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460"/>
  </bookViews>
  <sheets>
    <sheet name="Sheet3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9" i="3"/>
  <c r="H640"/>
  <c r="H641"/>
  <c r="H642"/>
  <c r="H643"/>
  <c r="H644"/>
  <c r="H645"/>
  <c r="H649"/>
  <c r="H650"/>
  <c r="H651"/>
  <c r="H652"/>
  <c r="H653"/>
  <c r="H654"/>
  <c r="H655"/>
  <c r="H656"/>
  <c r="H657"/>
  <c r="H658"/>
  <c r="H659"/>
  <c r="H660"/>
  <c r="H661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4"/>
  <c r="H775"/>
  <c r="H776"/>
  <c r="H777"/>
  <c r="H778"/>
  <c r="H779"/>
  <c r="H780"/>
  <c r="H781"/>
  <c r="H782"/>
  <c r="H783"/>
  <c r="H787"/>
  <c r="H788"/>
  <c r="H789"/>
  <c r="H790"/>
  <c r="H791"/>
  <c r="H792"/>
  <c r="H793"/>
  <c r="H794"/>
  <c r="H795"/>
  <c r="H796"/>
  <c r="H797"/>
  <c r="H798"/>
  <c r="H799"/>
  <c r="H800"/>
  <c r="H801"/>
  <c r="H802"/>
  <c r="H806"/>
  <c r="H807"/>
  <c r="H808"/>
  <c r="H809"/>
  <c r="H810"/>
  <c r="H811"/>
  <c r="H812"/>
  <c r="H813"/>
  <c r="H814"/>
  <c r="H815"/>
  <c r="H816"/>
  <c r="H817"/>
  <c r="H818"/>
  <c r="H822"/>
  <c r="H823"/>
  <c r="H824"/>
  <c r="H825"/>
  <c r="H826"/>
  <c r="H827"/>
  <c r="H828"/>
  <c r="H832"/>
  <c r="H833"/>
  <c r="H834"/>
  <c r="H835"/>
  <c r="H839"/>
  <c r="H840"/>
  <c r="H844"/>
  <c r="H845"/>
  <c r="H846"/>
  <c r="H847"/>
  <c r="H848"/>
  <c r="H849"/>
  <c r="H850"/>
  <c r="H854"/>
  <c r="H855"/>
  <c r="H856"/>
  <c r="H857"/>
  <c r="H858"/>
  <c r="H859"/>
  <c r="H860"/>
  <c r="H864"/>
  <c r="H865"/>
  <c r="H866"/>
  <c r="H867"/>
  <c r="H868"/>
  <c r="H869"/>
  <c r="H870"/>
  <c r="H871"/>
  <c r="H872"/>
  <c r="H873"/>
  <c r="H874"/>
  <c r="H878"/>
  <c r="H879"/>
  <c r="H880"/>
  <c r="H881"/>
  <c r="H882"/>
  <c r="H883"/>
  <c r="H884"/>
  <c r="H885"/>
  <c r="H886"/>
  <c r="H887"/>
  <c r="H888"/>
  <c r="H889"/>
  <c r="H890"/>
  <c r="H891"/>
  <c r="H892"/>
  <c r="H893"/>
  <c r="H897"/>
  <c r="H898"/>
  <c r="H899"/>
  <c r="H900"/>
  <c r="H901"/>
  <c r="H902"/>
  <c r="H903"/>
  <c r="H904"/>
  <c r="H905"/>
  <c r="H906"/>
  <c r="H907"/>
  <c r="H908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4"/>
  <c r="H935"/>
  <c r="H936"/>
  <c r="H937"/>
  <c r="H938"/>
  <c r="H939"/>
  <c r="H940"/>
  <c r="H941"/>
  <c r="H942"/>
  <c r="H943"/>
  <c r="H944"/>
  <c r="H945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61"/>
  <c r="H1062"/>
  <c r="H1063"/>
  <c r="H1064"/>
  <c r="H1065"/>
  <c r="H1066"/>
  <c r="H1067"/>
  <c r="H1068"/>
  <c r="H1069"/>
  <c r="H1070"/>
  <c r="H1071"/>
  <c r="H1072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100"/>
  <c r="H1101"/>
  <c r="H1105"/>
  <c r="H1106"/>
  <c r="H1107"/>
  <c r="H1108"/>
  <c r="H1112"/>
  <c r="H1113"/>
  <c r="H1114"/>
  <c r="H1115"/>
  <c r="H1116"/>
  <c r="H1117"/>
  <c r="H1118"/>
  <c r="H1119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92"/>
  <c r="H1193"/>
  <c r="H1194"/>
  <c r="H1195"/>
  <c r="H1196"/>
  <c r="H1197"/>
  <c r="H1198"/>
  <c r="H1199"/>
  <c r="H1200"/>
  <c r="H1201"/>
  <c r="H1202"/>
  <c r="H1203"/>
  <c r="H1204"/>
  <c r="H1205"/>
  <c r="H1206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71"/>
  <c r="H1272"/>
  <c r="H1273"/>
  <c r="H1274"/>
  <c r="H1275"/>
  <c r="H1276"/>
  <c r="H1277"/>
  <c r="H1278"/>
  <c r="H1279"/>
  <c r="H1280"/>
  <c r="H1284"/>
  <c r="H1285"/>
  <c r="H1286"/>
  <c r="H1287"/>
  <c r="H1288"/>
  <c r="H1289"/>
  <c r="H1290"/>
  <c r="H1291"/>
  <c r="H1295"/>
  <c r="H1296"/>
  <c r="H1297"/>
  <c r="H1298"/>
  <c r="H1299"/>
  <c r="H1300"/>
  <c r="H1301"/>
  <c r="H1302"/>
  <c r="H1303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40"/>
  <c r="H1541"/>
  <c r="H1542"/>
  <c r="H1543"/>
  <c r="H1544"/>
  <c r="H1545"/>
  <c r="H1546"/>
  <c r="H1547"/>
  <c r="H1548"/>
  <c r="H1549"/>
  <c r="H1550"/>
  <c r="H1551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4"/>
  <c r="H1625"/>
  <c r="H1626"/>
  <c r="H1627"/>
  <c r="H1628"/>
  <c r="H1629"/>
  <c r="H1630"/>
  <c r="H1634"/>
  <c r="H1635"/>
  <c r="H1636"/>
  <c r="H1637"/>
  <c r="H1638"/>
  <c r="H1639"/>
  <c r="H1640"/>
  <c r="H1641"/>
  <c r="H1645"/>
  <c r="H1646"/>
  <c r="H1647"/>
  <c r="H1648"/>
  <c r="H1649"/>
  <c r="H1650"/>
  <c r="H1651"/>
  <c r="H1652"/>
  <c r="H1656"/>
  <c r="H1657"/>
  <c r="H1658"/>
  <c r="H1659"/>
  <c r="H1660"/>
  <c r="H1661"/>
  <c r="H1662"/>
  <c r="H1663"/>
  <c r="H1667"/>
  <c r="H1668"/>
  <c r="H1669"/>
  <c r="H1670"/>
  <c r="H1671"/>
  <c r="H1672"/>
  <c r="H1673"/>
  <c r="H1674"/>
  <c r="H1675"/>
  <c r="H1679"/>
  <c r="H1680"/>
  <c r="H1681"/>
  <c r="H1682"/>
  <c r="H1683"/>
  <c r="H1684"/>
  <c r="H1685"/>
  <c r="H1686"/>
  <c r="H1687"/>
  <c r="H1691"/>
  <c r="H1692"/>
  <c r="H1693"/>
  <c r="H1694"/>
  <c r="H1695"/>
  <c r="H1696"/>
  <c r="H1697"/>
  <c r="H1698"/>
  <c r="H1699"/>
  <c r="H1703"/>
  <c r="H1704"/>
  <c r="H1705"/>
  <c r="H1706"/>
  <c r="H1707"/>
  <c r="H1708"/>
  <c r="H1709"/>
  <c r="H1710"/>
  <c r="H1714"/>
  <c r="H1715"/>
  <c r="H1716"/>
  <c r="H1717"/>
  <c r="H1718"/>
  <c r="H1719"/>
  <c r="H1720"/>
  <c r="H1721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3"/>
  <c r="H1794"/>
  <c r="H1795"/>
  <c r="H1796"/>
  <c r="H1797"/>
  <c r="H1798"/>
  <c r="H1799"/>
  <c r="H1800"/>
  <c r="H1801"/>
  <c r="H1802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30"/>
  <c r="H1831"/>
  <c r="H1832"/>
  <c r="H1833"/>
  <c r="H1834"/>
  <c r="H1835"/>
  <c r="H1836"/>
  <c r="H1837"/>
  <c r="H1838"/>
  <c r="H1839"/>
  <c r="H1843"/>
  <c r="H1844"/>
  <c r="H1845"/>
  <c r="H1846"/>
  <c r="H1847"/>
  <c r="H1848"/>
  <c r="H1852"/>
  <c r="H1853"/>
  <c r="H1854"/>
  <c r="H1855"/>
  <c r="H1856"/>
  <c r="H1857"/>
  <c r="H1858"/>
  <c r="H1862"/>
  <c r="H1863"/>
  <c r="H1864"/>
  <c r="H1865"/>
  <c r="H1866"/>
  <c r="H1867"/>
  <c r="H1868"/>
  <c r="H1872"/>
  <c r="H1873"/>
  <c r="H1874"/>
  <c r="H1875"/>
  <c r="H1876"/>
  <c r="H1877"/>
  <c r="H1878"/>
  <c r="H1882"/>
  <c r="H1883"/>
  <c r="H1884"/>
  <c r="H1885"/>
  <c r="H1886"/>
  <c r="H1887"/>
  <c r="H1888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5"/>
  <c r="H1916"/>
  <c r="H1917"/>
  <c r="H1918"/>
  <c r="H1919"/>
  <c r="H1920"/>
  <c r="H1921"/>
  <c r="H1922"/>
  <c r="H1923"/>
  <c r="H1924"/>
  <c r="H1925"/>
  <c r="H1926"/>
  <c r="H1927"/>
  <c r="H1928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20"/>
  <c r="H2021"/>
  <c r="H2022"/>
  <c r="H2023"/>
  <c r="H2024"/>
  <c r="H2025"/>
  <c r="H2026"/>
  <c r="H2027"/>
  <c r="H2028"/>
  <c r="H2029"/>
  <c r="H2030"/>
  <c r="H2031"/>
  <c r="H2032"/>
  <c r="H2033"/>
  <c r="H2034"/>
  <c r="H2038"/>
  <c r="H2039"/>
  <c r="H2040"/>
  <c r="H2041"/>
  <c r="H2042"/>
  <c r="H2043"/>
  <c r="H2044"/>
  <c r="H2045"/>
  <c r="H2046"/>
  <c r="H2047"/>
  <c r="H2048"/>
  <c r="H2049"/>
  <c r="H2053"/>
  <c r="H2054"/>
  <c r="H2055"/>
  <c r="H2056"/>
  <c r="H2057"/>
  <c r="H2058"/>
  <c r="H2059"/>
  <c r="H2060"/>
  <c r="H2061"/>
  <c r="H2062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6"/>
  <c r="H2087"/>
  <c r="H2088"/>
  <c r="H2089"/>
  <c r="H2090"/>
  <c r="H2091"/>
  <c r="H2092"/>
  <c r="H2096"/>
  <c r="H2097"/>
  <c r="H2098"/>
  <c r="H2099"/>
  <c r="H2103"/>
  <c r="H2104"/>
  <c r="H2105"/>
  <c r="H2106"/>
  <c r="H2107"/>
  <c r="H2108"/>
  <c r="H2109"/>
  <c r="H2110"/>
  <c r="H2111"/>
  <c r="H2112"/>
  <c r="H2113"/>
  <c r="H2114"/>
  <c r="H2115"/>
  <c r="H2116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42"/>
  <c r="H2143"/>
  <c r="H2144"/>
  <c r="H2145"/>
  <c r="H2146"/>
  <c r="H2147"/>
  <c r="H2148"/>
  <c r="H2149"/>
  <c r="H2150"/>
  <c r="H2151"/>
  <c r="H2152"/>
  <c r="H2153"/>
  <c r="H2154"/>
  <c r="H2155"/>
  <c r="H2156"/>
  <c r="H2160"/>
  <c r="H2161"/>
  <c r="H2162"/>
  <c r="H2163"/>
  <c r="H2164"/>
  <c r="H2165"/>
  <c r="H2166"/>
  <c r="H2167"/>
  <c r="H2168"/>
  <c r="H2169"/>
  <c r="H2170"/>
  <c r="H2171"/>
  <c r="H2172"/>
  <c r="H2176"/>
  <c r="H2177"/>
  <c r="H2178"/>
  <c r="H2179"/>
  <c r="H2180"/>
  <c r="H2181"/>
  <c r="H2182"/>
  <c r="H2183"/>
  <c r="H2184"/>
  <c r="H2185"/>
  <c r="H2186"/>
  <c r="H2187"/>
  <c r="H2188"/>
  <c r="H2189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6"/>
  <c r="H2237"/>
  <c r="H2238"/>
  <c r="H2239"/>
  <c r="H2240"/>
  <c r="H2241"/>
  <c r="H2242"/>
  <c r="H2243"/>
  <c r="H2244"/>
  <c r="H2245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70"/>
  <c r="H2271"/>
  <c r="H2272"/>
  <c r="H2273"/>
  <c r="H2274"/>
  <c r="H2275"/>
  <c r="H2276"/>
  <c r="H2277"/>
  <c r="H2278"/>
  <c r="H2279"/>
  <c r="H2280"/>
  <c r="H2281"/>
  <c r="H2282"/>
  <c r="H2283"/>
  <c r="H2287"/>
  <c r="H2288"/>
  <c r="H2289"/>
  <c r="H2290"/>
  <c r="H2291"/>
  <c r="H2292"/>
  <c r="H2293"/>
  <c r="H2294"/>
  <c r="H2298"/>
  <c r="H2299"/>
  <c r="H2300"/>
  <c r="H2301"/>
  <c r="H2302"/>
  <c r="H2303"/>
  <c r="H2304"/>
  <c r="H2308"/>
  <c r="H2309"/>
  <c r="H2310"/>
  <c r="H2311"/>
  <c r="H2312"/>
  <c r="H2313"/>
  <c r="H2314"/>
  <c r="H2315"/>
  <c r="H2316"/>
  <c r="H2317"/>
  <c r="H2321"/>
  <c r="H2322"/>
  <c r="H2323"/>
  <c r="H2324"/>
  <c r="H2325"/>
  <c r="H2326"/>
  <c r="H2327"/>
  <c r="H2328"/>
  <c r="H2332"/>
  <c r="H2333"/>
  <c r="H2334"/>
  <c r="H2335"/>
  <c r="H2336"/>
  <c r="H2337"/>
  <c r="H2338"/>
  <c r="H2339"/>
  <c r="H2340"/>
  <c r="H2341"/>
  <c r="H2342"/>
  <c r="H2346"/>
  <c r="H2347"/>
  <c r="H2348"/>
  <c r="H2349"/>
  <c r="H2350"/>
  <c r="H2351"/>
  <c r="H2355"/>
  <c r="H2356"/>
  <c r="H2357"/>
  <c r="H2358"/>
  <c r="H2359"/>
  <c r="H2360"/>
  <c r="H2364"/>
  <c r="H2365"/>
  <c r="H2366"/>
  <c r="H2367"/>
  <c r="H2368"/>
  <c r="H2369"/>
  <c r="H2373"/>
  <c r="H2374"/>
  <c r="H2375"/>
  <c r="H2376"/>
  <c r="H2377"/>
  <c r="H2378"/>
  <c r="H2382"/>
  <c r="H2383"/>
  <c r="H2384"/>
  <c r="H2385"/>
  <c r="H2386"/>
  <c r="H2387"/>
  <c r="H2391"/>
  <c r="H2392"/>
  <c r="H2393"/>
  <c r="H2394"/>
  <c r="H2395"/>
  <c r="H2396"/>
  <c r="H2397"/>
  <c r="H2398"/>
  <c r="H2399"/>
  <c r="H2400"/>
  <c r="H2401"/>
  <c r="H2402"/>
  <c r="H2406"/>
  <c r="H2407"/>
  <c r="H2408"/>
  <c r="H2409"/>
  <c r="H2410"/>
  <c r="H2411"/>
  <c r="H2412"/>
  <c r="H2413"/>
  <c r="H2414"/>
  <c r="H2415"/>
  <c r="H2416"/>
  <c r="H2417"/>
  <c r="H2421"/>
  <c r="H2422"/>
  <c r="H2423"/>
  <c r="H2424"/>
  <c r="H2425"/>
  <c r="H2426"/>
  <c r="H2430"/>
  <c r="H2431"/>
  <c r="H2432"/>
  <c r="H2433"/>
  <c r="H2434"/>
  <c r="H2435"/>
  <c r="H2436"/>
  <c r="H2437"/>
  <c r="H2438"/>
  <c r="H2442"/>
  <c r="H2443"/>
  <c r="H2444"/>
  <c r="H2445"/>
  <c r="H2446"/>
  <c r="H2447"/>
  <c r="H2448"/>
  <c r="H2449"/>
  <c r="H2450"/>
  <c r="H2454"/>
  <c r="H2455"/>
  <c r="H2456"/>
  <c r="H2457"/>
  <c r="H2458"/>
  <c r="H2459"/>
  <c r="H2460"/>
  <c r="H2461"/>
  <c r="H2462"/>
  <c r="H2466"/>
  <c r="H2467"/>
  <c r="H2468"/>
  <c r="H2472"/>
  <c r="H2473"/>
  <c r="H2474"/>
  <c r="H2478"/>
  <c r="H2479"/>
  <c r="H2480"/>
  <c r="H2481"/>
  <c r="H2485"/>
  <c r="H2486"/>
  <c r="H2487"/>
  <c r="H2491"/>
  <c r="H2492"/>
  <c r="H2493"/>
  <c r="H2494"/>
  <c r="H2498"/>
  <c r="H2499"/>
  <c r="H2500"/>
  <c r="H2504"/>
  <c r="H2505"/>
  <c r="H2506"/>
  <c r="H2510"/>
  <c r="H2511"/>
  <c r="H2512"/>
  <c r="H2513"/>
  <c r="H2514"/>
  <c r="H2515"/>
  <c r="H2516"/>
  <c r="H2517"/>
  <c r="H2518"/>
  <c r="H2519"/>
  <c r="H2520"/>
  <c r="H2521"/>
  <c r="H2525"/>
  <c r="H2526"/>
  <c r="H2527"/>
  <c r="H2531"/>
  <c r="H2532"/>
  <c r="H2533"/>
  <c r="H2537"/>
  <c r="H2538"/>
  <c r="H2548"/>
  <c r="H2555"/>
  <c r="H2556"/>
  <c r="H2557"/>
  <c r="H2558"/>
  <c r="H2559"/>
  <c r="H2560"/>
  <c r="H2561"/>
  <c r="H2562"/>
  <c r="H2563"/>
  <c r="H2564"/>
  <c r="H2565"/>
  <c r="H2569"/>
  <c r="H2570"/>
  <c r="H2571"/>
  <c r="H2572"/>
  <c r="H2573"/>
  <c r="H2574"/>
  <c r="H2575"/>
  <c r="H2576"/>
  <c r="H2577"/>
  <c r="H2578"/>
  <c r="H2579"/>
  <c r="H2580"/>
  <c r="H2581"/>
  <c r="H2582"/>
  <c r="H2586"/>
  <c r="H2587"/>
  <c r="H2588"/>
  <c r="H2589"/>
  <c r="H2590"/>
  <c r="H2591"/>
  <c r="H2592"/>
  <c r="H2593"/>
  <c r="H2594"/>
  <c r="H2595"/>
  <c r="H2596"/>
  <c r="H2600"/>
  <c r="H2601"/>
  <c r="H2602"/>
  <c r="H2603"/>
  <c r="H2604"/>
  <c r="H2605"/>
  <c r="H2606"/>
  <c r="H2607"/>
  <c r="H2608"/>
  <c r="H2609"/>
  <c r="H2613"/>
  <c r="H2614"/>
  <c r="H2615"/>
  <c r="H2616"/>
  <c r="H2617"/>
  <c r="H2618"/>
  <c r="H2619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6"/>
  <c r="H2677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10"/>
  <c r="H2711"/>
  <c r="H2712"/>
  <c r="H2713"/>
  <c r="H2714"/>
  <c r="H2715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4"/>
  <c r="H2745"/>
  <c r="H2749"/>
  <c r="H2750"/>
  <c r="H2751"/>
  <c r="H2752"/>
  <c r="H2753"/>
  <c r="H2754"/>
  <c r="H2755"/>
  <c r="H2756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6"/>
  <c r="H2817"/>
  <c r="H2818"/>
  <c r="H2819"/>
  <c r="H2820"/>
  <c r="H2824"/>
  <c r="H2825"/>
  <c r="H2826"/>
  <c r="H2827"/>
  <c r="H2828"/>
  <c r="H2829"/>
  <c r="H2830"/>
  <c r="H2834"/>
  <c r="H2835"/>
  <c r="H2836"/>
  <c r="H2837"/>
  <c r="H2838"/>
  <c r="H2839"/>
  <c r="H2840"/>
  <c r="H2841"/>
  <c r="H2842"/>
  <c r="H2843"/>
  <c r="H2844"/>
  <c r="H2845"/>
  <c r="H2846"/>
  <c r="H2847"/>
  <c r="H2848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72"/>
  <c r="H2873"/>
  <c r="H2874"/>
  <c r="H2875"/>
  <c r="H2876"/>
  <c r="H2877"/>
  <c r="H2878"/>
  <c r="H2879"/>
  <c r="H2880"/>
  <c r="H2881"/>
  <c r="H2882"/>
  <c r="H2883"/>
  <c r="H2887"/>
  <c r="H2888"/>
  <c r="H2889"/>
  <c r="H2890"/>
  <c r="H2891"/>
  <c r="H2892"/>
  <c r="H2893"/>
  <c r="H2894"/>
  <c r="H2895"/>
  <c r="H2896"/>
  <c r="H2897"/>
  <c r="H2898"/>
  <c r="H2899"/>
  <c r="H2900"/>
  <c r="H2901"/>
  <c r="H2905"/>
  <c r="H2906"/>
  <c r="H2907"/>
  <c r="H2908"/>
  <c r="H2909"/>
  <c r="H2910"/>
  <c r="H2911"/>
  <c r="H2912"/>
  <c r="H2913"/>
  <c r="H2914"/>
  <c r="H2915"/>
  <c r="H2916"/>
  <c r="H2917"/>
  <c r="H2918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41"/>
  <c r="H2942"/>
  <c r="H2943"/>
  <c r="H2944"/>
  <c r="H2948"/>
  <c r="H2949"/>
  <c r="H2950"/>
  <c r="H2951"/>
  <c r="H2952"/>
  <c r="H2953"/>
  <c r="H2954"/>
  <c r="H2955"/>
  <c r="H2956"/>
  <c r="H2957"/>
  <c r="H2958"/>
  <c r="H2959"/>
  <c r="H2960"/>
  <c r="H2964"/>
  <c r="H2965"/>
  <c r="H2966"/>
  <c r="H2970"/>
  <c r="H2971"/>
  <c r="H2972"/>
  <c r="H2973"/>
  <c r="H2974"/>
  <c r="H2975"/>
  <c r="H2976"/>
  <c r="H2977"/>
  <c r="H2978"/>
  <c r="H2979"/>
  <c r="H2980"/>
  <c r="H2981"/>
  <c r="H2985"/>
  <c r="H2986"/>
  <c r="H2987"/>
  <c r="H2988"/>
  <c r="H2989"/>
  <c r="H2990"/>
  <c r="H2994"/>
  <c r="H2995"/>
  <c r="H2996"/>
  <c r="H2997"/>
  <c r="H2998"/>
  <c r="H2999"/>
  <c r="H3000"/>
  <c r="H3001"/>
  <c r="H3002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5"/>
  <c r="H3026"/>
  <c r="H3027"/>
  <c r="H3028"/>
  <c r="H3029"/>
  <c r="H3030"/>
  <c r="H3031"/>
  <c r="H3032"/>
  <c r="H3033"/>
  <c r="H3034"/>
  <c r="H3035"/>
  <c r="H3036"/>
  <c r="H3037"/>
  <c r="H3038"/>
  <c r="H3039"/>
  <c r="H3043"/>
  <c r="H3044"/>
  <c r="H3045"/>
  <c r="H3046"/>
  <c r="H3047"/>
  <c r="H3048"/>
  <c r="H3049"/>
  <c r="H3050"/>
  <c r="H3051"/>
  <c r="H3052"/>
  <c r="H3053"/>
  <c r="H3054"/>
  <c r="H3055"/>
  <c r="H3056"/>
  <c r="H3060"/>
  <c r="H3061"/>
  <c r="H3062"/>
  <c r="H3063"/>
  <c r="H3064"/>
  <c r="H3065"/>
  <c r="H3066"/>
  <c r="H3067"/>
  <c r="H3068"/>
  <c r="H3069"/>
  <c r="H3073"/>
  <c r="H3074"/>
  <c r="H3075"/>
  <c r="H3076"/>
  <c r="H3077"/>
  <c r="H3078"/>
  <c r="H3079"/>
  <c r="H3080"/>
  <c r="H3084"/>
  <c r="H3085"/>
  <c r="H3086"/>
  <c r="H3087"/>
  <c r="H3088"/>
  <c r="H3089"/>
  <c r="H3090"/>
  <c r="H3091"/>
  <c r="H3092"/>
  <c r="H3093"/>
  <c r="H3097"/>
  <c r="H3098"/>
  <c r="H3099"/>
  <c r="H3100"/>
  <c r="H3101"/>
  <c r="H3102"/>
  <c r="H3103"/>
  <c r="H3104"/>
  <c r="H3105"/>
  <c r="H3106"/>
  <c r="H3107"/>
  <c r="H3108"/>
  <c r="H3109"/>
  <c r="H3110"/>
  <c r="H3111"/>
  <c r="H3115"/>
  <c r="H3116"/>
  <c r="H3117"/>
  <c r="H3118"/>
  <c r="H3119"/>
  <c r="H3120"/>
  <c r="H3121"/>
  <c r="H3122"/>
  <c r="H3123"/>
  <c r="H3127"/>
  <c r="H3128"/>
  <c r="H3129"/>
  <c r="H3130"/>
  <c r="H3131"/>
  <c r="H3132"/>
  <c r="H3133"/>
  <c r="H3134"/>
  <c r="H3135"/>
  <c r="H3136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9"/>
  <c r="H3160"/>
  <c r="H3161"/>
  <c r="H3162"/>
  <c r="H3163"/>
  <c r="H3164"/>
  <c r="H3165"/>
  <c r="H3166"/>
  <c r="H3167"/>
  <c r="H3168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4"/>
  <c r="H3195"/>
  <c r="H3196"/>
  <c r="H3197"/>
  <c r="H3198"/>
  <c r="H3199"/>
  <c r="H3200"/>
  <c r="H3204"/>
  <c r="H3205"/>
  <c r="H3206"/>
  <c r="H3207"/>
  <c r="H3208"/>
  <c r="H3209"/>
  <c r="H3210"/>
  <c r="H3211"/>
  <c r="H3212"/>
  <c r="H3213"/>
  <c r="H3214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5"/>
  <c r="H3306"/>
  <c r="H3307"/>
  <c r="H3308"/>
  <c r="H3309"/>
  <c r="H3310"/>
  <c r="H3311"/>
  <c r="H3312"/>
  <c r="H3313"/>
  <c r="H3317"/>
  <c r="H3318"/>
  <c r="H3322"/>
  <c r="H3323"/>
  <c r="H3324"/>
  <c r="H3325"/>
  <c r="H3326"/>
  <c r="H3327"/>
  <c r="H3328"/>
  <c r="H3329"/>
  <c r="H3330"/>
  <c r="H3331"/>
  <c r="H3332"/>
  <c r="H3333"/>
  <c r="H3337"/>
  <c r="H3338"/>
  <c r="H3339"/>
  <c r="H3340"/>
  <c r="H3341"/>
  <c r="H3342"/>
  <c r="H3343"/>
  <c r="H3344"/>
  <c r="H3345"/>
  <c r="H3346"/>
  <c r="H3347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5"/>
  <c r="H3466"/>
  <c r="H3467"/>
  <c r="H3468"/>
  <c r="H3469"/>
  <c r="H3470"/>
  <c r="H3471"/>
  <c r="H3472"/>
  <c r="H3473"/>
  <c r="H3474"/>
  <c r="H3475"/>
  <c r="H3476"/>
  <c r="H3477"/>
  <c r="H3478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3"/>
  <c r="H3514"/>
  <c r="H3515"/>
  <c r="H3516"/>
  <c r="H3517"/>
  <c r="H3518"/>
  <c r="H3519"/>
  <c r="H3520"/>
  <c r="H3521"/>
  <c r="H3522"/>
  <c r="H3523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3"/>
  <c r="H3644"/>
  <c r="H3645"/>
  <c r="H3646"/>
  <c r="H3647"/>
  <c r="H3648"/>
  <c r="H3649"/>
  <c r="H3650"/>
  <c r="H3651"/>
  <c r="H3652"/>
  <c r="H3656"/>
  <c r="H3657"/>
  <c r="H3658"/>
  <c r="H3659"/>
  <c r="H3660"/>
  <c r="H3661"/>
  <c r="H3662"/>
  <c r="H3663"/>
  <c r="H3664"/>
  <c r="H3665"/>
  <c r="H3666"/>
  <c r="H3667"/>
  <c r="H3668"/>
  <c r="H3669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5"/>
  <c r="H3726"/>
  <c r="H3727"/>
  <c r="H3728"/>
  <c r="H3729"/>
  <c r="H3730"/>
  <c r="H3731"/>
  <c r="H3732"/>
  <c r="H3733"/>
  <c r="H3734"/>
  <c r="H3738"/>
  <c r="H3739"/>
  <c r="H3740"/>
  <c r="H3741"/>
  <c r="H3742"/>
  <c r="H3743"/>
  <c r="H3744"/>
  <c r="H3745"/>
  <c r="H3746"/>
  <c r="H3747"/>
  <c r="H3748"/>
  <c r="H3752"/>
  <c r="H3753"/>
  <c r="H3754"/>
  <c r="H3755"/>
  <c r="H3756"/>
  <c r="H3757"/>
  <c r="H3758"/>
  <c r="H3759"/>
  <c r="H3760"/>
  <c r="H3761"/>
  <c r="H3762"/>
  <c r="H3763"/>
  <c r="H3764"/>
  <c r="H3768"/>
  <c r="H3769"/>
  <c r="H3770"/>
  <c r="H3771"/>
  <c r="H3772"/>
  <c r="H3773"/>
  <c r="H3774"/>
  <c r="H3775"/>
  <c r="H3776"/>
  <c r="H3777"/>
  <c r="H3781"/>
  <c r="H3782"/>
  <c r="H3783"/>
  <c r="H3784"/>
  <c r="H3785"/>
  <c r="H3786"/>
  <c r="H3787"/>
  <c r="H3788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5"/>
  <c r="H3876"/>
  <c r="H3877"/>
  <c r="H3878"/>
  <c r="H3879"/>
  <c r="H3880"/>
  <c r="H3881"/>
  <c r="H3882"/>
  <c r="H3883"/>
  <c r="H3884"/>
  <c r="H3885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10"/>
  <c r="H3911"/>
  <c r="H3912"/>
  <c r="H3913"/>
  <c r="H3914"/>
  <c r="H3915"/>
  <c r="H3916"/>
  <c r="H3917"/>
  <c r="H3918"/>
  <c r="H3919"/>
  <c r="H3920"/>
  <c r="H3921"/>
  <c r="H3922"/>
  <c r="H3923"/>
  <c r="H3924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3"/>
  <c r="H4044"/>
  <c r="H4045"/>
  <c r="H4046"/>
  <c r="H4047"/>
  <c r="H4051"/>
  <c r="H4052"/>
  <c r="H4053"/>
  <c r="H4054"/>
  <c r="H4055"/>
  <c r="H4056"/>
  <c r="H4057"/>
  <c r="H4058"/>
  <c r="H4059"/>
  <c r="H4060"/>
  <c r="H4061"/>
  <c r="H4065"/>
  <c r="H4066"/>
  <c r="H4067"/>
  <c r="H4068"/>
  <c r="H4069"/>
  <c r="H4070"/>
  <c r="H4071"/>
  <c r="H4072"/>
  <c r="H4073"/>
  <c r="H4074"/>
  <c r="H4075"/>
  <c r="H4076"/>
  <c r="H4077"/>
  <c r="H4081"/>
  <c r="H4082"/>
  <c r="H4083"/>
  <c r="H4084"/>
  <c r="H4085"/>
  <c r="H4086"/>
  <c r="H4087"/>
  <c r="H4088"/>
  <c r="H4089"/>
  <c r="H4090"/>
  <c r="H4091"/>
  <c r="H4092"/>
  <c r="H4093"/>
  <c r="H4094"/>
  <c r="H4095"/>
  <c r="H4099"/>
  <c r="H4100"/>
  <c r="H4101"/>
  <c r="H4102"/>
  <c r="H4103"/>
  <c r="H4104"/>
  <c r="H4105"/>
  <c r="H4106"/>
  <c r="H4107"/>
  <c r="H4108"/>
  <c r="H4109"/>
  <c r="H4110"/>
  <c r="H4114"/>
  <c r="H4115"/>
  <c r="H4116"/>
  <c r="H4117"/>
  <c r="H4118"/>
  <c r="H4119"/>
  <c r="H4120"/>
  <c r="H4124"/>
  <c r="H4125"/>
  <c r="H4126"/>
  <c r="H4127"/>
  <c r="H4128"/>
  <c r="H4129"/>
  <c r="H4130"/>
  <c r="H4131"/>
  <c r="H4132"/>
  <c r="H4133"/>
  <c r="H4137"/>
  <c r="H4138"/>
  <c r="H4139"/>
  <c r="H4140"/>
  <c r="H4144"/>
  <c r="H4145"/>
  <c r="H4146"/>
  <c r="H4147"/>
  <c r="H4148"/>
  <c r="H4152"/>
  <c r="H4153"/>
  <c r="H4154"/>
  <c r="H4155"/>
  <c r="H4156"/>
  <c r="H4157"/>
  <c r="H4158"/>
  <c r="H4159"/>
  <c r="H4160"/>
  <c r="H4161"/>
  <c r="H4162"/>
  <c r="H4163"/>
  <c r="H4164"/>
  <c r="H4165"/>
  <c r="H4166"/>
  <c r="H4170"/>
  <c r="H4171"/>
  <c r="H4172"/>
  <c r="H4173"/>
  <c r="H4174"/>
  <c r="H4175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9"/>
  <c r="H4200"/>
  <c r="H4201"/>
  <c r="H4202"/>
  <c r="H4203"/>
  <c r="H4204"/>
  <c r="H4205"/>
  <c r="H4206"/>
  <c r="H4207"/>
  <c r="H4208"/>
  <c r="H4209"/>
  <c r="H4210"/>
  <c r="H4211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61"/>
  <c r="H4362"/>
  <c r="H4363"/>
  <c r="H4364"/>
  <c r="H4365"/>
  <c r="H4366"/>
  <c r="H4367"/>
  <c r="H4368"/>
  <c r="H4369"/>
  <c r="H4370"/>
  <c r="H4371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7"/>
  <c r="H4508"/>
  <c r="H4509"/>
  <c r="H4510"/>
  <c r="H4511"/>
  <c r="H4512"/>
  <c r="H4513"/>
  <c r="H4514"/>
  <c r="H4518"/>
  <c r="H4519"/>
  <c r="H4520"/>
  <c r="H4521"/>
  <c r="H4522"/>
  <c r="H4523"/>
  <c r="H4524"/>
  <c r="H4525"/>
  <c r="H4526"/>
  <c r="H4527"/>
  <c r="H4528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4"/>
  <c r="H4555"/>
  <c r="H4556"/>
  <c r="H4557"/>
  <c r="H4558"/>
  <c r="H4559"/>
  <c r="H4560"/>
  <c r="H4561"/>
  <c r="H4562"/>
  <c r="H4563"/>
  <c r="H4564"/>
  <c r="H4565"/>
  <c r="H4566"/>
  <c r="H4567"/>
  <c r="H4568"/>
  <c r="H4572"/>
  <c r="H4573"/>
  <c r="H4574"/>
  <c r="H4575"/>
  <c r="H4576"/>
  <c r="H4577"/>
  <c r="H4578"/>
  <c r="H4579"/>
  <c r="H4580"/>
  <c r="H4581"/>
  <c r="H4582"/>
  <c r="H4583"/>
  <c r="H4584"/>
  <c r="H4585"/>
  <c r="H4586"/>
  <c r="H4590"/>
  <c r="H4591"/>
  <c r="H4592"/>
  <c r="H4593"/>
  <c r="H4594"/>
  <c r="H4595"/>
  <c r="H4596"/>
  <c r="H4597"/>
  <c r="H4598"/>
  <c r="H4599"/>
  <c r="H4600"/>
  <c r="H4601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3"/>
  <c r="H4714"/>
  <c r="H4715"/>
  <c r="H4716"/>
  <c r="H4717"/>
  <c r="H4718"/>
  <c r="H4722"/>
  <c r="H4723"/>
  <c r="H4724"/>
  <c r="H4725"/>
  <c r="H4726"/>
  <c r="H4727"/>
  <c r="H4728"/>
  <c r="H4729"/>
  <c r="H4730"/>
  <c r="H4731"/>
  <c r="H4732"/>
  <c r="H4733"/>
  <c r="H4734"/>
  <c r="H4735"/>
  <c r="H4736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22"/>
  <c r="H4823"/>
  <c r="H4824"/>
  <c r="H4825"/>
  <c r="H4826"/>
  <c r="H4827"/>
  <c r="H4831"/>
  <c r="H4832"/>
  <c r="H4833"/>
  <c r="H4837"/>
  <c r="H4838"/>
  <c r="H4839"/>
  <c r="H4840"/>
  <c r="H4841"/>
  <c r="H4842"/>
  <c r="H4843"/>
  <c r="H4844"/>
  <c r="H4845"/>
  <c r="H4846"/>
  <c r="H4850"/>
  <c r="H4851"/>
  <c r="H4852"/>
  <c r="H4853"/>
  <c r="H4854"/>
  <c r="H4855"/>
  <c r="H4856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7"/>
  <c r="H4888"/>
  <c r="H4889"/>
  <c r="H4890"/>
  <c r="H4891"/>
  <c r="H4892"/>
  <c r="H4893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9"/>
  <c r="H4923"/>
  <c r="H4924"/>
  <c r="H4925"/>
  <c r="H4926"/>
  <c r="H4930"/>
  <c r="H4931"/>
  <c r="H4932"/>
  <c r="H4933"/>
  <c r="H4934"/>
  <c r="H4935"/>
  <c r="H4936"/>
  <c r="H4937"/>
  <c r="H4938"/>
  <c r="H4939"/>
  <c r="H4943"/>
  <c r="H4944"/>
  <c r="H4945"/>
  <c r="H4946"/>
  <c r="H4947"/>
  <c r="H4948"/>
  <c r="H4949"/>
  <c r="H4950"/>
  <c r="H4951"/>
  <c r="H4952"/>
  <c r="H4953"/>
  <c r="H4954"/>
  <c r="H4955"/>
  <c r="H4959"/>
  <c r="H4960"/>
  <c r="H4961"/>
  <c r="H4962"/>
  <c r="H4963"/>
  <c r="H4964"/>
  <c r="H4965"/>
  <c r="H4966"/>
  <c r="H4967"/>
  <c r="H4968"/>
  <c r="H4969"/>
  <c r="H4970"/>
  <c r="H4971"/>
  <c r="H4972"/>
  <c r="H4973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8"/>
  <c r="H5009"/>
  <c r="H5010"/>
  <c r="H5011"/>
  <c r="H5012"/>
  <c r="H5013"/>
  <c r="H5014"/>
  <c r="H5015"/>
  <c r="H5019"/>
  <c r="H5020"/>
  <c r="H5021"/>
  <c r="H5025"/>
  <c r="H5026"/>
  <c r="H5027"/>
  <c r="H5028"/>
  <c r="H5029"/>
  <c r="H5030"/>
  <c r="H5031"/>
  <c r="H5032"/>
  <c r="H5033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7"/>
  <c r="H5058"/>
  <c r="H5059"/>
  <c r="H5060"/>
  <c r="H5061"/>
  <c r="H5062"/>
  <c r="H5063"/>
  <c r="H5067"/>
  <c r="H5068"/>
  <c r="H5069"/>
  <c r="H5070"/>
  <c r="H5071"/>
  <c r="H5072"/>
  <c r="H5073"/>
  <c r="H5074"/>
  <c r="H5075"/>
  <c r="H5076"/>
  <c r="H5077"/>
  <c r="H5078"/>
  <c r="H5079"/>
  <c r="H5080"/>
  <c r="H5081"/>
  <c r="H5085"/>
  <c r="H5086"/>
  <c r="H5087"/>
  <c r="H5088"/>
  <c r="H5089"/>
  <c r="H5090"/>
  <c r="H5091"/>
  <c r="H5092"/>
  <c r="H5096"/>
  <c r="H5097"/>
  <c r="H5101"/>
  <c r="H5102"/>
  <c r="H5103"/>
  <c r="H5104"/>
  <c r="H5105"/>
  <c r="H5106"/>
  <c r="H5107"/>
  <c r="H5108"/>
  <c r="H5109"/>
  <c r="H5110"/>
  <c r="H5111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5"/>
  <c r="H5136"/>
  <c r="H5137"/>
  <c r="H5138"/>
  <c r="H5139"/>
  <c r="H5140"/>
  <c r="H5141"/>
  <c r="H5142"/>
  <c r="H5143"/>
  <c r="H5144"/>
  <c r="H5145"/>
  <c r="H5146"/>
  <c r="H5147"/>
  <c r="H5148"/>
  <c r="H5149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4"/>
  <c r="H5215"/>
  <c r="H5216"/>
  <c r="H5217"/>
  <c r="H5218"/>
  <c r="H5219"/>
  <c r="H5220"/>
  <c r="H5221"/>
  <c r="H5222"/>
  <c r="H5223"/>
  <c r="H5224"/>
  <c r="H5225"/>
  <c r="H5226"/>
  <c r="H5230"/>
  <c r="H5231"/>
  <c r="H5232"/>
  <c r="H5233"/>
  <c r="H5234"/>
  <c r="H5235"/>
  <c r="H5236"/>
  <c r="H5237"/>
  <c r="H5238"/>
  <c r="H5239"/>
  <c r="H5240"/>
  <c r="H5241"/>
  <c r="H5242"/>
  <c r="H5243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71"/>
  <c r="H5272"/>
  <c r="H5273"/>
  <c r="H5274"/>
  <c r="H5275"/>
  <c r="H5276"/>
  <c r="H5277"/>
  <c r="H5278"/>
  <c r="H5279"/>
  <c r="H5280"/>
  <c r="H5281"/>
  <c r="H5282"/>
  <c r="H5283"/>
  <c r="H5284"/>
  <c r="H5285"/>
  <c r="H5289"/>
  <c r="H5290"/>
  <c r="H5291"/>
  <c r="H5292"/>
  <c r="H5293"/>
  <c r="H5294"/>
  <c r="H5295"/>
  <c r="H5296"/>
  <c r="H5297"/>
  <c r="H5298"/>
  <c r="H5299"/>
  <c r="H5300"/>
  <c r="H5301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31"/>
  <c r="H5332"/>
  <c r="H5333"/>
  <c r="H5334"/>
  <c r="H5335"/>
  <c r="H5336"/>
  <c r="H5337"/>
  <c r="H5338"/>
  <c r="H5339"/>
  <c r="H5340"/>
  <c r="H5341"/>
  <c r="H5342"/>
  <c r="H5343"/>
  <c r="H5344"/>
  <c r="H5348"/>
  <c r="H5349"/>
  <c r="H5350"/>
  <c r="H5351"/>
  <c r="H5352"/>
  <c r="H5353"/>
  <c r="H5354"/>
  <c r="H5355"/>
  <c r="H5356"/>
  <c r="H5357"/>
  <c r="H5358"/>
  <c r="H5362"/>
  <c r="H5363"/>
  <c r="H5364"/>
  <c r="H5365"/>
  <c r="H5366"/>
  <c r="H5367"/>
  <c r="H5368"/>
  <c r="H5369"/>
  <c r="H5370"/>
  <c r="H5371"/>
  <c r="H5372"/>
  <c r="H5373"/>
  <c r="H5377"/>
  <c r="H5378"/>
  <c r="H5379"/>
  <c r="H5380"/>
  <c r="H5381"/>
  <c r="H5382"/>
  <c r="H5383"/>
  <c r="H5384"/>
  <c r="H5385"/>
  <c r="H5386"/>
  <c r="H5387"/>
  <c r="H5388"/>
  <c r="H5389"/>
  <c r="H5390"/>
  <c r="H5394"/>
  <c r="H5395"/>
  <c r="H5396"/>
  <c r="H5397"/>
  <c r="H5398"/>
  <c r="H5399"/>
  <c r="H5400"/>
  <c r="H5401"/>
  <c r="H5402"/>
  <c r="H5403"/>
  <c r="H5404"/>
  <c r="H5405"/>
  <c r="H5406"/>
  <c r="H5410"/>
  <c r="H5411"/>
  <c r="H5412"/>
  <c r="H5413"/>
  <c r="H5414"/>
  <c r="H5415"/>
  <c r="H5416"/>
  <c r="H5417"/>
  <c r="H5418"/>
  <c r="H5419"/>
  <c r="H5420"/>
  <c r="H5421"/>
  <c r="H5422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6"/>
  <c r="H5447"/>
  <c r="H5448"/>
  <c r="H5449"/>
  <c r="H5450"/>
  <c r="H5451"/>
  <c r="H5452"/>
  <c r="H5456"/>
  <c r="H5457"/>
  <c r="H5458"/>
  <c r="H5459"/>
  <c r="H5460"/>
  <c r="H5461"/>
  <c r="H5462"/>
  <c r="H5463"/>
  <c r="H5467"/>
  <c r="H5468"/>
  <c r="H5469"/>
  <c r="H5470"/>
  <c r="H5471"/>
  <c r="H5472"/>
  <c r="H5473"/>
  <c r="H5477"/>
  <c r="H5478"/>
  <c r="H5479"/>
  <c r="H5480"/>
  <c r="H5481"/>
  <c r="H5485"/>
  <c r="H5486"/>
  <c r="H5487"/>
  <c r="H5488"/>
  <c r="H5489"/>
  <c r="H5490"/>
  <c r="H5491"/>
  <c r="H5492"/>
  <c r="H5493"/>
  <c r="H5494"/>
  <c r="H5495"/>
  <c r="H5496"/>
  <c r="H5500"/>
  <c r="H5501"/>
  <c r="H5505"/>
  <c r="H5506"/>
  <c r="H5507"/>
  <c r="H5508"/>
  <c r="H5509"/>
  <c r="H5510"/>
  <c r="H5514"/>
  <c r="H5515"/>
  <c r="H5516"/>
  <c r="H5517"/>
  <c r="H5518"/>
  <c r="H5519"/>
  <c r="H5520"/>
  <c r="H5521"/>
  <c r="H5522"/>
  <c r="H5523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8"/>
  <c r="H5549"/>
  <c r="H5550"/>
  <c r="H5551"/>
  <c r="H5552"/>
  <c r="H5553"/>
  <c r="H5554"/>
  <c r="H5555"/>
  <c r="H5556"/>
  <c r="H5557"/>
  <c r="H5558"/>
  <c r="H5559"/>
  <c r="H5560"/>
  <c r="H5561"/>
  <c r="H5562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7"/>
  <c r="H5588"/>
  <c r="H5589"/>
  <c r="H5590"/>
  <c r="H5591"/>
  <c r="H5592"/>
  <c r="H5593"/>
  <c r="H5594"/>
  <c r="H5595"/>
  <c r="H5596"/>
  <c r="H5597"/>
  <c r="H5598"/>
  <c r="H5602"/>
  <c r="H5603"/>
  <c r="H5604"/>
  <c r="H5605"/>
  <c r="H5606"/>
  <c r="H5607"/>
  <c r="H5608"/>
  <c r="H5609"/>
  <c r="H5610"/>
  <c r="H5611"/>
  <c r="H5612"/>
  <c r="H5613"/>
  <c r="H5614"/>
  <c r="H5615"/>
  <c r="H5616"/>
  <c r="H5620"/>
  <c r="H5621"/>
  <c r="H5622"/>
  <c r="H5623"/>
  <c r="H5624"/>
  <c r="H5625"/>
  <c r="H5626"/>
  <c r="H5627"/>
  <c r="H5628"/>
  <c r="H5629"/>
  <c r="H5630"/>
  <c r="H5631"/>
  <c r="H5635"/>
  <c r="H5636"/>
  <c r="H5637"/>
  <c r="H5638"/>
  <c r="H5639"/>
  <c r="H5640"/>
  <c r="H5641"/>
  <c r="H5642"/>
  <c r="H5646"/>
  <c r="H5647"/>
  <c r="H5648"/>
  <c r="H5649"/>
  <c r="H5650"/>
  <c r="H5651"/>
  <c r="H5652"/>
  <c r="H5653"/>
  <c r="H5654"/>
  <c r="H5655"/>
  <c r="H5656"/>
  <c r="H5657"/>
  <c r="H5658"/>
  <c r="H5659"/>
  <c r="H5660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5"/>
  <c r="H5686"/>
  <c r="H5687"/>
  <c r="H5688"/>
  <c r="H5689"/>
  <c r="H5690"/>
  <c r="H5691"/>
  <c r="H5692"/>
  <c r="H5693"/>
  <c r="H5694"/>
  <c r="H5695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6"/>
  <c r="H5727"/>
  <c r="H5728"/>
  <c r="H5729"/>
  <c r="H5730"/>
  <c r="H5731"/>
  <c r="H5732"/>
  <c r="H5733"/>
  <c r="H5734"/>
  <c r="H5735"/>
  <c r="H5736"/>
  <c r="H5737"/>
  <c r="H5738"/>
  <c r="H5742"/>
  <c r="H5743"/>
  <c r="H5744"/>
  <c r="H5745"/>
  <c r="H5746"/>
  <c r="H5747"/>
  <c r="H5748"/>
  <c r="H5749"/>
  <c r="H5750"/>
  <c r="H5751"/>
  <c r="H5755"/>
  <c r="H5756"/>
  <c r="H5757"/>
  <c r="H5758"/>
  <c r="H5759"/>
  <c r="H5760"/>
  <c r="H5761"/>
  <c r="H5762"/>
  <c r="H5763"/>
  <c r="H5767"/>
  <c r="H5768"/>
  <c r="H5769"/>
  <c r="H5770"/>
  <c r="H5771"/>
  <c r="H5772"/>
  <c r="H5773"/>
  <c r="H5774"/>
  <c r="H5775"/>
  <c r="H5776"/>
  <c r="H5777"/>
  <c r="H5778"/>
  <c r="H5782"/>
  <c r="H5783"/>
  <c r="H5784"/>
  <c r="H5785"/>
  <c r="H5786"/>
  <c r="H5787"/>
  <c r="H5788"/>
  <c r="H5789"/>
  <c r="H5790"/>
  <c r="H5791"/>
  <c r="H5792"/>
  <c r="H5793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9"/>
  <c r="H5820"/>
  <c r="H5821"/>
  <c r="H5822"/>
  <c r="H5823"/>
  <c r="H5824"/>
  <c r="H5825"/>
  <c r="H5826"/>
  <c r="H5827"/>
  <c r="H5828"/>
  <c r="H5829"/>
  <c r="H5830"/>
  <c r="H5831"/>
  <c r="H5835"/>
  <c r="H5836"/>
  <c r="H5837"/>
  <c r="H5838"/>
  <c r="H5839"/>
  <c r="H5840"/>
  <c r="H5841"/>
  <c r="H5845"/>
  <c r="H5846"/>
  <c r="H5847"/>
  <c r="H5848"/>
  <c r="H5849"/>
  <c r="H5850"/>
  <c r="H5851"/>
  <c r="H5855"/>
  <c r="H5856"/>
  <c r="H5857"/>
  <c r="H5858"/>
  <c r="H5859"/>
  <c r="H5860"/>
  <c r="H5861"/>
  <c r="H5862"/>
  <c r="H5863"/>
  <c r="H5864"/>
  <c r="H5865"/>
  <c r="H5866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4"/>
  <c r="H5895"/>
  <c r="H5896"/>
  <c r="H5897"/>
  <c r="H5898"/>
  <c r="H5899"/>
  <c r="H5900"/>
  <c r="H5904"/>
  <c r="H5905"/>
  <c r="H5906"/>
  <c r="H5907"/>
  <c r="H5908"/>
  <c r="H5909"/>
  <c r="H5910"/>
  <c r="H5911"/>
  <c r="H5912"/>
  <c r="H5916"/>
  <c r="H5917"/>
  <c r="H5918"/>
  <c r="H5919"/>
  <c r="H5920"/>
  <c r="H5921"/>
  <c r="H5922"/>
  <c r="H5923"/>
  <c r="H5924"/>
  <c r="H5925"/>
  <c r="H5929"/>
  <c r="H5930"/>
  <c r="H5931"/>
  <c r="H5932"/>
  <c r="H5933"/>
  <c r="H5934"/>
  <c r="H5935"/>
  <c r="H5936"/>
  <c r="H5937"/>
  <c r="H5938"/>
  <c r="H5939"/>
  <c r="H5940"/>
  <c r="H5941"/>
  <c r="H5942"/>
  <c r="H5946"/>
  <c r="H5947"/>
  <c r="H5948"/>
  <c r="H5949"/>
  <c r="H5950"/>
  <c r="H5951"/>
  <c r="H5952"/>
  <c r="H5953"/>
  <c r="H5954"/>
  <c r="H5955"/>
  <c r="H5956"/>
  <c r="H5957"/>
  <c r="H5961"/>
  <c r="H5962"/>
  <c r="H5963"/>
  <c r="H5964"/>
  <c r="H5965"/>
  <c r="H5966"/>
  <c r="H5967"/>
  <c r="H5968"/>
  <c r="H5969"/>
  <c r="H5973"/>
  <c r="H5974"/>
  <c r="H5975"/>
  <c r="H5976"/>
  <c r="H5980"/>
  <c r="H5981"/>
  <c r="H5982"/>
  <c r="H5983"/>
  <c r="H5984"/>
  <c r="H5985"/>
  <c r="H5986"/>
  <c r="H5990"/>
  <c r="H5991"/>
  <c r="H5992"/>
  <c r="H5993"/>
  <c r="H5994"/>
  <c r="H5995"/>
  <c r="H5996"/>
  <c r="H5997"/>
  <c r="H5998"/>
  <c r="H5999"/>
  <c r="H6000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3"/>
  <c r="H6024"/>
  <c r="H6025"/>
  <c r="H6026"/>
  <c r="H6027"/>
  <c r="H6028"/>
  <c r="H6029"/>
  <c r="H6030"/>
  <c r="H6031"/>
  <c r="H6032"/>
  <c r="H6033"/>
  <c r="H6034"/>
  <c r="H6035"/>
  <c r="H6036"/>
  <c r="H6037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5"/>
  <c r="H6066"/>
  <c r="H6067"/>
  <c r="H6068"/>
  <c r="H6069"/>
  <c r="H6070"/>
  <c r="H6071"/>
  <c r="H6072"/>
  <c r="H6073"/>
  <c r="H6074"/>
  <c r="H6075"/>
  <c r="H6076"/>
  <c r="H6077"/>
  <c r="H6078"/>
  <c r="H6079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6"/>
  <c r="H6107"/>
  <c r="H6108"/>
  <c r="H6109"/>
  <c r="H6110"/>
  <c r="H6111"/>
  <c r="H6112"/>
  <c r="H6113"/>
  <c r="H6114"/>
  <c r="H6115"/>
  <c r="H6116"/>
  <c r="H6117"/>
  <c r="H6118"/>
  <c r="H6119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7"/>
  <c r="H6168"/>
  <c r="H6169"/>
  <c r="H6170"/>
  <c r="H6171"/>
  <c r="H6172"/>
  <c r="H6173"/>
  <c r="H6174"/>
  <c r="H6175"/>
  <c r="H6176"/>
  <c r="H6180"/>
  <c r="H6181"/>
  <c r="H6182"/>
  <c r="H6183"/>
  <c r="H6184"/>
  <c r="H6185"/>
  <c r="H6186"/>
  <c r="H6187"/>
  <c r="H6188"/>
  <c r="H6189"/>
  <c r="H6190"/>
  <c r="H6191"/>
  <c r="H6192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6"/>
  <c r="H6217"/>
  <c r="H6218"/>
  <c r="H6219"/>
  <c r="H6220"/>
  <c r="H6221"/>
  <c r="H6222"/>
  <c r="H6226"/>
  <c r="H6227"/>
  <c r="H6228"/>
  <c r="H6229"/>
  <c r="H6230"/>
  <c r="H6231"/>
  <c r="H6232"/>
  <c r="H6233"/>
  <c r="H6234"/>
  <c r="H6235"/>
  <c r="H6239"/>
  <c r="H6240"/>
  <c r="H6241"/>
  <c r="H6242"/>
  <c r="H6243"/>
  <c r="H6244"/>
  <c r="H6245"/>
  <c r="H6246"/>
  <c r="H6247"/>
  <c r="H6248"/>
  <c r="H6252"/>
  <c r="H6253"/>
  <c r="H6254"/>
  <c r="H6255"/>
  <c r="H6256"/>
  <c r="H6257"/>
  <c r="H6258"/>
  <c r="H6259"/>
  <c r="H6260"/>
  <c r="H6261"/>
  <c r="H6262"/>
  <c r="H6263"/>
  <c r="H6264"/>
  <c r="H6268"/>
  <c r="H6269"/>
  <c r="H6270"/>
  <c r="H6271"/>
  <c r="H6272"/>
  <c r="H6273"/>
  <c r="H6274"/>
  <c r="H6275"/>
  <c r="H6276"/>
  <c r="H6277"/>
  <c r="H6278"/>
  <c r="H6279"/>
  <c r="H6280"/>
  <c r="H6281"/>
  <c r="H6282"/>
  <c r="H6286"/>
  <c r="H6287"/>
  <c r="H6288"/>
  <c r="H6289"/>
  <c r="H6290"/>
  <c r="H6291"/>
  <c r="H6292"/>
  <c r="H6293"/>
  <c r="H6294"/>
  <c r="H6295"/>
  <c r="H6296"/>
  <c r="H6297"/>
  <c r="H6298"/>
  <c r="H6299"/>
  <c r="H6300"/>
  <c r="H6304"/>
  <c r="H6305"/>
  <c r="H6306"/>
  <c r="H6307"/>
  <c r="H6308"/>
  <c r="H6309"/>
  <c r="H6310"/>
  <c r="H6311"/>
  <c r="H6312"/>
  <c r="H6313"/>
  <c r="H6314"/>
  <c r="H6315"/>
  <c r="H6316"/>
  <c r="H6317"/>
  <c r="H6321"/>
  <c r="H6322"/>
  <c r="H6323"/>
  <c r="H6324"/>
  <c r="H6325"/>
  <c r="H6326"/>
  <c r="H6327"/>
  <c r="H6328"/>
  <c r="H6329"/>
  <c r="H6330"/>
  <c r="H6331"/>
  <c r="H6332"/>
  <c r="H6333"/>
  <c r="H6334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7"/>
  <c r="H6468"/>
  <c r="H6469"/>
  <c r="H6470"/>
  <c r="H6471"/>
  <c r="H6472"/>
  <c r="H6473"/>
  <c r="H6474"/>
  <c r="H6475"/>
  <c r="H6476"/>
  <c r="H6477"/>
  <c r="H6478"/>
  <c r="H6479"/>
  <c r="H6480"/>
  <c r="H6484"/>
  <c r="H6485"/>
  <c r="H6486"/>
  <c r="H6487"/>
  <c r="H6488"/>
  <c r="H6489"/>
  <c r="H6490"/>
  <c r="H6491"/>
  <c r="H6492"/>
  <c r="H6493"/>
  <c r="H6494"/>
  <c r="H6495"/>
  <c r="H6496"/>
  <c r="H6497"/>
  <c r="H6501"/>
  <c r="H6502"/>
  <c r="H6503"/>
  <c r="H6504"/>
  <c r="H6505"/>
  <c r="H6506"/>
  <c r="H6507"/>
  <c r="H6508"/>
  <c r="H6509"/>
  <c r="H6510"/>
  <c r="H6511"/>
  <c r="H6512"/>
  <c r="H6513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5"/>
  <c r="H6566"/>
  <c r="H6567"/>
  <c r="H6568"/>
  <c r="H6569"/>
  <c r="H6570"/>
  <c r="H6571"/>
  <c r="H6572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5"/>
  <c r="H6606"/>
  <c r="H6610"/>
  <c r="H6614"/>
  <c r="H6618"/>
  <c r="H6619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4"/>
  <c r="H6695"/>
  <c r="H6696"/>
  <c r="H6697"/>
  <c r="H6698"/>
  <c r="H6699"/>
  <c r="H6700"/>
  <c r="H6701"/>
  <c r="H6702"/>
  <c r="H6703"/>
  <c r="H6704"/>
  <c r="H6705"/>
  <c r="H6706"/>
  <c r="H6707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6"/>
  <c r="H6777"/>
  <c r="H6778"/>
  <c r="H6779"/>
  <c r="H6780"/>
  <c r="H6781"/>
  <c r="H6782"/>
  <c r="H6783"/>
  <c r="H6784"/>
  <c r="H6785"/>
  <c r="H6786"/>
  <c r="H6787"/>
  <c r="H6788"/>
  <c r="H6789"/>
  <c r="H6793"/>
  <c r="H6794"/>
  <c r="H6795"/>
  <c r="H6799"/>
  <c r="H6800"/>
  <c r="H6804"/>
  <c r="H6805"/>
  <c r="H6806"/>
  <c r="H6807"/>
  <c r="H6808"/>
  <c r="H6809"/>
  <c r="H6810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41"/>
  <c r="H6842"/>
  <c r="H6843"/>
  <c r="H6844"/>
  <c r="H6845"/>
  <c r="H6849"/>
  <c r="H6850"/>
  <c r="H6851"/>
  <c r="H6852"/>
  <c r="H6853"/>
  <c r="H6854"/>
  <c r="H6855"/>
  <c r="H6856"/>
  <c r="H6857"/>
  <c r="H6858"/>
  <c r="H6859"/>
  <c r="H6860"/>
  <c r="H6861"/>
  <c r="H6862"/>
  <c r="H6863"/>
  <c r="H6867"/>
  <c r="H6868"/>
  <c r="H6869"/>
  <c r="H6870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21"/>
  <c r="H6922"/>
  <c r="H6923"/>
  <c r="H6924"/>
  <c r="H6925"/>
  <c r="H6926"/>
  <c r="H6927"/>
  <c r="H6928"/>
  <c r="H6929"/>
  <c r="H6930"/>
  <c r="H6931"/>
  <c r="H6932"/>
  <c r="H6933"/>
  <c r="H6934"/>
  <c r="H6938"/>
  <c r="H6939"/>
  <c r="H6940"/>
  <c r="H6941"/>
  <c r="H6942"/>
  <c r="H6943"/>
  <c r="H6944"/>
  <c r="H6945"/>
  <c r="H6946"/>
  <c r="H6947"/>
  <c r="H6948"/>
  <c r="H6949"/>
  <c r="H6950"/>
  <c r="H6951"/>
  <c r="H6955"/>
  <c r="H6956"/>
  <c r="H6957"/>
  <c r="H6958"/>
  <c r="H6959"/>
  <c r="H6960"/>
  <c r="H6961"/>
  <c r="H6962"/>
  <c r="H6963"/>
  <c r="H6967"/>
  <c r="H6968"/>
  <c r="H6969"/>
  <c r="H6970"/>
  <c r="H6971"/>
  <c r="H6975"/>
  <c r="H6976"/>
  <c r="H6977"/>
  <c r="H6978"/>
  <c r="H6979"/>
  <c r="H6980"/>
  <c r="H6981"/>
  <c r="H6982"/>
  <c r="H6983"/>
  <c r="H6984"/>
  <c r="H6985"/>
  <c r="H6986"/>
  <c r="H6987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12"/>
  <c r="H7013"/>
  <c r="H7014"/>
  <c r="H7015"/>
  <c r="H7016"/>
  <c r="H7017"/>
  <c r="H7018"/>
  <c r="H7019"/>
  <c r="H7020"/>
  <c r="H7021"/>
  <c r="H7022"/>
  <c r="H7023"/>
  <c r="H7024"/>
  <c r="H7025"/>
  <c r="H7026"/>
  <c r="H7030"/>
  <c r="H7031"/>
  <c r="H7032"/>
  <c r="H7033"/>
  <c r="H7034"/>
  <c r="H7035"/>
  <c r="H7036"/>
  <c r="H7037"/>
  <c r="H7041"/>
  <c r="H7042"/>
  <c r="H7043"/>
  <c r="H7044"/>
  <c r="H7045"/>
  <c r="H7046"/>
  <c r="H7047"/>
  <c r="H7048"/>
  <c r="H7049"/>
  <c r="H7050"/>
  <c r="H7051"/>
  <c r="H7052"/>
  <c r="H7053"/>
  <c r="H7054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7"/>
  <c r="H7238"/>
  <c r="H7239"/>
  <c r="H7240"/>
  <c r="H7241"/>
  <c r="H7242"/>
  <c r="H7243"/>
  <c r="H7247"/>
  <c r="H7248"/>
  <c r="H7249"/>
  <c r="H7250"/>
  <c r="H7251"/>
  <c r="H7252"/>
  <c r="H7253"/>
  <c r="H7254"/>
  <c r="H7255"/>
  <c r="H7259"/>
  <c r="H7260"/>
  <c r="H7261"/>
  <c r="H7262"/>
  <c r="H7263"/>
  <c r="H7267"/>
  <c r="H7268"/>
  <c r="H7269"/>
  <c r="H7270"/>
  <c r="H7271"/>
  <c r="H7272"/>
  <c r="H7273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90"/>
  <c r="H7391"/>
  <c r="H7392"/>
  <c r="H7393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6"/>
  <c r="H7417"/>
  <c r="H7418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91"/>
  <c r="H7492"/>
  <c r="H7493"/>
  <c r="H7494"/>
  <c r="H7495"/>
  <c r="H7496"/>
  <c r="H7497"/>
  <c r="H7498"/>
  <c r="H7499"/>
  <c r="H7500"/>
  <c r="H7501"/>
  <c r="H7502"/>
  <c r="H7503"/>
  <c r="H7504"/>
  <c r="H7508"/>
  <c r="H7509"/>
  <c r="H7510"/>
  <c r="H7511"/>
  <c r="H7512"/>
  <c r="H7513"/>
  <c r="H7514"/>
  <c r="H7515"/>
  <c r="H7516"/>
  <c r="H7517"/>
  <c r="H7518"/>
  <c r="H7519"/>
  <c r="H7520"/>
  <c r="H7521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72"/>
  <c r="H7573"/>
  <c r="H7574"/>
  <c r="H7575"/>
  <c r="H7576"/>
  <c r="H7577"/>
  <c r="H7578"/>
  <c r="H7579"/>
  <c r="H7580"/>
  <c r="H7581"/>
  <c r="H7582"/>
  <c r="H7583"/>
  <c r="H7584"/>
  <c r="H7588"/>
  <c r="H7589"/>
  <c r="H7590"/>
  <c r="H7591"/>
  <c r="H7592"/>
  <c r="H7593"/>
  <c r="H7594"/>
  <c r="H7595"/>
  <c r="H7596"/>
  <c r="H7597"/>
  <c r="H7598"/>
  <c r="H7602"/>
  <c r="H7603"/>
  <c r="H7604"/>
  <c r="H7605"/>
  <c r="H7606"/>
  <c r="H7607"/>
  <c r="H7608"/>
  <c r="H7609"/>
  <c r="H7610"/>
  <c r="H7611"/>
  <c r="H7612"/>
  <c r="H7613"/>
  <c r="H7614"/>
  <c r="H7615"/>
  <c r="H7616"/>
  <c r="H7620"/>
  <c r="H7621"/>
  <c r="H7622"/>
  <c r="H7623"/>
  <c r="H7624"/>
  <c r="H7625"/>
  <c r="H7626"/>
  <c r="H7627"/>
  <c r="H7628"/>
  <c r="H7629"/>
  <c r="H7630"/>
  <c r="H7631"/>
  <c r="H7632"/>
  <c r="H7633"/>
  <c r="H7637"/>
  <c r="H7638"/>
  <c r="H7639"/>
  <c r="H7640"/>
  <c r="H7641"/>
  <c r="H7642"/>
  <c r="H7643"/>
  <c r="H7644"/>
  <c r="H7645"/>
  <c r="H7646"/>
  <c r="H7647"/>
  <c r="H7648"/>
  <c r="H7649"/>
  <c r="H7653"/>
  <c r="H7654"/>
  <c r="H7655"/>
  <c r="H7656"/>
  <c r="H7657"/>
  <c r="H7658"/>
  <c r="H7659"/>
  <c r="H7660"/>
  <c r="H7661"/>
  <c r="H7662"/>
  <c r="H7663"/>
  <c r="H7664"/>
  <c r="H7665"/>
  <c r="H7666"/>
  <c r="H7670"/>
  <c r="H7671"/>
  <c r="H7672"/>
  <c r="H7673"/>
  <c r="H7674"/>
  <c r="H7675"/>
  <c r="H7676"/>
  <c r="H7677"/>
  <c r="H7678"/>
  <c r="H7679"/>
  <c r="H7680"/>
  <c r="H7684"/>
  <c r="H7685"/>
  <c r="H7686"/>
  <c r="H7687"/>
  <c r="H7688"/>
  <c r="H7692"/>
  <c r="H7693"/>
  <c r="H7694"/>
  <c r="H7695"/>
  <c r="H7696"/>
  <c r="H7697"/>
  <c r="H7698"/>
  <c r="H7699"/>
  <c r="H7700"/>
  <c r="H7701"/>
  <c r="H7702"/>
  <c r="H7703"/>
  <c r="H7707"/>
  <c r="H7708"/>
  <c r="H7709"/>
  <c r="H7710"/>
  <c r="H7711"/>
  <c r="H7712"/>
  <c r="H7713"/>
  <c r="H7714"/>
  <c r="H7715"/>
  <c r="H7716"/>
  <c r="H7717"/>
  <c r="H7718"/>
  <c r="H7722"/>
  <c r="H7723"/>
  <c r="H7724"/>
  <c r="H7725"/>
  <c r="H7726"/>
  <c r="H7730"/>
  <c r="H7731"/>
  <c r="H7732"/>
  <c r="H7733"/>
  <c r="H7734"/>
  <c r="H7735"/>
  <c r="H7736"/>
  <c r="H7737"/>
  <c r="H7738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41"/>
  <c r="H7842"/>
  <c r="H7843"/>
  <c r="H7844"/>
  <c r="H7845"/>
  <c r="H7846"/>
  <c r="H7847"/>
  <c r="H7848"/>
  <c r="H7849"/>
  <c r="H7850"/>
  <c r="H7851"/>
  <c r="H7852"/>
  <c r="H7853"/>
  <c r="H7857"/>
  <c r="H7858"/>
  <c r="H7859"/>
  <c r="H7860"/>
  <c r="H7861"/>
  <c r="H7862"/>
  <c r="H7866"/>
  <c r="H7867"/>
  <c r="H7868"/>
  <c r="H7869"/>
  <c r="H7870"/>
  <c r="H7871"/>
  <c r="H7872"/>
  <c r="H7876"/>
  <c r="H7877"/>
  <c r="H7878"/>
  <c r="H7879"/>
  <c r="H7880"/>
  <c r="H7881"/>
  <c r="H7882"/>
  <c r="H7883"/>
  <c r="H7884"/>
  <c r="H7885"/>
  <c r="H7886"/>
  <c r="H7890"/>
  <c r="H7891"/>
  <c r="H7892"/>
  <c r="H7893"/>
  <c r="H7894"/>
  <c r="H7895"/>
  <c r="H7899"/>
  <c r="H7900"/>
  <c r="H7901"/>
  <c r="H7902"/>
  <c r="H7903"/>
  <c r="H7904"/>
  <c r="H7905"/>
  <c r="H7906"/>
  <c r="H7907"/>
  <c r="H7908"/>
  <c r="H7909"/>
  <c r="H7910"/>
  <c r="H7911"/>
  <c r="H7915"/>
  <c r="H7916"/>
  <c r="H7917"/>
  <c r="H7918"/>
  <c r="H7919"/>
  <c r="H7920"/>
  <c r="H7921"/>
  <c r="H7922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6"/>
  <c r="H7947"/>
  <c r="H7948"/>
  <c r="H7949"/>
  <c r="H7950"/>
  <c r="H7951"/>
  <c r="H7952"/>
  <c r="H7953"/>
  <c r="H7954"/>
  <c r="H7955"/>
  <c r="H7956"/>
  <c r="H7957"/>
  <c r="H7958"/>
  <c r="H7959"/>
  <c r="H7960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52"/>
  <c r="H8053"/>
  <c r="H8054"/>
  <c r="H8055"/>
  <c r="H8056"/>
  <c r="H8057"/>
  <c r="H8058"/>
  <c r="H8059"/>
  <c r="H8060"/>
  <c r="H8061"/>
  <c r="H8062"/>
  <c r="H8063"/>
  <c r="H8064"/>
  <c r="H8065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9"/>
  <c r="H8090"/>
  <c r="H8091"/>
  <c r="H8092"/>
  <c r="H8093"/>
  <c r="H8094"/>
  <c r="H8095"/>
  <c r="H8099"/>
  <c r="H8103"/>
  <c r="H8104"/>
  <c r="H8105"/>
  <c r="H8106"/>
  <c r="H8107"/>
  <c r="H8108"/>
  <c r="H8109"/>
  <c r="H8110"/>
  <c r="H8111"/>
  <c r="H8112"/>
  <c r="H8113"/>
  <c r="H8114"/>
  <c r="H8115"/>
  <c r="H8119"/>
  <c r="H8120"/>
  <c r="H8121"/>
  <c r="H8122"/>
  <c r="H8126"/>
  <c r="H8127"/>
  <c r="H8128"/>
  <c r="H8129"/>
  <c r="H8130"/>
  <c r="H8131"/>
  <c r="H8132"/>
  <c r="H8133"/>
  <c r="H8134"/>
  <c r="H8135"/>
  <c r="H8136"/>
  <c r="H8137"/>
  <c r="H8138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9"/>
  <c r="H8220"/>
  <c r="H8221"/>
  <c r="H8222"/>
  <c r="H8223"/>
  <c r="H8224"/>
  <c r="H8225"/>
  <c r="H8226"/>
  <c r="H8227"/>
  <c r="H8228"/>
  <c r="H479"/>
  <c r="H480"/>
  <c r="H481"/>
  <c r="H482"/>
  <c r="H483"/>
  <c r="H484"/>
  <c r="H485"/>
  <c r="H486"/>
  <c r="H487"/>
  <c r="H488"/>
  <c r="H489"/>
  <c r="H490"/>
  <c r="H491"/>
  <c r="H492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6"/>
  <c r="H517"/>
  <c r="H518"/>
  <c r="H519"/>
  <c r="H520"/>
  <c r="H521"/>
  <c r="H522"/>
  <c r="H523"/>
  <c r="H524"/>
  <c r="H525"/>
  <c r="H526"/>
  <c r="H527"/>
  <c r="H528"/>
  <c r="H529"/>
  <c r="H530"/>
  <c r="H531"/>
  <c r="H535"/>
  <c r="H536"/>
  <c r="H537"/>
  <c r="H538"/>
  <c r="H539"/>
  <c r="H540"/>
  <c r="H541"/>
  <c r="H542"/>
  <c r="H543"/>
  <c r="H544"/>
  <c r="H545"/>
  <c r="H546"/>
  <c r="H547"/>
  <c r="H548"/>
  <c r="H549"/>
  <c r="H550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3"/>
  <c r="H634"/>
  <c r="H635"/>
  <c r="H636"/>
  <c r="H637"/>
  <c r="H638"/>
  <c r="H3"/>
  <c r="H4"/>
  <c r="H5"/>
  <c r="H6"/>
  <c r="H7"/>
  <c r="H8"/>
  <c r="H9"/>
  <c r="H10"/>
  <c r="H11"/>
  <c r="H12"/>
  <c r="H13"/>
  <c r="H14"/>
  <c r="H15"/>
  <c r="H16"/>
  <c r="H17"/>
  <c r="H21"/>
  <c r="H22"/>
  <c r="H23"/>
  <c r="H24"/>
  <c r="H25"/>
  <c r="H26"/>
  <c r="H27"/>
  <c r="H28"/>
  <c r="H29"/>
  <c r="H30"/>
  <c r="H31"/>
  <c r="H32"/>
  <c r="H33"/>
  <c r="H34"/>
  <c r="H35"/>
  <c r="H39"/>
  <c r="H40"/>
  <c r="H41"/>
  <c r="H42"/>
  <c r="H43"/>
  <c r="H44"/>
  <c r="H45"/>
  <c r="H46"/>
  <c r="H47"/>
  <c r="H48"/>
  <c r="H49"/>
  <c r="H50"/>
  <c r="H54"/>
  <c r="H55"/>
  <c r="H56"/>
  <c r="H57"/>
  <c r="H58"/>
  <c r="H59"/>
  <c r="H60"/>
  <c r="H61"/>
  <c r="H62"/>
  <c r="H63"/>
  <c r="H64"/>
  <c r="H65"/>
  <c r="H69"/>
  <c r="H70"/>
  <c r="H71"/>
  <c r="H72"/>
  <c r="H73"/>
  <c r="H74"/>
  <c r="H78"/>
  <c r="H79"/>
  <c r="H80"/>
  <c r="H81"/>
  <c r="H82"/>
  <c r="H83"/>
  <c r="H84"/>
  <c r="H85"/>
  <c r="H86"/>
  <c r="H87"/>
  <c r="H88"/>
  <c r="H89"/>
  <c r="H90"/>
  <c r="H91"/>
  <c r="H92"/>
  <c r="H93"/>
  <c r="H97"/>
  <c r="H98"/>
  <c r="H99"/>
  <c r="H103"/>
  <c r="H104"/>
  <c r="H105"/>
  <c r="H106"/>
  <c r="H107"/>
  <c r="H108"/>
  <c r="H109"/>
  <c r="H110"/>
  <c r="H111"/>
  <c r="H115"/>
  <c r="H116"/>
  <c r="H117"/>
  <c r="H118"/>
  <c r="H119"/>
  <c r="H120"/>
  <c r="H121"/>
  <c r="H122"/>
  <c r="H123"/>
  <c r="H127"/>
  <c r="H128"/>
  <c r="H129"/>
  <c r="H130"/>
  <c r="H131"/>
  <c r="H132"/>
  <c r="H133"/>
  <c r="H134"/>
  <c r="H135"/>
  <c r="H136"/>
  <c r="H137"/>
  <c r="H138"/>
  <c r="H142"/>
  <c r="H143"/>
  <c r="H144"/>
  <c r="H145"/>
  <c r="H146"/>
  <c r="H147"/>
  <c r="H148"/>
  <c r="H149"/>
  <c r="H150"/>
  <c r="H151"/>
  <c r="H152"/>
  <c r="H153"/>
  <c r="H154"/>
  <c r="H155"/>
  <c r="H159"/>
  <c r="H160"/>
  <c r="H161"/>
  <c r="H162"/>
  <c r="H163"/>
  <c r="H164"/>
  <c r="H165"/>
  <c r="H166"/>
  <c r="H167"/>
  <c r="H168"/>
  <c r="H169"/>
  <c r="H170"/>
  <c r="H171"/>
  <c r="H175"/>
  <c r="H176"/>
  <c r="H177"/>
  <c r="H178"/>
  <c r="H179"/>
  <c r="H180"/>
  <c r="H181"/>
  <c r="H182"/>
  <c r="H183"/>
  <c r="H184"/>
  <c r="H185"/>
  <c r="H186"/>
  <c r="H187"/>
  <c r="H191"/>
  <c r="H192"/>
  <c r="H193"/>
  <c r="H194"/>
  <c r="H195"/>
  <c r="H196"/>
  <c r="H197"/>
  <c r="H198"/>
  <c r="H199"/>
  <c r="H200"/>
  <c r="H201"/>
  <c r="H202"/>
  <c r="H203"/>
  <c r="H207"/>
  <c r="H208"/>
  <c r="H209"/>
  <c r="H210"/>
  <c r="H211"/>
  <c r="H212"/>
  <c r="H213"/>
  <c r="H214"/>
  <c r="H215"/>
  <c r="H216"/>
  <c r="H220"/>
  <c r="H221"/>
  <c r="H222"/>
  <c r="H223"/>
  <c r="H224"/>
  <c r="H225"/>
  <c r="H226"/>
  <c r="H227"/>
  <c r="H231"/>
  <c r="H232"/>
  <c r="H233"/>
  <c r="H234"/>
  <c r="H235"/>
  <c r="H236"/>
  <c r="H237"/>
  <c r="H238"/>
  <c r="H239"/>
  <c r="H240"/>
  <c r="H241"/>
  <c r="H242"/>
  <c r="H243"/>
  <c r="H247"/>
  <c r="H248"/>
  <c r="H249"/>
  <c r="H250"/>
  <c r="H251"/>
  <c r="H252"/>
  <c r="H253"/>
  <c r="H254"/>
  <c r="H255"/>
  <c r="H256"/>
  <c r="H257"/>
  <c r="H258"/>
  <c r="H262"/>
  <c r="H263"/>
  <c r="H264"/>
  <c r="H265"/>
  <c r="H266"/>
  <c r="H267"/>
  <c r="H268"/>
  <c r="H269"/>
  <c r="H270"/>
  <c r="H271"/>
  <c r="H272"/>
  <c r="H273"/>
  <c r="H277"/>
  <c r="H278"/>
  <c r="H279"/>
  <c r="H280"/>
  <c r="H281"/>
  <c r="H282"/>
  <c r="H283"/>
  <c r="H284"/>
  <c r="H285"/>
  <c r="H289"/>
  <c r="H290"/>
  <c r="H291"/>
  <c r="H292"/>
  <c r="H293"/>
  <c r="H294"/>
  <c r="H295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9"/>
  <c r="H320"/>
  <c r="H321"/>
  <c r="H322"/>
  <c r="H323"/>
  <c r="H324"/>
  <c r="H325"/>
  <c r="H326"/>
  <c r="H327"/>
  <c r="H328"/>
  <c r="H329"/>
  <c r="H330"/>
  <c r="H331"/>
  <c r="H332"/>
  <c r="H333"/>
  <c r="H334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3"/>
  <c r="H384"/>
  <c r="H385"/>
  <c r="H386"/>
  <c r="H387"/>
  <c r="H388"/>
  <c r="H389"/>
  <c r="H390"/>
  <c r="H391"/>
  <c r="H392"/>
  <c r="H393"/>
  <c r="H394"/>
  <c r="H395"/>
  <c r="H396"/>
  <c r="H397"/>
  <c r="H401"/>
  <c r="H402"/>
  <c r="H403"/>
  <c r="H404"/>
  <c r="H405"/>
  <c r="H406"/>
  <c r="H407"/>
  <c r="H408"/>
  <c r="H409"/>
  <c r="H410"/>
  <c r="H411"/>
  <c r="H412"/>
  <c r="H413"/>
  <c r="H417"/>
  <c r="H418"/>
  <c r="H419"/>
  <c r="H420"/>
  <c r="H421"/>
  <c r="H422"/>
  <c r="H423"/>
  <c r="H424"/>
  <c r="H425"/>
  <c r="H426"/>
  <c r="H427"/>
  <c r="H428"/>
  <c r="H429"/>
  <c r="H430"/>
  <c r="H431"/>
  <c r="H432"/>
  <c r="H436"/>
  <c r="H437"/>
  <c r="H438"/>
  <c r="H439"/>
  <c r="H440"/>
  <c r="H441"/>
  <c r="H442"/>
  <c r="H446"/>
  <c r="H447"/>
  <c r="H448"/>
  <c r="H449"/>
  <c r="H450"/>
  <c r="H451"/>
  <c r="H452"/>
  <c r="H453"/>
  <c r="H454"/>
  <c r="H455"/>
  <c r="H456"/>
  <c r="H457"/>
  <c r="H458"/>
  <c r="H459"/>
  <c r="H463"/>
  <c r="H464"/>
  <c r="H465"/>
  <c r="H466"/>
  <c r="H467"/>
  <c r="H468"/>
  <c r="H469"/>
  <c r="H470"/>
  <c r="H471"/>
  <c r="H472"/>
  <c r="H473"/>
  <c r="H474"/>
  <c r="H475"/>
  <c r="F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F1032"/>
  <c r="G1032"/>
  <c r="F1033"/>
  <c r="G1033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F1051"/>
  <c r="G1051"/>
  <c r="F1052"/>
  <c r="G1052"/>
  <c r="F1053"/>
  <c r="G1053"/>
  <c r="F1054"/>
  <c r="G1054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F1076"/>
  <c r="G1076"/>
  <c r="F1077"/>
  <c r="G1077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F1087"/>
  <c r="G1087"/>
  <c r="F1088"/>
  <c r="G1088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F1099"/>
  <c r="G1099"/>
  <c r="F1100"/>
  <c r="G1100"/>
  <c r="F1101"/>
  <c r="G1101"/>
  <c r="F1102"/>
  <c r="G1102"/>
  <c r="F1103"/>
  <c r="G1103"/>
  <c r="F1104"/>
  <c r="G1104"/>
  <c r="F1105"/>
  <c r="G1105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F1123"/>
  <c r="G1123"/>
  <c r="F1124"/>
  <c r="G1124"/>
  <c r="F1125"/>
  <c r="G1125"/>
  <c r="F1126"/>
  <c r="G1126"/>
  <c r="F1127"/>
  <c r="G1127"/>
  <c r="F1128"/>
  <c r="G1128"/>
  <c r="F1129"/>
  <c r="G1129"/>
  <c r="F1130"/>
  <c r="G1130"/>
  <c r="F1131"/>
  <c r="G1131"/>
  <c r="F1132"/>
  <c r="G1132"/>
  <c r="F1133"/>
  <c r="G1133"/>
  <c r="F1134"/>
  <c r="G1134"/>
  <c r="F1135"/>
  <c r="G1135"/>
  <c r="F1136"/>
  <c r="G1136"/>
  <c r="F1137"/>
  <c r="G1137"/>
  <c r="F1138"/>
  <c r="G1138"/>
  <c r="F1139"/>
  <c r="G1139"/>
  <c r="F1140"/>
  <c r="G1140"/>
  <c r="F1141"/>
  <c r="G1141"/>
  <c r="F1142"/>
  <c r="G1142"/>
  <c r="F1143"/>
  <c r="G1143"/>
  <c r="F1144"/>
  <c r="G1144"/>
  <c r="F1145"/>
  <c r="G1145"/>
  <c r="F1146"/>
  <c r="G1146"/>
  <c r="F1147"/>
  <c r="G1147"/>
  <c r="F1148"/>
  <c r="G1148"/>
  <c r="F1149"/>
  <c r="G1149"/>
  <c r="F1150"/>
  <c r="G1150"/>
  <c r="F1151"/>
  <c r="G1151"/>
  <c r="F1152"/>
  <c r="G1152"/>
  <c r="F1153"/>
  <c r="G1153"/>
  <c r="F1154"/>
  <c r="G1154"/>
  <c r="F1155"/>
  <c r="G1155"/>
  <c r="F1156"/>
  <c r="G1156"/>
  <c r="F1157"/>
  <c r="G1157"/>
  <c r="F1158"/>
  <c r="G1158"/>
  <c r="F1159"/>
  <c r="G1159"/>
  <c r="F1160"/>
  <c r="G1160"/>
  <c r="F1161"/>
  <c r="G1161"/>
  <c r="F1162"/>
  <c r="G1162"/>
  <c r="F1163"/>
  <c r="G1163"/>
  <c r="F1164"/>
  <c r="G1164"/>
  <c r="F1165"/>
  <c r="G1165"/>
  <c r="F1166"/>
  <c r="G1166"/>
  <c r="F1167"/>
  <c r="G1167"/>
  <c r="F1168"/>
  <c r="G1168"/>
  <c r="F1169"/>
  <c r="G1169"/>
  <c r="F1170"/>
  <c r="G1170"/>
  <c r="F1171"/>
  <c r="G1171"/>
  <c r="F1172"/>
  <c r="G1172"/>
  <c r="F1173"/>
  <c r="G1173"/>
  <c r="F1174"/>
  <c r="G1174"/>
  <c r="F1175"/>
  <c r="G1175"/>
  <c r="F1176"/>
  <c r="G1176"/>
  <c r="F1177"/>
  <c r="G1177"/>
  <c r="F1178"/>
  <c r="G1178"/>
  <c r="F1179"/>
  <c r="G1179"/>
  <c r="F1180"/>
  <c r="G1180"/>
  <c r="F1181"/>
  <c r="G1181"/>
  <c r="F1182"/>
  <c r="G1182"/>
  <c r="F1183"/>
  <c r="G1183"/>
  <c r="F1184"/>
  <c r="G1184"/>
  <c r="F1185"/>
  <c r="G1185"/>
  <c r="F1186"/>
  <c r="G1186"/>
  <c r="F1187"/>
  <c r="G1187"/>
  <c r="F1188"/>
  <c r="G1188"/>
  <c r="F1189"/>
  <c r="G1189"/>
  <c r="F1190"/>
  <c r="G1190"/>
  <c r="F1191"/>
  <c r="G1191"/>
  <c r="F1192"/>
  <c r="G1192"/>
  <c r="F1193"/>
  <c r="G1193"/>
  <c r="F1194"/>
  <c r="G1194"/>
  <c r="F1195"/>
  <c r="G1195"/>
  <c r="F1196"/>
  <c r="G1196"/>
  <c r="F1197"/>
  <c r="G1197"/>
  <c r="F1198"/>
  <c r="G1198"/>
  <c r="F1199"/>
  <c r="G1199"/>
  <c r="F1200"/>
  <c r="G1200"/>
  <c r="F1201"/>
  <c r="G1201"/>
  <c r="F1202"/>
  <c r="G1202"/>
  <c r="F1203"/>
  <c r="G1203"/>
  <c r="F1204"/>
  <c r="G1204"/>
  <c r="F1205"/>
  <c r="G1205"/>
  <c r="F1206"/>
  <c r="G1206"/>
  <c r="F1207"/>
  <c r="G1207"/>
  <c r="F1208"/>
  <c r="G1208"/>
  <c r="F1209"/>
  <c r="G1209"/>
  <c r="F1210"/>
  <c r="G1210"/>
  <c r="F1211"/>
  <c r="G1211"/>
  <c r="F1212"/>
  <c r="G1212"/>
  <c r="F1213"/>
  <c r="G1213"/>
  <c r="F1214"/>
  <c r="G1214"/>
  <c r="F1215"/>
  <c r="G1215"/>
  <c r="F1216"/>
  <c r="G1216"/>
  <c r="F1217"/>
  <c r="G1217"/>
  <c r="F1218"/>
  <c r="G1218"/>
  <c r="F1219"/>
  <c r="G1219"/>
  <c r="F1220"/>
  <c r="G1220"/>
  <c r="F1221"/>
  <c r="G1221"/>
  <c r="F1222"/>
  <c r="G1222"/>
  <c r="F1223"/>
  <c r="G1223"/>
  <c r="F1224"/>
  <c r="G1224"/>
  <c r="F1225"/>
  <c r="G1225"/>
  <c r="F1226"/>
  <c r="G1226"/>
  <c r="F1227"/>
  <c r="G1227"/>
  <c r="F1228"/>
  <c r="G1228"/>
  <c r="F1229"/>
  <c r="G1229"/>
  <c r="F1230"/>
  <c r="G1230"/>
  <c r="F1231"/>
  <c r="G1231"/>
  <c r="F1232"/>
  <c r="G1232"/>
  <c r="F1233"/>
  <c r="G1233"/>
  <c r="F1234"/>
  <c r="G1234"/>
  <c r="F1235"/>
  <c r="G1235"/>
  <c r="F1236"/>
  <c r="G1236"/>
  <c r="F1237"/>
  <c r="G1237"/>
  <c r="F1238"/>
  <c r="G1238"/>
  <c r="F1239"/>
  <c r="G1239"/>
  <c r="F1240"/>
  <c r="G1240"/>
  <c r="F1241"/>
  <c r="G1241"/>
  <c r="F1242"/>
  <c r="G1242"/>
  <c r="F1243"/>
  <c r="G1243"/>
  <c r="F1244"/>
  <c r="G1244"/>
  <c r="F1245"/>
  <c r="G1245"/>
  <c r="F1246"/>
  <c r="G1246"/>
  <c r="F1247"/>
  <c r="G1247"/>
  <c r="F1248"/>
  <c r="G1248"/>
  <c r="F1249"/>
  <c r="G1249"/>
  <c r="F1250"/>
  <c r="G1250"/>
  <c r="F1251"/>
  <c r="G1251"/>
  <c r="F1252"/>
  <c r="G1252"/>
  <c r="F1253"/>
  <c r="G1253"/>
  <c r="F1254"/>
  <c r="G1254"/>
  <c r="F1255"/>
  <c r="G1255"/>
  <c r="F1256"/>
  <c r="G1256"/>
  <c r="F1257"/>
  <c r="G1257"/>
  <c r="F1258"/>
  <c r="G1258"/>
  <c r="F1259"/>
  <c r="G1259"/>
  <c r="F1260"/>
  <c r="G1260"/>
  <c r="F1261"/>
  <c r="G1261"/>
  <c r="F1262"/>
  <c r="G1262"/>
  <c r="F1263"/>
  <c r="G1263"/>
  <c r="F1264"/>
  <c r="G1264"/>
  <c r="F1265"/>
  <c r="G1265"/>
  <c r="F1266"/>
  <c r="G1266"/>
  <c r="F1267"/>
  <c r="G1267"/>
  <c r="F1268"/>
  <c r="G1268"/>
  <c r="F1269"/>
  <c r="G1269"/>
  <c r="F1270"/>
  <c r="G1270"/>
  <c r="F1271"/>
  <c r="G1271"/>
  <c r="F1272"/>
  <c r="G1272"/>
  <c r="F1273"/>
  <c r="G1273"/>
  <c r="F1274"/>
  <c r="G1274"/>
  <c r="F1275"/>
  <c r="G1275"/>
  <c r="F1276"/>
  <c r="G1276"/>
  <c r="F1277"/>
  <c r="G1277"/>
  <c r="F1278"/>
  <c r="G1278"/>
  <c r="F1279"/>
  <c r="G1279"/>
  <c r="F1280"/>
  <c r="G1280"/>
  <c r="F1281"/>
  <c r="G1281"/>
  <c r="F1282"/>
  <c r="G1282"/>
  <c r="F1283"/>
  <c r="G1283"/>
  <c r="F1284"/>
  <c r="G1284"/>
  <c r="F1285"/>
  <c r="G1285"/>
  <c r="F1286"/>
  <c r="G1286"/>
  <c r="F1287"/>
  <c r="G1287"/>
  <c r="F1288"/>
  <c r="G1288"/>
  <c r="F1289"/>
  <c r="G1289"/>
  <c r="F1290"/>
  <c r="G1290"/>
  <c r="F1291"/>
  <c r="G1291"/>
  <c r="F1292"/>
  <c r="G1292"/>
  <c r="F1293"/>
  <c r="G1293"/>
  <c r="F1294"/>
  <c r="G1294"/>
  <c r="F1295"/>
  <c r="G1295"/>
  <c r="F1296"/>
  <c r="G1296"/>
  <c r="F1297"/>
  <c r="G1297"/>
  <c r="F1298"/>
  <c r="G1298"/>
  <c r="F1299"/>
  <c r="G1299"/>
  <c r="F1300"/>
  <c r="G1300"/>
  <c r="F1301"/>
  <c r="G1301"/>
  <c r="F1302"/>
  <c r="G1302"/>
  <c r="F1303"/>
  <c r="G1303"/>
  <c r="F1304"/>
  <c r="G1304"/>
  <c r="F1305"/>
  <c r="G1305"/>
  <c r="F1306"/>
  <c r="G1306"/>
  <c r="F1307"/>
  <c r="G1307"/>
  <c r="F1308"/>
  <c r="G1308"/>
  <c r="F1309"/>
  <c r="G1309"/>
  <c r="F1310"/>
  <c r="G1310"/>
  <c r="F1311"/>
  <c r="G1311"/>
  <c r="F1312"/>
  <c r="G1312"/>
  <c r="F1313"/>
  <c r="G1313"/>
  <c r="F1314"/>
  <c r="G1314"/>
  <c r="F1315"/>
  <c r="G1315"/>
  <c r="F1316"/>
  <c r="G1316"/>
  <c r="F1317"/>
  <c r="G1317"/>
  <c r="F1318"/>
  <c r="G1318"/>
  <c r="F1319"/>
  <c r="G1319"/>
  <c r="F1320"/>
  <c r="G1320"/>
  <c r="F1321"/>
  <c r="G1321"/>
  <c r="F1322"/>
  <c r="G1322"/>
  <c r="F1323"/>
  <c r="G1323"/>
  <c r="F1324"/>
  <c r="G1324"/>
  <c r="F1325"/>
  <c r="G1325"/>
  <c r="F1326"/>
  <c r="G1326"/>
  <c r="F1327"/>
  <c r="G1327"/>
  <c r="F1328"/>
  <c r="G1328"/>
  <c r="F1329"/>
  <c r="G1329"/>
  <c r="F1330"/>
  <c r="G1330"/>
  <c r="F1331"/>
  <c r="G1331"/>
  <c r="F1332"/>
  <c r="G1332"/>
  <c r="F1333"/>
  <c r="G1333"/>
  <c r="F1334"/>
  <c r="G1334"/>
  <c r="F1335"/>
  <c r="G1335"/>
  <c r="F1336"/>
  <c r="G1336"/>
  <c r="F1337"/>
  <c r="G1337"/>
  <c r="F1338"/>
  <c r="G1338"/>
  <c r="F1339"/>
  <c r="G1339"/>
  <c r="F1340"/>
  <c r="G1340"/>
  <c r="F1341"/>
  <c r="G1341"/>
  <c r="F1342"/>
  <c r="G1342"/>
  <c r="F1343"/>
  <c r="G1343"/>
  <c r="F1344"/>
  <c r="G1344"/>
  <c r="F1345"/>
  <c r="G1345"/>
  <c r="F1346"/>
  <c r="G1346"/>
  <c r="F1347"/>
  <c r="G1347"/>
  <c r="F1348"/>
  <c r="G1348"/>
  <c r="F1349"/>
  <c r="G1349"/>
  <c r="F1350"/>
  <c r="G1350"/>
  <c r="F1351"/>
  <c r="G1351"/>
  <c r="F1352"/>
  <c r="G1352"/>
  <c r="F1353"/>
  <c r="G1353"/>
  <c r="F1354"/>
  <c r="G1354"/>
  <c r="F1355"/>
  <c r="G1355"/>
  <c r="F1356"/>
  <c r="G1356"/>
  <c r="F1357"/>
  <c r="G1357"/>
  <c r="F1358"/>
  <c r="G1358"/>
  <c r="F1359"/>
  <c r="G1359"/>
  <c r="F1360"/>
  <c r="G1360"/>
  <c r="F1361"/>
  <c r="G1361"/>
  <c r="F1362"/>
  <c r="G1362"/>
  <c r="F1363"/>
  <c r="G1363"/>
  <c r="F1364"/>
  <c r="G1364"/>
  <c r="F1365"/>
  <c r="G1365"/>
  <c r="F1366"/>
  <c r="G1366"/>
  <c r="F1367"/>
  <c r="G1367"/>
  <c r="F1368"/>
  <c r="G1368"/>
  <c r="F1369"/>
  <c r="G1369"/>
  <c r="F1370"/>
  <c r="G1370"/>
  <c r="F1371"/>
  <c r="G1371"/>
  <c r="F1372"/>
  <c r="G1372"/>
  <c r="F1373"/>
  <c r="G1373"/>
  <c r="F1374"/>
  <c r="G1374"/>
  <c r="F1375"/>
  <c r="G1375"/>
  <c r="F1376"/>
  <c r="G1376"/>
  <c r="F1377"/>
  <c r="G1377"/>
  <c r="F1378"/>
  <c r="G1378"/>
  <c r="F1379"/>
  <c r="G1379"/>
  <c r="F1380"/>
  <c r="G1380"/>
  <c r="F1381"/>
  <c r="G1381"/>
  <c r="F1382"/>
  <c r="G1382"/>
  <c r="F1383"/>
  <c r="G1383"/>
  <c r="F1384"/>
  <c r="G1384"/>
  <c r="F1385"/>
  <c r="G1385"/>
  <c r="F1386"/>
  <c r="G1386"/>
  <c r="F1387"/>
  <c r="G1387"/>
  <c r="F1388"/>
  <c r="G1388"/>
  <c r="F1389"/>
  <c r="G1389"/>
  <c r="F1390"/>
  <c r="G1390"/>
  <c r="F1391"/>
  <c r="G1391"/>
  <c r="F1392"/>
  <c r="G1392"/>
  <c r="F1393"/>
  <c r="G1393"/>
  <c r="F1394"/>
  <c r="G1394"/>
  <c r="F1395"/>
  <c r="G1395"/>
  <c r="F1396"/>
  <c r="G1396"/>
  <c r="F1397"/>
  <c r="G1397"/>
  <c r="F1398"/>
  <c r="G1398"/>
  <c r="F1399"/>
  <c r="G1399"/>
  <c r="F1400"/>
  <c r="G1400"/>
  <c r="F1401"/>
  <c r="G1401"/>
  <c r="F1402"/>
  <c r="G1402"/>
  <c r="F1403"/>
  <c r="G1403"/>
  <c r="F1404"/>
  <c r="G1404"/>
  <c r="F1405"/>
  <c r="G1405"/>
  <c r="F1406"/>
  <c r="G1406"/>
  <c r="F1407"/>
  <c r="G1407"/>
  <c r="F1408"/>
  <c r="G1408"/>
  <c r="F1409"/>
  <c r="G1409"/>
  <c r="F1410"/>
  <c r="G1410"/>
  <c r="F1411"/>
  <c r="G1411"/>
  <c r="F1412"/>
  <c r="G1412"/>
  <c r="F1413"/>
  <c r="G1413"/>
  <c r="F1414"/>
  <c r="G1414"/>
  <c r="F1415"/>
  <c r="G1415"/>
  <c r="F1416"/>
  <c r="G1416"/>
  <c r="F1417"/>
  <c r="G1417"/>
  <c r="F1418"/>
  <c r="G1418"/>
  <c r="F1419"/>
  <c r="G1419"/>
  <c r="F1420"/>
  <c r="G1420"/>
  <c r="F1421"/>
  <c r="G1421"/>
  <c r="F1422"/>
  <c r="G1422"/>
  <c r="F1423"/>
  <c r="G1423"/>
  <c r="F1424"/>
  <c r="G1424"/>
  <c r="F1425"/>
  <c r="G1425"/>
  <c r="F1426"/>
  <c r="G1426"/>
  <c r="F1427"/>
  <c r="G1427"/>
  <c r="F1428"/>
  <c r="G1428"/>
  <c r="F1429"/>
  <c r="G1429"/>
  <c r="F1430"/>
  <c r="G1430"/>
  <c r="F1431"/>
  <c r="G1431"/>
  <c r="F1432"/>
  <c r="G1432"/>
  <c r="F1433"/>
  <c r="G1433"/>
  <c r="F1434"/>
  <c r="G1434"/>
  <c r="F1435"/>
  <c r="G1435"/>
  <c r="F1436"/>
  <c r="G1436"/>
  <c r="F1437"/>
  <c r="G1437"/>
  <c r="F1438"/>
  <c r="G1438"/>
  <c r="F1439"/>
  <c r="G1439"/>
  <c r="F1440"/>
  <c r="G1440"/>
  <c r="F1441"/>
  <c r="G1441"/>
  <c r="F1442"/>
  <c r="G1442"/>
  <c r="F1443"/>
  <c r="G1443"/>
  <c r="F1444"/>
  <c r="G1444"/>
  <c r="F1445"/>
  <c r="G1445"/>
  <c r="F1446"/>
  <c r="G1446"/>
  <c r="F1447"/>
  <c r="G1447"/>
  <c r="F1448"/>
  <c r="G1448"/>
  <c r="F1449"/>
  <c r="G1449"/>
  <c r="F1450"/>
  <c r="G1450"/>
  <c r="F1451"/>
  <c r="G1451"/>
  <c r="F1452"/>
  <c r="G1452"/>
  <c r="F1453"/>
  <c r="G1453"/>
  <c r="F1454"/>
  <c r="G1454"/>
  <c r="F1455"/>
  <c r="G1455"/>
  <c r="F1456"/>
  <c r="G1456"/>
  <c r="F1457"/>
  <c r="G1457"/>
  <c r="F1458"/>
  <c r="G1458"/>
  <c r="F1459"/>
  <c r="G1459"/>
  <c r="F1460"/>
  <c r="G1460"/>
  <c r="F1461"/>
  <c r="G1461"/>
  <c r="F1462"/>
  <c r="G1462"/>
  <c r="F1463"/>
  <c r="G1463"/>
  <c r="F1464"/>
  <c r="G1464"/>
  <c r="F1465"/>
  <c r="G1465"/>
  <c r="F1466"/>
  <c r="G1466"/>
  <c r="F1467"/>
  <c r="G1467"/>
  <c r="F1468"/>
  <c r="G1468"/>
  <c r="F1469"/>
  <c r="G1469"/>
  <c r="F1470"/>
  <c r="G1470"/>
  <c r="F1471"/>
  <c r="G1471"/>
  <c r="F1472"/>
  <c r="G1472"/>
  <c r="F1473"/>
  <c r="G1473"/>
  <c r="F1474"/>
  <c r="G1474"/>
  <c r="F1475"/>
  <c r="G1475"/>
  <c r="F1476"/>
  <c r="G1476"/>
  <c r="F1477"/>
  <c r="G1477"/>
  <c r="F1478"/>
  <c r="G1478"/>
  <c r="F1479"/>
  <c r="G1479"/>
  <c r="F1480"/>
  <c r="G1480"/>
  <c r="F1481"/>
  <c r="G1481"/>
  <c r="F1482"/>
  <c r="G1482"/>
  <c r="F1483"/>
  <c r="G1483"/>
  <c r="F1484"/>
  <c r="G1484"/>
  <c r="F1485"/>
  <c r="G1485"/>
  <c r="F1486"/>
  <c r="G1486"/>
  <c r="F1487"/>
  <c r="G1487"/>
  <c r="F1488"/>
  <c r="G1488"/>
  <c r="F1489"/>
  <c r="G1489"/>
  <c r="F1490"/>
  <c r="G1490"/>
  <c r="F1491"/>
  <c r="G1491"/>
  <c r="F1492"/>
  <c r="G1492"/>
  <c r="F1493"/>
  <c r="G1493"/>
  <c r="F1494"/>
  <c r="G1494"/>
  <c r="F1495"/>
  <c r="G1495"/>
  <c r="F1496"/>
  <c r="G1496"/>
  <c r="F1497"/>
  <c r="G1497"/>
  <c r="F1498"/>
  <c r="G1498"/>
  <c r="F1499"/>
  <c r="G1499"/>
  <c r="F1500"/>
  <c r="G1500"/>
  <c r="F1501"/>
  <c r="G1501"/>
  <c r="F1502"/>
  <c r="G1502"/>
  <c r="F1503"/>
  <c r="G1503"/>
  <c r="F1504"/>
  <c r="G1504"/>
  <c r="F1505"/>
  <c r="G1505"/>
  <c r="F1506"/>
  <c r="G1506"/>
  <c r="F1507"/>
  <c r="G1507"/>
  <c r="F1508"/>
  <c r="G1508"/>
  <c r="F1509"/>
  <c r="G1509"/>
  <c r="F1510"/>
  <c r="G1510"/>
  <c r="F1511"/>
  <c r="G1511"/>
  <c r="F1512"/>
  <c r="G1512"/>
  <c r="F1513"/>
  <c r="G1513"/>
  <c r="F1514"/>
  <c r="G1514"/>
  <c r="F1515"/>
  <c r="G1515"/>
  <c r="F1516"/>
  <c r="G1516"/>
  <c r="F1517"/>
  <c r="G1517"/>
  <c r="F1518"/>
  <c r="G1518"/>
  <c r="F1519"/>
  <c r="G1519"/>
  <c r="F1520"/>
  <c r="G1520"/>
  <c r="F1521"/>
  <c r="G1521"/>
  <c r="F1522"/>
  <c r="G1522"/>
  <c r="F1523"/>
  <c r="G1523"/>
  <c r="F1524"/>
  <c r="G1524"/>
  <c r="F1525"/>
  <c r="G1525"/>
  <c r="F1526"/>
  <c r="G1526"/>
  <c r="F1527"/>
  <c r="G1527"/>
  <c r="F1528"/>
  <c r="G1528"/>
  <c r="F1529"/>
  <c r="G1529"/>
  <c r="F1530"/>
  <c r="G1530"/>
  <c r="F1531"/>
  <c r="G1531"/>
  <c r="F1532"/>
  <c r="G1532"/>
  <c r="F1533"/>
  <c r="G1533"/>
  <c r="F1534"/>
  <c r="G1534"/>
  <c r="F1535"/>
  <c r="G1535"/>
  <c r="F1536"/>
  <c r="G1536"/>
  <c r="F1537"/>
  <c r="G1537"/>
  <c r="F1538"/>
  <c r="G1538"/>
  <c r="F1539"/>
  <c r="G1539"/>
  <c r="F1540"/>
  <c r="G1540"/>
  <c r="F1541"/>
  <c r="G1541"/>
  <c r="F1542"/>
  <c r="G1542"/>
  <c r="F1543"/>
  <c r="G1543"/>
  <c r="F1544"/>
  <c r="G1544"/>
  <c r="F1545"/>
  <c r="G1545"/>
  <c r="F1546"/>
  <c r="G1546"/>
  <c r="F1547"/>
  <c r="G1547"/>
  <c r="F1548"/>
  <c r="G1548"/>
  <c r="F1549"/>
  <c r="G1549"/>
  <c r="F1550"/>
  <c r="G1550"/>
  <c r="F1551"/>
  <c r="G1551"/>
  <c r="F1552"/>
  <c r="G1552"/>
  <c r="F1553"/>
  <c r="G1553"/>
  <c r="F1554"/>
  <c r="G1554"/>
  <c r="F1555"/>
  <c r="G1555"/>
  <c r="F1556"/>
  <c r="G1556"/>
  <c r="F1557"/>
  <c r="G1557"/>
  <c r="F1558"/>
  <c r="G1558"/>
  <c r="F1559"/>
  <c r="G1559"/>
  <c r="F1560"/>
  <c r="G1560"/>
  <c r="F1561"/>
  <c r="G1561"/>
  <c r="F1562"/>
  <c r="G1562"/>
  <c r="F1563"/>
  <c r="G1563"/>
  <c r="F1564"/>
  <c r="G1564"/>
  <c r="F1565"/>
  <c r="G1565"/>
  <c r="F1566"/>
  <c r="G1566"/>
  <c r="F1567"/>
  <c r="G1567"/>
  <c r="F1568"/>
  <c r="G1568"/>
  <c r="F1569"/>
  <c r="G1569"/>
  <c r="F1570"/>
  <c r="G1570"/>
  <c r="F1571"/>
  <c r="G1571"/>
  <c r="F1572"/>
  <c r="G1572"/>
  <c r="F1573"/>
  <c r="G1573"/>
  <c r="F1574"/>
  <c r="G1574"/>
  <c r="F1575"/>
  <c r="G1575"/>
  <c r="F1576"/>
  <c r="G1576"/>
  <c r="F1577"/>
  <c r="G1577"/>
  <c r="F1578"/>
  <c r="G1578"/>
  <c r="F1579"/>
  <c r="G1579"/>
  <c r="F1580"/>
  <c r="G1580"/>
  <c r="F1581"/>
  <c r="G1581"/>
  <c r="F1582"/>
  <c r="G1582"/>
  <c r="F1583"/>
  <c r="G1583"/>
  <c r="F1584"/>
  <c r="G1584"/>
  <c r="F1585"/>
  <c r="G1585"/>
  <c r="F1586"/>
  <c r="G1586"/>
  <c r="F1587"/>
  <c r="G1587"/>
  <c r="F1588"/>
  <c r="G1588"/>
  <c r="F1589"/>
  <c r="G1589"/>
  <c r="F1590"/>
  <c r="G1590"/>
  <c r="F1591"/>
  <c r="G1591"/>
  <c r="F1592"/>
  <c r="G1592"/>
  <c r="F1593"/>
  <c r="G1593"/>
  <c r="F1594"/>
  <c r="G1594"/>
  <c r="F1595"/>
  <c r="G1595"/>
  <c r="F1596"/>
  <c r="G1596"/>
  <c r="F1597"/>
  <c r="G1597"/>
  <c r="F1598"/>
  <c r="G1598"/>
  <c r="F1599"/>
  <c r="G1599"/>
  <c r="F1600"/>
  <c r="G1600"/>
  <c r="F1601"/>
  <c r="G1601"/>
  <c r="F1602"/>
  <c r="G1602"/>
  <c r="F1603"/>
  <c r="G1603"/>
  <c r="F1604"/>
  <c r="G1604"/>
  <c r="F1605"/>
  <c r="G1605"/>
  <c r="F1606"/>
  <c r="G1606"/>
  <c r="F1607"/>
  <c r="G1607"/>
  <c r="F1608"/>
  <c r="G1608"/>
  <c r="F1609"/>
  <c r="G1609"/>
  <c r="F1610"/>
  <c r="G1610"/>
  <c r="F1611"/>
  <c r="G1611"/>
  <c r="F1612"/>
  <c r="G1612"/>
  <c r="F1613"/>
  <c r="G1613"/>
  <c r="F1614"/>
  <c r="G1614"/>
  <c r="F1615"/>
  <c r="G1615"/>
  <c r="F1616"/>
  <c r="G1616"/>
  <c r="F1617"/>
  <c r="G1617"/>
  <c r="F1618"/>
  <c r="G1618"/>
  <c r="F1619"/>
  <c r="G1619"/>
  <c r="F1620"/>
  <c r="G1620"/>
  <c r="F1621"/>
  <c r="G1621"/>
  <c r="F1622"/>
  <c r="G1622"/>
  <c r="F1623"/>
  <c r="G1623"/>
  <c r="F1624"/>
  <c r="G1624"/>
  <c r="F1625"/>
  <c r="G1625"/>
  <c r="F1626"/>
  <c r="G1626"/>
  <c r="F1627"/>
  <c r="G1627"/>
  <c r="F1628"/>
  <c r="G1628"/>
  <c r="F1629"/>
  <c r="G1629"/>
  <c r="F1630"/>
  <c r="G1630"/>
  <c r="F1631"/>
  <c r="G1631"/>
  <c r="F1632"/>
  <c r="G1632"/>
  <c r="F1633"/>
  <c r="G1633"/>
  <c r="F1634"/>
  <c r="G1634"/>
  <c r="F1635"/>
  <c r="G1635"/>
  <c r="F1636"/>
  <c r="G1636"/>
  <c r="F1637"/>
  <c r="G1637"/>
  <c r="F1638"/>
  <c r="G1638"/>
  <c r="F1639"/>
  <c r="G1639"/>
  <c r="F1640"/>
  <c r="G1640"/>
  <c r="F1641"/>
  <c r="G1641"/>
  <c r="F1642"/>
  <c r="G1642"/>
  <c r="F1643"/>
  <c r="G1643"/>
  <c r="F1644"/>
  <c r="G1644"/>
  <c r="F1645"/>
  <c r="G1645"/>
  <c r="F1646"/>
  <c r="G1646"/>
  <c r="F1647"/>
  <c r="G1647"/>
  <c r="F1648"/>
  <c r="G1648"/>
  <c r="F1649"/>
  <c r="G1649"/>
  <c r="F1650"/>
  <c r="G1650"/>
  <c r="F1651"/>
  <c r="G1651"/>
  <c r="F1652"/>
  <c r="G1652"/>
  <c r="F1653"/>
  <c r="G1653"/>
  <c r="F1654"/>
  <c r="G1654"/>
  <c r="F1655"/>
  <c r="G1655"/>
  <c r="F1656"/>
  <c r="G1656"/>
  <c r="F1657"/>
  <c r="G1657"/>
  <c r="F1658"/>
  <c r="G1658"/>
  <c r="F1659"/>
  <c r="G1659"/>
  <c r="F1660"/>
  <c r="G1660"/>
  <c r="F1661"/>
  <c r="G1661"/>
  <c r="F1662"/>
  <c r="G1662"/>
  <c r="F1663"/>
  <c r="G1663"/>
  <c r="F1664"/>
  <c r="G1664"/>
  <c r="F1665"/>
  <c r="G1665"/>
  <c r="F1666"/>
  <c r="G1666"/>
  <c r="F1667"/>
  <c r="G1667"/>
  <c r="F1668"/>
  <c r="G1668"/>
  <c r="F1669"/>
  <c r="G1669"/>
  <c r="F1670"/>
  <c r="G1670"/>
  <c r="F1671"/>
  <c r="G1671"/>
  <c r="F1672"/>
  <c r="G1672"/>
  <c r="F1673"/>
  <c r="G1673"/>
  <c r="F1674"/>
  <c r="G1674"/>
  <c r="F1675"/>
  <c r="G1675"/>
  <c r="F1676"/>
  <c r="G1676"/>
  <c r="F1677"/>
  <c r="G1677"/>
  <c r="F1678"/>
  <c r="G1678"/>
  <c r="F1679"/>
  <c r="G1679"/>
  <c r="F1680"/>
  <c r="G1680"/>
  <c r="F1681"/>
  <c r="G1681"/>
  <c r="F1682"/>
  <c r="G1682"/>
  <c r="F1683"/>
  <c r="G1683"/>
  <c r="F1684"/>
  <c r="G1684"/>
  <c r="F1685"/>
  <c r="G1685"/>
  <c r="F1686"/>
  <c r="G1686"/>
  <c r="F1687"/>
  <c r="G1687"/>
  <c r="F1688"/>
  <c r="G1688"/>
  <c r="F1689"/>
  <c r="G1689"/>
  <c r="F1690"/>
  <c r="G1690"/>
  <c r="F1691"/>
  <c r="G1691"/>
  <c r="F1692"/>
  <c r="G1692"/>
  <c r="F1693"/>
  <c r="G1693"/>
  <c r="F1694"/>
  <c r="G1694"/>
  <c r="F1695"/>
  <c r="G1695"/>
  <c r="F1696"/>
  <c r="G1696"/>
  <c r="F1697"/>
  <c r="G1697"/>
  <c r="F1698"/>
  <c r="G1698"/>
  <c r="F1699"/>
  <c r="G1699"/>
  <c r="F1700"/>
  <c r="G1700"/>
  <c r="F1701"/>
  <c r="G1701"/>
  <c r="F1702"/>
  <c r="G1702"/>
  <c r="F1703"/>
  <c r="G1703"/>
  <c r="F1704"/>
  <c r="G1704"/>
  <c r="F1705"/>
  <c r="G1705"/>
  <c r="F1706"/>
  <c r="G1706"/>
  <c r="F1707"/>
  <c r="G1707"/>
  <c r="F1708"/>
  <c r="G1708"/>
  <c r="F1709"/>
  <c r="G1709"/>
  <c r="F1710"/>
  <c r="G1710"/>
  <c r="F1711"/>
  <c r="G1711"/>
  <c r="F1712"/>
  <c r="G1712"/>
  <c r="F1713"/>
  <c r="G1713"/>
  <c r="F1714"/>
  <c r="G1714"/>
  <c r="F1715"/>
  <c r="G1715"/>
  <c r="F1716"/>
  <c r="G1716"/>
  <c r="F1717"/>
  <c r="G1717"/>
  <c r="F1718"/>
  <c r="G1718"/>
  <c r="F1719"/>
  <c r="G1719"/>
  <c r="F1720"/>
  <c r="G1720"/>
  <c r="F1721"/>
  <c r="G1721"/>
  <c r="F1722"/>
  <c r="G1722"/>
  <c r="F1723"/>
  <c r="G1723"/>
  <c r="F1724"/>
  <c r="G1724"/>
  <c r="F1725"/>
  <c r="G1725"/>
  <c r="F1726"/>
  <c r="G1726"/>
  <c r="F1727"/>
  <c r="G1727"/>
  <c r="F1728"/>
  <c r="G1728"/>
  <c r="F1729"/>
  <c r="G1729"/>
  <c r="F1730"/>
  <c r="G1730"/>
  <c r="F1731"/>
  <c r="G1731"/>
  <c r="F1732"/>
  <c r="G1732"/>
  <c r="F1733"/>
  <c r="G1733"/>
  <c r="F1734"/>
  <c r="G1734"/>
  <c r="F1735"/>
  <c r="G1735"/>
  <c r="F1736"/>
  <c r="G1736"/>
  <c r="F1737"/>
  <c r="G1737"/>
  <c r="F1738"/>
  <c r="G1738"/>
  <c r="F1739"/>
  <c r="G1739"/>
  <c r="F1740"/>
  <c r="G1740"/>
  <c r="F1741"/>
  <c r="G1741"/>
  <c r="F1742"/>
  <c r="G1742"/>
  <c r="F1743"/>
  <c r="G1743"/>
  <c r="F1744"/>
  <c r="G1744"/>
  <c r="F1745"/>
  <c r="G1745"/>
  <c r="F1746"/>
  <c r="G1746"/>
  <c r="F1747"/>
  <c r="G1747"/>
  <c r="F1748"/>
  <c r="G1748"/>
  <c r="F1749"/>
  <c r="G1749"/>
  <c r="F1750"/>
  <c r="G1750"/>
  <c r="F1751"/>
  <c r="G1751"/>
  <c r="F1752"/>
  <c r="G1752"/>
  <c r="F1753"/>
  <c r="G1753"/>
  <c r="F1754"/>
  <c r="G1754"/>
  <c r="F1755"/>
  <c r="G1755"/>
  <c r="F1756"/>
  <c r="G1756"/>
  <c r="F1757"/>
  <c r="G1757"/>
  <c r="F1758"/>
  <c r="G1758"/>
  <c r="F1759"/>
  <c r="G1759"/>
  <c r="F1760"/>
  <c r="G1760"/>
  <c r="F1761"/>
  <c r="G1761"/>
  <c r="F1762"/>
  <c r="G1762"/>
  <c r="F1763"/>
  <c r="G1763"/>
  <c r="F1764"/>
  <c r="G1764"/>
  <c r="F1765"/>
  <c r="G1765"/>
  <c r="F1766"/>
  <c r="G1766"/>
  <c r="F1767"/>
  <c r="G1767"/>
  <c r="F1768"/>
  <c r="G1768"/>
  <c r="F1769"/>
  <c r="G1769"/>
  <c r="F1770"/>
  <c r="G1770"/>
  <c r="F1771"/>
  <c r="G1771"/>
  <c r="F1772"/>
  <c r="G1772"/>
  <c r="F1773"/>
  <c r="G1773"/>
  <c r="F1774"/>
  <c r="G1774"/>
  <c r="F1775"/>
  <c r="G1775"/>
  <c r="F1776"/>
  <c r="G1776"/>
  <c r="F1777"/>
  <c r="G1777"/>
  <c r="F1778"/>
  <c r="G1778"/>
  <c r="F1779"/>
  <c r="G1779"/>
  <c r="F1780"/>
  <c r="G1780"/>
  <c r="F1781"/>
  <c r="G1781"/>
  <c r="F1782"/>
  <c r="G1782"/>
  <c r="F1783"/>
  <c r="G1783"/>
  <c r="F1784"/>
  <c r="G1784"/>
  <c r="F1785"/>
  <c r="G1785"/>
  <c r="F1786"/>
  <c r="G1786"/>
  <c r="F1787"/>
  <c r="G1787"/>
  <c r="F1788"/>
  <c r="G1788"/>
  <c r="F1789"/>
  <c r="G1789"/>
  <c r="F1790"/>
  <c r="G1790"/>
  <c r="F1791"/>
  <c r="G1791"/>
  <c r="F1792"/>
  <c r="G1792"/>
  <c r="F1793"/>
  <c r="G1793"/>
  <c r="F1794"/>
  <c r="G1794"/>
  <c r="F1795"/>
  <c r="G1795"/>
  <c r="F1796"/>
  <c r="G1796"/>
  <c r="F1797"/>
  <c r="G1797"/>
  <c r="F1798"/>
  <c r="G1798"/>
  <c r="F1799"/>
  <c r="G1799"/>
  <c r="F1800"/>
  <c r="G1800"/>
  <c r="F1801"/>
  <c r="G1801"/>
  <c r="F1802"/>
  <c r="G1802"/>
  <c r="F1803"/>
  <c r="G1803"/>
  <c r="F1804"/>
  <c r="G1804"/>
  <c r="F1805"/>
  <c r="G1805"/>
  <c r="F1806"/>
  <c r="G1806"/>
  <c r="F1807"/>
  <c r="G1807"/>
  <c r="F1808"/>
  <c r="G1808"/>
  <c r="F1809"/>
  <c r="G1809"/>
  <c r="F1810"/>
  <c r="G1810"/>
  <c r="F1811"/>
  <c r="G1811"/>
  <c r="F1812"/>
  <c r="G1812"/>
  <c r="F1813"/>
  <c r="G1813"/>
  <c r="F1814"/>
  <c r="G1814"/>
  <c r="F1815"/>
  <c r="G1815"/>
  <c r="F1816"/>
  <c r="G1816"/>
  <c r="F1817"/>
  <c r="G1817"/>
  <c r="F1818"/>
  <c r="G1818"/>
  <c r="F1819"/>
  <c r="G1819"/>
  <c r="F1820"/>
  <c r="G1820"/>
  <c r="F1821"/>
  <c r="G1821"/>
  <c r="F1822"/>
  <c r="G1822"/>
  <c r="F1823"/>
  <c r="G1823"/>
  <c r="F1824"/>
  <c r="G1824"/>
  <c r="F1825"/>
  <c r="G1825"/>
  <c r="F1826"/>
  <c r="G1826"/>
  <c r="F1827"/>
  <c r="G1827"/>
  <c r="F1828"/>
  <c r="G1828"/>
  <c r="F1829"/>
  <c r="G1829"/>
  <c r="F1830"/>
  <c r="G1830"/>
  <c r="F1831"/>
  <c r="G1831"/>
  <c r="F1832"/>
  <c r="G1832"/>
  <c r="F1833"/>
  <c r="G1833"/>
  <c r="F1834"/>
  <c r="G1834"/>
  <c r="F1835"/>
  <c r="G1835"/>
  <c r="F1836"/>
  <c r="G1836"/>
  <c r="F1837"/>
  <c r="G1837"/>
  <c r="F1838"/>
  <c r="G1838"/>
  <c r="F1839"/>
  <c r="G1839"/>
  <c r="F1840"/>
  <c r="G1840"/>
  <c r="F1841"/>
  <c r="G1841"/>
  <c r="F1842"/>
  <c r="G1842"/>
  <c r="F1843"/>
  <c r="G1843"/>
  <c r="F1844"/>
  <c r="G1844"/>
  <c r="F1845"/>
  <c r="G1845"/>
  <c r="F1846"/>
  <c r="G1846"/>
  <c r="F1847"/>
  <c r="G1847"/>
  <c r="F1848"/>
  <c r="G1848"/>
  <c r="F1849"/>
  <c r="G1849"/>
  <c r="F1850"/>
  <c r="G1850"/>
  <c r="F1851"/>
  <c r="G1851"/>
  <c r="F1852"/>
  <c r="G1852"/>
  <c r="F1853"/>
  <c r="G1853"/>
  <c r="F1854"/>
  <c r="G1854"/>
  <c r="F1855"/>
  <c r="G1855"/>
  <c r="F1856"/>
  <c r="G1856"/>
  <c r="F1857"/>
  <c r="G1857"/>
  <c r="F1858"/>
  <c r="G1858"/>
  <c r="F1859"/>
  <c r="G1859"/>
  <c r="F1860"/>
  <c r="G1860"/>
  <c r="F1861"/>
  <c r="G1861"/>
  <c r="F1862"/>
  <c r="G1862"/>
  <c r="F1863"/>
  <c r="G1863"/>
  <c r="F1864"/>
  <c r="G1864"/>
  <c r="F1865"/>
  <c r="G1865"/>
  <c r="F1866"/>
  <c r="G1866"/>
  <c r="F1867"/>
  <c r="G1867"/>
  <c r="F1868"/>
  <c r="G1868"/>
  <c r="F1869"/>
  <c r="G1869"/>
  <c r="F1870"/>
  <c r="G1870"/>
  <c r="F1871"/>
  <c r="G1871"/>
  <c r="F1872"/>
  <c r="G1872"/>
  <c r="F1873"/>
  <c r="G1873"/>
  <c r="F1874"/>
  <c r="G1874"/>
  <c r="F1875"/>
  <c r="G1875"/>
  <c r="F1876"/>
  <c r="G1876"/>
  <c r="F1877"/>
  <c r="G1877"/>
  <c r="F1878"/>
  <c r="G1878"/>
  <c r="F1879"/>
  <c r="G1879"/>
  <c r="F1880"/>
  <c r="G1880"/>
  <c r="F1881"/>
  <c r="G1881"/>
  <c r="F1882"/>
  <c r="G1882"/>
  <c r="F1883"/>
  <c r="G1883"/>
  <c r="F1884"/>
  <c r="G1884"/>
  <c r="F1885"/>
  <c r="G1885"/>
  <c r="F1886"/>
  <c r="G1886"/>
  <c r="F1887"/>
  <c r="G1887"/>
  <c r="F1888"/>
  <c r="G1888"/>
  <c r="F1889"/>
  <c r="G1889"/>
  <c r="F1890"/>
  <c r="G1890"/>
  <c r="F1891"/>
  <c r="G1891"/>
  <c r="F1892"/>
  <c r="G1892"/>
  <c r="F1893"/>
  <c r="G1893"/>
  <c r="F1894"/>
  <c r="G1894"/>
  <c r="F1895"/>
  <c r="G1895"/>
  <c r="F1896"/>
  <c r="G1896"/>
  <c r="F1897"/>
  <c r="G1897"/>
  <c r="F1898"/>
  <c r="G1898"/>
  <c r="F1899"/>
  <c r="G1899"/>
  <c r="F1900"/>
  <c r="G1900"/>
  <c r="F1901"/>
  <c r="G1901"/>
  <c r="F1902"/>
  <c r="G1902"/>
  <c r="F1903"/>
  <c r="G1903"/>
  <c r="F1904"/>
  <c r="G1904"/>
  <c r="F1905"/>
  <c r="G1905"/>
  <c r="F1906"/>
  <c r="G1906"/>
  <c r="F1907"/>
  <c r="G1907"/>
  <c r="F1908"/>
  <c r="G1908"/>
  <c r="F1909"/>
  <c r="G1909"/>
  <c r="F1910"/>
  <c r="G1910"/>
  <c r="F1911"/>
  <c r="G1911"/>
  <c r="F1912"/>
  <c r="G1912"/>
  <c r="F1913"/>
  <c r="G1913"/>
  <c r="F1914"/>
  <c r="G1914"/>
  <c r="F1915"/>
  <c r="G1915"/>
  <c r="F1916"/>
  <c r="G1916"/>
  <c r="F1917"/>
  <c r="G1917"/>
  <c r="F1918"/>
  <c r="G1918"/>
  <c r="F1919"/>
  <c r="G1919"/>
  <c r="F1920"/>
  <c r="G1920"/>
  <c r="F1921"/>
  <c r="G1921"/>
  <c r="F1922"/>
  <c r="G1922"/>
  <c r="F1923"/>
  <c r="G1923"/>
  <c r="F1924"/>
  <c r="G1924"/>
  <c r="F1925"/>
  <c r="G1925"/>
  <c r="F1926"/>
  <c r="G1926"/>
  <c r="F1927"/>
  <c r="G1927"/>
  <c r="F1928"/>
  <c r="G1928"/>
  <c r="F1929"/>
  <c r="G1929"/>
  <c r="F1930"/>
  <c r="G1930"/>
  <c r="F1931"/>
  <c r="G1931"/>
  <c r="F1932"/>
  <c r="G1932"/>
  <c r="F1933"/>
  <c r="G1933"/>
  <c r="F1934"/>
  <c r="G1934"/>
  <c r="F1935"/>
  <c r="G1935"/>
  <c r="F1936"/>
  <c r="G1936"/>
  <c r="F1937"/>
  <c r="G1937"/>
  <c r="F1938"/>
  <c r="G1938"/>
  <c r="F1939"/>
  <c r="G1939"/>
  <c r="F1940"/>
  <c r="G1940"/>
  <c r="F1941"/>
  <c r="G1941"/>
  <c r="F1942"/>
  <c r="G1942"/>
  <c r="F1943"/>
  <c r="G1943"/>
  <c r="F1944"/>
  <c r="G1944"/>
  <c r="F1945"/>
  <c r="G1945"/>
  <c r="F1946"/>
  <c r="G1946"/>
  <c r="F1947"/>
  <c r="G1947"/>
  <c r="F1948"/>
  <c r="G1948"/>
  <c r="F1949"/>
  <c r="G1949"/>
  <c r="F1950"/>
  <c r="G1950"/>
  <c r="F1951"/>
  <c r="G1951"/>
  <c r="F1952"/>
  <c r="G1952"/>
  <c r="F1953"/>
  <c r="G1953"/>
  <c r="F1954"/>
  <c r="G1954"/>
  <c r="F1955"/>
  <c r="G1955"/>
  <c r="F1956"/>
  <c r="G1956"/>
  <c r="F1957"/>
  <c r="G1957"/>
  <c r="F1958"/>
  <c r="G1958"/>
  <c r="F1959"/>
  <c r="G1959"/>
  <c r="F1960"/>
  <c r="G1960"/>
  <c r="F1961"/>
  <c r="G1961"/>
  <c r="F1962"/>
  <c r="G1962"/>
  <c r="F1963"/>
  <c r="G1963"/>
  <c r="F1964"/>
  <c r="G1964"/>
  <c r="F1965"/>
  <c r="G1965"/>
  <c r="F1966"/>
  <c r="G1966"/>
  <c r="F1967"/>
  <c r="G1967"/>
  <c r="F1968"/>
  <c r="G1968"/>
  <c r="F1969"/>
  <c r="G1969"/>
  <c r="F1970"/>
  <c r="G1970"/>
  <c r="F1971"/>
  <c r="G1971"/>
  <c r="F1972"/>
  <c r="G1972"/>
  <c r="F1973"/>
  <c r="G1973"/>
  <c r="F1974"/>
  <c r="G1974"/>
  <c r="F1975"/>
  <c r="G1975"/>
  <c r="F1976"/>
  <c r="G1976"/>
  <c r="F1977"/>
  <c r="G1977"/>
  <c r="F1978"/>
  <c r="G1978"/>
  <c r="F1979"/>
  <c r="G1979"/>
  <c r="F1980"/>
  <c r="G1980"/>
  <c r="F1981"/>
  <c r="G1981"/>
  <c r="F1982"/>
  <c r="G1982"/>
  <c r="F1983"/>
  <c r="G1983"/>
  <c r="F1984"/>
  <c r="G1984"/>
  <c r="F1985"/>
  <c r="G1985"/>
  <c r="F1986"/>
  <c r="G1986"/>
  <c r="F1987"/>
  <c r="G1987"/>
  <c r="F1988"/>
  <c r="G1988"/>
  <c r="F1989"/>
  <c r="G1989"/>
  <c r="F1990"/>
  <c r="G1990"/>
  <c r="F1991"/>
  <c r="G1991"/>
  <c r="F1992"/>
  <c r="G1992"/>
  <c r="F1993"/>
  <c r="G1993"/>
  <c r="F1994"/>
  <c r="G1994"/>
  <c r="F1995"/>
  <c r="G1995"/>
  <c r="F1996"/>
  <c r="G1996"/>
  <c r="F1997"/>
  <c r="G1997"/>
  <c r="F1998"/>
  <c r="G1998"/>
  <c r="F1999"/>
  <c r="G1999"/>
  <c r="F2000"/>
  <c r="G2000"/>
  <c r="F2001"/>
  <c r="G2001"/>
  <c r="F2002"/>
  <c r="G2002"/>
  <c r="F2003"/>
  <c r="G2003"/>
  <c r="F2004"/>
  <c r="G2004"/>
  <c r="F2005"/>
  <c r="G2005"/>
  <c r="F2006"/>
  <c r="G2006"/>
  <c r="F2007"/>
  <c r="G2007"/>
  <c r="F2008"/>
  <c r="G2008"/>
  <c r="F2009"/>
  <c r="G2009"/>
  <c r="F2010"/>
  <c r="G2010"/>
  <c r="F2011"/>
  <c r="G2011"/>
  <c r="F2012"/>
  <c r="G2012"/>
  <c r="F2013"/>
  <c r="G2013"/>
  <c r="F2014"/>
  <c r="G2014"/>
  <c r="F2015"/>
  <c r="G2015"/>
  <c r="F2016"/>
  <c r="G2016"/>
  <c r="F2017"/>
  <c r="G2017"/>
  <c r="F2018"/>
  <c r="G2018"/>
  <c r="F2019"/>
  <c r="G2019"/>
  <c r="F2020"/>
  <c r="G2020"/>
  <c r="F2021"/>
  <c r="G2021"/>
  <c r="F2022"/>
  <c r="G2022"/>
  <c r="F2023"/>
  <c r="G2023"/>
  <c r="F2024"/>
  <c r="G2024"/>
  <c r="F2025"/>
  <c r="G2025"/>
  <c r="F2026"/>
  <c r="G2026"/>
  <c r="F2027"/>
  <c r="G2027"/>
  <c r="F2028"/>
  <c r="G2028"/>
  <c r="F2029"/>
  <c r="G2029"/>
  <c r="F2030"/>
  <c r="G2030"/>
  <c r="F2031"/>
  <c r="G2031"/>
  <c r="F2032"/>
  <c r="G2032"/>
  <c r="F2033"/>
  <c r="G2033"/>
  <c r="F2034"/>
  <c r="G2034"/>
  <c r="F2035"/>
  <c r="G2035"/>
  <c r="F2036"/>
  <c r="G2036"/>
  <c r="F2037"/>
  <c r="G2037"/>
  <c r="F2038"/>
  <c r="G2038"/>
  <c r="F2039"/>
  <c r="G2039"/>
  <c r="F2040"/>
  <c r="G2040"/>
  <c r="F2041"/>
  <c r="G2041"/>
  <c r="F2042"/>
  <c r="G2042"/>
  <c r="F2043"/>
  <c r="G2043"/>
  <c r="F2044"/>
  <c r="G2044"/>
  <c r="F2045"/>
  <c r="G2045"/>
  <c r="F2046"/>
  <c r="G2046"/>
  <c r="F2047"/>
  <c r="G2047"/>
  <c r="F2048"/>
  <c r="G2048"/>
  <c r="F2049"/>
  <c r="G2049"/>
  <c r="F2050"/>
  <c r="G2050"/>
  <c r="F2051"/>
  <c r="G2051"/>
  <c r="F2052"/>
  <c r="G2052"/>
  <c r="F2053"/>
  <c r="G2053"/>
  <c r="F2054"/>
  <c r="G2054"/>
  <c r="F2055"/>
  <c r="G2055"/>
  <c r="F2056"/>
  <c r="G2056"/>
  <c r="F2057"/>
  <c r="G2057"/>
  <c r="F2058"/>
  <c r="G2058"/>
  <c r="F2059"/>
  <c r="G2059"/>
  <c r="F2060"/>
  <c r="G2060"/>
  <c r="F2061"/>
  <c r="G2061"/>
  <c r="F2062"/>
  <c r="G2062"/>
  <c r="F2063"/>
  <c r="G2063"/>
  <c r="F2064"/>
  <c r="G2064"/>
  <c r="F2065"/>
  <c r="G2065"/>
  <c r="F2066"/>
  <c r="G2066"/>
  <c r="F2067"/>
  <c r="G2067"/>
  <c r="F2068"/>
  <c r="G2068"/>
  <c r="F2069"/>
  <c r="G2069"/>
  <c r="F2070"/>
  <c r="G2070"/>
  <c r="F2071"/>
  <c r="G2071"/>
  <c r="F2072"/>
  <c r="G2072"/>
  <c r="F2073"/>
  <c r="G2073"/>
  <c r="F2074"/>
  <c r="G2074"/>
  <c r="F2075"/>
  <c r="G2075"/>
  <c r="F2076"/>
  <c r="G2076"/>
  <c r="F2077"/>
  <c r="G2077"/>
  <c r="F2078"/>
  <c r="G2078"/>
  <c r="F2079"/>
  <c r="G2079"/>
  <c r="F2080"/>
  <c r="G2080"/>
  <c r="F2081"/>
  <c r="G2081"/>
  <c r="F2082"/>
  <c r="G2082"/>
  <c r="F2083"/>
  <c r="G2083"/>
  <c r="F2084"/>
  <c r="G2084"/>
  <c r="F2085"/>
  <c r="G2085"/>
  <c r="F2086"/>
  <c r="G2086"/>
  <c r="F2087"/>
  <c r="G2087"/>
  <c r="F2088"/>
  <c r="G2088"/>
  <c r="F2089"/>
  <c r="G2089"/>
  <c r="F2090"/>
  <c r="G2090"/>
  <c r="F2091"/>
  <c r="G2091"/>
  <c r="F2092"/>
  <c r="G2092"/>
  <c r="F2093"/>
  <c r="G2093"/>
  <c r="F2094"/>
  <c r="G2094"/>
  <c r="F2095"/>
  <c r="G2095"/>
  <c r="F2096"/>
  <c r="G2096"/>
  <c r="F2097"/>
  <c r="G2097"/>
  <c r="F2098"/>
  <c r="G2098"/>
  <c r="F2099"/>
  <c r="G2099"/>
  <c r="F2100"/>
  <c r="G2100"/>
  <c r="F2101"/>
  <c r="G2101"/>
  <c r="F2102"/>
  <c r="G2102"/>
  <c r="F2103"/>
  <c r="G2103"/>
  <c r="F2104"/>
  <c r="G2104"/>
  <c r="F2105"/>
  <c r="G2105"/>
  <c r="F2106"/>
  <c r="G2106"/>
  <c r="F2107"/>
  <c r="G2107"/>
  <c r="F2108"/>
  <c r="G2108"/>
  <c r="F2109"/>
  <c r="G2109"/>
  <c r="F2110"/>
  <c r="G2110"/>
  <c r="F2111"/>
  <c r="G2111"/>
  <c r="F2112"/>
  <c r="G2112"/>
  <c r="F2113"/>
  <c r="G2113"/>
  <c r="F2114"/>
  <c r="G2114"/>
  <c r="F2115"/>
  <c r="G2115"/>
  <c r="F2116"/>
  <c r="G2116"/>
  <c r="F2117"/>
  <c r="G2117"/>
  <c r="F2118"/>
  <c r="G2118"/>
  <c r="F2119"/>
  <c r="G2119"/>
  <c r="F2120"/>
  <c r="G2120"/>
  <c r="F2121"/>
  <c r="G2121"/>
  <c r="F2122"/>
  <c r="G2122"/>
  <c r="F2123"/>
  <c r="G2123"/>
  <c r="F2124"/>
  <c r="G2124"/>
  <c r="F2125"/>
  <c r="G2125"/>
  <c r="F2126"/>
  <c r="G2126"/>
  <c r="F2127"/>
  <c r="G2127"/>
  <c r="F2128"/>
  <c r="G2128"/>
  <c r="F2129"/>
  <c r="G2129"/>
  <c r="F2130"/>
  <c r="G2130"/>
  <c r="F2131"/>
  <c r="G2131"/>
  <c r="F2132"/>
  <c r="G2132"/>
  <c r="F2133"/>
  <c r="G2133"/>
  <c r="F2134"/>
  <c r="G2134"/>
  <c r="F2135"/>
  <c r="G2135"/>
  <c r="F2136"/>
  <c r="G2136"/>
  <c r="F2137"/>
  <c r="G2137"/>
  <c r="F2138"/>
  <c r="G2138"/>
  <c r="F2139"/>
  <c r="G2139"/>
  <c r="F2140"/>
  <c r="G2140"/>
  <c r="F2141"/>
  <c r="G2141"/>
  <c r="F2142"/>
  <c r="G2142"/>
  <c r="F2143"/>
  <c r="G2143"/>
  <c r="F2144"/>
  <c r="G2144"/>
  <c r="F2145"/>
  <c r="G2145"/>
  <c r="F2146"/>
  <c r="G2146"/>
  <c r="F2147"/>
  <c r="G2147"/>
  <c r="F2148"/>
  <c r="G2148"/>
  <c r="F2149"/>
  <c r="G2149"/>
  <c r="F2150"/>
  <c r="G2150"/>
  <c r="F2151"/>
  <c r="G2151"/>
  <c r="F2152"/>
  <c r="G2152"/>
  <c r="F2153"/>
  <c r="G2153"/>
  <c r="F2154"/>
  <c r="G2154"/>
  <c r="F2155"/>
  <c r="G2155"/>
  <c r="F2156"/>
  <c r="G2156"/>
  <c r="F2157"/>
  <c r="G2157"/>
  <c r="F2158"/>
  <c r="G2158"/>
  <c r="F2159"/>
  <c r="G2159"/>
  <c r="F2160"/>
  <c r="G2160"/>
  <c r="F2161"/>
  <c r="G2161"/>
  <c r="F2162"/>
  <c r="G2162"/>
  <c r="F2163"/>
  <c r="G2163"/>
  <c r="F2164"/>
  <c r="G2164"/>
  <c r="F2165"/>
  <c r="G2165"/>
  <c r="F2166"/>
  <c r="G2166"/>
  <c r="F2167"/>
  <c r="G2167"/>
  <c r="F2168"/>
  <c r="G2168"/>
  <c r="F2169"/>
  <c r="G2169"/>
  <c r="F2170"/>
  <c r="G2170"/>
  <c r="F2171"/>
  <c r="G2171"/>
  <c r="F2172"/>
  <c r="G2172"/>
  <c r="F2173"/>
  <c r="G2173"/>
  <c r="F2174"/>
  <c r="G2174"/>
  <c r="F2175"/>
  <c r="G2175"/>
  <c r="F2176"/>
  <c r="G2176"/>
  <c r="F2177"/>
  <c r="G2177"/>
  <c r="F2178"/>
  <c r="G2178"/>
  <c r="F2179"/>
  <c r="G2179"/>
  <c r="F2180"/>
  <c r="G2180"/>
  <c r="F2181"/>
  <c r="G2181"/>
  <c r="F2182"/>
  <c r="G2182"/>
  <c r="F2183"/>
  <c r="G2183"/>
  <c r="F2184"/>
  <c r="G2184"/>
  <c r="F2185"/>
  <c r="G2185"/>
  <c r="F2186"/>
  <c r="G2186"/>
  <c r="F2187"/>
  <c r="G2187"/>
  <c r="F2188"/>
  <c r="G2188"/>
  <c r="F2189"/>
  <c r="G2189"/>
  <c r="F2190"/>
  <c r="G2190"/>
  <c r="F2191"/>
  <c r="G2191"/>
  <c r="F2192"/>
  <c r="G2192"/>
  <c r="F2193"/>
  <c r="G2193"/>
  <c r="F2194"/>
  <c r="G2194"/>
  <c r="F2195"/>
  <c r="G2195"/>
  <c r="F2196"/>
  <c r="G2196"/>
  <c r="F2197"/>
  <c r="G2197"/>
  <c r="F2198"/>
  <c r="G2198"/>
  <c r="F2199"/>
  <c r="G2199"/>
  <c r="F2200"/>
  <c r="G2200"/>
  <c r="F2201"/>
  <c r="G2201"/>
  <c r="F2202"/>
  <c r="G2202"/>
  <c r="F2203"/>
  <c r="G2203"/>
  <c r="F2204"/>
  <c r="G2204"/>
  <c r="F2205"/>
  <c r="G2205"/>
  <c r="F2206"/>
  <c r="G2206"/>
  <c r="F2207"/>
  <c r="G2207"/>
  <c r="F2208"/>
  <c r="G2208"/>
  <c r="F2209"/>
  <c r="G2209"/>
  <c r="F2210"/>
  <c r="G2210"/>
  <c r="F2211"/>
  <c r="G2211"/>
  <c r="F2212"/>
  <c r="G2212"/>
  <c r="F2213"/>
  <c r="G2213"/>
  <c r="F2214"/>
  <c r="G2214"/>
  <c r="F2215"/>
  <c r="G2215"/>
  <c r="F2216"/>
  <c r="G2216"/>
  <c r="F2217"/>
  <c r="G2217"/>
  <c r="F2218"/>
  <c r="G2218"/>
  <c r="F2219"/>
  <c r="G2219"/>
  <c r="F2220"/>
  <c r="G2220"/>
  <c r="F2221"/>
  <c r="G2221"/>
  <c r="F2222"/>
  <c r="G2222"/>
  <c r="F2223"/>
  <c r="G2223"/>
  <c r="F2224"/>
  <c r="G2224"/>
  <c r="F2225"/>
  <c r="G2225"/>
  <c r="F2226"/>
  <c r="G2226"/>
  <c r="F2227"/>
  <c r="G2227"/>
  <c r="F2228"/>
  <c r="G2228"/>
  <c r="F2229"/>
  <c r="G2229"/>
  <c r="F2230"/>
  <c r="G2230"/>
  <c r="F2231"/>
  <c r="G2231"/>
  <c r="F2232"/>
  <c r="G2232"/>
  <c r="F2233"/>
  <c r="G2233"/>
  <c r="F2234"/>
  <c r="G2234"/>
  <c r="F2235"/>
  <c r="G2235"/>
  <c r="F2236"/>
  <c r="G2236"/>
  <c r="F2237"/>
  <c r="G2237"/>
  <c r="F2238"/>
  <c r="G2238"/>
  <c r="F2239"/>
  <c r="G2239"/>
  <c r="F2240"/>
  <c r="G2240"/>
  <c r="F2241"/>
  <c r="G2241"/>
  <c r="F2242"/>
  <c r="G2242"/>
  <c r="F2243"/>
  <c r="G2243"/>
  <c r="F2244"/>
  <c r="G2244"/>
  <c r="F2245"/>
  <c r="G2245"/>
  <c r="F2246"/>
  <c r="G2246"/>
  <c r="F2247"/>
  <c r="G2247"/>
  <c r="F2248"/>
  <c r="G2248"/>
  <c r="F2249"/>
  <c r="G2249"/>
  <c r="F2250"/>
  <c r="G2250"/>
  <c r="F2251"/>
  <c r="G2251"/>
  <c r="F2252"/>
  <c r="G2252"/>
  <c r="F2253"/>
  <c r="G2253"/>
  <c r="F2254"/>
  <c r="G2254"/>
  <c r="F2255"/>
  <c r="G2255"/>
  <c r="F2256"/>
  <c r="G2256"/>
  <c r="F2257"/>
  <c r="G2257"/>
  <c r="F2258"/>
  <c r="G2258"/>
  <c r="F2259"/>
  <c r="G2259"/>
  <c r="F2260"/>
  <c r="G2260"/>
  <c r="F2261"/>
  <c r="G2261"/>
  <c r="F2262"/>
  <c r="G2262"/>
  <c r="F2263"/>
  <c r="G2263"/>
  <c r="F2264"/>
  <c r="G2264"/>
  <c r="F2265"/>
  <c r="G2265"/>
  <c r="F2266"/>
  <c r="G2266"/>
  <c r="F2267"/>
  <c r="G2267"/>
  <c r="F2268"/>
  <c r="G2268"/>
  <c r="F2269"/>
  <c r="G2269"/>
  <c r="F2270"/>
  <c r="G2270"/>
  <c r="F2271"/>
  <c r="G2271"/>
  <c r="F2272"/>
  <c r="G2272"/>
  <c r="F2273"/>
  <c r="G2273"/>
  <c r="F2274"/>
  <c r="G2274"/>
  <c r="F2275"/>
  <c r="G2275"/>
  <c r="F2276"/>
  <c r="G2276"/>
  <c r="F2277"/>
  <c r="G2277"/>
  <c r="F2278"/>
  <c r="G2278"/>
  <c r="F2279"/>
  <c r="G2279"/>
  <c r="F2280"/>
  <c r="G2280"/>
  <c r="F2281"/>
  <c r="G2281"/>
  <c r="F2282"/>
  <c r="G2282"/>
  <c r="F2283"/>
  <c r="G2283"/>
  <c r="F2284"/>
  <c r="G2284"/>
  <c r="F2285"/>
  <c r="G2285"/>
  <c r="F2286"/>
  <c r="G2286"/>
  <c r="F2287"/>
  <c r="G2287"/>
  <c r="F2288"/>
  <c r="G2288"/>
  <c r="F2289"/>
  <c r="G2289"/>
  <c r="F2290"/>
  <c r="G2290"/>
  <c r="F2291"/>
  <c r="G2291"/>
  <c r="F2292"/>
  <c r="G2292"/>
  <c r="F2293"/>
  <c r="G2293"/>
  <c r="F2294"/>
  <c r="G2294"/>
  <c r="F2295"/>
  <c r="G2295"/>
  <c r="F2296"/>
  <c r="G2296"/>
  <c r="F2297"/>
  <c r="G2297"/>
  <c r="F2298"/>
  <c r="G2298"/>
  <c r="F2299"/>
  <c r="G2299"/>
  <c r="F2300"/>
  <c r="G2300"/>
  <c r="F2301"/>
  <c r="G2301"/>
  <c r="F2302"/>
  <c r="G2302"/>
  <c r="F2303"/>
  <c r="G2303"/>
  <c r="F2304"/>
  <c r="G2304"/>
  <c r="F2305"/>
  <c r="G2305"/>
  <c r="F2306"/>
  <c r="G2306"/>
  <c r="F2307"/>
  <c r="G2307"/>
  <c r="F2308"/>
  <c r="G2308"/>
  <c r="F2309"/>
  <c r="G2309"/>
  <c r="F2310"/>
  <c r="G2310"/>
  <c r="F2311"/>
  <c r="G2311"/>
  <c r="F2312"/>
  <c r="G2312"/>
  <c r="F2313"/>
  <c r="G2313"/>
  <c r="F2314"/>
  <c r="G2314"/>
  <c r="F2315"/>
  <c r="G2315"/>
  <c r="F2316"/>
  <c r="G2316"/>
  <c r="F2317"/>
  <c r="G2317"/>
  <c r="F2318"/>
  <c r="G2318"/>
  <c r="F2319"/>
  <c r="G2319"/>
  <c r="F2320"/>
  <c r="G2320"/>
  <c r="F2321"/>
  <c r="G2321"/>
  <c r="F2322"/>
  <c r="G2322"/>
  <c r="F2323"/>
  <c r="G2323"/>
  <c r="F2324"/>
  <c r="G2324"/>
  <c r="F2325"/>
  <c r="G2325"/>
  <c r="F2326"/>
  <c r="G2326"/>
  <c r="F2327"/>
  <c r="G2327"/>
  <c r="F2328"/>
  <c r="G2328"/>
  <c r="F2329"/>
  <c r="G2329"/>
  <c r="F2330"/>
  <c r="G2330"/>
  <c r="F2331"/>
  <c r="G2331"/>
  <c r="F2332"/>
  <c r="G2332"/>
  <c r="F2333"/>
  <c r="G2333"/>
  <c r="F2334"/>
  <c r="G2334"/>
  <c r="F2335"/>
  <c r="G2335"/>
  <c r="F2336"/>
  <c r="G2336"/>
  <c r="F2337"/>
  <c r="G2337"/>
  <c r="F2338"/>
  <c r="G2338"/>
  <c r="F2339"/>
  <c r="G2339"/>
  <c r="F2340"/>
  <c r="G2340"/>
  <c r="F2341"/>
  <c r="G2341"/>
  <c r="F2342"/>
  <c r="G2342"/>
  <c r="F2343"/>
  <c r="G2343"/>
  <c r="F2344"/>
  <c r="G2344"/>
  <c r="F2345"/>
  <c r="G2345"/>
  <c r="F2346"/>
  <c r="G2346"/>
  <c r="F2347"/>
  <c r="G2347"/>
  <c r="F2348"/>
  <c r="G2348"/>
  <c r="F2349"/>
  <c r="G2349"/>
  <c r="F2350"/>
  <c r="G2350"/>
  <c r="F2351"/>
  <c r="G2351"/>
  <c r="F2352"/>
  <c r="G2352"/>
  <c r="F2353"/>
  <c r="G2353"/>
  <c r="F2354"/>
  <c r="G2354"/>
  <c r="F2355"/>
  <c r="G2355"/>
  <c r="F2356"/>
  <c r="G2356"/>
  <c r="F2357"/>
  <c r="G2357"/>
  <c r="F2358"/>
  <c r="G2358"/>
  <c r="F2359"/>
  <c r="G2359"/>
  <c r="F2360"/>
  <c r="G2360"/>
  <c r="F2361"/>
  <c r="G2361"/>
  <c r="F2362"/>
  <c r="G2362"/>
  <c r="F2363"/>
  <c r="G2363"/>
  <c r="F2364"/>
  <c r="G2364"/>
  <c r="F2365"/>
  <c r="G2365"/>
  <c r="F2366"/>
  <c r="G2366"/>
  <c r="F2367"/>
  <c r="G2367"/>
  <c r="F2368"/>
  <c r="G2368"/>
  <c r="F2369"/>
  <c r="G2369"/>
  <c r="F2370"/>
  <c r="G2370"/>
  <c r="F2371"/>
  <c r="G2371"/>
  <c r="F2372"/>
  <c r="G2372"/>
  <c r="F2373"/>
  <c r="G2373"/>
  <c r="F2374"/>
  <c r="G2374"/>
  <c r="F2375"/>
  <c r="G2375"/>
  <c r="F2376"/>
  <c r="G2376"/>
  <c r="F2377"/>
  <c r="G2377"/>
  <c r="F2378"/>
  <c r="G2378"/>
  <c r="F2379"/>
  <c r="G2379"/>
  <c r="F2380"/>
  <c r="G2380"/>
  <c r="F2381"/>
  <c r="G2381"/>
  <c r="F2382"/>
  <c r="G2382"/>
  <c r="F2383"/>
  <c r="G2383"/>
  <c r="F2384"/>
  <c r="G2384"/>
  <c r="F2385"/>
  <c r="G2385"/>
  <c r="F2386"/>
  <c r="G2386"/>
  <c r="F2387"/>
  <c r="G2387"/>
  <c r="F2388"/>
  <c r="G2388"/>
  <c r="F2389"/>
  <c r="G2389"/>
  <c r="F2390"/>
  <c r="G2390"/>
  <c r="F2391"/>
  <c r="G2391"/>
  <c r="F2392"/>
  <c r="G2392"/>
  <c r="F2393"/>
  <c r="G2393"/>
  <c r="F2394"/>
  <c r="G2394"/>
  <c r="F2395"/>
  <c r="G2395"/>
  <c r="F2396"/>
  <c r="G2396"/>
  <c r="F2397"/>
  <c r="G2397"/>
  <c r="F2398"/>
  <c r="G2398"/>
  <c r="F2399"/>
  <c r="G2399"/>
  <c r="F2400"/>
  <c r="G2400"/>
  <c r="F2401"/>
  <c r="G2401"/>
  <c r="F2402"/>
  <c r="G2402"/>
  <c r="F2403"/>
  <c r="G2403"/>
  <c r="F2404"/>
  <c r="G2404"/>
  <c r="F2405"/>
  <c r="G2405"/>
  <c r="F2406"/>
  <c r="G2406"/>
  <c r="F2407"/>
  <c r="G2407"/>
  <c r="F2408"/>
  <c r="G2408"/>
  <c r="F2409"/>
  <c r="G2409"/>
  <c r="F2410"/>
  <c r="G2410"/>
  <c r="F2411"/>
  <c r="G2411"/>
  <c r="F2412"/>
  <c r="G2412"/>
  <c r="F2413"/>
  <c r="G2413"/>
  <c r="F2414"/>
  <c r="G2414"/>
  <c r="F2415"/>
  <c r="G2415"/>
  <c r="F2416"/>
  <c r="G2416"/>
  <c r="F2417"/>
  <c r="G2417"/>
  <c r="F2418"/>
  <c r="G2418"/>
  <c r="F2419"/>
  <c r="G2419"/>
  <c r="F2420"/>
  <c r="G2420"/>
  <c r="F2421"/>
  <c r="G2421"/>
  <c r="F2422"/>
  <c r="G2422"/>
  <c r="F2423"/>
  <c r="G2423"/>
  <c r="F2424"/>
  <c r="G2424"/>
  <c r="F2425"/>
  <c r="G2425"/>
  <c r="F2426"/>
  <c r="G2426"/>
  <c r="F2427"/>
  <c r="G2427"/>
  <c r="F2428"/>
  <c r="G2428"/>
  <c r="F2429"/>
  <c r="G2429"/>
  <c r="F2430"/>
  <c r="G2430"/>
  <c r="F2431"/>
  <c r="G2431"/>
  <c r="F2432"/>
  <c r="G2432"/>
  <c r="F2433"/>
  <c r="G2433"/>
  <c r="F2434"/>
  <c r="G2434"/>
  <c r="F2435"/>
  <c r="G2435"/>
  <c r="F2436"/>
  <c r="G2436"/>
  <c r="F2437"/>
  <c r="G2437"/>
  <c r="F2438"/>
  <c r="G2438"/>
  <c r="F2439"/>
  <c r="G2439"/>
  <c r="F2440"/>
  <c r="G2440"/>
  <c r="F2441"/>
  <c r="G2441"/>
  <c r="F2442"/>
  <c r="G2442"/>
  <c r="F2443"/>
  <c r="G2443"/>
  <c r="F2444"/>
  <c r="G2444"/>
  <c r="F2445"/>
  <c r="G2445"/>
  <c r="F2446"/>
  <c r="G2446"/>
  <c r="F2447"/>
  <c r="G2447"/>
  <c r="F2448"/>
  <c r="G2448"/>
  <c r="F2449"/>
  <c r="G2449"/>
  <c r="F2450"/>
  <c r="G2450"/>
  <c r="F2451"/>
  <c r="G2451"/>
  <c r="F2452"/>
  <c r="G2452"/>
  <c r="F2453"/>
  <c r="G2453"/>
  <c r="F2454"/>
  <c r="G2454"/>
  <c r="F2455"/>
  <c r="G2455"/>
  <c r="F2456"/>
  <c r="G2456"/>
  <c r="F2457"/>
  <c r="G2457"/>
  <c r="F2458"/>
  <c r="G2458"/>
  <c r="F2459"/>
  <c r="G2459"/>
  <c r="F2460"/>
  <c r="G2460"/>
  <c r="F2461"/>
  <c r="G2461"/>
  <c r="F2462"/>
  <c r="G2462"/>
  <c r="F2463"/>
  <c r="G2463"/>
  <c r="F2464"/>
  <c r="G2464"/>
  <c r="F2465"/>
  <c r="G2465"/>
  <c r="F2466"/>
  <c r="G2466"/>
  <c r="F2467"/>
  <c r="G2467"/>
  <c r="F2468"/>
  <c r="G2468"/>
  <c r="F2469"/>
  <c r="G2469"/>
  <c r="F2470"/>
  <c r="G2470"/>
  <c r="F2471"/>
  <c r="G2471"/>
  <c r="F2472"/>
  <c r="G2472"/>
  <c r="F2473"/>
  <c r="G2473"/>
  <c r="F2474"/>
  <c r="G2474"/>
  <c r="F2475"/>
  <c r="G2475"/>
  <c r="F2476"/>
  <c r="G2476"/>
  <c r="F2477"/>
  <c r="G2477"/>
  <c r="F2478"/>
  <c r="G2478"/>
  <c r="F2479"/>
  <c r="G2479"/>
  <c r="F2480"/>
  <c r="G2480"/>
  <c r="F2481"/>
  <c r="G2481"/>
  <c r="F2482"/>
  <c r="G2482"/>
  <c r="F2483"/>
  <c r="G2483"/>
  <c r="F2484"/>
  <c r="G2484"/>
  <c r="F2485"/>
  <c r="G2485"/>
  <c r="F2486"/>
  <c r="G2486"/>
  <c r="F2487"/>
  <c r="G2487"/>
  <c r="F2488"/>
  <c r="G2488"/>
  <c r="F2489"/>
  <c r="G2489"/>
  <c r="F2490"/>
  <c r="G2490"/>
  <c r="F2491"/>
  <c r="G2491"/>
  <c r="F2492"/>
  <c r="G2492"/>
  <c r="F2493"/>
  <c r="G2493"/>
  <c r="F2494"/>
  <c r="G2494"/>
  <c r="F2495"/>
  <c r="G2495"/>
  <c r="F2496"/>
  <c r="G2496"/>
  <c r="F2497"/>
  <c r="G2497"/>
  <c r="F2498"/>
  <c r="G2498"/>
  <c r="F2499"/>
  <c r="G2499"/>
  <c r="F2500"/>
  <c r="G2500"/>
  <c r="F2501"/>
  <c r="G2501"/>
  <c r="F2502"/>
  <c r="G2502"/>
  <c r="F2503"/>
  <c r="G2503"/>
  <c r="F2504"/>
  <c r="G2504"/>
  <c r="F2505"/>
  <c r="G2505"/>
  <c r="F2506"/>
  <c r="G2506"/>
  <c r="F2507"/>
  <c r="G2507"/>
  <c r="F2508"/>
  <c r="G2508"/>
  <c r="F2509"/>
  <c r="G2509"/>
  <c r="F2510"/>
  <c r="G2510"/>
  <c r="F2511"/>
  <c r="G2511"/>
  <c r="F2512"/>
  <c r="G2512"/>
  <c r="F2513"/>
  <c r="G2513"/>
  <c r="F2514"/>
  <c r="G2514"/>
  <c r="F2515"/>
  <c r="G2515"/>
  <c r="F2516"/>
  <c r="G2516"/>
  <c r="F2517"/>
  <c r="G2517"/>
  <c r="F2518"/>
  <c r="G2518"/>
  <c r="F2519"/>
  <c r="G2519"/>
  <c r="F2520"/>
  <c r="G2520"/>
  <c r="F2521"/>
  <c r="G2521"/>
  <c r="F2522"/>
  <c r="G2522"/>
  <c r="F2523"/>
  <c r="G2523"/>
  <c r="F2524"/>
  <c r="G2524"/>
  <c r="F2525"/>
  <c r="G2525"/>
  <c r="F2526"/>
  <c r="G2526"/>
  <c r="F2527"/>
  <c r="G2527"/>
  <c r="F2528"/>
  <c r="G2528"/>
  <c r="F2529"/>
  <c r="G2529"/>
  <c r="F2530"/>
  <c r="G2530"/>
  <c r="F2531"/>
  <c r="G2531"/>
  <c r="F2532"/>
  <c r="G2532"/>
  <c r="F2533"/>
  <c r="G2533"/>
  <c r="F2534"/>
  <c r="G2534"/>
  <c r="F2535"/>
  <c r="G2535"/>
  <c r="F2536"/>
  <c r="G2536"/>
  <c r="F2537"/>
  <c r="G2537"/>
  <c r="F2538"/>
  <c r="G2538"/>
  <c r="F2539"/>
  <c r="G2539"/>
  <c r="F2540"/>
  <c r="G2540"/>
  <c r="F2541"/>
  <c r="G2541"/>
  <c r="F2542"/>
  <c r="G2542"/>
  <c r="F2543"/>
  <c r="G2543"/>
  <c r="F2544"/>
  <c r="G2544"/>
  <c r="F2545"/>
  <c r="G2545"/>
  <c r="F2546"/>
  <c r="G2546"/>
  <c r="F2547"/>
  <c r="G2547"/>
  <c r="F2548"/>
  <c r="G2548"/>
  <c r="F2549"/>
  <c r="G2549"/>
  <c r="F2550"/>
  <c r="G2550"/>
  <c r="F2551"/>
  <c r="G2551"/>
  <c r="F2552"/>
  <c r="G2552"/>
  <c r="F2553"/>
  <c r="G2553"/>
  <c r="F2554"/>
  <c r="G2554"/>
  <c r="F2555"/>
  <c r="G2555"/>
  <c r="F2556"/>
  <c r="G2556"/>
  <c r="F2557"/>
  <c r="G2557"/>
  <c r="F2558"/>
  <c r="G2558"/>
  <c r="F2559"/>
  <c r="G2559"/>
  <c r="F2560"/>
  <c r="G2560"/>
  <c r="F2561"/>
  <c r="G2561"/>
  <c r="F2562"/>
  <c r="G2562"/>
  <c r="F2563"/>
  <c r="G2563"/>
  <c r="F2564"/>
  <c r="G2564"/>
  <c r="F2565"/>
  <c r="G2565"/>
  <c r="F2566"/>
  <c r="G2566"/>
  <c r="F2567"/>
  <c r="G2567"/>
  <c r="F2568"/>
  <c r="G2568"/>
  <c r="F2569"/>
  <c r="G2569"/>
  <c r="F2570"/>
  <c r="G2570"/>
  <c r="F2571"/>
  <c r="G2571"/>
  <c r="F2572"/>
  <c r="G2572"/>
  <c r="F2573"/>
  <c r="G2573"/>
  <c r="F2574"/>
  <c r="G2574"/>
  <c r="F2575"/>
  <c r="G2575"/>
  <c r="F2576"/>
  <c r="G2576"/>
  <c r="F2577"/>
  <c r="G2577"/>
  <c r="F2578"/>
  <c r="G2578"/>
  <c r="F2579"/>
  <c r="G2579"/>
  <c r="F2580"/>
  <c r="G2580"/>
  <c r="F2581"/>
  <c r="G2581"/>
  <c r="F2582"/>
  <c r="G2582"/>
  <c r="F2583"/>
  <c r="G2583"/>
  <c r="F2584"/>
  <c r="G2584"/>
  <c r="F2585"/>
  <c r="G2585"/>
  <c r="F2586"/>
  <c r="G2586"/>
  <c r="F2587"/>
  <c r="G2587"/>
  <c r="F2588"/>
  <c r="G2588"/>
  <c r="F2589"/>
  <c r="G2589"/>
  <c r="F2590"/>
  <c r="G2590"/>
  <c r="F2591"/>
  <c r="G2591"/>
  <c r="F2592"/>
  <c r="G2592"/>
  <c r="F2593"/>
  <c r="G2593"/>
  <c r="F2594"/>
  <c r="G2594"/>
  <c r="F2595"/>
  <c r="G2595"/>
  <c r="F2596"/>
  <c r="G2596"/>
  <c r="F2597"/>
  <c r="G2597"/>
  <c r="F2598"/>
  <c r="G2598"/>
  <c r="F2599"/>
  <c r="G2599"/>
  <c r="F2600"/>
  <c r="G2600"/>
  <c r="F2601"/>
  <c r="G2601"/>
  <c r="F2602"/>
  <c r="G2602"/>
  <c r="F2603"/>
  <c r="G2603"/>
  <c r="F2604"/>
  <c r="G2604"/>
  <c r="F2605"/>
  <c r="G2605"/>
  <c r="F2606"/>
  <c r="G2606"/>
  <c r="F2607"/>
  <c r="G2607"/>
  <c r="F2608"/>
  <c r="G2608"/>
  <c r="F2609"/>
  <c r="G2609"/>
  <c r="F2610"/>
  <c r="G2610"/>
  <c r="F2611"/>
  <c r="G2611"/>
  <c r="F2612"/>
  <c r="G2612"/>
  <c r="F2613"/>
  <c r="G2613"/>
  <c r="F2614"/>
  <c r="G2614"/>
  <c r="F2615"/>
  <c r="G2615"/>
  <c r="F2616"/>
  <c r="G2616"/>
  <c r="F2617"/>
  <c r="G2617"/>
  <c r="F2618"/>
  <c r="G2618"/>
  <c r="F2619"/>
  <c r="G2619"/>
  <c r="F2620"/>
  <c r="G2620"/>
  <c r="F2621"/>
  <c r="G2621"/>
  <c r="F2622"/>
  <c r="G2622"/>
  <c r="F2623"/>
  <c r="G2623"/>
  <c r="F2624"/>
  <c r="G2624"/>
  <c r="F2625"/>
  <c r="G2625"/>
  <c r="F2626"/>
  <c r="G2626"/>
  <c r="F2627"/>
  <c r="G2627"/>
  <c r="F2628"/>
  <c r="G2628"/>
  <c r="F2629"/>
  <c r="G2629"/>
  <c r="F2630"/>
  <c r="G2630"/>
  <c r="F2631"/>
  <c r="G2631"/>
  <c r="F2632"/>
  <c r="G2632"/>
  <c r="F2633"/>
  <c r="G2633"/>
  <c r="F2634"/>
  <c r="G2634"/>
  <c r="F2635"/>
  <c r="G2635"/>
  <c r="F2636"/>
  <c r="G2636"/>
  <c r="F2637"/>
  <c r="G2637"/>
  <c r="F2638"/>
  <c r="G2638"/>
  <c r="F2639"/>
  <c r="G2639"/>
  <c r="F2640"/>
  <c r="G2640"/>
  <c r="F2641"/>
  <c r="G2641"/>
  <c r="F2642"/>
  <c r="G2642"/>
  <c r="F2643"/>
  <c r="G2643"/>
  <c r="F2644"/>
  <c r="G2644"/>
  <c r="F2645"/>
  <c r="G2645"/>
  <c r="F2646"/>
  <c r="G2646"/>
  <c r="F2647"/>
  <c r="G2647"/>
  <c r="F2648"/>
  <c r="G2648"/>
  <c r="F2649"/>
  <c r="G2649"/>
  <c r="F2650"/>
  <c r="G2650"/>
  <c r="F2651"/>
  <c r="G2651"/>
  <c r="F2652"/>
  <c r="G2652"/>
  <c r="F2653"/>
  <c r="G2653"/>
  <c r="F2654"/>
  <c r="G2654"/>
  <c r="F2655"/>
  <c r="G2655"/>
  <c r="F2656"/>
  <c r="G2656"/>
  <c r="F2657"/>
  <c r="G2657"/>
  <c r="F2658"/>
  <c r="G2658"/>
  <c r="F2659"/>
  <c r="G2659"/>
  <c r="F2660"/>
  <c r="G2660"/>
  <c r="F2661"/>
  <c r="G2661"/>
  <c r="F2662"/>
  <c r="G2662"/>
  <c r="F2663"/>
  <c r="G2663"/>
  <c r="F2664"/>
  <c r="G2664"/>
  <c r="F2665"/>
  <c r="G2665"/>
  <c r="F2666"/>
  <c r="G2666"/>
  <c r="F2667"/>
  <c r="G2667"/>
  <c r="F2668"/>
  <c r="G2668"/>
  <c r="F2669"/>
  <c r="G2669"/>
  <c r="F2670"/>
  <c r="G2670"/>
  <c r="F2671"/>
  <c r="G2671"/>
  <c r="F2672"/>
  <c r="G2672"/>
  <c r="F2673"/>
  <c r="G2673"/>
  <c r="F2674"/>
  <c r="G2674"/>
  <c r="F2675"/>
  <c r="G2675"/>
  <c r="F2676"/>
  <c r="G2676"/>
  <c r="F2677"/>
  <c r="G2677"/>
  <c r="F2678"/>
  <c r="G2678"/>
  <c r="F2679"/>
  <c r="G2679"/>
  <c r="F2680"/>
  <c r="G2680"/>
  <c r="F2681"/>
  <c r="G2681"/>
  <c r="F2682"/>
  <c r="G2682"/>
  <c r="F2683"/>
  <c r="G2683"/>
  <c r="F2684"/>
  <c r="G2684"/>
  <c r="F2685"/>
  <c r="G2685"/>
  <c r="F2686"/>
  <c r="G2686"/>
  <c r="F2687"/>
  <c r="G2687"/>
  <c r="F2688"/>
  <c r="G2688"/>
  <c r="F2689"/>
  <c r="G2689"/>
  <c r="F2690"/>
  <c r="G2690"/>
  <c r="F2691"/>
  <c r="G2691"/>
  <c r="F2692"/>
  <c r="G2692"/>
  <c r="F2693"/>
  <c r="G2693"/>
  <c r="F2694"/>
  <c r="G2694"/>
  <c r="F2695"/>
  <c r="G2695"/>
  <c r="F2696"/>
  <c r="G2696"/>
  <c r="F2697"/>
  <c r="G2697"/>
  <c r="F2698"/>
  <c r="G2698"/>
  <c r="F2699"/>
  <c r="G2699"/>
  <c r="F2700"/>
  <c r="G2700"/>
  <c r="F2701"/>
  <c r="G2701"/>
  <c r="F2702"/>
  <c r="G2702"/>
  <c r="F2703"/>
  <c r="G2703"/>
  <c r="F2704"/>
  <c r="G2704"/>
  <c r="F2705"/>
  <c r="G2705"/>
  <c r="F2706"/>
  <c r="G2706"/>
  <c r="F2707"/>
  <c r="G2707"/>
  <c r="F2708"/>
  <c r="G2708"/>
  <c r="F2709"/>
  <c r="G2709"/>
  <c r="F2710"/>
  <c r="G2710"/>
  <c r="F2711"/>
  <c r="G2711"/>
  <c r="F2712"/>
  <c r="G2712"/>
  <c r="F2713"/>
  <c r="G2713"/>
  <c r="F2714"/>
  <c r="G2714"/>
  <c r="F2715"/>
  <c r="G2715"/>
  <c r="F2716"/>
  <c r="G2716"/>
  <c r="F2717"/>
  <c r="G2717"/>
  <c r="F2718"/>
  <c r="G2718"/>
  <c r="F2719"/>
  <c r="G2719"/>
  <c r="F2720"/>
  <c r="G2720"/>
  <c r="F2721"/>
  <c r="G2721"/>
  <c r="F2722"/>
  <c r="G2722"/>
  <c r="F2723"/>
  <c r="G2723"/>
  <c r="F2724"/>
  <c r="G2724"/>
  <c r="F2725"/>
  <c r="G2725"/>
  <c r="F2726"/>
  <c r="G2726"/>
  <c r="F2727"/>
  <c r="G2727"/>
  <c r="F2728"/>
  <c r="G2728"/>
  <c r="F2729"/>
  <c r="G2729"/>
  <c r="F2730"/>
  <c r="G2730"/>
  <c r="F2731"/>
  <c r="G2731"/>
  <c r="F2732"/>
  <c r="G2732"/>
  <c r="F2733"/>
  <c r="G2733"/>
  <c r="F2734"/>
  <c r="G2734"/>
  <c r="F2735"/>
  <c r="G2735"/>
  <c r="F2736"/>
  <c r="G2736"/>
  <c r="F2737"/>
  <c r="G2737"/>
  <c r="F2738"/>
  <c r="G2738"/>
  <c r="F2739"/>
  <c r="G2739"/>
  <c r="F2740"/>
  <c r="G2740"/>
  <c r="F2741"/>
  <c r="G2741"/>
  <c r="F2742"/>
  <c r="G2742"/>
  <c r="F2743"/>
  <c r="G2743"/>
  <c r="F2744"/>
  <c r="G2744"/>
  <c r="F2745"/>
  <c r="G2745"/>
  <c r="F2746"/>
  <c r="G2746"/>
  <c r="F2747"/>
  <c r="G2747"/>
  <c r="F2748"/>
  <c r="G2748"/>
  <c r="F2749"/>
  <c r="G2749"/>
  <c r="F2750"/>
  <c r="G2750"/>
  <c r="F2751"/>
  <c r="G2751"/>
  <c r="F2752"/>
  <c r="G2752"/>
  <c r="F2753"/>
  <c r="G2753"/>
  <c r="F2754"/>
  <c r="G2754"/>
  <c r="F2755"/>
  <c r="G2755"/>
  <c r="F2756"/>
  <c r="G2756"/>
  <c r="F2757"/>
  <c r="G2757"/>
  <c r="F2758"/>
  <c r="G2758"/>
  <c r="F2759"/>
  <c r="G2759"/>
  <c r="F2760"/>
  <c r="G2760"/>
  <c r="F2761"/>
  <c r="G2761"/>
  <c r="F2762"/>
  <c r="G2762"/>
  <c r="F2763"/>
  <c r="G2763"/>
  <c r="F2764"/>
  <c r="G2764"/>
  <c r="F2765"/>
  <c r="G2765"/>
  <c r="F2766"/>
  <c r="G2766"/>
  <c r="F2767"/>
  <c r="G2767"/>
  <c r="F2768"/>
  <c r="G2768"/>
  <c r="F2769"/>
  <c r="G2769"/>
  <c r="F2770"/>
  <c r="G2770"/>
  <c r="F2771"/>
  <c r="G2771"/>
  <c r="F2772"/>
  <c r="G2772"/>
  <c r="F2773"/>
  <c r="G2773"/>
  <c r="F2774"/>
  <c r="G2774"/>
  <c r="F2775"/>
  <c r="G2775"/>
  <c r="F2776"/>
  <c r="G2776"/>
  <c r="F2777"/>
  <c r="G2777"/>
  <c r="F2778"/>
  <c r="G2778"/>
  <c r="F2779"/>
  <c r="G2779"/>
  <c r="F2780"/>
  <c r="G2780"/>
  <c r="F2781"/>
  <c r="G2781"/>
  <c r="F2782"/>
  <c r="G2782"/>
  <c r="F2783"/>
  <c r="G2783"/>
  <c r="F2784"/>
  <c r="G2784"/>
  <c r="F2785"/>
  <c r="G2785"/>
  <c r="F2786"/>
  <c r="G2786"/>
  <c r="F2787"/>
  <c r="G2787"/>
  <c r="F2788"/>
  <c r="G2788"/>
  <c r="F2789"/>
  <c r="G2789"/>
  <c r="F2790"/>
  <c r="G2790"/>
  <c r="F2791"/>
  <c r="G2791"/>
  <c r="F2792"/>
  <c r="G2792"/>
  <c r="F2793"/>
  <c r="G2793"/>
  <c r="F2794"/>
  <c r="G2794"/>
  <c r="F2795"/>
  <c r="G2795"/>
  <c r="F2796"/>
  <c r="G2796"/>
  <c r="F2797"/>
  <c r="G2797"/>
  <c r="F2798"/>
  <c r="G2798"/>
  <c r="F2799"/>
  <c r="G2799"/>
  <c r="F2800"/>
  <c r="G2800"/>
  <c r="F2801"/>
  <c r="G2801"/>
  <c r="F2802"/>
  <c r="G2802"/>
  <c r="F2803"/>
  <c r="G2803"/>
  <c r="F2804"/>
  <c r="G2804"/>
  <c r="F2805"/>
  <c r="G2805"/>
  <c r="F2806"/>
  <c r="G2806"/>
  <c r="F2807"/>
  <c r="G2807"/>
  <c r="F2808"/>
  <c r="G2808"/>
  <c r="F2809"/>
  <c r="G2809"/>
  <c r="F2810"/>
  <c r="G2810"/>
  <c r="F2811"/>
  <c r="G2811"/>
  <c r="F2812"/>
  <c r="G2812"/>
  <c r="F2813"/>
  <c r="G2813"/>
  <c r="F2814"/>
  <c r="G2814"/>
  <c r="F2815"/>
  <c r="G2815"/>
  <c r="F2816"/>
  <c r="G2816"/>
  <c r="F2817"/>
  <c r="G2817"/>
  <c r="F2818"/>
  <c r="G2818"/>
  <c r="F2819"/>
  <c r="G2819"/>
  <c r="F2820"/>
  <c r="G2820"/>
  <c r="F2821"/>
  <c r="G2821"/>
  <c r="F2822"/>
  <c r="G2822"/>
  <c r="F2823"/>
  <c r="G2823"/>
  <c r="F2824"/>
  <c r="G2824"/>
  <c r="F2825"/>
  <c r="G2825"/>
  <c r="F2826"/>
  <c r="G2826"/>
  <c r="F2827"/>
  <c r="G2827"/>
  <c r="F2828"/>
  <c r="G2828"/>
  <c r="F2829"/>
  <c r="G2829"/>
  <c r="F2830"/>
  <c r="G2830"/>
  <c r="F2831"/>
  <c r="G2831"/>
  <c r="F2832"/>
  <c r="G2832"/>
  <c r="F2833"/>
  <c r="G2833"/>
  <c r="F2834"/>
  <c r="G2834"/>
  <c r="F2835"/>
  <c r="G2835"/>
  <c r="F2836"/>
  <c r="G2836"/>
  <c r="F2837"/>
  <c r="G2837"/>
  <c r="F2838"/>
  <c r="G2838"/>
  <c r="F2839"/>
  <c r="G2839"/>
  <c r="F2840"/>
  <c r="G2840"/>
  <c r="F2841"/>
  <c r="G2841"/>
  <c r="F2842"/>
  <c r="G2842"/>
  <c r="F2843"/>
  <c r="G2843"/>
  <c r="F2844"/>
  <c r="G2844"/>
  <c r="F2845"/>
  <c r="G2845"/>
  <c r="F2846"/>
  <c r="G2846"/>
  <c r="F2847"/>
  <c r="G2847"/>
  <c r="F2848"/>
  <c r="G2848"/>
  <c r="F2849"/>
  <c r="G2849"/>
  <c r="F2850"/>
  <c r="G2850"/>
  <c r="F2851"/>
  <c r="G2851"/>
  <c r="F2852"/>
  <c r="G2852"/>
  <c r="F2853"/>
  <c r="G2853"/>
  <c r="F2854"/>
  <c r="G2854"/>
  <c r="F2855"/>
  <c r="G2855"/>
  <c r="F2856"/>
  <c r="G2856"/>
  <c r="F2857"/>
  <c r="G2857"/>
  <c r="F2858"/>
  <c r="G2858"/>
  <c r="F2859"/>
  <c r="G2859"/>
  <c r="F2860"/>
  <c r="G2860"/>
  <c r="F2861"/>
  <c r="G2861"/>
  <c r="F2862"/>
  <c r="G2862"/>
  <c r="F2863"/>
  <c r="G2863"/>
  <c r="F2864"/>
  <c r="G2864"/>
  <c r="F2865"/>
  <c r="G2865"/>
  <c r="F2866"/>
  <c r="G2866"/>
  <c r="F2867"/>
  <c r="G2867"/>
  <c r="F2868"/>
  <c r="G2868"/>
  <c r="F2869"/>
  <c r="G2869"/>
  <c r="F2870"/>
  <c r="G2870"/>
  <c r="F2871"/>
  <c r="G2871"/>
  <c r="F2872"/>
  <c r="G2872"/>
  <c r="F2873"/>
  <c r="G2873"/>
  <c r="F2874"/>
  <c r="G2874"/>
  <c r="F2875"/>
  <c r="G2875"/>
  <c r="F2876"/>
  <c r="G2876"/>
  <c r="F2877"/>
  <c r="G2877"/>
  <c r="F2878"/>
  <c r="G2878"/>
  <c r="F2879"/>
  <c r="G2879"/>
  <c r="F2880"/>
  <c r="G2880"/>
  <c r="F2881"/>
  <c r="G2881"/>
  <c r="F2882"/>
  <c r="G2882"/>
  <c r="F2883"/>
  <c r="G2883"/>
  <c r="F2884"/>
  <c r="G2884"/>
  <c r="F2885"/>
  <c r="G2885"/>
  <c r="F2886"/>
  <c r="G2886"/>
  <c r="F2887"/>
  <c r="G2887"/>
  <c r="F2888"/>
  <c r="G2888"/>
  <c r="F2889"/>
  <c r="G2889"/>
  <c r="F2890"/>
  <c r="G2890"/>
  <c r="F2891"/>
  <c r="G2891"/>
  <c r="F2892"/>
  <c r="G2892"/>
  <c r="F2893"/>
  <c r="G2893"/>
  <c r="F2894"/>
  <c r="G2894"/>
  <c r="F2895"/>
  <c r="G2895"/>
  <c r="F2896"/>
  <c r="G2896"/>
  <c r="F2897"/>
  <c r="G2897"/>
  <c r="F2898"/>
  <c r="G2898"/>
  <c r="F2899"/>
  <c r="G2899"/>
  <c r="F2900"/>
  <c r="G2900"/>
  <c r="F2901"/>
  <c r="G2901"/>
  <c r="F2902"/>
  <c r="G2902"/>
  <c r="F2903"/>
  <c r="G2903"/>
  <c r="F2904"/>
  <c r="G2904"/>
  <c r="F2905"/>
  <c r="G2905"/>
  <c r="F2906"/>
  <c r="G2906"/>
  <c r="F2907"/>
  <c r="G2907"/>
  <c r="F2908"/>
  <c r="G2908"/>
  <c r="F2909"/>
  <c r="G2909"/>
  <c r="F2910"/>
  <c r="G2910"/>
  <c r="F2911"/>
  <c r="G2911"/>
  <c r="F2912"/>
  <c r="G2912"/>
  <c r="F2913"/>
  <c r="G2913"/>
  <c r="F2914"/>
  <c r="G2914"/>
  <c r="F2915"/>
  <c r="G2915"/>
  <c r="F2916"/>
  <c r="G2916"/>
  <c r="F2917"/>
  <c r="G2917"/>
  <c r="F2918"/>
  <c r="G2918"/>
  <c r="F2919"/>
  <c r="G2919"/>
  <c r="F2920"/>
  <c r="G2920"/>
  <c r="F2921"/>
  <c r="G2921"/>
  <c r="F2922"/>
  <c r="G2922"/>
  <c r="F2923"/>
  <c r="G2923"/>
  <c r="F2924"/>
  <c r="G2924"/>
  <c r="F2925"/>
  <c r="G2925"/>
  <c r="F2926"/>
  <c r="G2926"/>
  <c r="F2927"/>
  <c r="G2927"/>
  <c r="F2928"/>
  <c r="G2928"/>
  <c r="F2929"/>
  <c r="G2929"/>
  <c r="F2930"/>
  <c r="G2930"/>
  <c r="F2931"/>
  <c r="G2931"/>
  <c r="F2932"/>
  <c r="G2932"/>
  <c r="F2933"/>
  <c r="G2933"/>
  <c r="F2934"/>
  <c r="G2934"/>
  <c r="F2935"/>
  <c r="G2935"/>
  <c r="F2936"/>
  <c r="G2936"/>
  <c r="F2937"/>
  <c r="G2937"/>
  <c r="F2938"/>
  <c r="G2938"/>
  <c r="F2939"/>
  <c r="G2939"/>
  <c r="F2940"/>
  <c r="G2940"/>
  <c r="F2941"/>
  <c r="G2941"/>
  <c r="F2942"/>
  <c r="G2942"/>
  <c r="F2943"/>
  <c r="G2943"/>
  <c r="F2944"/>
  <c r="G2944"/>
  <c r="F2945"/>
  <c r="G2945"/>
  <c r="F2946"/>
  <c r="G2946"/>
  <c r="F2947"/>
  <c r="G2947"/>
  <c r="F2948"/>
  <c r="G2948"/>
  <c r="F2949"/>
  <c r="G2949"/>
  <c r="F2950"/>
  <c r="G2950"/>
  <c r="F2951"/>
  <c r="G2951"/>
  <c r="F2952"/>
  <c r="G2952"/>
  <c r="F2953"/>
  <c r="G2953"/>
  <c r="F2954"/>
  <c r="G2954"/>
  <c r="F2955"/>
  <c r="G2955"/>
  <c r="F2956"/>
  <c r="G2956"/>
  <c r="F2957"/>
  <c r="G2957"/>
  <c r="F2958"/>
  <c r="G2958"/>
  <c r="F2959"/>
  <c r="G2959"/>
  <c r="F2960"/>
  <c r="G2960"/>
  <c r="F2961"/>
  <c r="G2961"/>
  <c r="F2962"/>
  <c r="G2962"/>
  <c r="F2963"/>
  <c r="G2963"/>
  <c r="F2964"/>
  <c r="G2964"/>
  <c r="F2965"/>
  <c r="G2965"/>
  <c r="F2966"/>
  <c r="G2966"/>
  <c r="F2967"/>
  <c r="G2967"/>
  <c r="F2968"/>
  <c r="G2968"/>
  <c r="F2969"/>
  <c r="G2969"/>
  <c r="F2970"/>
  <c r="G2970"/>
  <c r="F2971"/>
  <c r="G2971"/>
  <c r="F2972"/>
  <c r="G2972"/>
  <c r="F2973"/>
  <c r="G2973"/>
  <c r="F2974"/>
  <c r="G2974"/>
  <c r="F2975"/>
  <c r="G2975"/>
  <c r="F2976"/>
  <c r="G2976"/>
  <c r="F2977"/>
  <c r="G2977"/>
  <c r="F2978"/>
  <c r="G2978"/>
  <c r="F2979"/>
  <c r="G2979"/>
  <c r="F2980"/>
  <c r="G2980"/>
  <c r="F2981"/>
  <c r="G2981"/>
  <c r="F2982"/>
  <c r="G2982"/>
  <c r="F2983"/>
  <c r="G2983"/>
  <c r="F2984"/>
  <c r="G2984"/>
  <c r="F2985"/>
  <c r="G2985"/>
  <c r="F2986"/>
  <c r="G2986"/>
  <c r="F2987"/>
  <c r="G2987"/>
  <c r="F2988"/>
  <c r="G2988"/>
  <c r="F2989"/>
  <c r="G2989"/>
  <c r="F2990"/>
  <c r="G2990"/>
  <c r="F2991"/>
  <c r="G2991"/>
  <c r="F2992"/>
  <c r="G2992"/>
  <c r="F2993"/>
  <c r="G2993"/>
  <c r="F2994"/>
  <c r="G2994"/>
  <c r="F2995"/>
  <c r="G2995"/>
  <c r="F2996"/>
  <c r="G2996"/>
  <c r="F2997"/>
  <c r="G2997"/>
  <c r="F2998"/>
  <c r="G2998"/>
  <c r="F2999"/>
  <c r="G2999"/>
  <c r="F3000"/>
  <c r="G3000"/>
  <c r="F3001"/>
  <c r="G3001"/>
  <c r="F3002"/>
  <c r="G3002"/>
  <c r="F3003"/>
  <c r="G3003"/>
  <c r="F3004"/>
  <c r="G3004"/>
  <c r="F3005"/>
  <c r="G3005"/>
  <c r="F3006"/>
  <c r="G3006"/>
  <c r="F3007"/>
  <c r="G3007"/>
  <c r="F3008"/>
  <c r="G3008"/>
  <c r="F3009"/>
  <c r="G3009"/>
  <c r="F3010"/>
  <c r="G3010"/>
  <c r="F3011"/>
  <c r="G3011"/>
  <c r="F3012"/>
  <c r="G3012"/>
  <c r="F3013"/>
  <c r="G3013"/>
  <c r="F3014"/>
  <c r="G3014"/>
  <c r="F3015"/>
  <c r="G3015"/>
  <c r="F3016"/>
  <c r="G3016"/>
  <c r="F3017"/>
  <c r="G3017"/>
  <c r="F3018"/>
  <c r="G3018"/>
  <c r="F3019"/>
  <c r="G3019"/>
  <c r="F3020"/>
  <c r="G3020"/>
  <c r="F3021"/>
  <c r="G3021"/>
  <c r="F3022"/>
  <c r="G3022"/>
  <c r="F3023"/>
  <c r="G3023"/>
  <c r="F3024"/>
  <c r="G3024"/>
  <c r="F3025"/>
  <c r="G3025"/>
  <c r="F3026"/>
  <c r="G3026"/>
  <c r="F3027"/>
  <c r="G3027"/>
  <c r="F3028"/>
  <c r="G3028"/>
  <c r="F3029"/>
  <c r="G3029"/>
  <c r="F3030"/>
  <c r="G3030"/>
  <c r="F3031"/>
  <c r="G3031"/>
  <c r="F3032"/>
  <c r="G3032"/>
  <c r="F3033"/>
  <c r="G3033"/>
  <c r="F3034"/>
  <c r="G3034"/>
  <c r="F3035"/>
  <c r="G3035"/>
  <c r="F3036"/>
  <c r="G3036"/>
  <c r="F3037"/>
  <c r="G3037"/>
  <c r="F3038"/>
  <c r="G3038"/>
  <c r="F3039"/>
  <c r="G3039"/>
  <c r="F3040"/>
  <c r="G3040"/>
  <c r="F3041"/>
  <c r="G3041"/>
  <c r="F3042"/>
  <c r="G3042"/>
  <c r="F3043"/>
  <c r="G3043"/>
  <c r="F3044"/>
  <c r="G3044"/>
  <c r="F3045"/>
  <c r="G3045"/>
  <c r="F3046"/>
  <c r="G3046"/>
  <c r="F3047"/>
  <c r="G3047"/>
  <c r="F3048"/>
  <c r="G3048"/>
  <c r="F3049"/>
  <c r="G3049"/>
  <c r="F3050"/>
  <c r="G3050"/>
  <c r="F3051"/>
  <c r="G3051"/>
  <c r="F3052"/>
  <c r="G3052"/>
  <c r="F3053"/>
  <c r="G3053"/>
  <c r="F3054"/>
  <c r="G3054"/>
  <c r="F3055"/>
  <c r="G3055"/>
  <c r="F3056"/>
  <c r="G3056"/>
  <c r="F3057"/>
  <c r="G3057"/>
  <c r="F3058"/>
  <c r="G3058"/>
  <c r="F3059"/>
  <c r="G3059"/>
  <c r="F3060"/>
  <c r="G3060"/>
  <c r="F3061"/>
  <c r="G3061"/>
  <c r="F3062"/>
  <c r="G3062"/>
  <c r="F3063"/>
  <c r="G3063"/>
  <c r="F3064"/>
  <c r="G3064"/>
  <c r="F3065"/>
  <c r="G3065"/>
  <c r="F3066"/>
  <c r="G3066"/>
  <c r="F3067"/>
  <c r="G3067"/>
  <c r="F3068"/>
  <c r="G3068"/>
  <c r="F3069"/>
  <c r="G3069"/>
  <c r="F3070"/>
  <c r="G3070"/>
  <c r="F3071"/>
  <c r="G3071"/>
  <c r="F3072"/>
  <c r="G3072"/>
  <c r="F3073"/>
  <c r="G3073"/>
  <c r="F3074"/>
  <c r="G3074"/>
  <c r="F3075"/>
  <c r="G3075"/>
  <c r="F3076"/>
  <c r="G3076"/>
  <c r="F3077"/>
  <c r="G3077"/>
  <c r="F3078"/>
  <c r="G3078"/>
  <c r="F3079"/>
  <c r="G3079"/>
  <c r="F3080"/>
  <c r="G3080"/>
  <c r="F3081"/>
  <c r="G3081"/>
  <c r="F3082"/>
  <c r="G3082"/>
  <c r="F3083"/>
  <c r="G3083"/>
  <c r="F3084"/>
  <c r="G3084"/>
  <c r="F3085"/>
  <c r="G3085"/>
  <c r="F3086"/>
  <c r="G3086"/>
  <c r="F3087"/>
  <c r="G3087"/>
  <c r="F3088"/>
  <c r="G3088"/>
  <c r="F3089"/>
  <c r="G3089"/>
  <c r="F3090"/>
  <c r="G3090"/>
  <c r="F3091"/>
  <c r="G3091"/>
  <c r="F3092"/>
  <c r="G3092"/>
  <c r="F3093"/>
  <c r="G3093"/>
  <c r="F3094"/>
  <c r="G3094"/>
  <c r="F3095"/>
  <c r="G3095"/>
  <c r="F3096"/>
  <c r="G3096"/>
  <c r="F3097"/>
  <c r="G3097"/>
  <c r="F3098"/>
  <c r="G3098"/>
  <c r="F3099"/>
  <c r="G3099"/>
  <c r="F3100"/>
  <c r="G3100"/>
  <c r="F3101"/>
  <c r="G3101"/>
  <c r="F3102"/>
  <c r="G3102"/>
  <c r="F3103"/>
  <c r="G3103"/>
  <c r="F3104"/>
  <c r="G3104"/>
  <c r="F3105"/>
  <c r="G3105"/>
  <c r="F3106"/>
  <c r="G3106"/>
  <c r="F3107"/>
  <c r="G3107"/>
  <c r="F3108"/>
  <c r="G3108"/>
  <c r="F3109"/>
  <c r="G3109"/>
  <c r="F3110"/>
  <c r="G3110"/>
  <c r="F3111"/>
  <c r="G3111"/>
  <c r="F3112"/>
  <c r="G3112"/>
  <c r="F3113"/>
  <c r="G3113"/>
  <c r="F3114"/>
  <c r="G3114"/>
  <c r="F3115"/>
  <c r="G3115"/>
  <c r="F3116"/>
  <c r="G3116"/>
  <c r="F3117"/>
  <c r="G3117"/>
  <c r="F3118"/>
  <c r="G3118"/>
  <c r="F3119"/>
  <c r="G3119"/>
  <c r="F3120"/>
  <c r="G3120"/>
  <c r="F3121"/>
  <c r="G3121"/>
  <c r="F3122"/>
  <c r="G3122"/>
  <c r="F3123"/>
  <c r="G3123"/>
  <c r="F3124"/>
  <c r="G3124"/>
  <c r="F3125"/>
  <c r="G3125"/>
  <c r="F3126"/>
  <c r="G3126"/>
  <c r="F3127"/>
  <c r="G3127"/>
  <c r="F3128"/>
  <c r="G3128"/>
  <c r="F3129"/>
  <c r="G3129"/>
  <c r="F3130"/>
  <c r="G3130"/>
  <c r="F3131"/>
  <c r="G3131"/>
  <c r="F3132"/>
  <c r="G3132"/>
  <c r="F3133"/>
  <c r="G3133"/>
  <c r="F3134"/>
  <c r="G3134"/>
  <c r="F3135"/>
  <c r="G3135"/>
  <c r="F3136"/>
  <c r="G3136"/>
  <c r="F3137"/>
  <c r="G3137"/>
  <c r="F3138"/>
  <c r="G3138"/>
  <c r="F3139"/>
  <c r="G3139"/>
  <c r="F3140"/>
  <c r="G3140"/>
  <c r="F3141"/>
  <c r="G3141"/>
  <c r="F3142"/>
  <c r="G3142"/>
  <c r="F3143"/>
  <c r="G3143"/>
  <c r="F3144"/>
  <c r="G3144"/>
  <c r="F3145"/>
  <c r="G3145"/>
  <c r="F3146"/>
  <c r="G3146"/>
  <c r="F3147"/>
  <c r="G3147"/>
  <c r="F3148"/>
  <c r="G3148"/>
  <c r="F3149"/>
  <c r="G3149"/>
  <c r="F3150"/>
  <c r="G3150"/>
  <c r="F3151"/>
  <c r="G3151"/>
  <c r="F3152"/>
  <c r="G3152"/>
  <c r="F3153"/>
  <c r="G3153"/>
  <c r="F3154"/>
  <c r="G3154"/>
  <c r="F3155"/>
  <c r="G3155"/>
  <c r="F3156"/>
  <c r="G3156"/>
  <c r="F3157"/>
  <c r="G3157"/>
  <c r="F3158"/>
  <c r="G3158"/>
  <c r="F3159"/>
  <c r="G3159"/>
  <c r="F3160"/>
  <c r="G3160"/>
  <c r="F3161"/>
  <c r="G3161"/>
  <c r="F3162"/>
  <c r="G3162"/>
  <c r="F3163"/>
  <c r="G3163"/>
  <c r="F3164"/>
  <c r="G3164"/>
  <c r="F3165"/>
  <c r="G3165"/>
  <c r="F3166"/>
  <c r="G3166"/>
  <c r="F3167"/>
  <c r="G3167"/>
  <c r="F3168"/>
  <c r="G3168"/>
  <c r="F3169"/>
  <c r="G3169"/>
  <c r="F3170"/>
  <c r="G3170"/>
  <c r="F3171"/>
  <c r="G3171"/>
  <c r="F3172"/>
  <c r="G3172"/>
  <c r="F3173"/>
  <c r="G3173"/>
  <c r="F3174"/>
  <c r="G3174"/>
  <c r="F3175"/>
  <c r="G3175"/>
  <c r="F3176"/>
  <c r="G3176"/>
  <c r="F3177"/>
  <c r="G3177"/>
  <c r="F3178"/>
  <c r="G3178"/>
  <c r="F3179"/>
  <c r="G3179"/>
  <c r="F3180"/>
  <c r="G3180"/>
  <c r="F3181"/>
  <c r="G3181"/>
  <c r="F3182"/>
  <c r="G3182"/>
  <c r="F3183"/>
  <c r="G3183"/>
  <c r="F3184"/>
  <c r="G3184"/>
  <c r="F3185"/>
  <c r="G3185"/>
  <c r="F3186"/>
  <c r="G3186"/>
  <c r="F3187"/>
  <c r="G3187"/>
  <c r="F3188"/>
  <c r="G3188"/>
  <c r="F3189"/>
  <c r="G3189"/>
  <c r="F3190"/>
  <c r="G3190"/>
  <c r="F3191"/>
  <c r="G3191"/>
  <c r="F3192"/>
  <c r="G3192"/>
  <c r="F3193"/>
  <c r="G3193"/>
  <c r="F3194"/>
  <c r="G3194"/>
  <c r="F3195"/>
  <c r="G3195"/>
  <c r="F3196"/>
  <c r="G3196"/>
  <c r="F3197"/>
  <c r="G3197"/>
  <c r="F3198"/>
  <c r="G3198"/>
  <c r="F3199"/>
  <c r="G3199"/>
  <c r="F3200"/>
  <c r="G3200"/>
  <c r="F3201"/>
  <c r="G3201"/>
  <c r="F3202"/>
  <c r="G3202"/>
  <c r="F3203"/>
  <c r="G3203"/>
  <c r="F3204"/>
  <c r="G3204"/>
  <c r="F3205"/>
  <c r="G3205"/>
  <c r="F3206"/>
  <c r="G3206"/>
  <c r="F3207"/>
  <c r="G3207"/>
  <c r="F3208"/>
  <c r="G3208"/>
  <c r="F3209"/>
  <c r="G3209"/>
  <c r="F3210"/>
  <c r="G3210"/>
  <c r="F3211"/>
  <c r="G3211"/>
  <c r="F3212"/>
  <c r="G3212"/>
  <c r="F3213"/>
  <c r="G3213"/>
  <c r="F3214"/>
  <c r="G3214"/>
  <c r="F3215"/>
  <c r="G3215"/>
  <c r="F3216"/>
  <c r="G3216"/>
  <c r="F3217"/>
  <c r="G3217"/>
  <c r="F3218"/>
  <c r="G3218"/>
  <c r="F3219"/>
  <c r="G3219"/>
  <c r="F3220"/>
  <c r="G3220"/>
  <c r="F3221"/>
  <c r="G3221"/>
  <c r="F3222"/>
  <c r="G3222"/>
  <c r="F3223"/>
  <c r="G3223"/>
  <c r="F3224"/>
  <c r="G3224"/>
  <c r="F3225"/>
  <c r="G3225"/>
  <c r="F3226"/>
  <c r="G3226"/>
  <c r="F3227"/>
  <c r="G3227"/>
  <c r="F3228"/>
  <c r="G3228"/>
  <c r="F3229"/>
  <c r="G3229"/>
  <c r="F3230"/>
  <c r="G3230"/>
  <c r="F3231"/>
  <c r="G3231"/>
  <c r="F3232"/>
  <c r="G3232"/>
  <c r="F3233"/>
  <c r="G3233"/>
  <c r="F3234"/>
  <c r="G3234"/>
  <c r="F3235"/>
  <c r="G3235"/>
  <c r="F3236"/>
  <c r="G3236"/>
  <c r="F3237"/>
  <c r="G3237"/>
  <c r="F3238"/>
  <c r="G3238"/>
  <c r="F3239"/>
  <c r="G3239"/>
  <c r="F3240"/>
  <c r="G3240"/>
  <c r="F3241"/>
  <c r="G3241"/>
  <c r="F3242"/>
  <c r="G3242"/>
  <c r="F3243"/>
  <c r="G3243"/>
  <c r="F3244"/>
  <c r="G3244"/>
  <c r="F3245"/>
  <c r="G3245"/>
  <c r="F3246"/>
  <c r="G3246"/>
  <c r="F3247"/>
  <c r="G3247"/>
  <c r="F3248"/>
  <c r="G3248"/>
  <c r="F3249"/>
  <c r="G3249"/>
  <c r="F3250"/>
  <c r="G3250"/>
  <c r="F3251"/>
  <c r="G3251"/>
  <c r="F3252"/>
  <c r="G3252"/>
  <c r="F3253"/>
  <c r="G3253"/>
  <c r="F3254"/>
  <c r="G3254"/>
  <c r="F3255"/>
  <c r="G3255"/>
  <c r="F3256"/>
  <c r="G3256"/>
  <c r="F3257"/>
  <c r="G3257"/>
  <c r="F3258"/>
  <c r="G3258"/>
  <c r="F3259"/>
  <c r="G3259"/>
  <c r="F3260"/>
  <c r="G3260"/>
  <c r="F3261"/>
  <c r="G3261"/>
  <c r="F3262"/>
  <c r="G3262"/>
  <c r="F3263"/>
  <c r="G3263"/>
  <c r="F3264"/>
  <c r="G3264"/>
  <c r="F3265"/>
  <c r="G3265"/>
  <c r="F3266"/>
  <c r="G3266"/>
  <c r="F3267"/>
  <c r="G3267"/>
  <c r="F3268"/>
  <c r="G3268"/>
  <c r="F3269"/>
  <c r="G3269"/>
  <c r="F3270"/>
  <c r="G3270"/>
  <c r="F3271"/>
  <c r="G3271"/>
  <c r="F3272"/>
  <c r="G3272"/>
  <c r="F3273"/>
  <c r="G3273"/>
  <c r="F3274"/>
  <c r="G3274"/>
  <c r="F3275"/>
  <c r="G3275"/>
  <c r="F3276"/>
  <c r="G3276"/>
  <c r="F3277"/>
  <c r="G3277"/>
  <c r="F3278"/>
  <c r="G3278"/>
  <c r="F3279"/>
  <c r="G3279"/>
  <c r="F3280"/>
  <c r="G3280"/>
  <c r="F3281"/>
  <c r="G3281"/>
  <c r="F3282"/>
  <c r="G3282"/>
  <c r="F3283"/>
  <c r="G3283"/>
  <c r="F3284"/>
  <c r="G3284"/>
  <c r="F3285"/>
  <c r="G3285"/>
  <c r="F3286"/>
  <c r="G3286"/>
  <c r="F3287"/>
  <c r="G3287"/>
  <c r="F3288"/>
  <c r="G3288"/>
  <c r="F3289"/>
  <c r="G3289"/>
  <c r="F3290"/>
  <c r="G3290"/>
  <c r="F3291"/>
  <c r="G3291"/>
  <c r="F3292"/>
  <c r="G3292"/>
  <c r="F3293"/>
  <c r="G3293"/>
  <c r="F3294"/>
  <c r="G3294"/>
  <c r="F3295"/>
  <c r="G3295"/>
  <c r="F3296"/>
  <c r="G3296"/>
  <c r="F3297"/>
  <c r="G3297"/>
  <c r="F3298"/>
  <c r="G3298"/>
  <c r="F3299"/>
  <c r="G3299"/>
  <c r="F3300"/>
  <c r="G3300"/>
  <c r="F3301"/>
  <c r="G3301"/>
  <c r="F3302"/>
  <c r="G3302"/>
  <c r="F3303"/>
  <c r="G3303"/>
  <c r="F3304"/>
  <c r="G3304"/>
  <c r="F3305"/>
  <c r="G3305"/>
  <c r="F3306"/>
  <c r="G3306"/>
  <c r="F3307"/>
  <c r="G3307"/>
  <c r="F3308"/>
  <c r="G3308"/>
  <c r="F3309"/>
  <c r="G3309"/>
  <c r="F3310"/>
  <c r="G3310"/>
  <c r="F3311"/>
  <c r="G3311"/>
  <c r="F3312"/>
  <c r="G3312"/>
  <c r="F3313"/>
  <c r="G3313"/>
  <c r="F3314"/>
  <c r="G3314"/>
  <c r="F3315"/>
  <c r="G3315"/>
  <c r="F3316"/>
  <c r="G3316"/>
  <c r="F3317"/>
  <c r="G3317"/>
  <c r="F3318"/>
  <c r="G3318"/>
  <c r="F3319"/>
  <c r="G3319"/>
  <c r="F3320"/>
  <c r="G3320"/>
  <c r="F3321"/>
  <c r="G3321"/>
  <c r="F3322"/>
  <c r="G3322"/>
  <c r="F3323"/>
  <c r="G3323"/>
  <c r="F3324"/>
  <c r="G3324"/>
  <c r="F3325"/>
  <c r="G3325"/>
  <c r="F3326"/>
  <c r="G3326"/>
  <c r="F3327"/>
  <c r="G3327"/>
  <c r="F3328"/>
  <c r="G3328"/>
  <c r="F3329"/>
  <c r="G3329"/>
  <c r="F3330"/>
  <c r="G3330"/>
  <c r="F3331"/>
  <c r="G3331"/>
  <c r="F3332"/>
  <c r="G3332"/>
  <c r="F3333"/>
  <c r="G3333"/>
  <c r="F3334"/>
  <c r="G3334"/>
  <c r="F3335"/>
  <c r="G3335"/>
  <c r="F3336"/>
  <c r="G3336"/>
  <c r="F3337"/>
  <c r="G3337"/>
  <c r="F3338"/>
  <c r="G3338"/>
  <c r="F3339"/>
  <c r="G3339"/>
  <c r="F3340"/>
  <c r="G3340"/>
  <c r="F3341"/>
  <c r="G3341"/>
  <c r="F3342"/>
  <c r="G3342"/>
  <c r="F3343"/>
  <c r="G3343"/>
  <c r="F3344"/>
  <c r="G3344"/>
  <c r="F3345"/>
  <c r="G3345"/>
  <c r="F3346"/>
  <c r="G3346"/>
  <c r="F3347"/>
  <c r="G3347"/>
  <c r="F3348"/>
  <c r="G3348"/>
  <c r="F3349"/>
  <c r="G3349"/>
  <c r="F3350"/>
  <c r="G3350"/>
  <c r="F3351"/>
  <c r="G3351"/>
  <c r="F3352"/>
  <c r="G3352"/>
  <c r="F3353"/>
  <c r="G3353"/>
  <c r="F3354"/>
  <c r="G3354"/>
  <c r="F3355"/>
  <c r="G3355"/>
  <c r="F3356"/>
  <c r="G3356"/>
  <c r="F3357"/>
  <c r="G3357"/>
  <c r="F3358"/>
  <c r="G3358"/>
  <c r="F3359"/>
  <c r="G3359"/>
  <c r="F3360"/>
  <c r="G3360"/>
  <c r="F3361"/>
  <c r="G3361"/>
  <c r="F3362"/>
  <c r="G3362"/>
  <c r="F3363"/>
  <c r="G3363"/>
  <c r="F3364"/>
  <c r="G3364"/>
  <c r="F3365"/>
  <c r="G3365"/>
  <c r="F3366"/>
  <c r="G3366"/>
  <c r="F3367"/>
  <c r="G3367"/>
  <c r="F3368"/>
  <c r="G3368"/>
  <c r="F3369"/>
  <c r="G3369"/>
  <c r="F3370"/>
  <c r="G3370"/>
  <c r="F3371"/>
  <c r="G3371"/>
  <c r="F3372"/>
  <c r="G3372"/>
  <c r="F3373"/>
  <c r="G3373"/>
  <c r="F3374"/>
  <c r="G3374"/>
  <c r="F3375"/>
  <c r="G3375"/>
  <c r="F3376"/>
  <c r="G3376"/>
  <c r="F3377"/>
  <c r="G3377"/>
  <c r="F3378"/>
  <c r="G3378"/>
  <c r="F3379"/>
  <c r="G3379"/>
  <c r="F3380"/>
  <c r="G3380"/>
  <c r="F3381"/>
  <c r="G3381"/>
  <c r="F3382"/>
  <c r="G3382"/>
  <c r="F3383"/>
  <c r="G3383"/>
  <c r="F3384"/>
  <c r="G3384"/>
  <c r="F3385"/>
  <c r="G3385"/>
  <c r="F3386"/>
  <c r="G3386"/>
  <c r="F3387"/>
  <c r="G3387"/>
  <c r="F3388"/>
  <c r="G3388"/>
  <c r="F3389"/>
  <c r="G3389"/>
  <c r="F3390"/>
  <c r="G3390"/>
  <c r="F3391"/>
  <c r="G3391"/>
  <c r="F3392"/>
  <c r="G3392"/>
  <c r="F3393"/>
  <c r="G3393"/>
  <c r="F3394"/>
  <c r="G3394"/>
  <c r="F3395"/>
  <c r="G3395"/>
  <c r="F3396"/>
  <c r="G3396"/>
  <c r="F3397"/>
  <c r="G3397"/>
  <c r="F3398"/>
  <c r="G3398"/>
  <c r="F3399"/>
  <c r="G3399"/>
  <c r="F3400"/>
  <c r="G3400"/>
  <c r="F3401"/>
  <c r="G3401"/>
  <c r="F3402"/>
  <c r="G3402"/>
  <c r="F3403"/>
  <c r="G3403"/>
  <c r="F3404"/>
  <c r="G3404"/>
  <c r="F3405"/>
  <c r="G3405"/>
  <c r="F3406"/>
  <c r="G3406"/>
  <c r="F3407"/>
  <c r="G3407"/>
  <c r="F3408"/>
  <c r="G3408"/>
  <c r="F3409"/>
  <c r="G3409"/>
  <c r="F3410"/>
  <c r="G3410"/>
  <c r="F3411"/>
  <c r="G3411"/>
  <c r="F3412"/>
  <c r="G3412"/>
  <c r="F3413"/>
  <c r="G3413"/>
  <c r="F3414"/>
  <c r="G3414"/>
  <c r="F3415"/>
  <c r="G3415"/>
  <c r="F3416"/>
  <c r="G3416"/>
  <c r="F3417"/>
  <c r="G3417"/>
  <c r="F3418"/>
  <c r="G3418"/>
  <c r="F3419"/>
  <c r="G3419"/>
  <c r="F3420"/>
  <c r="G3420"/>
  <c r="F3421"/>
  <c r="G3421"/>
  <c r="F3422"/>
  <c r="G3422"/>
  <c r="F3423"/>
  <c r="G3423"/>
  <c r="F3424"/>
  <c r="G3424"/>
  <c r="F3425"/>
  <c r="G3425"/>
  <c r="F3426"/>
  <c r="G3426"/>
  <c r="F3427"/>
  <c r="G3427"/>
  <c r="F3428"/>
  <c r="G3428"/>
  <c r="F3429"/>
  <c r="G3429"/>
  <c r="F3430"/>
  <c r="G3430"/>
  <c r="F3431"/>
  <c r="G3431"/>
  <c r="F3432"/>
  <c r="G3432"/>
  <c r="F3433"/>
  <c r="G3433"/>
  <c r="F3434"/>
  <c r="G3434"/>
  <c r="F3435"/>
  <c r="G3435"/>
  <c r="F3436"/>
  <c r="G3436"/>
  <c r="F3437"/>
  <c r="G3437"/>
  <c r="F3438"/>
  <c r="G3438"/>
  <c r="F3439"/>
  <c r="G3439"/>
  <c r="F3440"/>
  <c r="G3440"/>
  <c r="F3441"/>
  <c r="G3441"/>
  <c r="F3442"/>
  <c r="G3442"/>
  <c r="F3443"/>
  <c r="G3443"/>
  <c r="F3444"/>
  <c r="G3444"/>
  <c r="F3445"/>
  <c r="G3445"/>
  <c r="F3446"/>
  <c r="G3446"/>
  <c r="F3447"/>
  <c r="G3447"/>
  <c r="F3448"/>
  <c r="G3448"/>
  <c r="F3449"/>
  <c r="G3449"/>
  <c r="F3450"/>
  <c r="G3450"/>
  <c r="F3451"/>
  <c r="G3451"/>
  <c r="F3452"/>
  <c r="G3452"/>
  <c r="F3453"/>
  <c r="G3453"/>
  <c r="F3454"/>
  <c r="G3454"/>
  <c r="F3455"/>
  <c r="G3455"/>
  <c r="F3456"/>
  <c r="G3456"/>
  <c r="F3457"/>
  <c r="G3457"/>
  <c r="F3458"/>
  <c r="G3458"/>
  <c r="F3459"/>
  <c r="G3459"/>
  <c r="F3460"/>
  <c r="G3460"/>
  <c r="F3461"/>
  <c r="G3461"/>
  <c r="F3462"/>
  <c r="G3462"/>
  <c r="F3463"/>
  <c r="G3463"/>
  <c r="F3464"/>
  <c r="G3464"/>
  <c r="F3465"/>
  <c r="G3465"/>
  <c r="F3466"/>
  <c r="G3466"/>
  <c r="F3467"/>
  <c r="G3467"/>
  <c r="F3468"/>
  <c r="G3468"/>
  <c r="F3469"/>
  <c r="G3469"/>
  <c r="F3470"/>
  <c r="G3470"/>
  <c r="F3471"/>
  <c r="G3471"/>
  <c r="F3472"/>
  <c r="G3472"/>
  <c r="F3473"/>
  <c r="G3473"/>
  <c r="F3474"/>
  <c r="G3474"/>
  <c r="F3475"/>
  <c r="G3475"/>
  <c r="F3476"/>
  <c r="G3476"/>
  <c r="F3477"/>
  <c r="G3477"/>
  <c r="F3478"/>
  <c r="G3478"/>
  <c r="F3479"/>
  <c r="G3479"/>
  <c r="F3480"/>
  <c r="G3480"/>
  <c r="F3481"/>
  <c r="G3481"/>
  <c r="F3482"/>
  <c r="G3482"/>
  <c r="F3483"/>
  <c r="G3483"/>
  <c r="F3484"/>
  <c r="G3484"/>
  <c r="F3485"/>
  <c r="G3485"/>
  <c r="F3486"/>
  <c r="G3486"/>
  <c r="F3487"/>
  <c r="G3487"/>
  <c r="F3488"/>
  <c r="G3488"/>
  <c r="F3489"/>
  <c r="G3489"/>
  <c r="F3490"/>
  <c r="G3490"/>
  <c r="F3491"/>
  <c r="G3491"/>
  <c r="F3492"/>
  <c r="G3492"/>
  <c r="F3493"/>
  <c r="G3493"/>
  <c r="F3494"/>
  <c r="G3494"/>
  <c r="F3495"/>
  <c r="G3495"/>
  <c r="F3496"/>
  <c r="G3496"/>
  <c r="F3497"/>
  <c r="G3497"/>
  <c r="F3498"/>
  <c r="G3498"/>
  <c r="F3499"/>
  <c r="G3499"/>
  <c r="F3500"/>
  <c r="G3500"/>
  <c r="F3501"/>
  <c r="G3501"/>
  <c r="F3502"/>
  <c r="G3502"/>
  <c r="F3503"/>
  <c r="G3503"/>
  <c r="F3504"/>
  <c r="G3504"/>
  <c r="F3505"/>
  <c r="G3505"/>
  <c r="F3506"/>
  <c r="G3506"/>
  <c r="F3507"/>
  <c r="G3507"/>
  <c r="F3508"/>
  <c r="G3508"/>
  <c r="F3509"/>
  <c r="G3509"/>
  <c r="F3510"/>
  <c r="G3510"/>
  <c r="F3511"/>
  <c r="G3511"/>
  <c r="F3512"/>
  <c r="G3512"/>
  <c r="F3513"/>
  <c r="G3513"/>
  <c r="F3514"/>
  <c r="G3514"/>
  <c r="F3515"/>
  <c r="G3515"/>
  <c r="F3516"/>
  <c r="G3516"/>
  <c r="F3517"/>
  <c r="G3517"/>
  <c r="F3518"/>
  <c r="G3518"/>
  <c r="F3519"/>
  <c r="G3519"/>
  <c r="F3520"/>
  <c r="G3520"/>
  <c r="F3521"/>
  <c r="G3521"/>
  <c r="F3522"/>
  <c r="G3522"/>
  <c r="F3523"/>
  <c r="G3523"/>
  <c r="F3524"/>
  <c r="G3524"/>
  <c r="F3525"/>
  <c r="G3525"/>
  <c r="F3526"/>
  <c r="G3526"/>
  <c r="F3527"/>
  <c r="G3527"/>
  <c r="F3528"/>
  <c r="G3528"/>
  <c r="F3529"/>
  <c r="G3529"/>
  <c r="F3530"/>
  <c r="G3530"/>
  <c r="F3531"/>
  <c r="G3531"/>
  <c r="F3532"/>
  <c r="G3532"/>
  <c r="F3533"/>
  <c r="G3533"/>
  <c r="F3534"/>
  <c r="G3534"/>
  <c r="F3535"/>
  <c r="G3535"/>
  <c r="F3536"/>
  <c r="G3536"/>
  <c r="F3537"/>
  <c r="G3537"/>
  <c r="F3538"/>
  <c r="G3538"/>
  <c r="F3539"/>
  <c r="G3539"/>
  <c r="F3540"/>
  <c r="G3540"/>
  <c r="F3541"/>
  <c r="G3541"/>
  <c r="F3542"/>
  <c r="G3542"/>
  <c r="F3543"/>
  <c r="G3543"/>
  <c r="F3544"/>
  <c r="G3544"/>
  <c r="F3545"/>
  <c r="G3545"/>
  <c r="F3546"/>
  <c r="G3546"/>
  <c r="F3547"/>
  <c r="G3547"/>
  <c r="F3548"/>
  <c r="G3548"/>
  <c r="F3549"/>
  <c r="G3549"/>
  <c r="F3550"/>
  <c r="G3550"/>
  <c r="F3551"/>
  <c r="G3551"/>
  <c r="F3552"/>
  <c r="G3552"/>
  <c r="F3553"/>
  <c r="G3553"/>
  <c r="F3554"/>
  <c r="G3554"/>
  <c r="F3555"/>
  <c r="G3555"/>
  <c r="F3556"/>
  <c r="G3556"/>
  <c r="F3557"/>
  <c r="G3557"/>
  <c r="F3558"/>
  <c r="G3558"/>
  <c r="F3559"/>
  <c r="G3559"/>
  <c r="F3560"/>
  <c r="G3560"/>
  <c r="F3561"/>
  <c r="G3561"/>
  <c r="F3562"/>
  <c r="G3562"/>
  <c r="F3563"/>
  <c r="G3563"/>
  <c r="F3564"/>
  <c r="G3564"/>
  <c r="F3565"/>
  <c r="G3565"/>
  <c r="F3566"/>
  <c r="G3566"/>
  <c r="F3567"/>
  <c r="G3567"/>
  <c r="F3568"/>
  <c r="G3568"/>
  <c r="F3569"/>
  <c r="G3569"/>
  <c r="F3570"/>
  <c r="G3570"/>
  <c r="F3571"/>
  <c r="G3571"/>
  <c r="F3572"/>
  <c r="G3572"/>
  <c r="F3573"/>
  <c r="G3573"/>
  <c r="F3574"/>
  <c r="G3574"/>
  <c r="F3575"/>
  <c r="G3575"/>
  <c r="F3576"/>
  <c r="G3576"/>
  <c r="F3577"/>
  <c r="G3577"/>
  <c r="F3578"/>
  <c r="G3578"/>
  <c r="F3579"/>
  <c r="G3579"/>
  <c r="F3580"/>
  <c r="G3580"/>
  <c r="F3581"/>
  <c r="G3581"/>
  <c r="F3582"/>
  <c r="G3582"/>
  <c r="F3583"/>
  <c r="G3583"/>
  <c r="F3584"/>
  <c r="G3584"/>
  <c r="F3585"/>
  <c r="G3585"/>
  <c r="F3586"/>
  <c r="G3586"/>
  <c r="F3587"/>
  <c r="G3587"/>
  <c r="F3588"/>
  <c r="G3588"/>
  <c r="F3589"/>
  <c r="G3589"/>
  <c r="F3590"/>
  <c r="G3590"/>
  <c r="F3591"/>
  <c r="G3591"/>
  <c r="F3592"/>
  <c r="G3592"/>
  <c r="F3593"/>
  <c r="G3593"/>
  <c r="F3594"/>
  <c r="G3594"/>
  <c r="F3595"/>
  <c r="G3595"/>
  <c r="F3596"/>
  <c r="G3596"/>
  <c r="F3597"/>
  <c r="G3597"/>
  <c r="F3598"/>
  <c r="G3598"/>
  <c r="F3599"/>
  <c r="G3599"/>
  <c r="F3600"/>
  <c r="G3600"/>
  <c r="F3601"/>
  <c r="G3601"/>
  <c r="F3602"/>
  <c r="G3602"/>
  <c r="F3603"/>
  <c r="G3603"/>
  <c r="F3604"/>
  <c r="G3604"/>
  <c r="F3605"/>
  <c r="G3605"/>
  <c r="F3606"/>
  <c r="G3606"/>
  <c r="F3607"/>
  <c r="G3607"/>
  <c r="F3608"/>
  <c r="G3608"/>
  <c r="F3609"/>
  <c r="G3609"/>
  <c r="F3610"/>
  <c r="G3610"/>
  <c r="F3611"/>
  <c r="G3611"/>
  <c r="F3612"/>
  <c r="G3612"/>
  <c r="F3613"/>
  <c r="G3613"/>
  <c r="F3614"/>
  <c r="G3614"/>
  <c r="F3615"/>
  <c r="G3615"/>
  <c r="F3616"/>
  <c r="G3616"/>
  <c r="F3617"/>
  <c r="G3617"/>
  <c r="F3618"/>
  <c r="G3618"/>
  <c r="F3619"/>
  <c r="G3619"/>
  <c r="F3620"/>
  <c r="G3620"/>
  <c r="F3621"/>
  <c r="G3621"/>
  <c r="F3622"/>
  <c r="G3622"/>
  <c r="F3623"/>
  <c r="G3623"/>
  <c r="F3624"/>
  <c r="G3624"/>
  <c r="F3625"/>
  <c r="G3625"/>
  <c r="F3626"/>
  <c r="G3626"/>
  <c r="F3627"/>
  <c r="G3627"/>
  <c r="F3628"/>
  <c r="G3628"/>
  <c r="F3629"/>
  <c r="G3629"/>
  <c r="F3630"/>
  <c r="G3630"/>
  <c r="F3631"/>
  <c r="G3631"/>
  <c r="F3632"/>
  <c r="G3632"/>
  <c r="F3633"/>
  <c r="G3633"/>
  <c r="F3634"/>
  <c r="G3634"/>
  <c r="F3635"/>
  <c r="G3635"/>
  <c r="F3636"/>
  <c r="G3636"/>
  <c r="F3637"/>
  <c r="G3637"/>
  <c r="F3638"/>
  <c r="G3638"/>
  <c r="F3639"/>
  <c r="G3639"/>
  <c r="F3640"/>
  <c r="G3640"/>
  <c r="F3641"/>
  <c r="G3641"/>
  <c r="F3642"/>
  <c r="G3642"/>
  <c r="F3643"/>
  <c r="G3643"/>
  <c r="F3644"/>
  <c r="G3644"/>
  <c r="F3645"/>
  <c r="G3645"/>
  <c r="F3646"/>
  <c r="G3646"/>
  <c r="F3647"/>
  <c r="G3647"/>
  <c r="F3648"/>
  <c r="G3648"/>
  <c r="F3649"/>
  <c r="G3649"/>
  <c r="F3650"/>
  <c r="G3650"/>
  <c r="F3651"/>
  <c r="G3651"/>
  <c r="F3652"/>
  <c r="G3652"/>
  <c r="F3653"/>
  <c r="G3653"/>
  <c r="F3654"/>
  <c r="G3654"/>
  <c r="F3655"/>
  <c r="G3655"/>
  <c r="F3656"/>
  <c r="G3656"/>
  <c r="F3657"/>
  <c r="G3657"/>
  <c r="F3658"/>
  <c r="G3658"/>
  <c r="F3659"/>
  <c r="G3659"/>
  <c r="F3660"/>
  <c r="G3660"/>
  <c r="F3661"/>
  <c r="G3661"/>
  <c r="F3662"/>
  <c r="G3662"/>
  <c r="F3663"/>
  <c r="G3663"/>
  <c r="F3664"/>
  <c r="G3664"/>
  <c r="F3665"/>
  <c r="G3665"/>
  <c r="F3666"/>
  <c r="G3666"/>
  <c r="F3667"/>
  <c r="G3667"/>
  <c r="F3668"/>
  <c r="G3668"/>
  <c r="F3669"/>
  <c r="G3669"/>
  <c r="F3670"/>
  <c r="G3670"/>
  <c r="F3671"/>
  <c r="G3671"/>
  <c r="F3672"/>
  <c r="G3672"/>
  <c r="F3673"/>
  <c r="G3673"/>
  <c r="F3674"/>
  <c r="G3674"/>
  <c r="F3675"/>
  <c r="G3675"/>
  <c r="F3676"/>
  <c r="G3676"/>
  <c r="F3677"/>
  <c r="G3677"/>
  <c r="F3678"/>
  <c r="G3678"/>
  <c r="F3679"/>
  <c r="G3679"/>
  <c r="F3680"/>
  <c r="G3680"/>
  <c r="F3681"/>
  <c r="G3681"/>
  <c r="F3682"/>
  <c r="G3682"/>
  <c r="F3683"/>
  <c r="G3683"/>
  <c r="F3684"/>
  <c r="G3684"/>
  <c r="F3685"/>
  <c r="G3685"/>
  <c r="F3686"/>
  <c r="G3686"/>
  <c r="F3687"/>
  <c r="G3687"/>
  <c r="F3688"/>
  <c r="G3688"/>
  <c r="F3689"/>
  <c r="G3689"/>
  <c r="F3690"/>
  <c r="G3690"/>
  <c r="F3691"/>
  <c r="G3691"/>
  <c r="F3692"/>
  <c r="G3692"/>
  <c r="F3693"/>
  <c r="G3693"/>
  <c r="F3694"/>
  <c r="G3694"/>
  <c r="F3695"/>
  <c r="G3695"/>
  <c r="F3696"/>
  <c r="G3696"/>
  <c r="F3697"/>
  <c r="G3697"/>
  <c r="F3698"/>
  <c r="G3698"/>
  <c r="F3699"/>
  <c r="G3699"/>
  <c r="F3700"/>
  <c r="G3700"/>
  <c r="F3701"/>
  <c r="G3701"/>
  <c r="F3702"/>
  <c r="G3702"/>
  <c r="F3703"/>
  <c r="G3703"/>
  <c r="F3704"/>
  <c r="G3704"/>
  <c r="F3705"/>
  <c r="G3705"/>
  <c r="F3706"/>
  <c r="G3706"/>
  <c r="F3707"/>
  <c r="G3707"/>
  <c r="F3708"/>
  <c r="G3708"/>
  <c r="F3709"/>
  <c r="G3709"/>
  <c r="F3710"/>
  <c r="G3710"/>
  <c r="F3711"/>
  <c r="G3711"/>
  <c r="F3712"/>
  <c r="G3712"/>
  <c r="F3713"/>
  <c r="G3713"/>
  <c r="F3714"/>
  <c r="G3714"/>
  <c r="F3715"/>
  <c r="G3715"/>
  <c r="F3716"/>
  <c r="G3716"/>
  <c r="F3717"/>
  <c r="G3717"/>
  <c r="F3718"/>
  <c r="G3718"/>
  <c r="F3719"/>
  <c r="G3719"/>
  <c r="F3720"/>
  <c r="G3720"/>
  <c r="F3721"/>
  <c r="G3721"/>
  <c r="F3722"/>
  <c r="G3722"/>
  <c r="F3723"/>
  <c r="G3723"/>
  <c r="F3724"/>
  <c r="G3724"/>
  <c r="F3725"/>
  <c r="G3725"/>
  <c r="F3726"/>
  <c r="G3726"/>
  <c r="F3727"/>
  <c r="G3727"/>
  <c r="F3728"/>
  <c r="G3728"/>
  <c r="F3729"/>
  <c r="G3729"/>
  <c r="F3730"/>
  <c r="G3730"/>
  <c r="F3731"/>
  <c r="G3731"/>
  <c r="F3732"/>
  <c r="G3732"/>
  <c r="F3733"/>
  <c r="G3733"/>
  <c r="F3734"/>
  <c r="G3734"/>
  <c r="F3735"/>
  <c r="G3735"/>
  <c r="F3736"/>
  <c r="G3736"/>
  <c r="F3737"/>
  <c r="G3737"/>
  <c r="F3738"/>
  <c r="G3738"/>
  <c r="F3739"/>
  <c r="G3739"/>
  <c r="F3740"/>
  <c r="G3740"/>
  <c r="F3741"/>
  <c r="G3741"/>
  <c r="F3742"/>
  <c r="G3742"/>
  <c r="F3743"/>
  <c r="G3743"/>
  <c r="F3744"/>
  <c r="G3744"/>
  <c r="F3745"/>
  <c r="G3745"/>
  <c r="F3746"/>
  <c r="G3746"/>
  <c r="F3747"/>
  <c r="G3747"/>
  <c r="F3748"/>
  <c r="G3748"/>
  <c r="F3749"/>
  <c r="G3749"/>
  <c r="F3750"/>
  <c r="G3750"/>
  <c r="F3751"/>
  <c r="G3751"/>
  <c r="F3752"/>
  <c r="G3752"/>
  <c r="F3753"/>
  <c r="G3753"/>
  <c r="F3754"/>
  <c r="G3754"/>
  <c r="F3755"/>
  <c r="G3755"/>
  <c r="F3756"/>
  <c r="G3756"/>
  <c r="F3757"/>
  <c r="G3757"/>
  <c r="F3758"/>
  <c r="G3758"/>
  <c r="F3759"/>
  <c r="G3759"/>
  <c r="F3760"/>
  <c r="G3760"/>
  <c r="F3761"/>
  <c r="G3761"/>
  <c r="F3762"/>
  <c r="G3762"/>
  <c r="F3763"/>
  <c r="G3763"/>
  <c r="F3764"/>
  <c r="G3764"/>
  <c r="F3765"/>
  <c r="G3765"/>
  <c r="F3766"/>
  <c r="G3766"/>
  <c r="F3767"/>
  <c r="G3767"/>
  <c r="F3768"/>
  <c r="G3768"/>
  <c r="F3769"/>
  <c r="G3769"/>
  <c r="F3770"/>
  <c r="G3770"/>
  <c r="F3771"/>
  <c r="G3771"/>
  <c r="F3772"/>
  <c r="G3772"/>
  <c r="F3773"/>
  <c r="G3773"/>
  <c r="F3774"/>
  <c r="G3774"/>
  <c r="F3775"/>
  <c r="G3775"/>
  <c r="F3776"/>
  <c r="G3776"/>
  <c r="F3777"/>
  <c r="G3777"/>
  <c r="F3778"/>
  <c r="G3778"/>
  <c r="F3779"/>
  <c r="G3779"/>
  <c r="F3780"/>
  <c r="G3780"/>
  <c r="F3781"/>
  <c r="G3781"/>
  <c r="F3782"/>
  <c r="G3782"/>
  <c r="F3783"/>
  <c r="G3783"/>
  <c r="F3784"/>
  <c r="G3784"/>
  <c r="F3785"/>
  <c r="G3785"/>
  <c r="F3786"/>
  <c r="G3786"/>
  <c r="F3787"/>
  <c r="G3787"/>
  <c r="F3788"/>
  <c r="G3788"/>
  <c r="F3789"/>
  <c r="G3789"/>
  <c r="F3790"/>
  <c r="G3790"/>
  <c r="F3791"/>
  <c r="G3791"/>
  <c r="F3792"/>
  <c r="G3792"/>
  <c r="F3793"/>
  <c r="G3793"/>
  <c r="F3794"/>
  <c r="G3794"/>
  <c r="F3795"/>
  <c r="G3795"/>
  <c r="F3796"/>
  <c r="G3796"/>
  <c r="F3797"/>
  <c r="G3797"/>
  <c r="F3798"/>
  <c r="G3798"/>
  <c r="F3799"/>
  <c r="G3799"/>
  <c r="F3800"/>
  <c r="G3800"/>
  <c r="F3801"/>
  <c r="G3801"/>
  <c r="F3802"/>
  <c r="G3802"/>
  <c r="F3803"/>
  <c r="G3803"/>
  <c r="F3804"/>
  <c r="G3804"/>
  <c r="F3805"/>
  <c r="G3805"/>
  <c r="F3806"/>
  <c r="G3806"/>
  <c r="F3807"/>
  <c r="G3807"/>
  <c r="F3808"/>
  <c r="G3808"/>
  <c r="F3809"/>
  <c r="G3809"/>
  <c r="F3810"/>
  <c r="G3810"/>
  <c r="F3811"/>
  <c r="G3811"/>
  <c r="F3812"/>
  <c r="G3812"/>
  <c r="F3813"/>
  <c r="G3813"/>
  <c r="F3814"/>
  <c r="G3814"/>
  <c r="F3815"/>
  <c r="G3815"/>
  <c r="F3816"/>
  <c r="G3816"/>
  <c r="F3817"/>
  <c r="G3817"/>
  <c r="F3818"/>
  <c r="G3818"/>
  <c r="F3819"/>
  <c r="G3819"/>
  <c r="F3820"/>
  <c r="G3820"/>
  <c r="F3821"/>
  <c r="G3821"/>
  <c r="F3822"/>
  <c r="G3822"/>
  <c r="F3823"/>
  <c r="G3823"/>
  <c r="F3824"/>
  <c r="G3824"/>
  <c r="F3825"/>
  <c r="G3825"/>
  <c r="F3826"/>
  <c r="G3826"/>
  <c r="F3827"/>
  <c r="G3827"/>
  <c r="F3828"/>
  <c r="G3828"/>
  <c r="F3829"/>
  <c r="G3829"/>
  <c r="F3830"/>
  <c r="G3830"/>
  <c r="F3831"/>
  <c r="G3831"/>
  <c r="F3832"/>
  <c r="G3832"/>
  <c r="F3833"/>
  <c r="G3833"/>
  <c r="F3834"/>
  <c r="G3834"/>
  <c r="F3835"/>
  <c r="G3835"/>
  <c r="F3836"/>
  <c r="G3836"/>
  <c r="F3837"/>
  <c r="G3837"/>
  <c r="F3838"/>
  <c r="G3838"/>
  <c r="F3839"/>
  <c r="G3839"/>
  <c r="F3840"/>
  <c r="G3840"/>
  <c r="F3841"/>
  <c r="G3841"/>
  <c r="F3842"/>
  <c r="G3842"/>
  <c r="F3843"/>
  <c r="G3843"/>
  <c r="F3844"/>
  <c r="G3844"/>
  <c r="F3845"/>
  <c r="G3845"/>
  <c r="F3846"/>
  <c r="G3846"/>
  <c r="F3847"/>
  <c r="G3847"/>
  <c r="F3848"/>
  <c r="G3848"/>
  <c r="F3849"/>
  <c r="G3849"/>
  <c r="F3850"/>
  <c r="G3850"/>
  <c r="F3851"/>
  <c r="G3851"/>
  <c r="F3852"/>
  <c r="G3852"/>
  <c r="F3853"/>
  <c r="G3853"/>
  <c r="F3854"/>
  <c r="G3854"/>
  <c r="F3855"/>
  <c r="G3855"/>
  <c r="F3856"/>
  <c r="G3856"/>
  <c r="F3857"/>
  <c r="G3857"/>
  <c r="F3858"/>
  <c r="G3858"/>
  <c r="F3859"/>
  <c r="G3859"/>
  <c r="F3860"/>
  <c r="G3860"/>
  <c r="F3861"/>
  <c r="G3861"/>
  <c r="F3862"/>
  <c r="G3862"/>
  <c r="F3863"/>
  <c r="G3863"/>
  <c r="F3864"/>
  <c r="G3864"/>
  <c r="F3865"/>
  <c r="G3865"/>
  <c r="F3866"/>
  <c r="G3866"/>
  <c r="F3867"/>
  <c r="G3867"/>
  <c r="F3868"/>
  <c r="G3868"/>
  <c r="F3869"/>
  <c r="G3869"/>
  <c r="F3870"/>
  <c r="G3870"/>
  <c r="F3871"/>
  <c r="G3871"/>
  <c r="F3872"/>
  <c r="G3872"/>
  <c r="F3873"/>
  <c r="G3873"/>
  <c r="F3874"/>
  <c r="G3874"/>
  <c r="F3875"/>
  <c r="G3875"/>
  <c r="F3876"/>
  <c r="G3876"/>
  <c r="F3877"/>
  <c r="G3877"/>
  <c r="F3878"/>
  <c r="G3878"/>
  <c r="F3879"/>
  <c r="G3879"/>
  <c r="F3880"/>
  <c r="G3880"/>
  <c r="F3881"/>
  <c r="G3881"/>
  <c r="F3882"/>
  <c r="G3882"/>
  <c r="F3883"/>
  <c r="G3883"/>
  <c r="F3884"/>
  <c r="G3884"/>
  <c r="F3885"/>
  <c r="G3885"/>
  <c r="F3886"/>
  <c r="G3886"/>
  <c r="F3887"/>
  <c r="G3887"/>
  <c r="F3888"/>
  <c r="G3888"/>
  <c r="F3889"/>
  <c r="G3889"/>
  <c r="F3890"/>
  <c r="G3890"/>
  <c r="F3891"/>
  <c r="G3891"/>
  <c r="F3892"/>
  <c r="G3892"/>
  <c r="F3893"/>
  <c r="G3893"/>
  <c r="F3894"/>
  <c r="G3894"/>
  <c r="F3895"/>
  <c r="G3895"/>
  <c r="F3896"/>
  <c r="G3896"/>
  <c r="F3897"/>
  <c r="G3897"/>
  <c r="F3898"/>
  <c r="G3898"/>
  <c r="F3899"/>
  <c r="G3899"/>
  <c r="F3900"/>
  <c r="G3900"/>
  <c r="F3901"/>
  <c r="G3901"/>
  <c r="F3902"/>
  <c r="G3902"/>
  <c r="F3903"/>
  <c r="G3903"/>
  <c r="F3904"/>
  <c r="G3904"/>
  <c r="F3905"/>
  <c r="G3905"/>
  <c r="F3906"/>
  <c r="G3906"/>
  <c r="F3907"/>
  <c r="G3907"/>
  <c r="F3908"/>
  <c r="G3908"/>
  <c r="F3909"/>
  <c r="G3909"/>
  <c r="F3910"/>
  <c r="G3910"/>
  <c r="F3911"/>
  <c r="G3911"/>
  <c r="F3912"/>
  <c r="G3912"/>
  <c r="F3913"/>
  <c r="G3913"/>
  <c r="F3914"/>
  <c r="G3914"/>
  <c r="F3915"/>
  <c r="G3915"/>
  <c r="F3916"/>
  <c r="G3916"/>
  <c r="F3917"/>
  <c r="G3917"/>
  <c r="F3918"/>
  <c r="G3918"/>
  <c r="F3919"/>
  <c r="G3919"/>
  <c r="F3920"/>
  <c r="G3920"/>
  <c r="F3921"/>
  <c r="G3921"/>
  <c r="F3922"/>
  <c r="G3922"/>
  <c r="F3923"/>
  <c r="G3923"/>
  <c r="F3924"/>
  <c r="G3924"/>
  <c r="F3925"/>
  <c r="G3925"/>
  <c r="F3926"/>
  <c r="G3926"/>
  <c r="F3927"/>
  <c r="G3927"/>
  <c r="F3928"/>
  <c r="G3928"/>
  <c r="F3929"/>
  <c r="G3929"/>
  <c r="F3930"/>
  <c r="G3930"/>
  <c r="F3931"/>
  <c r="G3931"/>
  <c r="F3932"/>
  <c r="G3932"/>
  <c r="F3933"/>
  <c r="G3933"/>
  <c r="F3934"/>
  <c r="G3934"/>
  <c r="F3935"/>
  <c r="G3935"/>
  <c r="F3936"/>
  <c r="G3936"/>
  <c r="F3937"/>
  <c r="G3937"/>
  <c r="F3938"/>
  <c r="G3938"/>
  <c r="F3939"/>
  <c r="G3939"/>
  <c r="F3940"/>
  <c r="G3940"/>
  <c r="F3941"/>
  <c r="G3941"/>
  <c r="F3942"/>
  <c r="G3942"/>
  <c r="F3943"/>
  <c r="G3943"/>
  <c r="F3944"/>
  <c r="G3944"/>
  <c r="F3945"/>
  <c r="G3945"/>
  <c r="F3946"/>
  <c r="G3946"/>
  <c r="F3947"/>
  <c r="G3947"/>
  <c r="F3948"/>
  <c r="G3948"/>
  <c r="F3949"/>
  <c r="G3949"/>
  <c r="F3950"/>
  <c r="G3950"/>
  <c r="F3951"/>
  <c r="G3951"/>
  <c r="F3952"/>
  <c r="G3952"/>
  <c r="F3953"/>
  <c r="G3953"/>
  <c r="F3954"/>
  <c r="G3954"/>
  <c r="F3955"/>
  <c r="G3955"/>
  <c r="F3956"/>
  <c r="G3956"/>
  <c r="F3957"/>
  <c r="G3957"/>
  <c r="F3958"/>
  <c r="G3958"/>
  <c r="F3959"/>
  <c r="G3959"/>
  <c r="F3960"/>
  <c r="G3960"/>
  <c r="F3961"/>
  <c r="G3961"/>
  <c r="F3962"/>
  <c r="G3962"/>
  <c r="F3963"/>
  <c r="G3963"/>
  <c r="F3964"/>
  <c r="G3964"/>
  <c r="F3965"/>
  <c r="G3965"/>
  <c r="F3966"/>
  <c r="G3966"/>
  <c r="F3967"/>
  <c r="G3967"/>
  <c r="F3968"/>
  <c r="G3968"/>
  <c r="F3969"/>
  <c r="G3969"/>
  <c r="F3970"/>
  <c r="G3970"/>
  <c r="F3971"/>
  <c r="G3971"/>
  <c r="F3972"/>
  <c r="G3972"/>
  <c r="F3973"/>
  <c r="G3973"/>
  <c r="F3974"/>
  <c r="G3974"/>
  <c r="F3975"/>
  <c r="G3975"/>
  <c r="F3976"/>
  <c r="G3976"/>
  <c r="F3977"/>
  <c r="G3977"/>
  <c r="F3978"/>
  <c r="G3978"/>
  <c r="F3979"/>
  <c r="G3979"/>
  <c r="F3980"/>
  <c r="G3980"/>
  <c r="F3981"/>
  <c r="G3981"/>
  <c r="F3982"/>
  <c r="G3982"/>
  <c r="F3983"/>
  <c r="G3983"/>
  <c r="F3984"/>
  <c r="G3984"/>
  <c r="F3985"/>
  <c r="G3985"/>
  <c r="F3986"/>
  <c r="G3986"/>
  <c r="F3987"/>
  <c r="G3987"/>
  <c r="F3988"/>
  <c r="G3988"/>
  <c r="F3989"/>
  <c r="G3989"/>
  <c r="F3990"/>
  <c r="G3990"/>
  <c r="F3991"/>
  <c r="G3991"/>
  <c r="F3992"/>
  <c r="G3992"/>
  <c r="F3993"/>
  <c r="G3993"/>
  <c r="F3994"/>
  <c r="G3994"/>
  <c r="F3995"/>
  <c r="G3995"/>
  <c r="F3996"/>
  <c r="G3996"/>
  <c r="F3997"/>
  <c r="G3997"/>
  <c r="F3998"/>
  <c r="G3998"/>
  <c r="F3999"/>
  <c r="G3999"/>
  <c r="F4000"/>
  <c r="G4000"/>
  <c r="F4001"/>
  <c r="G4001"/>
  <c r="F4002"/>
  <c r="G4002"/>
  <c r="F4003"/>
  <c r="G4003"/>
  <c r="F4004"/>
  <c r="G4004"/>
  <c r="F4005"/>
  <c r="G4005"/>
  <c r="F4006"/>
  <c r="G4006"/>
  <c r="F4007"/>
  <c r="G4007"/>
  <c r="F4008"/>
  <c r="G4008"/>
  <c r="F4009"/>
  <c r="G4009"/>
  <c r="F4010"/>
  <c r="G4010"/>
  <c r="F4011"/>
  <c r="G4011"/>
  <c r="F4012"/>
  <c r="G4012"/>
  <c r="F4013"/>
  <c r="G4013"/>
  <c r="F4014"/>
  <c r="G4014"/>
  <c r="F4015"/>
  <c r="G4015"/>
  <c r="F4016"/>
  <c r="G4016"/>
  <c r="F4017"/>
  <c r="G4017"/>
  <c r="F4018"/>
  <c r="G4018"/>
  <c r="F4019"/>
  <c r="G4019"/>
  <c r="F4020"/>
  <c r="G4020"/>
  <c r="F4021"/>
  <c r="G4021"/>
  <c r="F4022"/>
  <c r="G4022"/>
  <c r="F4023"/>
  <c r="G4023"/>
  <c r="F4024"/>
  <c r="G4024"/>
  <c r="F4025"/>
  <c r="G4025"/>
  <c r="F4026"/>
  <c r="G4026"/>
  <c r="F4027"/>
  <c r="G4027"/>
  <c r="F4028"/>
  <c r="G4028"/>
  <c r="F4029"/>
  <c r="G4029"/>
  <c r="F4030"/>
  <c r="G4030"/>
  <c r="F4031"/>
  <c r="G4031"/>
  <c r="F4032"/>
  <c r="G4032"/>
  <c r="F4033"/>
  <c r="G4033"/>
  <c r="F4034"/>
  <c r="G4034"/>
  <c r="F4035"/>
  <c r="G4035"/>
  <c r="F4036"/>
  <c r="G4036"/>
  <c r="F4037"/>
  <c r="G4037"/>
  <c r="F4038"/>
  <c r="G4038"/>
  <c r="F4039"/>
  <c r="G4039"/>
  <c r="F4040"/>
  <c r="G4040"/>
  <c r="F4041"/>
  <c r="G4041"/>
  <c r="F4042"/>
  <c r="G4042"/>
  <c r="F4043"/>
  <c r="G4043"/>
  <c r="F4044"/>
  <c r="G4044"/>
  <c r="F4045"/>
  <c r="G4045"/>
  <c r="F4046"/>
  <c r="G4046"/>
  <c r="F4047"/>
  <c r="G4047"/>
  <c r="F4048"/>
  <c r="G4048"/>
  <c r="F4049"/>
  <c r="G4049"/>
  <c r="F4050"/>
  <c r="G4050"/>
  <c r="F4051"/>
  <c r="G4051"/>
  <c r="F4052"/>
  <c r="G4052"/>
  <c r="F4053"/>
  <c r="G4053"/>
  <c r="F4054"/>
  <c r="G4054"/>
  <c r="F4055"/>
  <c r="G4055"/>
  <c r="F4056"/>
  <c r="G4056"/>
  <c r="F4057"/>
  <c r="G4057"/>
  <c r="F4058"/>
  <c r="G4058"/>
  <c r="F4059"/>
  <c r="G4059"/>
  <c r="F4060"/>
  <c r="G4060"/>
  <c r="F4061"/>
  <c r="G4061"/>
  <c r="F4062"/>
  <c r="G4062"/>
  <c r="F4063"/>
  <c r="G4063"/>
  <c r="F4064"/>
  <c r="G4064"/>
  <c r="F4065"/>
  <c r="G4065"/>
  <c r="F4066"/>
  <c r="G4066"/>
  <c r="F4067"/>
  <c r="G4067"/>
  <c r="F4068"/>
  <c r="G4068"/>
  <c r="F4069"/>
  <c r="G4069"/>
  <c r="F4070"/>
  <c r="G4070"/>
  <c r="F4071"/>
  <c r="G4071"/>
  <c r="F4072"/>
  <c r="G4072"/>
  <c r="F4073"/>
  <c r="G4073"/>
  <c r="F4074"/>
  <c r="G4074"/>
  <c r="F4075"/>
  <c r="G4075"/>
  <c r="F4076"/>
  <c r="G4076"/>
  <c r="F4077"/>
  <c r="G4077"/>
  <c r="F4078"/>
  <c r="G4078"/>
  <c r="F4079"/>
  <c r="G4079"/>
  <c r="F4080"/>
  <c r="G4080"/>
  <c r="F4081"/>
  <c r="G4081"/>
  <c r="F4082"/>
  <c r="G4082"/>
  <c r="F4083"/>
  <c r="G4083"/>
  <c r="F4084"/>
  <c r="G4084"/>
  <c r="F4085"/>
  <c r="G4085"/>
  <c r="F4086"/>
  <c r="G4086"/>
  <c r="F4087"/>
  <c r="G4087"/>
  <c r="F4088"/>
  <c r="G4088"/>
  <c r="F4089"/>
  <c r="G4089"/>
  <c r="F4090"/>
  <c r="G4090"/>
  <c r="F4091"/>
  <c r="G4091"/>
  <c r="F4092"/>
  <c r="G4092"/>
  <c r="F4093"/>
  <c r="G4093"/>
  <c r="F4094"/>
  <c r="G4094"/>
  <c r="F4095"/>
  <c r="G4095"/>
  <c r="F4096"/>
  <c r="G4096"/>
  <c r="F4097"/>
  <c r="G4097"/>
  <c r="F4098"/>
  <c r="G4098"/>
  <c r="F4099"/>
  <c r="G4099"/>
  <c r="F4100"/>
  <c r="G4100"/>
  <c r="F4101"/>
  <c r="G4101"/>
  <c r="F4102"/>
  <c r="G4102"/>
  <c r="F4103"/>
  <c r="G4103"/>
  <c r="F4104"/>
  <c r="G4104"/>
  <c r="F4105"/>
  <c r="G4105"/>
  <c r="F4106"/>
  <c r="G4106"/>
  <c r="F4107"/>
  <c r="G4107"/>
  <c r="F4108"/>
  <c r="G4108"/>
  <c r="F4109"/>
  <c r="G4109"/>
  <c r="F4110"/>
  <c r="G4110"/>
  <c r="F4111"/>
  <c r="G4111"/>
  <c r="F4112"/>
  <c r="G4112"/>
  <c r="F4113"/>
  <c r="G4113"/>
  <c r="F4114"/>
  <c r="G4114"/>
  <c r="F4115"/>
  <c r="G4115"/>
  <c r="F4116"/>
  <c r="G4116"/>
  <c r="F4117"/>
  <c r="G4117"/>
  <c r="F4118"/>
  <c r="G4118"/>
  <c r="F4119"/>
  <c r="G4119"/>
  <c r="F4120"/>
  <c r="G4120"/>
  <c r="F4121"/>
  <c r="G4121"/>
  <c r="F4122"/>
  <c r="G4122"/>
  <c r="F4123"/>
  <c r="G4123"/>
  <c r="F4124"/>
  <c r="G4124"/>
  <c r="F4125"/>
  <c r="G4125"/>
  <c r="F4126"/>
  <c r="G4126"/>
  <c r="F4127"/>
  <c r="G4127"/>
  <c r="F4128"/>
  <c r="G4128"/>
  <c r="F4129"/>
  <c r="G4129"/>
  <c r="F4130"/>
  <c r="G4130"/>
  <c r="F4131"/>
  <c r="G4131"/>
  <c r="F4132"/>
  <c r="G4132"/>
  <c r="F4133"/>
  <c r="G4133"/>
  <c r="F4134"/>
  <c r="G4134"/>
  <c r="F4135"/>
  <c r="G4135"/>
  <c r="F4136"/>
  <c r="G4136"/>
  <c r="F4137"/>
  <c r="G4137"/>
  <c r="F4138"/>
  <c r="G4138"/>
  <c r="F4139"/>
  <c r="G4139"/>
  <c r="F4140"/>
  <c r="G4140"/>
  <c r="F4141"/>
  <c r="G4141"/>
  <c r="F4142"/>
  <c r="G4142"/>
  <c r="F4143"/>
  <c r="G4143"/>
  <c r="F4144"/>
  <c r="G4144"/>
  <c r="F4145"/>
  <c r="G4145"/>
  <c r="F4146"/>
  <c r="G4146"/>
  <c r="F4147"/>
  <c r="G4147"/>
  <c r="F4148"/>
  <c r="G4148"/>
  <c r="F4149"/>
  <c r="G4149"/>
  <c r="F4150"/>
  <c r="G4150"/>
  <c r="F4151"/>
  <c r="G4151"/>
  <c r="F4152"/>
  <c r="G4152"/>
  <c r="F4153"/>
  <c r="G4153"/>
  <c r="F4154"/>
  <c r="G4154"/>
  <c r="F4155"/>
  <c r="G4155"/>
  <c r="F4156"/>
  <c r="G4156"/>
  <c r="F4157"/>
  <c r="G4157"/>
  <c r="F4158"/>
  <c r="G4158"/>
  <c r="F4159"/>
  <c r="G4159"/>
  <c r="F4160"/>
  <c r="G4160"/>
  <c r="F4161"/>
  <c r="G4161"/>
  <c r="F4162"/>
  <c r="G4162"/>
  <c r="F4163"/>
  <c r="G4163"/>
  <c r="F4164"/>
  <c r="G4164"/>
  <c r="F4165"/>
  <c r="G4165"/>
  <c r="F4166"/>
  <c r="G4166"/>
  <c r="F4167"/>
  <c r="G4167"/>
  <c r="F4168"/>
  <c r="G4168"/>
  <c r="F4169"/>
  <c r="G4169"/>
  <c r="F4170"/>
  <c r="G4170"/>
  <c r="F4171"/>
  <c r="G4171"/>
  <c r="F4172"/>
  <c r="G4172"/>
  <c r="F4173"/>
  <c r="G4173"/>
  <c r="F4174"/>
  <c r="G4174"/>
  <c r="F4175"/>
  <c r="G4175"/>
  <c r="F4176"/>
  <c r="G4176"/>
  <c r="F4177"/>
  <c r="G4177"/>
  <c r="F4178"/>
  <c r="G4178"/>
  <c r="F4179"/>
  <c r="G4179"/>
  <c r="F4180"/>
  <c r="G4180"/>
  <c r="F4181"/>
  <c r="G4181"/>
  <c r="F4182"/>
  <c r="G4182"/>
  <c r="F4183"/>
  <c r="G4183"/>
  <c r="F4184"/>
  <c r="G4184"/>
  <c r="F4185"/>
  <c r="G4185"/>
  <c r="F4186"/>
  <c r="G4186"/>
  <c r="F4187"/>
  <c r="G4187"/>
  <c r="F4188"/>
  <c r="G4188"/>
  <c r="F4189"/>
  <c r="G4189"/>
  <c r="F4190"/>
  <c r="G4190"/>
  <c r="F4191"/>
  <c r="G4191"/>
  <c r="F4192"/>
  <c r="G4192"/>
  <c r="F4193"/>
  <c r="G4193"/>
  <c r="F4194"/>
  <c r="G4194"/>
  <c r="F4195"/>
  <c r="G4195"/>
  <c r="F4196"/>
  <c r="G4196"/>
  <c r="F4197"/>
  <c r="G4197"/>
  <c r="F4198"/>
  <c r="G4198"/>
  <c r="F4199"/>
  <c r="G4199"/>
  <c r="F4200"/>
  <c r="G4200"/>
  <c r="F4201"/>
  <c r="G4201"/>
  <c r="F4202"/>
  <c r="G4202"/>
  <c r="F4203"/>
  <c r="G4203"/>
  <c r="F4204"/>
  <c r="G4204"/>
  <c r="F4205"/>
  <c r="G4205"/>
  <c r="F4206"/>
  <c r="G4206"/>
  <c r="F4207"/>
  <c r="G4207"/>
  <c r="F4208"/>
  <c r="G4208"/>
  <c r="F4209"/>
  <c r="G4209"/>
  <c r="F4210"/>
  <c r="G4210"/>
  <c r="F4211"/>
  <c r="G4211"/>
  <c r="F4212"/>
  <c r="G4212"/>
  <c r="F4213"/>
  <c r="G4213"/>
  <c r="F4214"/>
  <c r="G4214"/>
  <c r="F4215"/>
  <c r="G4215"/>
  <c r="F4216"/>
  <c r="G4216"/>
  <c r="F4217"/>
  <c r="G4217"/>
  <c r="F4218"/>
  <c r="G4218"/>
  <c r="F4219"/>
  <c r="G4219"/>
  <c r="F4220"/>
  <c r="G4220"/>
  <c r="F4221"/>
  <c r="G4221"/>
  <c r="F4222"/>
  <c r="G4222"/>
  <c r="F4223"/>
  <c r="G4223"/>
  <c r="F4224"/>
  <c r="G4224"/>
  <c r="F4225"/>
  <c r="G4225"/>
  <c r="F4226"/>
  <c r="G4226"/>
  <c r="F4227"/>
  <c r="G4227"/>
  <c r="F4228"/>
  <c r="G4228"/>
  <c r="F4229"/>
  <c r="G4229"/>
  <c r="F4230"/>
  <c r="G4230"/>
  <c r="F4231"/>
  <c r="G4231"/>
  <c r="F4232"/>
  <c r="G4232"/>
  <c r="F4233"/>
  <c r="G4233"/>
  <c r="F4234"/>
  <c r="G4234"/>
  <c r="F4235"/>
  <c r="G4235"/>
  <c r="F4236"/>
  <c r="G4236"/>
  <c r="F4237"/>
  <c r="G4237"/>
  <c r="F4238"/>
  <c r="G4238"/>
  <c r="F4239"/>
  <c r="G4239"/>
  <c r="F4240"/>
  <c r="G4240"/>
  <c r="F4241"/>
  <c r="G4241"/>
  <c r="F4242"/>
  <c r="G4242"/>
  <c r="F4243"/>
  <c r="G4243"/>
  <c r="F4244"/>
  <c r="G4244"/>
  <c r="F4245"/>
  <c r="G4245"/>
  <c r="F4246"/>
  <c r="G4246"/>
  <c r="F4247"/>
  <c r="G4247"/>
  <c r="F4248"/>
  <c r="G4248"/>
  <c r="F4249"/>
  <c r="G4249"/>
  <c r="F4250"/>
  <c r="G4250"/>
  <c r="F4251"/>
  <c r="G4251"/>
  <c r="F4252"/>
  <c r="G4252"/>
  <c r="F4253"/>
  <c r="G4253"/>
  <c r="F4254"/>
  <c r="G4254"/>
  <c r="F4255"/>
  <c r="G4255"/>
  <c r="F4256"/>
  <c r="G4256"/>
  <c r="F4257"/>
  <c r="G4257"/>
  <c r="F4258"/>
  <c r="G4258"/>
  <c r="F4259"/>
  <c r="G4259"/>
  <c r="F4260"/>
  <c r="G4260"/>
  <c r="F4261"/>
  <c r="G4261"/>
  <c r="F4262"/>
  <c r="G4262"/>
  <c r="F4263"/>
  <c r="G4263"/>
  <c r="F4264"/>
  <c r="G4264"/>
  <c r="F4265"/>
  <c r="G4265"/>
  <c r="F4266"/>
  <c r="G4266"/>
  <c r="F4267"/>
  <c r="G4267"/>
  <c r="F4268"/>
  <c r="G4268"/>
  <c r="F4269"/>
  <c r="G4269"/>
  <c r="F4270"/>
  <c r="G4270"/>
  <c r="F4271"/>
  <c r="G4271"/>
  <c r="F4272"/>
  <c r="G4272"/>
  <c r="F4273"/>
  <c r="G4273"/>
  <c r="F4274"/>
  <c r="G4274"/>
  <c r="F4275"/>
  <c r="G4275"/>
  <c r="F4276"/>
  <c r="G4276"/>
  <c r="F4277"/>
  <c r="G4277"/>
  <c r="F4278"/>
  <c r="G4278"/>
  <c r="F4279"/>
  <c r="G4279"/>
  <c r="F4280"/>
  <c r="G4280"/>
  <c r="F4281"/>
  <c r="G4281"/>
  <c r="F4282"/>
  <c r="G4282"/>
  <c r="F4283"/>
  <c r="G4283"/>
  <c r="F4284"/>
  <c r="G4284"/>
  <c r="F4285"/>
  <c r="G4285"/>
  <c r="F4286"/>
  <c r="G4286"/>
  <c r="F4287"/>
  <c r="G4287"/>
  <c r="F4288"/>
  <c r="G4288"/>
  <c r="F4289"/>
  <c r="G4289"/>
  <c r="F4290"/>
  <c r="G4290"/>
  <c r="F4291"/>
  <c r="G4291"/>
  <c r="F4292"/>
  <c r="G4292"/>
  <c r="F4293"/>
  <c r="G4293"/>
  <c r="F4294"/>
  <c r="G4294"/>
  <c r="F4295"/>
  <c r="G4295"/>
  <c r="F4296"/>
  <c r="G4296"/>
  <c r="F4297"/>
  <c r="G4297"/>
  <c r="F4298"/>
  <c r="G4298"/>
  <c r="F4299"/>
  <c r="G4299"/>
  <c r="F4300"/>
  <c r="G4300"/>
  <c r="F4301"/>
  <c r="G4301"/>
  <c r="F4302"/>
  <c r="G4302"/>
  <c r="F4303"/>
  <c r="G4303"/>
  <c r="F4304"/>
  <c r="G4304"/>
  <c r="F4305"/>
  <c r="G4305"/>
  <c r="F4306"/>
  <c r="G4306"/>
  <c r="F4307"/>
  <c r="G4307"/>
  <c r="F4308"/>
  <c r="G4308"/>
  <c r="F4309"/>
  <c r="G4309"/>
  <c r="F4310"/>
  <c r="G4310"/>
  <c r="F4311"/>
  <c r="G4311"/>
  <c r="F4312"/>
  <c r="G4312"/>
  <c r="F4313"/>
  <c r="G4313"/>
  <c r="F4314"/>
  <c r="G4314"/>
  <c r="F4315"/>
  <c r="G4315"/>
  <c r="F4316"/>
  <c r="G4316"/>
  <c r="F4317"/>
  <c r="G4317"/>
  <c r="F4318"/>
  <c r="G4318"/>
  <c r="F4319"/>
  <c r="G4319"/>
  <c r="F4320"/>
  <c r="G4320"/>
  <c r="F4321"/>
  <c r="G4321"/>
  <c r="F4322"/>
  <c r="G4322"/>
  <c r="F4323"/>
  <c r="G4323"/>
  <c r="F4324"/>
  <c r="G4324"/>
  <c r="F4325"/>
  <c r="G4325"/>
  <c r="F4326"/>
  <c r="G4326"/>
  <c r="F4327"/>
  <c r="G4327"/>
  <c r="F4328"/>
  <c r="G4328"/>
  <c r="F4329"/>
  <c r="G4329"/>
  <c r="F4330"/>
  <c r="G4330"/>
  <c r="F4331"/>
  <c r="G4331"/>
  <c r="F4332"/>
  <c r="G4332"/>
  <c r="F4333"/>
  <c r="G4333"/>
  <c r="F4334"/>
  <c r="G4334"/>
  <c r="F4335"/>
  <c r="G4335"/>
  <c r="F4336"/>
  <c r="G4336"/>
  <c r="F4337"/>
  <c r="G4337"/>
  <c r="F4338"/>
  <c r="G4338"/>
  <c r="F4339"/>
  <c r="G4339"/>
  <c r="F4340"/>
  <c r="G4340"/>
  <c r="F4341"/>
  <c r="G4341"/>
  <c r="F4342"/>
  <c r="G4342"/>
  <c r="F4343"/>
  <c r="G4343"/>
  <c r="F4344"/>
  <c r="G4344"/>
  <c r="F4345"/>
  <c r="G4345"/>
  <c r="F4346"/>
  <c r="G4346"/>
  <c r="F4347"/>
  <c r="G4347"/>
  <c r="F4348"/>
  <c r="G4348"/>
  <c r="F4349"/>
  <c r="G4349"/>
  <c r="F4350"/>
  <c r="G4350"/>
  <c r="F4351"/>
  <c r="G4351"/>
  <c r="F4352"/>
  <c r="G4352"/>
  <c r="F4353"/>
  <c r="G4353"/>
  <c r="F4354"/>
  <c r="G4354"/>
  <c r="F4355"/>
  <c r="G4355"/>
  <c r="F4356"/>
  <c r="G4356"/>
  <c r="F4357"/>
  <c r="G4357"/>
  <c r="F4358"/>
  <c r="G4358"/>
  <c r="F4359"/>
  <c r="G4359"/>
  <c r="F4360"/>
  <c r="G4360"/>
  <c r="F4361"/>
  <c r="G4361"/>
  <c r="F4362"/>
  <c r="G4362"/>
  <c r="F4363"/>
  <c r="G4363"/>
  <c r="F4364"/>
  <c r="G4364"/>
  <c r="F4365"/>
  <c r="G4365"/>
  <c r="F4366"/>
  <c r="G4366"/>
  <c r="F4367"/>
  <c r="G4367"/>
  <c r="F4368"/>
  <c r="G4368"/>
  <c r="F4369"/>
  <c r="G4369"/>
  <c r="F4370"/>
  <c r="G4370"/>
  <c r="F4371"/>
  <c r="G4371"/>
  <c r="F4372"/>
  <c r="G4372"/>
  <c r="F4373"/>
  <c r="G4373"/>
  <c r="F4374"/>
  <c r="G4374"/>
  <c r="F4375"/>
  <c r="G4375"/>
  <c r="F4376"/>
  <c r="G4376"/>
  <c r="F4377"/>
  <c r="G4377"/>
  <c r="F4378"/>
  <c r="G4378"/>
  <c r="F4379"/>
  <c r="G4379"/>
  <c r="F4380"/>
  <c r="G4380"/>
  <c r="F4381"/>
  <c r="G4381"/>
  <c r="F4382"/>
  <c r="G4382"/>
  <c r="F4383"/>
  <c r="G4383"/>
  <c r="F4384"/>
  <c r="G4384"/>
  <c r="F4385"/>
  <c r="G4385"/>
  <c r="F4386"/>
  <c r="G4386"/>
  <c r="F4387"/>
  <c r="G4387"/>
  <c r="F4388"/>
  <c r="G4388"/>
  <c r="F4389"/>
  <c r="G4389"/>
  <c r="F4390"/>
  <c r="G4390"/>
  <c r="F4391"/>
  <c r="G4391"/>
  <c r="F4392"/>
  <c r="G4392"/>
  <c r="F4393"/>
  <c r="G4393"/>
  <c r="F4394"/>
  <c r="G4394"/>
  <c r="F4395"/>
  <c r="G4395"/>
  <c r="F4396"/>
  <c r="G4396"/>
  <c r="F4397"/>
  <c r="G4397"/>
  <c r="F4398"/>
  <c r="G4398"/>
  <c r="F4399"/>
  <c r="G4399"/>
  <c r="F4400"/>
  <c r="G4400"/>
  <c r="F4401"/>
  <c r="G4401"/>
  <c r="F4402"/>
  <c r="G4402"/>
  <c r="F4403"/>
  <c r="G4403"/>
  <c r="F4404"/>
  <c r="G4404"/>
  <c r="F4405"/>
  <c r="G4405"/>
  <c r="F4406"/>
  <c r="G4406"/>
  <c r="F4407"/>
  <c r="G4407"/>
  <c r="F4408"/>
  <c r="G4408"/>
  <c r="F4409"/>
  <c r="G4409"/>
  <c r="F4410"/>
  <c r="G4410"/>
  <c r="F4411"/>
  <c r="G4411"/>
  <c r="F4412"/>
  <c r="G4412"/>
  <c r="F4413"/>
  <c r="G4413"/>
  <c r="F4414"/>
  <c r="G4414"/>
  <c r="F4415"/>
  <c r="G4415"/>
  <c r="F4416"/>
  <c r="G4416"/>
  <c r="F4417"/>
  <c r="G4417"/>
  <c r="F4418"/>
  <c r="G4418"/>
  <c r="F4419"/>
  <c r="G4419"/>
  <c r="F4420"/>
  <c r="G4420"/>
  <c r="F4421"/>
  <c r="G4421"/>
  <c r="F4422"/>
  <c r="G4422"/>
  <c r="F4423"/>
  <c r="G4423"/>
  <c r="F4424"/>
  <c r="G4424"/>
  <c r="F4425"/>
  <c r="G4425"/>
  <c r="F4426"/>
  <c r="G4426"/>
  <c r="F4427"/>
  <c r="G4427"/>
  <c r="F4428"/>
  <c r="G4428"/>
  <c r="F4429"/>
  <c r="G4429"/>
  <c r="F4430"/>
  <c r="G4430"/>
  <c r="F4431"/>
  <c r="G4431"/>
  <c r="F4432"/>
  <c r="G4432"/>
  <c r="F4433"/>
  <c r="G4433"/>
  <c r="F4434"/>
  <c r="G4434"/>
  <c r="F4435"/>
  <c r="G4435"/>
  <c r="F4436"/>
  <c r="G4436"/>
  <c r="F4437"/>
  <c r="G4437"/>
  <c r="F4438"/>
  <c r="G4438"/>
  <c r="F4439"/>
  <c r="G4439"/>
  <c r="F4440"/>
  <c r="G4440"/>
  <c r="F4441"/>
  <c r="G4441"/>
  <c r="F4442"/>
  <c r="G4442"/>
  <c r="F4443"/>
  <c r="G4443"/>
  <c r="F4444"/>
  <c r="G4444"/>
  <c r="F4445"/>
  <c r="G4445"/>
  <c r="F4446"/>
  <c r="G4446"/>
  <c r="F4447"/>
  <c r="G4447"/>
  <c r="F4448"/>
  <c r="G4448"/>
  <c r="F4449"/>
  <c r="G4449"/>
  <c r="F4450"/>
  <c r="G4450"/>
  <c r="F4451"/>
  <c r="G4451"/>
  <c r="F4452"/>
  <c r="G4452"/>
  <c r="F4453"/>
  <c r="G4453"/>
  <c r="F4454"/>
  <c r="G4454"/>
  <c r="F4455"/>
  <c r="G4455"/>
  <c r="F4456"/>
  <c r="G4456"/>
  <c r="F4457"/>
  <c r="G4457"/>
  <c r="F4458"/>
  <c r="G4458"/>
  <c r="F4459"/>
  <c r="G4459"/>
  <c r="F4460"/>
  <c r="G4460"/>
  <c r="F4461"/>
  <c r="G4461"/>
  <c r="F4462"/>
  <c r="G4462"/>
  <c r="F4463"/>
  <c r="G4463"/>
  <c r="F4464"/>
  <c r="G4464"/>
  <c r="F4465"/>
  <c r="G4465"/>
  <c r="F4466"/>
  <c r="G4466"/>
  <c r="F4467"/>
  <c r="G4467"/>
  <c r="F4468"/>
  <c r="G4468"/>
  <c r="F4469"/>
  <c r="G4469"/>
  <c r="F4470"/>
  <c r="G4470"/>
  <c r="F4471"/>
  <c r="G4471"/>
  <c r="F4472"/>
  <c r="G4472"/>
  <c r="F4473"/>
  <c r="G4473"/>
  <c r="F4474"/>
  <c r="G4474"/>
  <c r="F4475"/>
  <c r="G4475"/>
  <c r="F4476"/>
  <c r="G4476"/>
  <c r="F4477"/>
  <c r="G4477"/>
  <c r="F4478"/>
  <c r="G4478"/>
  <c r="F4479"/>
  <c r="G4479"/>
  <c r="F4480"/>
  <c r="G4480"/>
  <c r="F4481"/>
  <c r="G4481"/>
  <c r="F4482"/>
  <c r="G4482"/>
  <c r="F4483"/>
  <c r="G4483"/>
  <c r="F4484"/>
  <c r="G4484"/>
  <c r="F4485"/>
  <c r="G4485"/>
  <c r="F4486"/>
  <c r="G4486"/>
  <c r="F4487"/>
  <c r="G4487"/>
  <c r="F4488"/>
  <c r="G4488"/>
  <c r="F4489"/>
  <c r="G4489"/>
  <c r="F4490"/>
  <c r="G4490"/>
  <c r="F4491"/>
  <c r="G4491"/>
  <c r="F4492"/>
  <c r="G4492"/>
  <c r="F4493"/>
  <c r="G4493"/>
  <c r="F4494"/>
  <c r="G4494"/>
  <c r="F4495"/>
  <c r="G4495"/>
  <c r="F4496"/>
  <c r="G4496"/>
  <c r="F4497"/>
  <c r="G4497"/>
  <c r="F4498"/>
  <c r="G4498"/>
  <c r="F4499"/>
  <c r="G4499"/>
  <c r="F4500"/>
  <c r="G4500"/>
  <c r="F4501"/>
  <c r="G4501"/>
  <c r="F4502"/>
  <c r="G4502"/>
  <c r="F4503"/>
  <c r="G4503"/>
  <c r="F4504"/>
  <c r="G4504"/>
  <c r="F4505"/>
  <c r="G4505"/>
  <c r="F4506"/>
  <c r="G4506"/>
  <c r="F4507"/>
  <c r="G4507"/>
  <c r="F4508"/>
  <c r="G4508"/>
  <c r="F4509"/>
  <c r="G4509"/>
  <c r="F4510"/>
  <c r="G4510"/>
  <c r="F4511"/>
  <c r="G4511"/>
  <c r="F4512"/>
  <c r="G4512"/>
  <c r="F4513"/>
  <c r="G4513"/>
  <c r="F4514"/>
  <c r="G4514"/>
  <c r="F4515"/>
  <c r="G4515"/>
  <c r="F4516"/>
  <c r="G4516"/>
  <c r="F4517"/>
  <c r="G4517"/>
  <c r="F4518"/>
  <c r="G4518"/>
  <c r="F4519"/>
  <c r="G4519"/>
  <c r="F4520"/>
  <c r="G4520"/>
  <c r="F4521"/>
  <c r="G4521"/>
  <c r="F4522"/>
  <c r="G4522"/>
  <c r="F4523"/>
  <c r="G4523"/>
  <c r="F4524"/>
  <c r="G4524"/>
  <c r="F4525"/>
  <c r="G4525"/>
  <c r="F4526"/>
  <c r="G4526"/>
  <c r="F4527"/>
  <c r="G4527"/>
  <c r="F4528"/>
  <c r="G4528"/>
  <c r="F4529"/>
  <c r="G4529"/>
  <c r="F4530"/>
  <c r="G4530"/>
  <c r="F4531"/>
  <c r="G4531"/>
  <c r="F4532"/>
  <c r="G4532"/>
  <c r="F4533"/>
  <c r="G4533"/>
  <c r="F4534"/>
  <c r="G4534"/>
  <c r="F4535"/>
  <c r="G4535"/>
  <c r="F4536"/>
  <c r="G4536"/>
  <c r="F4537"/>
  <c r="G4537"/>
  <c r="F4538"/>
  <c r="G4538"/>
  <c r="F4539"/>
  <c r="G4539"/>
  <c r="F4540"/>
  <c r="G4540"/>
  <c r="F4541"/>
  <c r="G4541"/>
  <c r="F4542"/>
  <c r="G4542"/>
  <c r="F4543"/>
  <c r="G4543"/>
  <c r="F4544"/>
  <c r="G4544"/>
  <c r="F4545"/>
  <c r="G4545"/>
  <c r="F4546"/>
  <c r="G4546"/>
  <c r="F4547"/>
  <c r="G4547"/>
  <c r="F4548"/>
  <c r="G4548"/>
  <c r="F4549"/>
  <c r="G4549"/>
  <c r="F4550"/>
  <c r="G4550"/>
  <c r="F4551"/>
  <c r="G4551"/>
  <c r="F4552"/>
  <c r="G4552"/>
  <c r="F4553"/>
  <c r="G4553"/>
  <c r="F4554"/>
  <c r="G4554"/>
  <c r="F4555"/>
  <c r="G4555"/>
  <c r="F4556"/>
  <c r="G4556"/>
  <c r="F4557"/>
  <c r="G4557"/>
  <c r="F4558"/>
  <c r="G4558"/>
  <c r="F4559"/>
  <c r="G4559"/>
  <c r="F4560"/>
  <c r="G4560"/>
  <c r="F4561"/>
  <c r="G4561"/>
  <c r="F4562"/>
  <c r="G4562"/>
  <c r="F4563"/>
  <c r="G4563"/>
  <c r="F4564"/>
  <c r="G4564"/>
  <c r="F4565"/>
  <c r="G4565"/>
  <c r="F4566"/>
  <c r="G4566"/>
  <c r="F4567"/>
  <c r="G4567"/>
  <c r="F4568"/>
  <c r="G4568"/>
  <c r="F4569"/>
  <c r="G4569"/>
  <c r="F4570"/>
  <c r="G4570"/>
  <c r="F4571"/>
  <c r="G4571"/>
  <c r="F4572"/>
  <c r="G4572"/>
  <c r="F4573"/>
  <c r="G4573"/>
  <c r="F4574"/>
  <c r="G4574"/>
  <c r="F4575"/>
  <c r="G4575"/>
  <c r="F4576"/>
  <c r="G4576"/>
  <c r="F4577"/>
  <c r="G4577"/>
  <c r="F4578"/>
  <c r="G4578"/>
  <c r="F4579"/>
  <c r="G4579"/>
  <c r="F4580"/>
  <c r="G4580"/>
  <c r="F4581"/>
  <c r="G4581"/>
  <c r="F4582"/>
  <c r="G4582"/>
  <c r="F4583"/>
  <c r="G4583"/>
  <c r="F4584"/>
  <c r="G4584"/>
  <c r="F4585"/>
  <c r="G4585"/>
  <c r="F4586"/>
  <c r="G4586"/>
  <c r="F4587"/>
  <c r="G4587"/>
  <c r="F4588"/>
  <c r="G4588"/>
  <c r="F4589"/>
  <c r="G4589"/>
  <c r="F4590"/>
  <c r="G4590"/>
  <c r="F4591"/>
  <c r="G4591"/>
  <c r="F4592"/>
  <c r="G4592"/>
  <c r="F4593"/>
  <c r="G4593"/>
  <c r="F4594"/>
  <c r="G4594"/>
  <c r="F4595"/>
  <c r="G4595"/>
  <c r="F4596"/>
  <c r="G4596"/>
  <c r="F4597"/>
  <c r="G4597"/>
  <c r="F4598"/>
  <c r="G4598"/>
  <c r="F4599"/>
  <c r="G4599"/>
  <c r="F4600"/>
  <c r="G4600"/>
  <c r="F4601"/>
  <c r="G4601"/>
  <c r="F4602"/>
  <c r="G4602"/>
  <c r="F4603"/>
  <c r="G4603"/>
  <c r="F4604"/>
  <c r="G4604"/>
  <c r="F4605"/>
  <c r="G4605"/>
  <c r="F4606"/>
  <c r="G4606"/>
  <c r="F4607"/>
  <c r="G4607"/>
  <c r="F4608"/>
  <c r="G4608"/>
  <c r="F4609"/>
  <c r="G4609"/>
  <c r="F4610"/>
  <c r="G4610"/>
  <c r="F4611"/>
  <c r="G4611"/>
  <c r="F4612"/>
  <c r="G4612"/>
  <c r="F4613"/>
  <c r="G4613"/>
  <c r="F4614"/>
  <c r="G4614"/>
  <c r="F4615"/>
  <c r="G4615"/>
  <c r="F4616"/>
  <c r="G4616"/>
  <c r="F4617"/>
  <c r="G4617"/>
  <c r="F4618"/>
  <c r="G4618"/>
  <c r="F4619"/>
  <c r="G4619"/>
  <c r="F4620"/>
  <c r="G4620"/>
  <c r="F4621"/>
  <c r="G4621"/>
  <c r="F4622"/>
  <c r="G4622"/>
  <c r="F4623"/>
  <c r="G4623"/>
  <c r="F4624"/>
  <c r="G4624"/>
  <c r="F4625"/>
  <c r="G4625"/>
  <c r="F4626"/>
  <c r="G4626"/>
  <c r="F4627"/>
  <c r="G4627"/>
  <c r="F4628"/>
  <c r="G4628"/>
  <c r="F4629"/>
  <c r="G4629"/>
  <c r="F4630"/>
  <c r="G4630"/>
  <c r="F4631"/>
  <c r="G4631"/>
  <c r="F4632"/>
  <c r="G4632"/>
  <c r="F4633"/>
  <c r="G4633"/>
  <c r="F4634"/>
  <c r="G4634"/>
  <c r="F4635"/>
  <c r="G4635"/>
  <c r="F4636"/>
  <c r="G4636"/>
  <c r="F4637"/>
  <c r="G4637"/>
  <c r="F4638"/>
  <c r="G4638"/>
  <c r="F4639"/>
  <c r="G4639"/>
  <c r="F4640"/>
  <c r="G4640"/>
  <c r="F4641"/>
  <c r="G4641"/>
  <c r="F4642"/>
  <c r="G4642"/>
  <c r="F4643"/>
  <c r="G4643"/>
  <c r="F4644"/>
  <c r="G4644"/>
  <c r="F4645"/>
  <c r="G4645"/>
  <c r="F4646"/>
  <c r="G4646"/>
  <c r="F4647"/>
  <c r="G4647"/>
  <c r="F4648"/>
  <c r="G4648"/>
  <c r="F4649"/>
  <c r="G4649"/>
  <c r="F4650"/>
  <c r="G4650"/>
  <c r="F4651"/>
  <c r="G4651"/>
  <c r="F4652"/>
  <c r="G4652"/>
  <c r="F4653"/>
  <c r="G4653"/>
  <c r="F4654"/>
  <c r="G4654"/>
  <c r="F4655"/>
  <c r="G4655"/>
  <c r="F4656"/>
  <c r="G4656"/>
  <c r="F4657"/>
  <c r="G4657"/>
  <c r="F4658"/>
  <c r="G4658"/>
  <c r="F4659"/>
  <c r="G4659"/>
  <c r="F4660"/>
  <c r="G4660"/>
  <c r="F4661"/>
  <c r="G4661"/>
  <c r="F4662"/>
  <c r="G4662"/>
  <c r="F4663"/>
  <c r="G4663"/>
  <c r="F4664"/>
  <c r="G4664"/>
  <c r="F4665"/>
  <c r="G4665"/>
  <c r="F4666"/>
  <c r="G4666"/>
  <c r="F4667"/>
  <c r="G4667"/>
  <c r="F4668"/>
  <c r="G4668"/>
  <c r="F4669"/>
  <c r="G4669"/>
  <c r="F4670"/>
  <c r="G4670"/>
  <c r="F4671"/>
  <c r="G4671"/>
  <c r="F4672"/>
  <c r="G4672"/>
  <c r="F4673"/>
  <c r="G4673"/>
  <c r="F4674"/>
  <c r="G4674"/>
  <c r="F4675"/>
  <c r="G4675"/>
  <c r="F4676"/>
  <c r="G4676"/>
  <c r="F4677"/>
  <c r="G4677"/>
  <c r="F4678"/>
  <c r="G4678"/>
  <c r="F4679"/>
  <c r="G4679"/>
  <c r="F4680"/>
  <c r="G4680"/>
  <c r="F4681"/>
  <c r="G4681"/>
  <c r="F4682"/>
  <c r="G4682"/>
  <c r="F4683"/>
  <c r="G4683"/>
  <c r="F4684"/>
  <c r="G4684"/>
  <c r="F4685"/>
  <c r="G4685"/>
  <c r="F4686"/>
  <c r="G4686"/>
  <c r="F4687"/>
  <c r="G4687"/>
  <c r="F4688"/>
  <c r="G4688"/>
  <c r="F4689"/>
  <c r="G4689"/>
  <c r="F4690"/>
  <c r="G4690"/>
  <c r="F4691"/>
  <c r="G4691"/>
  <c r="F4692"/>
  <c r="G4692"/>
  <c r="F4693"/>
  <c r="G4693"/>
  <c r="F4694"/>
  <c r="G4694"/>
  <c r="F4695"/>
  <c r="G4695"/>
  <c r="F4696"/>
  <c r="G4696"/>
  <c r="F4697"/>
  <c r="G4697"/>
  <c r="F4698"/>
  <c r="G4698"/>
  <c r="F4699"/>
  <c r="G4699"/>
  <c r="F4700"/>
  <c r="G4700"/>
  <c r="F4701"/>
  <c r="G4701"/>
  <c r="F4702"/>
  <c r="G4702"/>
  <c r="F4703"/>
  <c r="G4703"/>
  <c r="F4704"/>
  <c r="G4704"/>
  <c r="F4705"/>
  <c r="G4705"/>
  <c r="F4706"/>
  <c r="G4706"/>
  <c r="F4707"/>
  <c r="G4707"/>
  <c r="F4708"/>
  <c r="G4708"/>
  <c r="F4709"/>
  <c r="G4709"/>
  <c r="F4710"/>
  <c r="G4710"/>
  <c r="F4711"/>
  <c r="G4711"/>
  <c r="F4712"/>
  <c r="G4712"/>
  <c r="F4713"/>
  <c r="G4713"/>
  <c r="F4714"/>
  <c r="G4714"/>
  <c r="F4715"/>
  <c r="G4715"/>
  <c r="F4716"/>
  <c r="G4716"/>
  <c r="F4717"/>
  <c r="G4717"/>
  <c r="F4718"/>
  <c r="G4718"/>
  <c r="F4719"/>
  <c r="G4719"/>
  <c r="F4720"/>
  <c r="G4720"/>
  <c r="F4721"/>
  <c r="G4721"/>
  <c r="F4722"/>
  <c r="G4722"/>
  <c r="F4723"/>
  <c r="G4723"/>
  <c r="F4724"/>
  <c r="G4724"/>
  <c r="F4725"/>
  <c r="G4725"/>
  <c r="F4726"/>
  <c r="G4726"/>
  <c r="F4727"/>
  <c r="G4727"/>
  <c r="F4728"/>
  <c r="G4728"/>
  <c r="F4729"/>
  <c r="G4729"/>
  <c r="F4730"/>
  <c r="G4730"/>
  <c r="F4731"/>
  <c r="G4731"/>
  <c r="F4732"/>
  <c r="G4732"/>
  <c r="F4733"/>
  <c r="G4733"/>
  <c r="F4734"/>
  <c r="G4734"/>
  <c r="F4735"/>
  <c r="G4735"/>
  <c r="F4736"/>
  <c r="G4736"/>
  <c r="F4737"/>
  <c r="G4737"/>
  <c r="F4738"/>
  <c r="G4738"/>
  <c r="F4739"/>
  <c r="G4739"/>
  <c r="F4740"/>
  <c r="G4740"/>
  <c r="F4741"/>
  <c r="G4741"/>
  <c r="F4742"/>
  <c r="G4742"/>
  <c r="F4743"/>
  <c r="G4743"/>
  <c r="F4744"/>
  <c r="G4744"/>
  <c r="F4745"/>
  <c r="G4745"/>
  <c r="F4746"/>
  <c r="G4746"/>
  <c r="F4747"/>
  <c r="G4747"/>
  <c r="F4748"/>
  <c r="G4748"/>
  <c r="F4749"/>
  <c r="G4749"/>
  <c r="F4750"/>
  <c r="G4750"/>
  <c r="F4751"/>
  <c r="G4751"/>
  <c r="F4752"/>
  <c r="G4752"/>
  <c r="F4753"/>
  <c r="G4753"/>
  <c r="F4754"/>
  <c r="G4754"/>
  <c r="F4755"/>
  <c r="G4755"/>
  <c r="F4756"/>
  <c r="G4756"/>
  <c r="F4757"/>
  <c r="G4757"/>
  <c r="F4758"/>
  <c r="G4758"/>
  <c r="F4759"/>
  <c r="G4759"/>
  <c r="F4760"/>
  <c r="G4760"/>
  <c r="F4761"/>
  <c r="G4761"/>
  <c r="F4762"/>
  <c r="G4762"/>
  <c r="F4763"/>
  <c r="G4763"/>
  <c r="F4764"/>
  <c r="G4764"/>
  <c r="F4765"/>
  <c r="G4765"/>
  <c r="F4766"/>
  <c r="G4766"/>
  <c r="F4767"/>
  <c r="G4767"/>
  <c r="F4768"/>
  <c r="G4768"/>
  <c r="F4769"/>
  <c r="G4769"/>
  <c r="F4770"/>
  <c r="G4770"/>
  <c r="F4771"/>
  <c r="G4771"/>
  <c r="F4772"/>
  <c r="G4772"/>
  <c r="F4773"/>
  <c r="G4773"/>
  <c r="F4774"/>
  <c r="G4774"/>
  <c r="F4775"/>
  <c r="G4775"/>
  <c r="F4776"/>
  <c r="G4776"/>
  <c r="F4777"/>
  <c r="G4777"/>
  <c r="F4778"/>
  <c r="G4778"/>
  <c r="F4779"/>
  <c r="G4779"/>
  <c r="F4780"/>
  <c r="G4780"/>
  <c r="F4781"/>
  <c r="G4781"/>
  <c r="F4782"/>
  <c r="G4782"/>
  <c r="F4783"/>
  <c r="G4783"/>
  <c r="F4784"/>
  <c r="G4784"/>
  <c r="F4785"/>
  <c r="G4785"/>
  <c r="F4786"/>
  <c r="G4786"/>
  <c r="F4787"/>
  <c r="G4787"/>
  <c r="F4788"/>
  <c r="G4788"/>
  <c r="F4789"/>
  <c r="G4789"/>
  <c r="F4790"/>
  <c r="G4790"/>
  <c r="F4791"/>
  <c r="G4791"/>
  <c r="F4792"/>
  <c r="G4792"/>
  <c r="F4793"/>
  <c r="G4793"/>
  <c r="F4794"/>
  <c r="G4794"/>
  <c r="F4795"/>
  <c r="G4795"/>
  <c r="F4796"/>
  <c r="G4796"/>
  <c r="F4797"/>
  <c r="G4797"/>
  <c r="F4798"/>
  <c r="G4798"/>
  <c r="F4799"/>
  <c r="G4799"/>
  <c r="F4800"/>
  <c r="G4800"/>
  <c r="F4801"/>
  <c r="G4801"/>
  <c r="F4802"/>
  <c r="G4802"/>
  <c r="F4803"/>
  <c r="G4803"/>
  <c r="F4804"/>
  <c r="G4804"/>
  <c r="F4805"/>
  <c r="G4805"/>
  <c r="F4806"/>
  <c r="G4806"/>
  <c r="F4807"/>
  <c r="G4807"/>
  <c r="F4808"/>
  <c r="G4808"/>
  <c r="F4809"/>
  <c r="G4809"/>
  <c r="F4810"/>
  <c r="G4810"/>
  <c r="F4811"/>
  <c r="G4811"/>
  <c r="F4812"/>
  <c r="G4812"/>
  <c r="F4813"/>
  <c r="G4813"/>
  <c r="F4814"/>
  <c r="G4814"/>
  <c r="F4815"/>
  <c r="G4815"/>
  <c r="F4816"/>
  <c r="G4816"/>
  <c r="F4817"/>
  <c r="G4817"/>
  <c r="F4818"/>
  <c r="G4818"/>
  <c r="F4819"/>
  <c r="G4819"/>
  <c r="F4820"/>
  <c r="G4820"/>
  <c r="F4821"/>
  <c r="G4821"/>
  <c r="F4822"/>
  <c r="G4822"/>
  <c r="F4823"/>
  <c r="G4823"/>
  <c r="F4824"/>
  <c r="G4824"/>
  <c r="F4825"/>
  <c r="G4825"/>
  <c r="F4826"/>
  <c r="G4826"/>
  <c r="F4827"/>
  <c r="G4827"/>
  <c r="F4828"/>
  <c r="G4828"/>
  <c r="F4829"/>
  <c r="G4829"/>
  <c r="F4830"/>
  <c r="G4830"/>
  <c r="F4831"/>
  <c r="G4831"/>
  <c r="F4832"/>
  <c r="G4832"/>
  <c r="F4833"/>
  <c r="G4833"/>
  <c r="F4834"/>
  <c r="G4834"/>
  <c r="F4835"/>
  <c r="G4835"/>
  <c r="F4836"/>
  <c r="G4836"/>
  <c r="F4837"/>
  <c r="G4837"/>
  <c r="F4838"/>
  <c r="G4838"/>
  <c r="F4839"/>
  <c r="G4839"/>
  <c r="F4840"/>
  <c r="G4840"/>
  <c r="F4841"/>
  <c r="G4841"/>
  <c r="F4842"/>
  <c r="G4842"/>
  <c r="F4843"/>
  <c r="G4843"/>
  <c r="F4844"/>
  <c r="G4844"/>
  <c r="F4845"/>
  <c r="G4845"/>
  <c r="F4846"/>
  <c r="G4846"/>
  <c r="F4847"/>
  <c r="G4847"/>
  <c r="F4848"/>
  <c r="G4848"/>
  <c r="F4849"/>
  <c r="G4849"/>
  <c r="F4850"/>
  <c r="G4850"/>
  <c r="F4851"/>
  <c r="G4851"/>
  <c r="F4852"/>
  <c r="G4852"/>
  <c r="F4853"/>
  <c r="G4853"/>
  <c r="F4854"/>
  <c r="G4854"/>
  <c r="F4855"/>
  <c r="G4855"/>
  <c r="F4856"/>
  <c r="G4856"/>
  <c r="F4857"/>
  <c r="G4857"/>
  <c r="F4858"/>
  <c r="G4858"/>
  <c r="F4859"/>
  <c r="G4859"/>
  <c r="F4860"/>
  <c r="G4860"/>
  <c r="F4861"/>
  <c r="G4861"/>
  <c r="F4862"/>
  <c r="G4862"/>
  <c r="F4863"/>
  <c r="G4863"/>
  <c r="F4864"/>
  <c r="G4864"/>
  <c r="F4865"/>
  <c r="G4865"/>
  <c r="F4866"/>
  <c r="G4866"/>
  <c r="F4867"/>
  <c r="G4867"/>
  <c r="F4868"/>
  <c r="G4868"/>
  <c r="F4869"/>
  <c r="G4869"/>
  <c r="F4870"/>
  <c r="G4870"/>
  <c r="F4871"/>
  <c r="G4871"/>
  <c r="F4872"/>
  <c r="G4872"/>
  <c r="F4873"/>
  <c r="G4873"/>
  <c r="F4874"/>
  <c r="G4874"/>
  <c r="F4875"/>
  <c r="G4875"/>
  <c r="F4876"/>
  <c r="G4876"/>
  <c r="F4877"/>
  <c r="G4877"/>
  <c r="F4878"/>
  <c r="G4878"/>
  <c r="F4879"/>
  <c r="G4879"/>
  <c r="F4880"/>
  <c r="G4880"/>
  <c r="F4881"/>
  <c r="G4881"/>
  <c r="F4882"/>
  <c r="G4882"/>
  <c r="F4883"/>
  <c r="G4883"/>
  <c r="F4884"/>
  <c r="G4884"/>
  <c r="F4885"/>
  <c r="G4885"/>
  <c r="F4886"/>
  <c r="G4886"/>
  <c r="F4887"/>
  <c r="G4887"/>
  <c r="F4888"/>
  <c r="G4888"/>
  <c r="F4889"/>
  <c r="G4889"/>
  <c r="F4890"/>
  <c r="G4890"/>
  <c r="F4891"/>
  <c r="G4891"/>
  <c r="F4892"/>
  <c r="G4892"/>
  <c r="F4893"/>
  <c r="G4893"/>
  <c r="F4894"/>
  <c r="G4894"/>
  <c r="F4895"/>
  <c r="G4895"/>
  <c r="F4896"/>
  <c r="G4896"/>
  <c r="F4897"/>
  <c r="G4897"/>
  <c r="F4898"/>
  <c r="G4898"/>
  <c r="F4899"/>
  <c r="G4899"/>
  <c r="F4900"/>
  <c r="G4900"/>
  <c r="F4901"/>
  <c r="G4901"/>
  <c r="F4902"/>
  <c r="G4902"/>
  <c r="F4903"/>
  <c r="G4903"/>
  <c r="F4904"/>
  <c r="G4904"/>
  <c r="F4905"/>
  <c r="G4905"/>
  <c r="F4906"/>
  <c r="G4906"/>
  <c r="F4907"/>
  <c r="G4907"/>
  <c r="F4908"/>
  <c r="G4908"/>
  <c r="F4909"/>
  <c r="G4909"/>
  <c r="F4910"/>
  <c r="G4910"/>
  <c r="F4911"/>
  <c r="G4911"/>
  <c r="F4912"/>
  <c r="G4912"/>
  <c r="F4913"/>
  <c r="G4913"/>
  <c r="F4914"/>
  <c r="G4914"/>
  <c r="F4915"/>
  <c r="G4915"/>
  <c r="F4916"/>
  <c r="G4916"/>
  <c r="F4917"/>
  <c r="G4917"/>
  <c r="F4918"/>
  <c r="G4918"/>
  <c r="F4919"/>
  <c r="G4919"/>
  <c r="F4920"/>
  <c r="G4920"/>
  <c r="F4921"/>
  <c r="G4921"/>
  <c r="F4922"/>
  <c r="G4922"/>
  <c r="F4923"/>
  <c r="G4923"/>
  <c r="F4924"/>
  <c r="G4924"/>
  <c r="F4925"/>
  <c r="G4925"/>
  <c r="F4926"/>
  <c r="G4926"/>
  <c r="F4927"/>
  <c r="G4927"/>
  <c r="F4928"/>
  <c r="G4928"/>
  <c r="F4929"/>
  <c r="G4929"/>
  <c r="F4930"/>
  <c r="G4930"/>
  <c r="F4931"/>
  <c r="G4931"/>
  <c r="F4932"/>
  <c r="G4932"/>
  <c r="F4933"/>
  <c r="G4933"/>
  <c r="F4934"/>
  <c r="G4934"/>
  <c r="F4935"/>
  <c r="G4935"/>
  <c r="F4936"/>
  <c r="G4936"/>
  <c r="F4937"/>
  <c r="G4937"/>
  <c r="F4938"/>
  <c r="G4938"/>
  <c r="F4939"/>
  <c r="G4939"/>
  <c r="F4940"/>
  <c r="G4940"/>
  <c r="F4941"/>
  <c r="G4941"/>
  <c r="F4942"/>
  <c r="G4942"/>
  <c r="F4943"/>
  <c r="G4943"/>
  <c r="F4944"/>
  <c r="G4944"/>
  <c r="F4945"/>
  <c r="G4945"/>
  <c r="F4946"/>
  <c r="G4946"/>
  <c r="F4947"/>
  <c r="G4947"/>
  <c r="F4948"/>
  <c r="G4948"/>
  <c r="F4949"/>
  <c r="G4949"/>
  <c r="F4950"/>
  <c r="G4950"/>
  <c r="F4951"/>
  <c r="G4951"/>
  <c r="F4952"/>
  <c r="G4952"/>
  <c r="F4953"/>
  <c r="G4953"/>
  <c r="F4954"/>
  <c r="G4954"/>
  <c r="F4955"/>
  <c r="G4955"/>
  <c r="F4956"/>
  <c r="G4956"/>
  <c r="F4957"/>
  <c r="G4957"/>
  <c r="F4958"/>
  <c r="G4958"/>
  <c r="F4959"/>
  <c r="G4959"/>
  <c r="F4960"/>
  <c r="G4960"/>
  <c r="F4961"/>
  <c r="G4961"/>
  <c r="F4962"/>
  <c r="G4962"/>
  <c r="F4963"/>
  <c r="G4963"/>
  <c r="F4964"/>
  <c r="G4964"/>
  <c r="F4965"/>
  <c r="G4965"/>
  <c r="F4966"/>
  <c r="G4966"/>
  <c r="F4967"/>
  <c r="G4967"/>
  <c r="F4968"/>
  <c r="G4968"/>
  <c r="F4969"/>
  <c r="G4969"/>
  <c r="F4970"/>
  <c r="G4970"/>
  <c r="F4971"/>
  <c r="G4971"/>
  <c r="F4972"/>
  <c r="G4972"/>
  <c r="F4973"/>
  <c r="G4973"/>
  <c r="F4974"/>
  <c r="G4974"/>
  <c r="F4975"/>
  <c r="G4975"/>
  <c r="F4976"/>
  <c r="G4976"/>
  <c r="F4977"/>
  <c r="G4977"/>
  <c r="F4978"/>
  <c r="G4978"/>
  <c r="F4979"/>
  <c r="G4979"/>
  <c r="F4980"/>
  <c r="G4980"/>
  <c r="F4981"/>
  <c r="G4981"/>
  <c r="F4982"/>
  <c r="G4982"/>
  <c r="F4983"/>
  <c r="G4983"/>
  <c r="F4984"/>
  <c r="G4984"/>
  <c r="F4985"/>
  <c r="G4985"/>
  <c r="F4986"/>
  <c r="G4986"/>
  <c r="F4987"/>
  <c r="G4987"/>
  <c r="F4988"/>
  <c r="G4988"/>
  <c r="F4989"/>
  <c r="G4989"/>
  <c r="F4990"/>
  <c r="G4990"/>
  <c r="F4991"/>
  <c r="G4991"/>
  <c r="F4992"/>
  <c r="G4992"/>
  <c r="F4993"/>
  <c r="G4993"/>
  <c r="F4994"/>
  <c r="G4994"/>
  <c r="F4995"/>
  <c r="G4995"/>
  <c r="F4996"/>
  <c r="G4996"/>
  <c r="F4997"/>
  <c r="G4997"/>
  <c r="F4998"/>
  <c r="G4998"/>
  <c r="F4999"/>
  <c r="G4999"/>
  <c r="F5000"/>
  <c r="G5000"/>
  <c r="F5001"/>
  <c r="G5001"/>
  <c r="F5002"/>
  <c r="G5002"/>
  <c r="F5003"/>
  <c r="G5003"/>
  <c r="F5004"/>
  <c r="G5004"/>
  <c r="F5005"/>
  <c r="G5005"/>
  <c r="F5006"/>
  <c r="G5006"/>
  <c r="F5007"/>
  <c r="G5007"/>
  <c r="F5008"/>
  <c r="G5008"/>
  <c r="F5009"/>
  <c r="G5009"/>
  <c r="F5010"/>
  <c r="G5010"/>
  <c r="F5011"/>
  <c r="G5011"/>
  <c r="F5012"/>
  <c r="G5012"/>
  <c r="F5013"/>
  <c r="G5013"/>
  <c r="F5014"/>
  <c r="G5014"/>
  <c r="F5015"/>
  <c r="G5015"/>
  <c r="F5016"/>
  <c r="G5016"/>
  <c r="F5017"/>
  <c r="G5017"/>
  <c r="F5018"/>
  <c r="G5018"/>
  <c r="F5019"/>
  <c r="G5019"/>
  <c r="F5020"/>
  <c r="G5020"/>
  <c r="F5021"/>
  <c r="G5021"/>
  <c r="F5022"/>
  <c r="G5022"/>
  <c r="F5023"/>
  <c r="G5023"/>
  <c r="F5024"/>
  <c r="G5024"/>
  <c r="F5025"/>
  <c r="G5025"/>
  <c r="F5026"/>
  <c r="G5026"/>
  <c r="F5027"/>
  <c r="G5027"/>
  <c r="F5028"/>
  <c r="G5028"/>
  <c r="F5029"/>
  <c r="G5029"/>
  <c r="F5030"/>
  <c r="G5030"/>
  <c r="F5031"/>
  <c r="G5031"/>
  <c r="F5032"/>
  <c r="G5032"/>
  <c r="F5033"/>
  <c r="G5033"/>
  <c r="F5034"/>
  <c r="G5034"/>
  <c r="F5035"/>
  <c r="G5035"/>
  <c r="F5036"/>
  <c r="G5036"/>
  <c r="F5037"/>
  <c r="G5037"/>
  <c r="F5038"/>
  <c r="G5038"/>
  <c r="F5039"/>
  <c r="G5039"/>
  <c r="F5040"/>
  <c r="G5040"/>
  <c r="F5041"/>
  <c r="G5041"/>
  <c r="F5042"/>
  <c r="G5042"/>
  <c r="F5043"/>
  <c r="G5043"/>
  <c r="F5044"/>
  <c r="G5044"/>
  <c r="F5045"/>
  <c r="G5045"/>
  <c r="F5046"/>
  <c r="G5046"/>
  <c r="F5047"/>
  <c r="G5047"/>
  <c r="F5048"/>
  <c r="G5048"/>
  <c r="F5049"/>
  <c r="G5049"/>
  <c r="F5050"/>
  <c r="G5050"/>
  <c r="F5051"/>
  <c r="G5051"/>
  <c r="F5052"/>
  <c r="G5052"/>
  <c r="F5053"/>
  <c r="G5053"/>
  <c r="F5054"/>
  <c r="G5054"/>
  <c r="F5055"/>
  <c r="G5055"/>
  <c r="F5056"/>
  <c r="G5056"/>
  <c r="F5057"/>
  <c r="G5057"/>
  <c r="F5058"/>
  <c r="G5058"/>
  <c r="F5059"/>
  <c r="G5059"/>
  <c r="F5060"/>
  <c r="G5060"/>
  <c r="F5061"/>
  <c r="G5061"/>
  <c r="F5062"/>
  <c r="G5062"/>
  <c r="F5063"/>
  <c r="G5063"/>
  <c r="F5064"/>
  <c r="G5064"/>
  <c r="F5065"/>
  <c r="G5065"/>
  <c r="F5066"/>
  <c r="G5066"/>
  <c r="F5067"/>
  <c r="G5067"/>
  <c r="F5068"/>
  <c r="G5068"/>
  <c r="F5069"/>
  <c r="G5069"/>
  <c r="F5070"/>
  <c r="G5070"/>
  <c r="F5071"/>
  <c r="G5071"/>
  <c r="F5072"/>
  <c r="G5072"/>
  <c r="F5073"/>
  <c r="G5073"/>
  <c r="F5074"/>
  <c r="G5074"/>
  <c r="F5075"/>
  <c r="G5075"/>
  <c r="F5076"/>
  <c r="G5076"/>
  <c r="F5077"/>
  <c r="G5077"/>
  <c r="F5078"/>
  <c r="G5078"/>
  <c r="F5079"/>
  <c r="G5079"/>
  <c r="F5080"/>
  <c r="G5080"/>
  <c r="F5081"/>
  <c r="G5081"/>
  <c r="F5082"/>
  <c r="G5082"/>
  <c r="F5083"/>
  <c r="G5083"/>
  <c r="F5084"/>
  <c r="G5084"/>
  <c r="F5085"/>
  <c r="G5085"/>
  <c r="F5086"/>
  <c r="G5086"/>
  <c r="F5087"/>
  <c r="G5087"/>
  <c r="F5088"/>
  <c r="G5088"/>
  <c r="F5089"/>
  <c r="G5089"/>
  <c r="F5090"/>
  <c r="G5090"/>
  <c r="F5091"/>
  <c r="G5091"/>
  <c r="F5092"/>
  <c r="G5092"/>
  <c r="F5093"/>
  <c r="G5093"/>
  <c r="F5094"/>
  <c r="G5094"/>
  <c r="F5095"/>
  <c r="G5095"/>
  <c r="F5096"/>
  <c r="G5096"/>
  <c r="F5097"/>
  <c r="G5097"/>
  <c r="F5098"/>
  <c r="G5098"/>
  <c r="F5099"/>
  <c r="G5099"/>
  <c r="F5100"/>
  <c r="G5100"/>
  <c r="F5101"/>
  <c r="G5101"/>
  <c r="F5102"/>
  <c r="G5102"/>
  <c r="F5103"/>
  <c r="G5103"/>
  <c r="F5104"/>
  <c r="G5104"/>
  <c r="F5105"/>
  <c r="G5105"/>
  <c r="F5106"/>
  <c r="G5106"/>
  <c r="F5107"/>
  <c r="G5107"/>
  <c r="F5108"/>
  <c r="G5108"/>
  <c r="F5109"/>
  <c r="G5109"/>
  <c r="F5110"/>
  <c r="G5110"/>
  <c r="F5111"/>
  <c r="G5111"/>
  <c r="F5112"/>
  <c r="G5112"/>
  <c r="F5113"/>
  <c r="G5113"/>
  <c r="F5114"/>
  <c r="G5114"/>
  <c r="F5115"/>
  <c r="G5115"/>
  <c r="F5116"/>
  <c r="G5116"/>
  <c r="F5117"/>
  <c r="G5117"/>
  <c r="F5118"/>
  <c r="G5118"/>
  <c r="F5119"/>
  <c r="G5119"/>
  <c r="F5120"/>
  <c r="G5120"/>
  <c r="F5121"/>
  <c r="G5121"/>
  <c r="F5122"/>
  <c r="G5122"/>
  <c r="F5123"/>
  <c r="G5123"/>
  <c r="F5124"/>
  <c r="G5124"/>
  <c r="F5125"/>
  <c r="G5125"/>
  <c r="F5126"/>
  <c r="G5126"/>
  <c r="F5127"/>
  <c r="G5127"/>
  <c r="F5128"/>
  <c r="G5128"/>
  <c r="F5129"/>
  <c r="G5129"/>
  <c r="F5130"/>
  <c r="G5130"/>
  <c r="F5131"/>
  <c r="G5131"/>
  <c r="F5132"/>
  <c r="G5132"/>
  <c r="F5133"/>
  <c r="G5133"/>
  <c r="F5134"/>
  <c r="G5134"/>
  <c r="F5135"/>
  <c r="G5135"/>
  <c r="F5136"/>
  <c r="G5136"/>
  <c r="F5137"/>
  <c r="G5137"/>
  <c r="F5138"/>
  <c r="G5138"/>
  <c r="F5139"/>
  <c r="G5139"/>
  <c r="F5140"/>
  <c r="G5140"/>
  <c r="F5141"/>
  <c r="G5141"/>
  <c r="F5142"/>
  <c r="G5142"/>
  <c r="F5143"/>
  <c r="G5143"/>
  <c r="F5144"/>
  <c r="G5144"/>
  <c r="F5145"/>
  <c r="G5145"/>
  <c r="F5146"/>
  <c r="G5146"/>
  <c r="F5147"/>
  <c r="G5147"/>
  <c r="F5148"/>
  <c r="G5148"/>
  <c r="F5149"/>
  <c r="G5149"/>
  <c r="F5150"/>
  <c r="G5150"/>
  <c r="F5151"/>
  <c r="G5151"/>
  <c r="F5152"/>
  <c r="G5152"/>
  <c r="F5153"/>
  <c r="G5153"/>
  <c r="F5154"/>
  <c r="G5154"/>
  <c r="F5155"/>
  <c r="G5155"/>
  <c r="F5156"/>
  <c r="G5156"/>
  <c r="F5157"/>
  <c r="G5157"/>
  <c r="F5158"/>
  <c r="G5158"/>
  <c r="F5159"/>
  <c r="G5159"/>
  <c r="F5160"/>
  <c r="G5160"/>
  <c r="F5161"/>
  <c r="G5161"/>
  <c r="F5162"/>
  <c r="G5162"/>
  <c r="F5163"/>
  <c r="G5163"/>
  <c r="F5164"/>
  <c r="G5164"/>
  <c r="F5165"/>
  <c r="G5165"/>
  <c r="F5166"/>
  <c r="G5166"/>
  <c r="F5167"/>
  <c r="G5167"/>
  <c r="F5168"/>
  <c r="G5168"/>
  <c r="F5169"/>
  <c r="G5169"/>
  <c r="F5170"/>
  <c r="G5170"/>
  <c r="F5171"/>
  <c r="G5171"/>
  <c r="F5172"/>
  <c r="G5172"/>
  <c r="F5173"/>
  <c r="G5173"/>
  <c r="F5174"/>
  <c r="G5174"/>
  <c r="F5175"/>
  <c r="G5175"/>
  <c r="F5176"/>
  <c r="G5176"/>
  <c r="F5177"/>
  <c r="G5177"/>
  <c r="F5178"/>
  <c r="G5178"/>
  <c r="F5179"/>
  <c r="G5179"/>
  <c r="F5180"/>
  <c r="G5180"/>
  <c r="F5181"/>
  <c r="G5181"/>
  <c r="F5182"/>
  <c r="G5182"/>
  <c r="F5183"/>
  <c r="G5183"/>
  <c r="F5184"/>
  <c r="G5184"/>
  <c r="F5185"/>
  <c r="G5185"/>
  <c r="F5186"/>
  <c r="G5186"/>
  <c r="F5187"/>
  <c r="G5187"/>
  <c r="F5188"/>
  <c r="G5188"/>
  <c r="F5189"/>
  <c r="G5189"/>
  <c r="F5190"/>
  <c r="G5190"/>
  <c r="F5191"/>
  <c r="G5191"/>
  <c r="F5192"/>
  <c r="G5192"/>
  <c r="F5193"/>
  <c r="G5193"/>
  <c r="F5194"/>
  <c r="G5194"/>
  <c r="F5195"/>
  <c r="G5195"/>
  <c r="F5196"/>
  <c r="G5196"/>
  <c r="F5197"/>
  <c r="G5197"/>
  <c r="F5198"/>
  <c r="G5198"/>
  <c r="F5199"/>
  <c r="G5199"/>
  <c r="F5200"/>
  <c r="G5200"/>
  <c r="F5201"/>
  <c r="G5201"/>
  <c r="F5202"/>
  <c r="G5202"/>
  <c r="F5203"/>
  <c r="G5203"/>
  <c r="F5204"/>
  <c r="G5204"/>
  <c r="F5205"/>
  <c r="G5205"/>
  <c r="F5206"/>
  <c r="G5206"/>
  <c r="F5207"/>
  <c r="G5207"/>
  <c r="F5208"/>
  <c r="G5208"/>
  <c r="F5209"/>
  <c r="G5209"/>
  <c r="F5210"/>
  <c r="G5210"/>
  <c r="F5211"/>
  <c r="G5211"/>
  <c r="F5212"/>
  <c r="G5212"/>
  <c r="F5213"/>
  <c r="G5213"/>
  <c r="F5214"/>
  <c r="G5214"/>
  <c r="F5215"/>
  <c r="G5215"/>
  <c r="F5216"/>
  <c r="G5216"/>
  <c r="F5217"/>
  <c r="G5217"/>
  <c r="F5218"/>
  <c r="G5218"/>
  <c r="F5219"/>
  <c r="G5219"/>
  <c r="F5220"/>
  <c r="G5220"/>
  <c r="F5221"/>
  <c r="G5221"/>
  <c r="F5222"/>
  <c r="G5222"/>
  <c r="F5223"/>
  <c r="G5223"/>
  <c r="F5224"/>
  <c r="G5224"/>
  <c r="F5225"/>
  <c r="G5225"/>
  <c r="F5226"/>
  <c r="G5226"/>
  <c r="F5227"/>
  <c r="G5227"/>
  <c r="F5228"/>
  <c r="G5228"/>
  <c r="F5229"/>
  <c r="G5229"/>
  <c r="F5230"/>
  <c r="G5230"/>
  <c r="F5231"/>
  <c r="G5231"/>
  <c r="F5232"/>
  <c r="G5232"/>
  <c r="F5233"/>
  <c r="G5233"/>
  <c r="F5234"/>
  <c r="G5234"/>
  <c r="F5235"/>
  <c r="G5235"/>
  <c r="F5236"/>
  <c r="G5236"/>
  <c r="F5237"/>
  <c r="G5237"/>
  <c r="F5238"/>
  <c r="G5238"/>
  <c r="F5239"/>
  <c r="G5239"/>
  <c r="F5240"/>
  <c r="G5240"/>
  <c r="F5241"/>
  <c r="G5241"/>
  <c r="F5242"/>
  <c r="G5242"/>
  <c r="F5243"/>
  <c r="G5243"/>
  <c r="F5244"/>
  <c r="G5244"/>
  <c r="F5245"/>
  <c r="G5245"/>
  <c r="F5246"/>
  <c r="G5246"/>
  <c r="F5247"/>
  <c r="G5247"/>
  <c r="F5248"/>
  <c r="G5248"/>
  <c r="F5249"/>
  <c r="G5249"/>
  <c r="F5250"/>
  <c r="G5250"/>
  <c r="F5251"/>
  <c r="G5251"/>
  <c r="F5252"/>
  <c r="G5252"/>
  <c r="F5253"/>
  <c r="G5253"/>
  <c r="F5254"/>
  <c r="G5254"/>
  <c r="F5255"/>
  <c r="G5255"/>
  <c r="F5256"/>
  <c r="G5256"/>
  <c r="F5257"/>
  <c r="G5257"/>
  <c r="F5258"/>
  <c r="G5258"/>
  <c r="F5259"/>
  <c r="G5259"/>
  <c r="F5260"/>
  <c r="G5260"/>
  <c r="F5261"/>
  <c r="G5261"/>
  <c r="F5262"/>
  <c r="G5262"/>
  <c r="F5263"/>
  <c r="G5263"/>
  <c r="F5264"/>
  <c r="G5264"/>
  <c r="F5265"/>
  <c r="G5265"/>
  <c r="F5266"/>
  <c r="G5266"/>
  <c r="F5267"/>
  <c r="G5267"/>
  <c r="F5268"/>
  <c r="G5268"/>
  <c r="F5269"/>
  <c r="G5269"/>
  <c r="F5270"/>
  <c r="G5270"/>
  <c r="F5271"/>
  <c r="G5271"/>
  <c r="F5272"/>
  <c r="G5272"/>
  <c r="F5273"/>
  <c r="G5273"/>
  <c r="F5274"/>
  <c r="G5274"/>
  <c r="F5275"/>
  <c r="G5275"/>
  <c r="F5276"/>
  <c r="G5276"/>
  <c r="F5277"/>
  <c r="G5277"/>
  <c r="F5278"/>
  <c r="G5278"/>
  <c r="F5279"/>
  <c r="G5279"/>
  <c r="F5280"/>
  <c r="G5280"/>
  <c r="F5281"/>
  <c r="G5281"/>
  <c r="F5282"/>
  <c r="G5282"/>
  <c r="F5283"/>
  <c r="G5283"/>
  <c r="F5284"/>
  <c r="G5284"/>
  <c r="F5285"/>
  <c r="G5285"/>
  <c r="F5286"/>
  <c r="G5286"/>
  <c r="F5287"/>
  <c r="G5287"/>
  <c r="F5288"/>
  <c r="G5288"/>
  <c r="F5289"/>
  <c r="G5289"/>
  <c r="F5290"/>
  <c r="G5290"/>
  <c r="F5291"/>
  <c r="G5291"/>
  <c r="F5292"/>
  <c r="G5292"/>
  <c r="F5293"/>
  <c r="G5293"/>
  <c r="F5294"/>
  <c r="G5294"/>
  <c r="F5295"/>
  <c r="G5295"/>
  <c r="F5296"/>
  <c r="G5296"/>
  <c r="F5297"/>
  <c r="G5297"/>
  <c r="F5298"/>
  <c r="G5298"/>
  <c r="F5299"/>
  <c r="G5299"/>
  <c r="F5300"/>
  <c r="G5300"/>
  <c r="F5301"/>
  <c r="G5301"/>
  <c r="F5302"/>
  <c r="G5302"/>
  <c r="F5303"/>
  <c r="G5303"/>
  <c r="F5304"/>
  <c r="G5304"/>
  <c r="F5305"/>
  <c r="G5305"/>
  <c r="F5306"/>
  <c r="G5306"/>
  <c r="F5307"/>
  <c r="G5307"/>
  <c r="F5308"/>
  <c r="G5308"/>
  <c r="F5309"/>
  <c r="G5309"/>
  <c r="F5310"/>
  <c r="G5310"/>
  <c r="F5311"/>
  <c r="G5311"/>
  <c r="F5312"/>
  <c r="G5312"/>
  <c r="F5313"/>
  <c r="G5313"/>
  <c r="F5314"/>
  <c r="G5314"/>
  <c r="F5315"/>
  <c r="G5315"/>
  <c r="F5316"/>
  <c r="G5316"/>
  <c r="F5317"/>
  <c r="G5317"/>
  <c r="F5318"/>
  <c r="G5318"/>
  <c r="F5319"/>
  <c r="G5319"/>
  <c r="F5320"/>
  <c r="G5320"/>
  <c r="F5321"/>
  <c r="G5321"/>
  <c r="F5322"/>
  <c r="G5322"/>
  <c r="F5323"/>
  <c r="G5323"/>
  <c r="F5324"/>
  <c r="G5324"/>
  <c r="F5325"/>
  <c r="G5325"/>
  <c r="F5326"/>
  <c r="G5326"/>
  <c r="F5327"/>
  <c r="G5327"/>
  <c r="F5328"/>
  <c r="G5328"/>
  <c r="F5329"/>
  <c r="G5329"/>
  <c r="F5330"/>
  <c r="G5330"/>
  <c r="F5331"/>
  <c r="G5331"/>
  <c r="F5332"/>
  <c r="G5332"/>
  <c r="F5333"/>
  <c r="G5333"/>
  <c r="F5334"/>
  <c r="G5334"/>
  <c r="F5335"/>
  <c r="G5335"/>
  <c r="F5336"/>
  <c r="G5336"/>
  <c r="F5337"/>
  <c r="G5337"/>
  <c r="F5338"/>
  <c r="G5338"/>
  <c r="F5339"/>
  <c r="G5339"/>
  <c r="F5340"/>
  <c r="G5340"/>
  <c r="F5341"/>
  <c r="G5341"/>
  <c r="F5342"/>
  <c r="G5342"/>
  <c r="F5343"/>
  <c r="G5343"/>
  <c r="F5344"/>
  <c r="G5344"/>
  <c r="F5345"/>
  <c r="G5345"/>
  <c r="F5346"/>
  <c r="G5346"/>
  <c r="F5347"/>
  <c r="G5347"/>
  <c r="F5348"/>
  <c r="G5348"/>
  <c r="F5349"/>
  <c r="G5349"/>
  <c r="F5350"/>
  <c r="G5350"/>
  <c r="F5351"/>
  <c r="G5351"/>
  <c r="F5352"/>
  <c r="G5352"/>
  <c r="F5353"/>
  <c r="G5353"/>
  <c r="F5354"/>
  <c r="G5354"/>
  <c r="F5355"/>
  <c r="G5355"/>
  <c r="F5356"/>
  <c r="G5356"/>
  <c r="F5357"/>
  <c r="G5357"/>
  <c r="F5358"/>
  <c r="G5358"/>
  <c r="F5359"/>
  <c r="G5359"/>
  <c r="F5360"/>
  <c r="G5360"/>
  <c r="F5361"/>
  <c r="G5361"/>
  <c r="F5362"/>
  <c r="G5362"/>
  <c r="F5363"/>
  <c r="G5363"/>
  <c r="F5364"/>
  <c r="G5364"/>
  <c r="F5365"/>
  <c r="G5365"/>
  <c r="F5366"/>
  <c r="G5366"/>
  <c r="F5367"/>
  <c r="G5367"/>
  <c r="F5368"/>
  <c r="G5368"/>
  <c r="F5369"/>
  <c r="G5369"/>
  <c r="F5370"/>
  <c r="G5370"/>
  <c r="F5371"/>
  <c r="G5371"/>
  <c r="F5372"/>
  <c r="G5372"/>
  <c r="F5373"/>
  <c r="G5373"/>
  <c r="F5374"/>
  <c r="G5374"/>
  <c r="F5375"/>
  <c r="G5375"/>
  <c r="F5376"/>
  <c r="G5376"/>
  <c r="F5377"/>
  <c r="G5377"/>
  <c r="F5378"/>
  <c r="G5378"/>
  <c r="F5379"/>
  <c r="G5379"/>
  <c r="F5380"/>
  <c r="G5380"/>
  <c r="F5381"/>
  <c r="G5381"/>
  <c r="F5382"/>
  <c r="G5382"/>
  <c r="F5383"/>
  <c r="G5383"/>
  <c r="F5384"/>
  <c r="G5384"/>
  <c r="F5385"/>
  <c r="G5385"/>
  <c r="F5386"/>
  <c r="G5386"/>
  <c r="F5387"/>
  <c r="G5387"/>
  <c r="F5388"/>
  <c r="G5388"/>
  <c r="F5389"/>
  <c r="G5389"/>
  <c r="F5390"/>
  <c r="G5390"/>
  <c r="F5391"/>
  <c r="G5391"/>
  <c r="F5392"/>
  <c r="G5392"/>
  <c r="F5393"/>
  <c r="G5393"/>
  <c r="F5394"/>
  <c r="G5394"/>
  <c r="F5395"/>
  <c r="G5395"/>
  <c r="F5396"/>
  <c r="G5396"/>
  <c r="F5397"/>
  <c r="G5397"/>
  <c r="F5398"/>
  <c r="G5398"/>
  <c r="F5399"/>
  <c r="G5399"/>
  <c r="F5400"/>
  <c r="G5400"/>
  <c r="F5401"/>
  <c r="G5401"/>
  <c r="F5402"/>
  <c r="G5402"/>
  <c r="F5403"/>
  <c r="G5403"/>
  <c r="F5404"/>
  <c r="G5404"/>
  <c r="F5405"/>
  <c r="G5405"/>
  <c r="F5406"/>
  <c r="G5406"/>
  <c r="F5407"/>
  <c r="G5407"/>
  <c r="F5408"/>
  <c r="G5408"/>
  <c r="F5409"/>
  <c r="G5409"/>
  <c r="F5410"/>
  <c r="G5410"/>
  <c r="F5411"/>
  <c r="G5411"/>
  <c r="F5412"/>
  <c r="G5412"/>
  <c r="F5413"/>
  <c r="G5413"/>
  <c r="F5414"/>
  <c r="G5414"/>
  <c r="F5415"/>
  <c r="G5415"/>
  <c r="F5416"/>
  <c r="G5416"/>
  <c r="F5417"/>
  <c r="G5417"/>
  <c r="F5418"/>
  <c r="G5418"/>
  <c r="F5419"/>
  <c r="G5419"/>
  <c r="F5420"/>
  <c r="G5420"/>
  <c r="F5421"/>
  <c r="G5421"/>
  <c r="F5422"/>
  <c r="G5422"/>
  <c r="F5423"/>
  <c r="G5423"/>
  <c r="F5424"/>
  <c r="G5424"/>
  <c r="F5425"/>
  <c r="G5425"/>
  <c r="F5426"/>
  <c r="G5426"/>
  <c r="F5427"/>
  <c r="G5427"/>
  <c r="F5428"/>
  <c r="G5428"/>
  <c r="F5429"/>
  <c r="G5429"/>
  <c r="F5430"/>
  <c r="G5430"/>
  <c r="F5431"/>
  <c r="G5431"/>
  <c r="F5432"/>
  <c r="G5432"/>
  <c r="F5433"/>
  <c r="G5433"/>
  <c r="F5434"/>
  <c r="G5434"/>
  <c r="F5435"/>
  <c r="G5435"/>
  <c r="F5436"/>
  <c r="G5436"/>
  <c r="F5437"/>
  <c r="G5437"/>
  <c r="F5438"/>
  <c r="G5438"/>
  <c r="F5439"/>
  <c r="G5439"/>
  <c r="F5440"/>
  <c r="G5440"/>
  <c r="F5441"/>
  <c r="G5441"/>
  <c r="F5442"/>
  <c r="G5442"/>
  <c r="F5443"/>
  <c r="G5443"/>
  <c r="F5444"/>
  <c r="G5444"/>
  <c r="F5445"/>
  <c r="G5445"/>
  <c r="F5446"/>
  <c r="G5446"/>
  <c r="F5447"/>
  <c r="G5447"/>
  <c r="F5448"/>
  <c r="G5448"/>
  <c r="F5449"/>
  <c r="G5449"/>
  <c r="F5450"/>
  <c r="G5450"/>
  <c r="F5451"/>
  <c r="G5451"/>
  <c r="F5452"/>
  <c r="G5452"/>
  <c r="F5453"/>
  <c r="G5453"/>
  <c r="F5454"/>
  <c r="G5454"/>
  <c r="F5455"/>
  <c r="G5455"/>
  <c r="F5456"/>
  <c r="G5456"/>
  <c r="F5457"/>
  <c r="G5457"/>
  <c r="F5458"/>
  <c r="G5458"/>
  <c r="F5459"/>
  <c r="G5459"/>
  <c r="F5460"/>
  <c r="G5460"/>
  <c r="F5461"/>
  <c r="G5461"/>
  <c r="F5462"/>
  <c r="G5462"/>
  <c r="F5463"/>
  <c r="G5463"/>
  <c r="F5464"/>
  <c r="G5464"/>
  <c r="F5465"/>
  <c r="G5465"/>
  <c r="F5466"/>
  <c r="G5466"/>
  <c r="F5467"/>
  <c r="G5467"/>
  <c r="F5468"/>
  <c r="G5468"/>
  <c r="F5469"/>
  <c r="G5469"/>
  <c r="F5470"/>
  <c r="G5470"/>
  <c r="F5471"/>
  <c r="G5471"/>
  <c r="F5472"/>
  <c r="G5472"/>
  <c r="F5473"/>
  <c r="G5473"/>
  <c r="F5474"/>
  <c r="G5474"/>
  <c r="F5475"/>
  <c r="G5475"/>
  <c r="F5476"/>
  <c r="G5476"/>
  <c r="F5477"/>
  <c r="G5477"/>
  <c r="F5478"/>
  <c r="G5478"/>
  <c r="F5479"/>
  <c r="G5479"/>
  <c r="F5480"/>
  <c r="G5480"/>
  <c r="F5481"/>
  <c r="G5481"/>
  <c r="F5482"/>
  <c r="G5482"/>
  <c r="F5483"/>
  <c r="G5483"/>
  <c r="F5484"/>
  <c r="G5484"/>
  <c r="F5485"/>
  <c r="G5485"/>
  <c r="F5486"/>
  <c r="G5486"/>
  <c r="F5487"/>
  <c r="G5487"/>
  <c r="F5488"/>
  <c r="G5488"/>
  <c r="F5489"/>
  <c r="G5489"/>
  <c r="F5490"/>
  <c r="G5490"/>
  <c r="F5491"/>
  <c r="G5491"/>
  <c r="F5492"/>
  <c r="G5492"/>
  <c r="F5493"/>
  <c r="G5493"/>
  <c r="F5494"/>
  <c r="G5494"/>
  <c r="F5495"/>
  <c r="G5495"/>
  <c r="F5496"/>
  <c r="G5496"/>
  <c r="F5497"/>
  <c r="G5497"/>
  <c r="F5498"/>
  <c r="G5498"/>
  <c r="F5499"/>
  <c r="G5499"/>
  <c r="F5500"/>
  <c r="G5500"/>
  <c r="F5501"/>
  <c r="G5501"/>
  <c r="F5502"/>
  <c r="G5502"/>
  <c r="F5503"/>
  <c r="G5503"/>
  <c r="F5504"/>
  <c r="G5504"/>
  <c r="F5505"/>
  <c r="G5505"/>
  <c r="F5506"/>
  <c r="G5506"/>
  <c r="F5507"/>
  <c r="G5507"/>
  <c r="F5508"/>
  <c r="G5508"/>
  <c r="F5509"/>
  <c r="G5509"/>
  <c r="F5510"/>
  <c r="G5510"/>
  <c r="F5511"/>
  <c r="G5511"/>
  <c r="F5512"/>
  <c r="G5512"/>
  <c r="F5513"/>
  <c r="G5513"/>
  <c r="F5514"/>
  <c r="G5514"/>
  <c r="F5515"/>
  <c r="G5515"/>
  <c r="F5516"/>
  <c r="G5516"/>
  <c r="F5517"/>
  <c r="G5517"/>
  <c r="F5518"/>
  <c r="G5518"/>
  <c r="F5519"/>
  <c r="G5519"/>
  <c r="F5520"/>
  <c r="G5520"/>
  <c r="F5521"/>
  <c r="G5521"/>
  <c r="F5522"/>
  <c r="G5522"/>
  <c r="F5523"/>
  <c r="G5523"/>
  <c r="F5524"/>
  <c r="G5524"/>
  <c r="F5525"/>
  <c r="G5525"/>
  <c r="F5526"/>
  <c r="G5526"/>
  <c r="F5527"/>
  <c r="G5527"/>
  <c r="F5528"/>
  <c r="G5528"/>
  <c r="F5529"/>
  <c r="G5529"/>
  <c r="F5530"/>
  <c r="G5530"/>
  <c r="F5531"/>
  <c r="G5531"/>
  <c r="F5532"/>
  <c r="G5532"/>
  <c r="F5533"/>
  <c r="G5533"/>
  <c r="F5534"/>
  <c r="G5534"/>
  <c r="F5535"/>
  <c r="G5535"/>
  <c r="F5536"/>
  <c r="G5536"/>
  <c r="F5537"/>
  <c r="G5537"/>
  <c r="F5538"/>
  <c r="G5538"/>
  <c r="F5539"/>
  <c r="G5539"/>
  <c r="F5540"/>
  <c r="G5540"/>
  <c r="F5541"/>
  <c r="G5541"/>
  <c r="F5542"/>
  <c r="G5542"/>
  <c r="F5543"/>
  <c r="G5543"/>
  <c r="F5544"/>
  <c r="G5544"/>
  <c r="F5545"/>
  <c r="G5545"/>
  <c r="F5546"/>
  <c r="G5546"/>
  <c r="F5547"/>
  <c r="G5547"/>
  <c r="F5548"/>
  <c r="G5548"/>
  <c r="F5549"/>
  <c r="G5549"/>
  <c r="F5550"/>
  <c r="G5550"/>
  <c r="F5551"/>
  <c r="G5551"/>
  <c r="F5552"/>
  <c r="G5552"/>
  <c r="F5553"/>
  <c r="G5553"/>
  <c r="F5554"/>
  <c r="G5554"/>
  <c r="F5555"/>
  <c r="G5555"/>
  <c r="F5556"/>
  <c r="G5556"/>
  <c r="F5557"/>
  <c r="G5557"/>
  <c r="F5558"/>
  <c r="G5558"/>
  <c r="F5559"/>
  <c r="G5559"/>
  <c r="F5560"/>
  <c r="G5560"/>
  <c r="F5561"/>
  <c r="G5561"/>
  <c r="F5562"/>
  <c r="G5562"/>
  <c r="F5563"/>
  <c r="G5563"/>
  <c r="F5564"/>
  <c r="G5564"/>
  <c r="F5565"/>
  <c r="G5565"/>
  <c r="F5566"/>
  <c r="G5566"/>
  <c r="F5567"/>
  <c r="G5567"/>
  <c r="F5568"/>
  <c r="G5568"/>
  <c r="F5569"/>
  <c r="G5569"/>
  <c r="F5570"/>
  <c r="G5570"/>
  <c r="F5571"/>
  <c r="G5571"/>
  <c r="F5572"/>
  <c r="G5572"/>
  <c r="F5573"/>
  <c r="G5573"/>
  <c r="F5574"/>
  <c r="G5574"/>
  <c r="F5575"/>
  <c r="G5575"/>
  <c r="F5576"/>
  <c r="G5576"/>
  <c r="F5577"/>
  <c r="G5577"/>
  <c r="F5578"/>
  <c r="G5578"/>
  <c r="F5579"/>
  <c r="G5579"/>
  <c r="F5580"/>
  <c r="G5580"/>
  <c r="F5581"/>
  <c r="G5581"/>
  <c r="F5582"/>
  <c r="G5582"/>
  <c r="F5583"/>
  <c r="G5583"/>
  <c r="F5584"/>
  <c r="G5584"/>
  <c r="F5585"/>
  <c r="G5585"/>
  <c r="F5586"/>
  <c r="G5586"/>
  <c r="F5587"/>
  <c r="G5587"/>
  <c r="F5588"/>
  <c r="G5588"/>
  <c r="F5589"/>
  <c r="G5589"/>
  <c r="F5590"/>
  <c r="G5590"/>
  <c r="F5591"/>
  <c r="G5591"/>
  <c r="F5592"/>
  <c r="G5592"/>
  <c r="F5593"/>
  <c r="G5593"/>
  <c r="F5594"/>
  <c r="G5594"/>
  <c r="F5595"/>
  <c r="G5595"/>
  <c r="F5596"/>
  <c r="G5596"/>
  <c r="F5597"/>
  <c r="G5597"/>
  <c r="F5598"/>
  <c r="G5598"/>
  <c r="F5599"/>
  <c r="G5599"/>
  <c r="F5600"/>
  <c r="G5600"/>
  <c r="F5601"/>
  <c r="G5601"/>
  <c r="F5602"/>
  <c r="G5602"/>
  <c r="F5603"/>
  <c r="G5603"/>
  <c r="F5604"/>
  <c r="G5604"/>
  <c r="F5605"/>
  <c r="G5605"/>
  <c r="F5606"/>
  <c r="G5606"/>
  <c r="F5607"/>
  <c r="G5607"/>
  <c r="F5608"/>
  <c r="G5608"/>
  <c r="F5609"/>
  <c r="G5609"/>
  <c r="F5610"/>
  <c r="G5610"/>
  <c r="F5611"/>
  <c r="G5611"/>
  <c r="F5612"/>
  <c r="G5612"/>
  <c r="F5613"/>
  <c r="G5613"/>
  <c r="F5614"/>
  <c r="G5614"/>
  <c r="F5615"/>
  <c r="G5615"/>
  <c r="F5616"/>
  <c r="G5616"/>
  <c r="F5617"/>
  <c r="G5617"/>
  <c r="F5618"/>
  <c r="G5618"/>
  <c r="F5619"/>
  <c r="G5619"/>
  <c r="F5620"/>
  <c r="G5620"/>
  <c r="F5621"/>
  <c r="G5621"/>
  <c r="F5622"/>
  <c r="G5622"/>
  <c r="F5623"/>
  <c r="G5623"/>
  <c r="F5624"/>
  <c r="G5624"/>
  <c r="F5625"/>
  <c r="G5625"/>
  <c r="F5626"/>
  <c r="G5626"/>
  <c r="F5627"/>
  <c r="G5627"/>
  <c r="F5628"/>
  <c r="G5628"/>
  <c r="F5629"/>
  <c r="G5629"/>
  <c r="F5630"/>
  <c r="G5630"/>
  <c r="F5631"/>
  <c r="G5631"/>
  <c r="F5632"/>
  <c r="G5632"/>
  <c r="F5633"/>
  <c r="G5633"/>
  <c r="F5634"/>
  <c r="G5634"/>
  <c r="F5635"/>
  <c r="G5635"/>
  <c r="F5636"/>
  <c r="G5636"/>
  <c r="F5637"/>
  <c r="G5637"/>
  <c r="F5638"/>
  <c r="G5638"/>
  <c r="F5639"/>
  <c r="G5639"/>
  <c r="F5640"/>
  <c r="G5640"/>
  <c r="F5641"/>
  <c r="G5641"/>
  <c r="F5642"/>
  <c r="G5642"/>
  <c r="F5643"/>
  <c r="G5643"/>
  <c r="F5644"/>
  <c r="G5644"/>
  <c r="F5645"/>
  <c r="G5645"/>
  <c r="F5646"/>
  <c r="G5646"/>
  <c r="F5647"/>
  <c r="G5647"/>
  <c r="F5648"/>
  <c r="G5648"/>
  <c r="F5649"/>
  <c r="G5649"/>
  <c r="F5650"/>
  <c r="G5650"/>
  <c r="F5651"/>
  <c r="G5651"/>
  <c r="F5652"/>
  <c r="G5652"/>
  <c r="F5653"/>
  <c r="G5653"/>
  <c r="F5654"/>
  <c r="G5654"/>
  <c r="F5655"/>
  <c r="G5655"/>
  <c r="F5656"/>
  <c r="G5656"/>
  <c r="F5657"/>
  <c r="G5657"/>
  <c r="F5658"/>
  <c r="G5658"/>
  <c r="F5659"/>
  <c r="G5659"/>
  <c r="F5660"/>
  <c r="G5660"/>
  <c r="F5661"/>
  <c r="G5661"/>
  <c r="F5662"/>
  <c r="G5662"/>
  <c r="F5663"/>
  <c r="G5663"/>
  <c r="F5664"/>
  <c r="G5664"/>
  <c r="F5665"/>
  <c r="G5665"/>
  <c r="F5666"/>
  <c r="G5666"/>
  <c r="F5667"/>
  <c r="G5667"/>
  <c r="F5668"/>
  <c r="G5668"/>
  <c r="F5669"/>
  <c r="G5669"/>
  <c r="F5670"/>
  <c r="G5670"/>
  <c r="F5671"/>
  <c r="G5671"/>
  <c r="F5672"/>
  <c r="G5672"/>
  <c r="F5673"/>
  <c r="G5673"/>
  <c r="F5674"/>
  <c r="G5674"/>
  <c r="F5675"/>
  <c r="G5675"/>
  <c r="F5676"/>
  <c r="G5676"/>
  <c r="F5677"/>
  <c r="G5677"/>
  <c r="F5678"/>
  <c r="G5678"/>
  <c r="F5679"/>
  <c r="G5679"/>
  <c r="F5680"/>
  <c r="G5680"/>
  <c r="F5681"/>
  <c r="G5681"/>
  <c r="F5682"/>
  <c r="G5682"/>
  <c r="F5683"/>
  <c r="G5683"/>
  <c r="F5684"/>
  <c r="G5684"/>
  <c r="F5685"/>
  <c r="G5685"/>
  <c r="F5686"/>
  <c r="G5686"/>
  <c r="F5687"/>
  <c r="G5687"/>
  <c r="F5688"/>
  <c r="G5688"/>
  <c r="F5689"/>
  <c r="G5689"/>
  <c r="F5690"/>
  <c r="G5690"/>
  <c r="F5691"/>
  <c r="G5691"/>
  <c r="F5692"/>
  <c r="G5692"/>
  <c r="F5693"/>
  <c r="G5693"/>
  <c r="F5694"/>
  <c r="G5694"/>
  <c r="F5695"/>
  <c r="G5695"/>
  <c r="F5696"/>
  <c r="G5696"/>
  <c r="F5697"/>
  <c r="G5697"/>
  <c r="F5698"/>
  <c r="G5698"/>
  <c r="F5699"/>
  <c r="G5699"/>
  <c r="F5700"/>
  <c r="G5700"/>
  <c r="F5701"/>
  <c r="G5701"/>
  <c r="F5702"/>
  <c r="G5702"/>
  <c r="F5703"/>
  <c r="G5703"/>
  <c r="F5704"/>
  <c r="G5704"/>
  <c r="F5705"/>
  <c r="G5705"/>
  <c r="F5706"/>
  <c r="G5706"/>
  <c r="F5707"/>
  <c r="G5707"/>
  <c r="F5708"/>
  <c r="G5708"/>
  <c r="F5709"/>
  <c r="G5709"/>
  <c r="F5710"/>
  <c r="G5710"/>
  <c r="F5711"/>
  <c r="G5711"/>
  <c r="F5712"/>
  <c r="G5712"/>
  <c r="F5713"/>
  <c r="G5713"/>
  <c r="F5714"/>
  <c r="G5714"/>
  <c r="F5715"/>
  <c r="G5715"/>
  <c r="F5716"/>
  <c r="G5716"/>
  <c r="F5717"/>
  <c r="G5717"/>
  <c r="F5718"/>
  <c r="G5718"/>
  <c r="F5719"/>
  <c r="G5719"/>
  <c r="F5720"/>
  <c r="G5720"/>
  <c r="F5721"/>
  <c r="G5721"/>
  <c r="F5722"/>
  <c r="G5722"/>
  <c r="F5723"/>
  <c r="G5723"/>
  <c r="F5724"/>
  <c r="G5724"/>
  <c r="F5725"/>
  <c r="G5725"/>
  <c r="F5726"/>
  <c r="G5726"/>
  <c r="F5727"/>
  <c r="G5727"/>
  <c r="F5728"/>
  <c r="G5728"/>
  <c r="F5729"/>
  <c r="G5729"/>
  <c r="F5730"/>
  <c r="G5730"/>
  <c r="F5731"/>
  <c r="G5731"/>
  <c r="F5732"/>
  <c r="G5732"/>
  <c r="F5733"/>
  <c r="G5733"/>
  <c r="F5734"/>
  <c r="G5734"/>
  <c r="F5735"/>
  <c r="G5735"/>
  <c r="F5736"/>
  <c r="G5736"/>
  <c r="F5737"/>
  <c r="G5737"/>
  <c r="F5738"/>
  <c r="G5738"/>
  <c r="F5739"/>
  <c r="G5739"/>
  <c r="F5740"/>
  <c r="G5740"/>
  <c r="F5741"/>
  <c r="G5741"/>
  <c r="F5742"/>
  <c r="G5742"/>
  <c r="F5743"/>
  <c r="G5743"/>
  <c r="F5744"/>
  <c r="G5744"/>
  <c r="F5745"/>
  <c r="G5745"/>
  <c r="F5746"/>
  <c r="G5746"/>
  <c r="F5747"/>
  <c r="G5747"/>
  <c r="F5748"/>
  <c r="G5748"/>
  <c r="F5749"/>
  <c r="G5749"/>
  <c r="F5750"/>
  <c r="G5750"/>
  <c r="F5751"/>
  <c r="G5751"/>
  <c r="F5752"/>
  <c r="G5752"/>
  <c r="F5753"/>
  <c r="G5753"/>
  <c r="F5754"/>
  <c r="G5754"/>
  <c r="F5755"/>
  <c r="G5755"/>
  <c r="F5756"/>
  <c r="G5756"/>
  <c r="F5757"/>
  <c r="G5757"/>
  <c r="F5758"/>
  <c r="G5758"/>
  <c r="F5759"/>
  <c r="G5759"/>
  <c r="F5760"/>
  <c r="G5760"/>
  <c r="F5761"/>
  <c r="G5761"/>
  <c r="F5762"/>
  <c r="G5762"/>
  <c r="F5763"/>
  <c r="G5763"/>
  <c r="F5764"/>
  <c r="G5764"/>
  <c r="F5765"/>
  <c r="G5765"/>
  <c r="F5766"/>
  <c r="G5766"/>
  <c r="F5767"/>
  <c r="G5767"/>
  <c r="F5768"/>
  <c r="G5768"/>
  <c r="F5769"/>
  <c r="G5769"/>
  <c r="F5770"/>
  <c r="G5770"/>
  <c r="F5771"/>
  <c r="G5771"/>
  <c r="F5772"/>
  <c r="G5772"/>
  <c r="F5773"/>
  <c r="G5773"/>
  <c r="F5774"/>
  <c r="G5774"/>
  <c r="F5775"/>
  <c r="G5775"/>
  <c r="F5776"/>
  <c r="G5776"/>
  <c r="F5777"/>
  <c r="G5777"/>
  <c r="F5778"/>
  <c r="G5778"/>
  <c r="F5779"/>
  <c r="G5779"/>
  <c r="F5780"/>
  <c r="G5780"/>
  <c r="F5781"/>
  <c r="G5781"/>
  <c r="F5782"/>
  <c r="G5782"/>
  <c r="F5783"/>
  <c r="G5783"/>
  <c r="F5784"/>
  <c r="G5784"/>
  <c r="F5785"/>
  <c r="G5785"/>
  <c r="F5786"/>
  <c r="G5786"/>
  <c r="F5787"/>
  <c r="G5787"/>
  <c r="F5788"/>
  <c r="G5788"/>
  <c r="F5789"/>
  <c r="G5789"/>
  <c r="F5790"/>
  <c r="G5790"/>
  <c r="F5791"/>
  <c r="G5791"/>
  <c r="F5792"/>
  <c r="G5792"/>
  <c r="F5793"/>
  <c r="G5793"/>
  <c r="F5794"/>
  <c r="G5794"/>
  <c r="F5795"/>
  <c r="G5795"/>
  <c r="F5796"/>
  <c r="G5796"/>
  <c r="F5797"/>
  <c r="G5797"/>
  <c r="F5798"/>
  <c r="G5798"/>
  <c r="F5799"/>
  <c r="G5799"/>
  <c r="F5800"/>
  <c r="G5800"/>
  <c r="F5801"/>
  <c r="G5801"/>
  <c r="F5802"/>
  <c r="G5802"/>
  <c r="F5803"/>
  <c r="G5803"/>
  <c r="F5804"/>
  <c r="G5804"/>
  <c r="F5805"/>
  <c r="G5805"/>
  <c r="F5806"/>
  <c r="G5806"/>
  <c r="F5807"/>
  <c r="G5807"/>
  <c r="F5808"/>
  <c r="G5808"/>
  <c r="F5809"/>
  <c r="G5809"/>
  <c r="F5810"/>
  <c r="G5810"/>
  <c r="F5811"/>
  <c r="G5811"/>
  <c r="F5812"/>
  <c r="G5812"/>
  <c r="F5813"/>
  <c r="G5813"/>
  <c r="F5814"/>
  <c r="G5814"/>
  <c r="F5815"/>
  <c r="G5815"/>
  <c r="F5816"/>
  <c r="G5816"/>
  <c r="F5817"/>
  <c r="G5817"/>
  <c r="F5818"/>
  <c r="G5818"/>
  <c r="F5819"/>
  <c r="G5819"/>
  <c r="F5820"/>
  <c r="G5820"/>
  <c r="F5821"/>
  <c r="G5821"/>
  <c r="F5822"/>
  <c r="G5822"/>
  <c r="F5823"/>
  <c r="G5823"/>
  <c r="F5824"/>
  <c r="G5824"/>
  <c r="F5825"/>
  <c r="G5825"/>
  <c r="F5826"/>
  <c r="G5826"/>
  <c r="F5827"/>
  <c r="G5827"/>
  <c r="F5828"/>
  <c r="G5828"/>
  <c r="F5829"/>
  <c r="G5829"/>
  <c r="F5830"/>
  <c r="G5830"/>
  <c r="F5831"/>
  <c r="G5831"/>
  <c r="F5832"/>
  <c r="G5832"/>
  <c r="F5833"/>
  <c r="G5833"/>
  <c r="F5834"/>
  <c r="G5834"/>
  <c r="F5835"/>
  <c r="G5835"/>
  <c r="F5836"/>
  <c r="G5836"/>
  <c r="F5837"/>
  <c r="G5837"/>
  <c r="F5838"/>
  <c r="G5838"/>
  <c r="F5839"/>
  <c r="G5839"/>
  <c r="F5840"/>
  <c r="G5840"/>
  <c r="F5841"/>
  <c r="G5841"/>
  <c r="F5842"/>
  <c r="G5842"/>
  <c r="F5843"/>
  <c r="G5843"/>
  <c r="F5844"/>
  <c r="G5844"/>
  <c r="F5845"/>
  <c r="G5845"/>
  <c r="F5846"/>
  <c r="G5846"/>
  <c r="F5847"/>
  <c r="G5847"/>
  <c r="F5848"/>
  <c r="G5848"/>
  <c r="F5849"/>
  <c r="G5849"/>
  <c r="F5850"/>
  <c r="G5850"/>
  <c r="F5851"/>
  <c r="G5851"/>
  <c r="F5852"/>
  <c r="G5852"/>
  <c r="F5853"/>
  <c r="G5853"/>
  <c r="F5854"/>
  <c r="G5854"/>
  <c r="F5855"/>
  <c r="G5855"/>
  <c r="F5856"/>
  <c r="G5856"/>
  <c r="F5857"/>
  <c r="G5857"/>
  <c r="F5858"/>
  <c r="G5858"/>
  <c r="F5859"/>
  <c r="G5859"/>
  <c r="F5860"/>
  <c r="G5860"/>
  <c r="F5861"/>
  <c r="G5861"/>
  <c r="F5862"/>
  <c r="G5862"/>
  <c r="F5863"/>
  <c r="G5863"/>
  <c r="F5864"/>
  <c r="G5864"/>
  <c r="F5865"/>
  <c r="G5865"/>
  <c r="F5866"/>
  <c r="G5866"/>
  <c r="F5867"/>
  <c r="G5867"/>
  <c r="F5868"/>
  <c r="G5868"/>
  <c r="F5869"/>
  <c r="G5869"/>
  <c r="F5870"/>
  <c r="G5870"/>
  <c r="F5871"/>
  <c r="G5871"/>
  <c r="F5872"/>
  <c r="G5872"/>
  <c r="F5873"/>
  <c r="G5873"/>
  <c r="F5874"/>
  <c r="G5874"/>
  <c r="F5875"/>
  <c r="G5875"/>
  <c r="F5876"/>
  <c r="G5876"/>
  <c r="F5877"/>
  <c r="G5877"/>
  <c r="F5878"/>
  <c r="G5878"/>
  <c r="F5879"/>
  <c r="G5879"/>
  <c r="F5880"/>
  <c r="G5880"/>
  <c r="F5881"/>
  <c r="G5881"/>
  <c r="F5882"/>
  <c r="G5882"/>
  <c r="F5883"/>
  <c r="G5883"/>
  <c r="F5884"/>
  <c r="G5884"/>
  <c r="F5885"/>
  <c r="G5885"/>
  <c r="F5886"/>
  <c r="G5886"/>
  <c r="F5887"/>
  <c r="G5887"/>
  <c r="F5888"/>
  <c r="G5888"/>
  <c r="F5889"/>
  <c r="G5889"/>
  <c r="F5890"/>
  <c r="G5890"/>
  <c r="F5891"/>
  <c r="G5891"/>
  <c r="F5892"/>
  <c r="G5892"/>
  <c r="F5893"/>
  <c r="G5893"/>
  <c r="F5894"/>
  <c r="G5894"/>
  <c r="F5895"/>
  <c r="G5895"/>
  <c r="F5896"/>
  <c r="G5896"/>
  <c r="F5897"/>
  <c r="G5897"/>
  <c r="F5898"/>
  <c r="G5898"/>
  <c r="F5899"/>
  <c r="G5899"/>
  <c r="F5900"/>
  <c r="G5900"/>
  <c r="F5901"/>
  <c r="G5901"/>
  <c r="F5902"/>
  <c r="G5902"/>
  <c r="F5903"/>
  <c r="G5903"/>
  <c r="F5904"/>
  <c r="G5904"/>
  <c r="F5905"/>
  <c r="G5905"/>
  <c r="F5906"/>
  <c r="G5906"/>
  <c r="F5907"/>
  <c r="G5907"/>
  <c r="F5908"/>
  <c r="G5908"/>
  <c r="F5909"/>
  <c r="G5909"/>
  <c r="F5910"/>
  <c r="G5910"/>
  <c r="F5911"/>
  <c r="G5911"/>
  <c r="F5912"/>
  <c r="G5912"/>
  <c r="F5913"/>
  <c r="G5913"/>
  <c r="F5914"/>
  <c r="G5914"/>
  <c r="F5915"/>
  <c r="G5915"/>
  <c r="F5916"/>
  <c r="G5916"/>
  <c r="F5917"/>
  <c r="G5917"/>
  <c r="F5918"/>
  <c r="G5918"/>
  <c r="F5919"/>
  <c r="G5919"/>
  <c r="F5920"/>
  <c r="G5920"/>
  <c r="F5921"/>
  <c r="G5921"/>
  <c r="F5922"/>
  <c r="G5922"/>
  <c r="F5923"/>
  <c r="G5923"/>
  <c r="F5924"/>
  <c r="G5924"/>
  <c r="F5925"/>
  <c r="G5925"/>
  <c r="F5926"/>
  <c r="G5926"/>
  <c r="F5927"/>
  <c r="G5927"/>
  <c r="F5928"/>
  <c r="G5928"/>
  <c r="F5929"/>
  <c r="G5929"/>
  <c r="F5930"/>
  <c r="G5930"/>
  <c r="F5931"/>
  <c r="G5931"/>
  <c r="F5932"/>
  <c r="G5932"/>
  <c r="F5933"/>
  <c r="G5933"/>
  <c r="F5934"/>
  <c r="G5934"/>
  <c r="F5935"/>
  <c r="G5935"/>
  <c r="F5936"/>
  <c r="G5936"/>
  <c r="F5937"/>
  <c r="G5937"/>
  <c r="F5938"/>
  <c r="G5938"/>
  <c r="F5939"/>
  <c r="G5939"/>
  <c r="F5940"/>
  <c r="G5940"/>
  <c r="F5941"/>
  <c r="G5941"/>
  <c r="F5942"/>
  <c r="G5942"/>
  <c r="F5943"/>
  <c r="G5943"/>
  <c r="F5944"/>
  <c r="G5944"/>
  <c r="F5945"/>
  <c r="G5945"/>
  <c r="F5946"/>
  <c r="G5946"/>
  <c r="F5947"/>
  <c r="G5947"/>
  <c r="F5948"/>
  <c r="G5948"/>
  <c r="F5949"/>
  <c r="G5949"/>
  <c r="F5950"/>
  <c r="G5950"/>
  <c r="F5951"/>
  <c r="G5951"/>
  <c r="F5952"/>
  <c r="G5952"/>
  <c r="F5953"/>
  <c r="G5953"/>
  <c r="F5954"/>
  <c r="G5954"/>
  <c r="F5955"/>
  <c r="G5955"/>
  <c r="F5956"/>
  <c r="G5956"/>
  <c r="F5957"/>
  <c r="G5957"/>
  <c r="F5958"/>
  <c r="G5958"/>
  <c r="F5959"/>
  <c r="G5959"/>
  <c r="F5960"/>
  <c r="G5960"/>
  <c r="F5961"/>
  <c r="G5961"/>
  <c r="F5962"/>
  <c r="G5962"/>
  <c r="F5963"/>
  <c r="G5963"/>
  <c r="F5964"/>
  <c r="G5964"/>
  <c r="F5965"/>
  <c r="G5965"/>
  <c r="F5966"/>
  <c r="G5966"/>
  <c r="F5967"/>
  <c r="G5967"/>
  <c r="F5968"/>
  <c r="G5968"/>
  <c r="F5969"/>
  <c r="G5969"/>
  <c r="F5970"/>
  <c r="G5970"/>
  <c r="F5971"/>
  <c r="G5971"/>
  <c r="F5972"/>
  <c r="G5972"/>
  <c r="F5973"/>
  <c r="G5973"/>
  <c r="F5974"/>
  <c r="G5974"/>
  <c r="F5975"/>
  <c r="G5975"/>
  <c r="F5976"/>
  <c r="G5976"/>
  <c r="F5977"/>
  <c r="G5977"/>
  <c r="F5978"/>
  <c r="G5978"/>
  <c r="F5979"/>
  <c r="G5979"/>
  <c r="F5980"/>
  <c r="G5980"/>
  <c r="F5981"/>
  <c r="G5981"/>
  <c r="F5982"/>
  <c r="G5982"/>
  <c r="F5983"/>
  <c r="G5983"/>
  <c r="F5984"/>
  <c r="G5984"/>
  <c r="F5985"/>
  <c r="G5985"/>
  <c r="F5986"/>
  <c r="G5986"/>
  <c r="F5987"/>
  <c r="G5987"/>
  <c r="F5988"/>
  <c r="G5988"/>
  <c r="F5989"/>
  <c r="G5989"/>
  <c r="F5990"/>
  <c r="G5990"/>
  <c r="F5991"/>
  <c r="G5991"/>
  <c r="F5992"/>
  <c r="G5992"/>
  <c r="F5993"/>
  <c r="G5993"/>
  <c r="F5994"/>
  <c r="G5994"/>
  <c r="F5995"/>
  <c r="G5995"/>
  <c r="F5996"/>
  <c r="G5996"/>
  <c r="F5997"/>
  <c r="G5997"/>
  <c r="F5998"/>
  <c r="G5998"/>
  <c r="F5999"/>
  <c r="G5999"/>
  <c r="F6000"/>
  <c r="G6000"/>
  <c r="F6001"/>
  <c r="G6001"/>
  <c r="F6002"/>
  <c r="G6002"/>
  <c r="F6003"/>
  <c r="G6003"/>
  <c r="F6004"/>
  <c r="G6004"/>
  <c r="F6005"/>
  <c r="G6005"/>
  <c r="F6006"/>
  <c r="G6006"/>
  <c r="F6007"/>
  <c r="G6007"/>
  <c r="F6008"/>
  <c r="G6008"/>
  <c r="F6009"/>
  <c r="G6009"/>
  <c r="F6010"/>
  <c r="G6010"/>
  <c r="F6011"/>
  <c r="G6011"/>
  <c r="F6012"/>
  <c r="G6012"/>
  <c r="F6013"/>
  <c r="G6013"/>
  <c r="F6014"/>
  <c r="G6014"/>
  <c r="F6015"/>
  <c r="G6015"/>
  <c r="F6016"/>
  <c r="G6016"/>
  <c r="F6017"/>
  <c r="G6017"/>
  <c r="F6018"/>
  <c r="G6018"/>
  <c r="F6019"/>
  <c r="G6019"/>
  <c r="F6020"/>
  <c r="G6020"/>
  <c r="F6021"/>
  <c r="G6021"/>
  <c r="F6022"/>
  <c r="G6022"/>
  <c r="F6023"/>
  <c r="G6023"/>
  <c r="F6024"/>
  <c r="G6024"/>
  <c r="F6025"/>
  <c r="G6025"/>
  <c r="F6026"/>
  <c r="G6026"/>
  <c r="F6027"/>
  <c r="G6027"/>
  <c r="F6028"/>
  <c r="G6028"/>
  <c r="F6029"/>
  <c r="G6029"/>
  <c r="F6030"/>
  <c r="G6030"/>
  <c r="F6031"/>
  <c r="G6031"/>
  <c r="F6032"/>
  <c r="G6032"/>
  <c r="F6033"/>
  <c r="G6033"/>
  <c r="F6034"/>
  <c r="G6034"/>
  <c r="F6035"/>
  <c r="G6035"/>
  <c r="F6036"/>
  <c r="G6036"/>
  <c r="F6037"/>
  <c r="G6037"/>
  <c r="F6038"/>
  <c r="G6038"/>
  <c r="F6039"/>
  <c r="G6039"/>
  <c r="F6040"/>
  <c r="G6040"/>
  <c r="F6041"/>
  <c r="G6041"/>
  <c r="F6042"/>
  <c r="G6042"/>
  <c r="F6043"/>
  <c r="G6043"/>
  <c r="F6044"/>
  <c r="G6044"/>
  <c r="F6045"/>
  <c r="G6045"/>
  <c r="F6046"/>
  <c r="G6046"/>
  <c r="F6047"/>
  <c r="G6047"/>
  <c r="F6048"/>
  <c r="G6048"/>
  <c r="F6049"/>
  <c r="G6049"/>
  <c r="F6050"/>
  <c r="G6050"/>
  <c r="F6051"/>
  <c r="G6051"/>
  <c r="F6052"/>
  <c r="G6052"/>
  <c r="F6053"/>
  <c r="G6053"/>
  <c r="F6054"/>
  <c r="G6054"/>
  <c r="F6055"/>
  <c r="G6055"/>
  <c r="F6056"/>
  <c r="G6056"/>
  <c r="F6057"/>
  <c r="G6057"/>
  <c r="F6058"/>
  <c r="G6058"/>
  <c r="F6059"/>
  <c r="G6059"/>
  <c r="F6060"/>
  <c r="G6060"/>
  <c r="F6061"/>
  <c r="G6061"/>
  <c r="F6062"/>
  <c r="G6062"/>
  <c r="F6063"/>
  <c r="G6063"/>
  <c r="F6064"/>
  <c r="G6064"/>
  <c r="F6065"/>
  <c r="G6065"/>
  <c r="F6066"/>
  <c r="G6066"/>
  <c r="F6067"/>
  <c r="G6067"/>
  <c r="F6068"/>
  <c r="G6068"/>
  <c r="F6069"/>
  <c r="G6069"/>
  <c r="F6070"/>
  <c r="G6070"/>
  <c r="F6071"/>
  <c r="G6071"/>
  <c r="F6072"/>
  <c r="G6072"/>
  <c r="F6073"/>
  <c r="G6073"/>
  <c r="F6074"/>
  <c r="G6074"/>
  <c r="F6075"/>
  <c r="G6075"/>
  <c r="F6076"/>
  <c r="G6076"/>
  <c r="F6077"/>
  <c r="G6077"/>
  <c r="F6078"/>
  <c r="G6078"/>
  <c r="F6079"/>
  <c r="G6079"/>
  <c r="F6080"/>
  <c r="G6080"/>
  <c r="F6081"/>
  <c r="G6081"/>
  <c r="F6082"/>
  <c r="G6082"/>
  <c r="F6083"/>
  <c r="G6083"/>
  <c r="F6084"/>
  <c r="G6084"/>
  <c r="F6085"/>
  <c r="G6085"/>
  <c r="F6086"/>
  <c r="G6086"/>
  <c r="F6087"/>
  <c r="G6087"/>
  <c r="F6088"/>
  <c r="G6088"/>
  <c r="F6089"/>
  <c r="G6089"/>
  <c r="F6090"/>
  <c r="G6090"/>
  <c r="F6091"/>
  <c r="G6091"/>
  <c r="F6092"/>
  <c r="G6092"/>
  <c r="F6093"/>
  <c r="G6093"/>
  <c r="F6094"/>
  <c r="G6094"/>
  <c r="F6095"/>
  <c r="G6095"/>
  <c r="F6096"/>
  <c r="G6096"/>
  <c r="F6097"/>
  <c r="G6097"/>
  <c r="F6098"/>
  <c r="G6098"/>
  <c r="F6099"/>
  <c r="G6099"/>
  <c r="F6100"/>
  <c r="G6100"/>
  <c r="F6101"/>
  <c r="G6101"/>
  <c r="F6102"/>
  <c r="G6102"/>
  <c r="F6103"/>
  <c r="G6103"/>
  <c r="F6104"/>
  <c r="G6104"/>
  <c r="F6105"/>
  <c r="G6105"/>
  <c r="F6106"/>
  <c r="G6106"/>
  <c r="F6107"/>
  <c r="G6107"/>
  <c r="F6108"/>
  <c r="G6108"/>
  <c r="F6109"/>
  <c r="G6109"/>
  <c r="F6110"/>
  <c r="G6110"/>
  <c r="F6111"/>
  <c r="G6111"/>
  <c r="F6112"/>
  <c r="G6112"/>
  <c r="F6113"/>
  <c r="G6113"/>
  <c r="F6114"/>
  <c r="G6114"/>
  <c r="F6115"/>
  <c r="G6115"/>
  <c r="F6116"/>
  <c r="G6116"/>
  <c r="F6117"/>
  <c r="G6117"/>
  <c r="F6118"/>
  <c r="G6118"/>
  <c r="F6119"/>
  <c r="G6119"/>
  <c r="F6120"/>
  <c r="G6120"/>
  <c r="F6121"/>
  <c r="G6121"/>
  <c r="F6122"/>
  <c r="G6122"/>
  <c r="F6123"/>
  <c r="G6123"/>
  <c r="F6124"/>
  <c r="G6124"/>
  <c r="F6125"/>
  <c r="G6125"/>
  <c r="F6126"/>
  <c r="G6126"/>
  <c r="F6127"/>
  <c r="G6127"/>
  <c r="F6128"/>
  <c r="G6128"/>
  <c r="F6129"/>
  <c r="G6129"/>
  <c r="F6130"/>
  <c r="G6130"/>
  <c r="F6131"/>
  <c r="G6131"/>
  <c r="F6132"/>
  <c r="G6132"/>
  <c r="F6133"/>
  <c r="G6133"/>
  <c r="F6134"/>
  <c r="G6134"/>
  <c r="F6135"/>
  <c r="G6135"/>
  <c r="F6136"/>
  <c r="G6136"/>
  <c r="F6137"/>
  <c r="G6137"/>
  <c r="F6138"/>
  <c r="G6138"/>
  <c r="F6139"/>
  <c r="G6139"/>
  <c r="F6140"/>
  <c r="G6140"/>
  <c r="F6141"/>
  <c r="G6141"/>
  <c r="F6142"/>
  <c r="G6142"/>
  <c r="F6143"/>
  <c r="G6143"/>
  <c r="F6144"/>
  <c r="G6144"/>
  <c r="F6145"/>
  <c r="G6145"/>
  <c r="F6146"/>
  <c r="G6146"/>
  <c r="F6147"/>
  <c r="G6147"/>
  <c r="F6148"/>
  <c r="G6148"/>
  <c r="F6149"/>
  <c r="G6149"/>
  <c r="F6150"/>
  <c r="G6150"/>
  <c r="F6151"/>
  <c r="G6151"/>
  <c r="F6152"/>
  <c r="G6152"/>
  <c r="F6153"/>
  <c r="G6153"/>
  <c r="F6154"/>
  <c r="G6154"/>
  <c r="F6155"/>
  <c r="G6155"/>
  <c r="F6156"/>
  <c r="G6156"/>
  <c r="F6157"/>
  <c r="G6157"/>
  <c r="F6158"/>
  <c r="G6158"/>
  <c r="F6159"/>
  <c r="G6159"/>
  <c r="F6160"/>
  <c r="G6160"/>
  <c r="F6161"/>
  <c r="G6161"/>
  <c r="F6162"/>
  <c r="G6162"/>
  <c r="F6163"/>
  <c r="G6163"/>
  <c r="F6164"/>
  <c r="G6164"/>
  <c r="F6165"/>
  <c r="G6165"/>
  <c r="F6166"/>
  <c r="G6166"/>
  <c r="F6167"/>
  <c r="G6167"/>
  <c r="F6168"/>
  <c r="G6168"/>
  <c r="F6169"/>
  <c r="G6169"/>
  <c r="F6170"/>
  <c r="G6170"/>
  <c r="F6171"/>
  <c r="G6171"/>
  <c r="F6172"/>
  <c r="G6172"/>
  <c r="F6173"/>
  <c r="G6173"/>
  <c r="F6174"/>
  <c r="G6174"/>
  <c r="F6175"/>
  <c r="G6175"/>
  <c r="F6176"/>
  <c r="G6176"/>
  <c r="F6177"/>
  <c r="G6177"/>
  <c r="F6178"/>
  <c r="G6178"/>
  <c r="F6179"/>
  <c r="G6179"/>
  <c r="F6180"/>
  <c r="G6180"/>
  <c r="F6181"/>
  <c r="G6181"/>
  <c r="F6182"/>
  <c r="G6182"/>
  <c r="F6183"/>
  <c r="G6183"/>
  <c r="F6184"/>
  <c r="G6184"/>
  <c r="F6185"/>
  <c r="G6185"/>
  <c r="F6186"/>
  <c r="G6186"/>
  <c r="F6187"/>
  <c r="G6187"/>
  <c r="F6188"/>
  <c r="G6188"/>
  <c r="F6189"/>
  <c r="G6189"/>
  <c r="F6190"/>
  <c r="G6190"/>
  <c r="F6191"/>
  <c r="G6191"/>
  <c r="F6192"/>
  <c r="G6192"/>
  <c r="F6193"/>
  <c r="G6193"/>
  <c r="F6194"/>
  <c r="G6194"/>
  <c r="F6195"/>
  <c r="G6195"/>
  <c r="F6196"/>
  <c r="G6196"/>
  <c r="F6197"/>
  <c r="G6197"/>
  <c r="F6198"/>
  <c r="G6198"/>
  <c r="F6199"/>
  <c r="G6199"/>
  <c r="F6200"/>
  <c r="G6200"/>
  <c r="F6201"/>
  <c r="G6201"/>
  <c r="F6202"/>
  <c r="G6202"/>
  <c r="F6203"/>
  <c r="G6203"/>
  <c r="F6204"/>
  <c r="G6204"/>
  <c r="F6205"/>
  <c r="G6205"/>
  <c r="F6206"/>
  <c r="G6206"/>
  <c r="F6207"/>
  <c r="G6207"/>
  <c r="F6208"/>
  <c r="G6208"/>
  <c r="F6209"/>
  <c r="G6209"/>
  <c r="F6210"/>
  <c r="G6210"/>
  <c r="F6211"/>
  <c r="G6211"/>
  <c r="F6212"/>
  <c r="G6212"/>
  <c r="F6213"/>
  <c r="G6213"/>
  <c r="F6214"/>
  <c r="G6214"/>
  <c r="F6215"/>
  <c r="G6215"/>
  <c r="F6216"/>
  <c r="G6216"/>
  <c r="F6217"/>
  <c r="G6217"/>
  <c r="F6218"/>
  <c r="G6218"/>
  <c r="F6219"/>
  <c r="G6219"/>
  <c r="F6220"/>
  <c r="G6220"/>
  <c r="F6221"/>
  <c r="G6221"/>
  <c r="F6222"/>
  <c r="G6222"/>
  <c r="F6223"/>
  <c r="G6223"/>
  <c r="F6224"/>
  <c r="G6224"/>
  <c r="F6225"/>
  <c r="G6225"/>
  <c r="F6226"/>
  <c r="G6226"/>
  <c r="F6227"/>
  <c r="G6227"/>
  <c r="F6228"/>
  <c r="G6228"/>
  <c r="F6229"/>
  <c r="G6229"/>
  <c r="F6230"/>
  <c r="G6230"/>
  <c r="F6231"/>
  <c r="G6231"/>
  <c r="F6232"/>
  <c r="G6232"/>
  <c r="F6233"/>
  <c r="G6233"/>
  <c r="F6234"/>
  <c r="G6234"/>
  <c r="F6235"/>
  <c r="G6235"/>
  <c r="F6236"/>
  <c r="G6236"/>
  <c r="F6237"/>
  <c r="G6237"/>
  <c r="F6238"/>
  <c r="G6238"/>
  <c r="F6239"/>
  <c r="G6239"/>
  <c r="F6240"/>
  <c r="G6240"/>
  <c r="F6241"/>
  <c r="G6241"/>
  <c r="F6242"/>
  <c r="G6242"/>
  <c r="F6243"/>
  <c r="G6243"/>
  <c r="F6244"/>
  <c r="G6244"/>
  <c r="F6245"/>
  <c r="G6245"/>
  <c r="F6246"/>
  <c r="G6246"/>
  <c r="F6247"/>
  <c r="G6247"/>
  <c r="F6248"/>
  <c r="G6248"/>
  <c r="F6249"/>
  <c r="G6249"/>
  <c r="F6250"/>
  <c r="G6250"/>
  <c r="F6251"/>
  <c r="G6251"/>
  <c r="F6252"/>
  <c r="G6252"/>
  <c r="F6253"/>
  <c r="G6253"/>
  <c r="F6254"/>
  <c r="G6254"/>
  <c r="F6255"/>
  <c r="G6255"/>
  <c r="F6256"/>
  <c r="G6256"/>
  <c r="F6257"/>
  <c r="G6257"/>
  <c r="F6258"/>
  <c r="G6258"/>
  <c r="F6259"/>
  <c r="G6259"/>
  <c r="F6260"/>
  <c r="G6260"/>
  <c r="F6261"/>
  <c r="G6261"/>
  <c r="F6262"/>
  <c r="G6262"/>
  <c r="F6263"/>
  <c r="G6263"/>
  <c r="F6264"/>
  <c r="G6264"/>
  <c r="F6265"/>
  <c r="G6265"/>
  <c r="F6266"/>
  <c r="G6266"/>
  <c r="F6267"/>
  <c r="G6267"/>
  <c r="F6268"/>
  <c r="G6268"/>
  <c r="F6269"/>
  <c r="G6269"/>
  <c r="F6270"/>
  <c r="G6270"/>
  <c r="F6271"/>
  <c r="G6271"/>
  <c r="F6272"/>
  <c r="G6272"/>
  <c r="F6273"/>
  <c r="G6273"/>
  <c r="F6274"/>
  <c r="G6274"/>
  <c r="F6275"/>
  <c r="G6275"/>
  <c r="F6276"/>
  <c r="G6276"/>
  <c r="F6277"/>
  <c r="G6277"/>
  <c r="F6278"/>
  <c r="G6278"/>
  <c r="F6279"/>
  <c r="G6279"/>
  <c r="F6280"/>
  <c r="G6280"/>
  <c r="F6281"/>
  <c r="G6281"/>
  <c r="F6282"/>
  <c r="G6282"/>
  <c r="F6283"/>
  <c r="G6283"/>
  <c r="F6284"/>
  <c r="G6284"/>
  <c r="F6285"/>
  <c r="G6285"/>
  <c r="F6286"/>
  <c r="G6286"/>
  <c r="F6287"/>
  <c r="G6287"/>
  <c r="F6288"/>
  <c r="G6288"/>
  <c r="F6289"/>
  <c r="G6289"/>
  <c r="F6290"/>
  <c r="G6290"/>
  <c r="F6291"/>
  <c r="G6291"/>
  <c r="F6292"/>
  <c r="G6292"/>
  <c r="F6293"/>
  <c r="G6293"/>
  <c r="F6294"/>
  <c r="G6294"/>
  <c r="F6295"/>
  <c r="G6295"/>
  <c r="F6296"/>
  <c r="G6296"/>
  <c r="F6297"/>
  <c r="G6297"/>
  <c r="F6298"/>
  <c r="G6298"/>
  <c r="F6299"/>
  <c r="G6299"/>
  <c r="F6300"/>
  <c r="G6300"/>
  <c r="F6301"/>
  <c r="G6301"/>
  <c r="F6302"/>
  <c r="G6302"/>
  <c r="F6303"/>
  <c r="G6303"/>
  <c r="F6304"/>
  <c r="G6304"/>
  <c r="F6305"/>
  <c r="G6305"/>
  <c r="F6306"/>
  <c r="G6306"/>
  <c r="F6307"/>
  <c r="G6307"/>
  <c r="F6308"/>
  <c r="G6308"/>
  <c r="F6309"/>
  <c r="G6309"/>
  <c r="F6310"/>
  <c r="G6310"/>
  <c r="F6311"/>
  <c r="G6311"/>
  <c r="F6312"/>
  <c r="G6312"/>
  <c r="F6313"/>
  <c r="G6313"/>
  <c r="F6314"/>
  <c r="G6314"/>
  <c r="F6315"/>
  <c r="G6315"/>
  <c r="F6316"/>
  <c r="G6316"/>
  <c r="F6317"/>
  <c r="G6317"/>
  <c r="F6318"/>
  <c r="G6318"/>
  <c r="F6319"/>
  <c r="G6319"/>
  <c r="F6320"/>
  <c r="G6320"/>
  <c r="F6321"/>
  <c r="G6321"/>
  <c r="F6322"/>
  <c r="G6322"/>
  <c r="F6323"/>
  <c r="G6323"/>
  <c r="F6324"/>
  <c r="G6324"/>
  <c r="F6325"/>
  <c r="G6325"/>
  <c r="F6326"/>
  <c r="G6326"/>
  <c r="F6327"/>
  <c r="G6327"/>
  <c r="F6328"/>
  <c r="G6328"/>
  <c r="F6329"/>
  <c r="G6329"/>
  <c r="F6330"/>
  <c r="G6330"/>
  <c r="F6331"/>
  <c r="G6331"/>
  <c r="F6332"/>
  <c r="G6332"/>
  <c r="F6333"/>
  <c r="G6333"/>
  <c r="F6334"/>
  <c r="G6334"/>
  <c r="F6335"/>
  <c r="G6335"/>
  <c r="F6336"/>
  <c r="G6336"/>
  <c r="F6337"/>
  <c r="G6337"/>
  <c r="F6338"/>
  <c r="G6338"/>
  <c r="F6339"/>
  <c r="G6339"/>
  <c r="F6340"/>
  <c r="G6340"/>
  <c r="F6341"/>
  <c r="G6341"/>
  <c r="F6342"/>
  <c r="G6342"/>
  <c r="F6343"/>
  <c r="G6343"/>
  <c r="F6344"/>
  <c r="G6344"/>
  <c r="F6345"/>
  <c r="G6345"/>
  <c r="F6346"/>
  <c r="G6346"/>
  <c r="F6347"/>
  <c r="G6347"/>
  <c r="F6348"/>
  <c r="G6348"/>
  <c r="F6349"/>
  <c r="G6349"/>
  <c r="F6350"/>
  <c r="G6350"/>
  <c r="F6351"/>
  <c r="G6351"/>
  <c r="F6352"/>
  <c r="G6352"/>
  <c r="F6353"/>
  <c r="G6353"/>
  <c r="F6354"/>
  <c r="G6354"/>
  <c r="F6355"/>
  <c r="G6355"/>
  <c r="F6356"/>
  <c r="G6356"/>
  <c r="F6357"/>
  <c r="G6357"/>
  <c r="F6358"/>
  <c r="G6358"/>
  <c r="F6359"/>
  <c r="G6359"/>
  <c r="F6360"/>
  <c r="G6360"/>
  <c r="F6361"/>
  <c r="G6361"/>
  <c r="F6362"/>
  <c r="G6362"/>
  <c r="F6363"/>
  <c r="G6363"/>
  <c r="F6364"/>
  <c r="G6364"/>
  <c r="F6365"/>
  <c r="G6365"/>
  <c r="F6366"/>
  <c r="G6366"/>
  <c r="F6367"/>
  <c r="G6367"/>
  <c r="F6368"/>
  <c r="G6368"/>
  <c r="F6369"/>
  <c r="G6369"/>
  <c r="F6370"/>
  <c r="G6370"/>
  <c r="F6371"/>
  <c r="G6371"/>
  <c r="F6372"/>
  <c r="G6372"/>
  <c r="F6373"/>
  <c r="G6373"/>
  <c r="F6374"/>
  <c r="G6374"/>
  <c r="F6375"/>
  <c r="G6375"/>
  <c r="F6376"/>
  <c r="G6376"/>
  <c r="F6377"/>
  <c r="G6377"/>
  <c r="F6378"/>
  <c r="G6378"/>
  <c r="F6379"/>
  <c r="G6379"/>
  <c r="F6380"/>
  <c r="G6380"/>
  <c r="F6381"/>
  <c r="G6381"/>
  <c r="F6382"/>
  <c r="G6382"/>
  <c r="F6383"/>
  <c r="G6383"/>
  <c r="F6384"/>
  <c r="G6384"/>
  <c r="F6385"/>
  <c r="G6385"/>
  <c r="F6386"/>
  <c r="G6386"/>
  <c r="F6387"/>
  <c r="G6387"/>
  <c r="F6388"/>
  <c r="G6388"/>
  <c r="F6389"/>
  <c r="G6389"/>
  <c r="F6390"/>
  <c r="G6390"/>
  <c r="F6391"/>
  <c r="G6391"/>
  <c r="F6392"/>
  <c r="G6392"/>
  <c r="F6393"/>
  <c r="G6393"/>
  <c r="F6394"/>
  <c r="G6394"/>
  <c r="F6395"/>
  <c r="G6395"/>
  <c r="F6396"/>
  <c r="G6396"/>
  <c r="F6397"/>
  <c r="G6397"/>
  <c r="F6398"/>
  <c r="G6398"/>
  <c r="F6399"/>
  <c r="G6399"/>
  <c r="F6400"/>
  <c r="G6400"/>
  <c r="F6401"/>
  <c r="G6401"/>
  <c r="F6402"/>
  <c r="G6402"/>
  <c r="F6403"/>
  <c r="G6403"/>
  <c r="F6404"/>
  <c r="G6404"/>
  <c r="F6405"/>
  <c r="G6405"/>
  <c r="F6406"/>
  <c r="G6406"/>
  <c r="F6407"/>
  <c r="G6407"/>
  <c r="F6408"/>
  <c r="G6408"/>
  <c r="F6409"/>
  <c r="G6409"/>
  <c r="F6410"/>
  <c r="G6410"/>
  <c r="F6411"/>
  <c r="G6411"/>
  <c r="F6412"/>
  <c r="G6412"/>
  <c r="F6413"/>
  <c r="G6413"/>
  <c r="F6414"/>
  <c r="G6414"/>
  <c r="F6415"/>
  <c r="G6415"/>
  <c r="F6416"/>
  <c r="G6416"/>
  <c r="F6417"/>
  <c r="G6417"/>
  <c r="F6418"/>
  <c r="G6418"/>
  <c r="F6419"/>
  <c r="G6419"/>
  <c r="F6420"/>
  <c r="G6420"/>
  <c r="F6421"/>
  <c r="G6421"/>
  <c r="F6422"/>
  <c r="G6422"/>
  <c r="F6423"/>
  <c r="G6423"/>
  <c r="F6424"/>
  <c r="G6424"/>
  <c r="F6425"/>
  <c r="G6425"/>
  <c r="F6426"/>
  <c r="G6426"/>
  <c r="F6427"/>
  <c r="G6427"/>
  <c r="F6428"/>
  <c r="G6428"/>
  <c r="F6429"/>
  <c r="G6429"/>
  <c r="F6430"/>
  <c r="G6430"/>
  <c r="F6431"/>
  <c r="G6431"/>
  <c r="F6432"/>
  <c r="G6432"/>
  <c r="F6433"/>
  <c r="G6433"/>
  <c r="F6434"/>
  <c r="G6434"/>
  <c r="F6435"/>
  <c r="G6435"/>
  <c r="F6436"/>
  <c r="G6436"/>
  <c r="F6437"/>
  <c r="G6437"/>
  <c r="F6438"/>
  <c r="G6438"/>
  <c r="F6439"/>
  <c r="G6439"/>
  <c r="F6440"/>
  <c r="G6440"/>
  <c r="F6441"/>
  <c r="G6441"/>
  <c r="F6442"/>
  <c r="G6442"/>
  <c r="F6443"/>
  <c r="G6443"/>
  <c r="F6444"/>
  <c r="G6444"/>
  <c r="F6445"/>
  <c r="G6445"/>
  <c r="F6446"/>
  <c r="G6446"/>
  <c r="F6447"/>
  <c r="G6447"/>
  <c r="F6448"/>
  <c r="G6448"/>
  <c r="F6449"/>
  <c r="G6449"/>
  <c r="F6450"/>
  <c r="G6450"/>
  <c r="F6451"/>
  <c r="G6451"/>
  <c r="F6452"/>
  <c r="G6452"/>
  <c r="F6453"/>
  <c r="G6453"/>
  <c r="F6454"/>
  <c r="G6454"/>
  <c r="F6455"/>
  <c r="G6455"/>
  <c r="F6456"/>
  <c r="G6456"/>
  <c r="F6457"/>
  <c r="G6457"/>
  <c r="F6458"/>
  <c r="G6458"/>
  <c r="F6459"/>
  <c r="G6459"/>
  <c r="F6460"/>
  <c r="G6460"/>
  <c r="F6461"/>
  <c r="G6461"/>
  <c r="F6462"/>
  <c r="G6462"/>
  <c r="F6463"/>
  <c r="G6463"/>
  <c r="F6464"/>
  <c r="G6464"/>
  <c r="F6465"/>
  <c r="G6465"/>
  <c r="F6466"/>
  <c r="G6466"/>
  <c r="F6467"/>
  <c r="G6467"/>
  <c r="F6468"/>
  <c r="G6468"/>
  <c r="F6469"/>
  <c r="G6469"/>
  <c r="F6470"/>
  <c r="G6470"/>
  <c r="F6471"/>
  <c r="G6471"/>
  <c r="F6472"/>
  <c r="G6472"/>
  <c r="F6473"/>
  <c r="G6473"/>
  <c r="F6474"/>
  <c r="G6474"/>
  <c r="F6475"/>
  <c r="G6475"/>
  <c r="F6476"/>
  <c r="G6476"/>
  <c r="F6477"/>
  <c r="G6477"/>
  <c r="F6478"/>
  <c r="G6478"/>
  <c r="F6479"/>
  <c r="G6479"/>
  <c r="F6480"/>
  <c r="G6480"/>
  <c r="F6481"/>
  <c r="G6481"/>
  <c r="F6482"/>
  <c r="G6482"/>
  <c r="F6483"/>
  <c r="G6483"/>
  <c r="F6484"/>
  <c r="G6484"/>
  <c r="F6485"/>
  <c r="G6485"/>
  <c r="F6486"/>
  <c r="G6486"/>
  <c r="F6487"/>
  <c r="G6487"/>
  <c r="F6488"/>
  <c r="G6488"/>
  <c r="F6489"/>
  <c r="G6489"/>
  <c r="F6490"/>
  <c r="G6490"/>
  <c r="F6491"/>
  <c r="G6491"/>
  <c r="F6492"/>
  <c r="G6492"/>
  <c r="F6493"/>
  <c r="G6493"/>
  <c r="F6494"/>
  <c r="G6494"/>
  <c r="F6495"/>
  <c r="G6495"/>
  <c r="F6496"/>
  <c r="G6496"/>
  <c r="F6497"/>
  <c r="G6497"/>
  <c r="F6498"/>
  <c r="G6498"/>
  <c r="F6499"/>
  <c r="G6499"/>
  <c r="F6500"/>
  <c r="G6500"/>
  <c r="F6501"/>
  <c r="G6501"/>
  <c r="F6502"/>
  <c r="G6502"/>
  <c r="F6503"/>
  <c r="G6503"/>
  <c r="F6504"/>
  <c r="G6504"/>
  <c r="F6505"/>
  <c r="G6505"/>
  <c r="F6506"/>
  <c r="G6506"/>
  <c r="F6507"/>
  <c r="G6507"/>
  <c r="F6508"/>
  <c r="G6508"/>
  <c r="F6509"/>
  <c r="G6509"/>
  <c r="F6510"/>
  <c r="G6510"/>
  <c r="F6511"/>
  <c r="G6511"/>
  <c r="F6512"/>
  <c r="G6512"/>
  <c r="F6513"/>
  <c r="G6513"/>
  <c r="F6514"/>
  <c r="G6514"/>
  <c r="F6515"/>
  <c r="G6515"/>
  <c r="F6516"/>
  <c r="G6516"/>
  <c r="F6517"/>
  <c r="G6517"/>
  <c r="F6518"/>
  <c r="G6518"/>
  <c r="F6519"/>
  <c r="G6519"/>
  <c r="F6520"/>
  <c r="G6520"/>
  <c r="F6521"/>
  <c r="G6521"/>
  <c r="F6522"/>
  <c r="G6522"/>
  <c r="F6523"/>
  <c r="G6523"/>
  <c r="F6524"/>
  <c r="G6524"/>
  <c r="F6525"/>
  <c r="G6525"/>
  <c r="F6526"/>
  <c r="G6526"/>
  <c r="F6527"/>
  <c r="G6527"/>
  <c r="F6528"/>
  <c r="G6528"/>
  <c r="F6529"/>
  <c r="G6529"/>
  <c r="F6530"/>
  <c r="G6530"/>
  <c r="F6531"/>
  <c r="G6531"/>
  <c r="F6532"/>
  <c r="G6532"/>
  <c r="F6533"/>
  <c r="G6533"/>
  <c r="F6534"/>
  <c r="G6534"/>
  <c r="F6535"/>
  <c r="G6535"/>
  <c r="F6536"/>
  <c r="G6536"/>
  <c r="F6537"/>
  <c r="G6537"/>
  <c r="F6538"/>
  <c r="G6538"/>
  <c r="F6539"/>
  <c r="G6539"/>
  <c r="F6540"/>
  <c r="G6540"/>
  <c r="F6541"/>
  <c r="G6541"/>
  <c r="F6542"/>
  <c r="G6542"/>
  <c r="F6543"/>
  <c r="G6543"/>
  <c r="F6544"/>
  <c r="G6544"/>
  <c r="F6545"/>
  <c r="G6545"/>
  <c r="F6546"/>
  <c r="G6546"/>
  <c r="F6547"/>
  <c r="G6547"/>
  <c r="F6548"/>
  <c r="G6548"/>
  <c r="F6549"/>
  <c r="G6549"/>
  <c r="F6550"/>
  <c r="G6550"/>
  <c r="F6551"/>
  <c r="G6551"/>
  <c r="F6552"/>
  <c r="G6552"/>
  <c r="F6553"/>
  <c r="G6553"/>
  <c r="F6554"/>
  <c r="G6554"/>
  <c r="F6555"/>
  <c r="G6555"/>
  <c r="F6556"/>
  <c r="G6556"/>
  <c r="F6557"/>
  <c r="G6557"/>
  <c r="F6558"/>
  <c r="G6558"/>
  <c r="F6559"/>
  <c r="G6559"/>
  <c r="F6560"/>
  <c r="G6560"/>
  <c r="F6561"/>
  <c r="G6561"/>
  <c r="F6562"/>
  <c r="G6562"/>
  <c r="F6563"/>
  <c r="G6563"/>
  <c r="F6564"/>
  <c r="G6564"/>
  <c r="F6565"/>
  <c r="G6565"/>
  <c r="F6566"/>
  <c r="G6566"/>
  <c r="F6567"/>
  <c r="G6567"/>
  <c r="F6568"/>
  <c r="G6568"/>
  <c r="F6569"/>
  <c r="G6569"/>
  <c r="F6570"/>
  <c r="G6570"/>
  <c r="F6571"/>
  <c r="G6571"/>
  <c r="F6572"/>
  <c r="G6572"/>
  <c r="F6573"/>
  <c r="G6573"/>
  <c r="F6574"/>
  <c r="G6574"/>
  <c r="F6575"/>
  <c r="G6575"/>
  <c r="F6576"/>
  <c r="G6576"/>
  <c r="F6577"/>
  <c r="G6577"/>
  <c r="F6578"/>
  <c r="G6578"/>
  <c r="F6579"/>
  <c r="G6579"/>
  <c r="F6580"/>
  <c r="G6580"/>
  <c r="F6581"/>
  <c r="G6581"/>
  <c r="F6582"/>
  <c r="G6582"/>
  <c r="F6583"/>
  <c r="G6583"/>
  <c r="F6584"/>
  <c r="G6584"/>
  <c r="F6585"/>
  <c r="G6585"/>
  <c r="F6586"/>
  <c r="G6586"/>
  <c r="F6587"/>
  <c r="G6587"/>
  <c r="F6588"/>
  <c r="G6588"/>
  <c r="F6589"/>
  <c r="G6589"/>
  <c r="F6590"/>
  <c r="G6590"/>
  <c r="F6591"/>
  <c r="G6591"/>
  <c r="F6592"/>
  <c r="G6592"/>
  <c r="F6593"/>
  <c r="G6593"/>
  <c r="F6594"/>
  <c r="G6594"/>
  <c r="F6595"/>
  <c r="G6595"/>
  <c r="F6596"/>
  <c r="G6596"/>
  <c r="F6597"/>
  <c r="G6597"/>
  <c r="F6598"/>
  <c r="G6598"/>
  <c r="F6599"/>
  <c r="G6599"/>
  <c r="F6600"/>
  <c r="G6600"/>
  <c r="F6601"/>
  <c r="G6601"/>
  <c r="F6602"/>
  <c r="G6602"/>
  <c r="F6603"/>
  <c r="G6603"/>
  <c r="F6604"/>
  <c r="G6604"/>
  <c r="F6605"/>
  <c r="G6605"/>
  <c r="F6606"/>
  <c r="G6606"/>
  <c r="F6607"/>
  <c r="G6607"/>
  <c r="F6608"/>
  <c r="G6608"/>
  <c r="F6609"/>
  <c r="G6609"/>
  <c r="F6610"/>
  <c r="G6610"/>
  <c r="F6611"/>
  <c r="G6611"/>
  <c r="F6612"/>
  <c r="G6612"/>
  <c r="F6613"/>
  <c r="G6613"/>
  <c r="F6614"/>
  <c r="G6614"/>
  <c r="F6615"/>
  <c r="G6615"/>
  <c r="F6616"/>
  <c r="G6616"/>
  <c r="F6617"/>
  <c r="G6617"/>
  <c r="F6618"/>
  <c r="G6618"/>
  <c r="F6619"/>
  <c r="G6619"/>
  <c r="F6620"/>
  <c r="G6620"/>
  <c r="F6621"/>
  <c r="G6621"/>
  <c r="F6622"/>
  <c r="G6622"/>
  <c r="F6623"/>
  <c r="G6623"/>
  <c r="F6624"/>
  <c r="G6624"/>
  <c r="F6625"/>
  <c r="G6625"/>
  <c r="F6626"/>
  <c r="G6626"/>
  <c r="F6627"/>
  <c r="G6627"/>
  <c r="F6628"/>
  <c r="G6628"/>
  <c r="F6629"/>
  <c r="G6629"/>
  <c r="F6630"/>
  <c r="G6630"/>
  <c r="F6631"/>
  <c r="G6631"/>
  <c r="F6632"/>
  <c r="G6632"/>
  <c r="F6633"/>
  <c r="G6633"/>
  <c r="F6634"/>
  <c r="G6634"/>
  <c r="F6635"/>
  <c r="G6635"/>
  <c r="F6636"/>
  <c r="G6636"/>
  <c r="F6637"/>
  <c r="G6637"/>
  <c r="F6638"/>
  <c r="G6638"/>
  <c r="F6639"/>
  <c r="G6639"/>
  <c r="F6640"/>
  <c r="G6640"/>
  <c r="F6641"/>
  <c r="G6641"/>
  <c r="F6642"/>
  <c r="G6642"/>
  <c r="F6643"/>
  <c r="G6643"/>
  <c r="F6644"/>
  <c r="G6644"/>
  <c r="F6645"/>
  <c r="G6645"/>
  <c r="F6646"/>
  <c r="G6646"/>
  <c r="F6647"/>
  <c r="G6647"/>
  <c r="F6648"/>
  <c r="G6648"/>
  <c r="F6649"/>
  <c r="G6649"/>
  <c r="F6650"/>
  <c r="G6650"/>
  <c r="F6651"/>
  <c r="G6651"/>
  <c r="F6652"/>
  <c r="G6652"/>
  <c r="F6653"/>
  <c r="G6653"/>
  <c r="F6654"/>
  <c r="G6654"/>
  <c r="F6655"/>
  <c r="G6655"/>
  <c r="F6656"/>
  <c r="G6656"/>
  <c r="F6657"/>
  <c r="G6657"/>
  <c r="F6658"/>
  <c r="G6658"/>
  <c r="F6659"/>
  <c r="G6659"/>
  <c r="F6660"/>
  <c r="G6660"/>
  <c r="F6661"/>
  <c r="G6661"/>
  <c r="F6662"/>
  <c r="G6662"/>
  <c r="F6663"/>
  <c r="G6663"/>
  <c r="F6664"/>
  <c r="G6664"/>
  <c r="F6665"/>
  <c r="G6665"/>
  <c r="F6666"/>
  <c r="G6666"/>
  <c r="F6667"/>
  <c r="G6667"/>
  <c r="F6668"/>
  <c r="G6668"/>
  <c r="F6669"/>
  <c r="G6669"/>
  <c r="F6670"/>
  <c r="G6670"/>
  <c r="F6671"/>
  <c r="G6671"/>
  <c r="F6672"/>
  <c r="G6672"/>
  <c r="F6673"/>
  <c r="G6673"/>
  <c r="F6674"/>
  <c r="G6674"/>
  <c r="F6675"/>
  <c r="G6675"/>
  <c r="F6676"/>
  <c r="G6676"/>
  <c r="F6677"/>
  <c r="G6677"/>
  <c r="F6678"/>
  <c r="G6678"/>
  <c r="F6679"/>
  <c r="G6679"/>
  <c r="F6680"/>
  <c r="G6680"/>
  <c r="F6681"/>
  <c r="G6681"/>
  <c r="F6682"/>
  <c r="G6682"/>
  <c r="F6683"/>
  <c r="G6683"/>
  <c r="F6684"/>
  <c r="G6684"/>
  <c r="F6685"/>
  <c r="G6685"/>
  <c r="F6686"/>
  <c r="G6686"/>
  <c r="F6687"/>
  <c r="G6687"/>
  <c r="F6688"/>
  <c r="G6688"/>
  <c r="F6689"/>
  <c r="G6689"/>
  <c r="F6690"/>
  <c r="G6690"/>
  <c r="F6691"/>
  <c r="G6691"/>
  <c r="F6692"/>
  <c r="G6692"/>
  <c r="F6693"/>
  <c r="G6693"/>
  <c r="F6694"/>
  <c r="G6694"/>
  <c r="F6695"/>
  <c r="G6695"/>
  <c r="F6696"/>
  <c r="G6696"/>
  <c r="F6697"/>
  <c r="G6697"/>
  <c r="F6698"/>
  <c r="G6698"/>
  <c r="F6699"/>
  <c r="G6699"/>
  <c r="F6700"/>
  <c r="G6700"/>
  <c r="F6701"/>
  <c r="G6701"/>
  <c r="F6702"/>
  <c r="G6702"/>
  <c r="F6703"/>
  <c r="G6703"/>
  <c r="F6704"/>
  <c r="G6704"/>
  <c r="F6705"/>
  <c r="G6705"/>
  <c r="F6706"/>
  <c r="G6706"/>
  <c r="F6707"/>
  <c r="G6707"/>
  <c r="F6708"/>
  <c r="G6708"/>
  <c r="F6709"/>
  <c r="G6709"/>
  <c r="F6710"/>
  <c r="G6710"/>
  <c r="F6711"/>
  <c r="G6711"/>
  <c r="F6712"/>
  <c r="G6712"/>
  <c r="F6713"/>
  <c r="G6713"/>
  <c r="F6714"/>
  <c r="G6714"/>
  <c r="F6715"/>
  <c r="G6715"/>
  <c r="F6716"/>
  <c r="G6716"/>
  <c r="F6717"/>
  <c r="G6717"/>
  <c r="F6718"/>
  <c r="G6718"/>
  <c r="F6719"/>
  <c r="G6719"/>
  <c r="F6720"/>
  <c r="G6720"/>
  <c r="F6721"/>
  <c r="G6721"/>
  <c r="F6722"/>
  <c r="G6722"/>
  <c r="F6723"/>
  <c r="G6723"/>
  <c r="F6724"/>
  <c r="G6724"/>
  <c r="F6725"/>
  <c r="G6725"/>
  <c r="F6726"/>
  <c r="G6726"/>
  <c r="F6727"/>
  <c r="G6727"/>
  <c r="F6728"/>
  <c r="G6728"/>
  <c r="F6729"/>
  <c r="G6729"/>
  <c r="F6730"/>
  <c r="G6730"/>
  <c r="F6731"/>
  <c r="G6731"/>
  <c r="F6732"/>
  <c r="G6732"/>
  <c r="F6733"/>
  <c r="G6733"/>
  <c r="F6734"/>
  <c r="G6734"/>
  <c r="F6735"/>
  <c r="G6735"/>
  <c r="F6736"/>
  <c r="G6736"/>
  <c r="F6737"/>
  <c r="G6737"/>
  <c r="F6738"/>
  <c r="G6738"/>
  <c r="F6739"/>
  <c r="G6739"/>
  <c r="F6740"/>
  <c r="G6740"/>
  <c r="F6741"/>
  <c r="G6741"/>
  <c r="F6742"/>
  <c r="G6742"/>
  <c r="F6743"/>
  <c r="G6743"/>
  <c r="F6744"/>
  <c r="G6744"/>
  <c r="F6745"/>
  <c r="G6745"/>
  <c r="F6746"/>
  <c r="G6746"/>
  <c r="F6747"/>
  <c r="G6747"/>
  <c r="F6748"/>
  <c r="G6748"/>
  <c r="F6749"/>
  <c r="G6749"/>
  <c r="F6750"/>
  <c r="G6750"/>
  <c r="F6751"/>
  <c r="G6751"/>
  <c r="F6752"/>
  <c r="G6752"/>
  <c r="F6753"/>
  <c r="G6753"/>
  <c r="F6754"/>
  <c r="G6754"/>
  <c r="F6755"/>
  <c r="G6755"/>
  <c r="F6756"/>
  <c r="G6756"/>
  <c r="F6757"/>
  <c r="G6757"/>
  <c r="F6758"/>
  <c r="G6758"/>
  <c r="F6759"/>
  <c r="G6759"/>
  <c r="F6760"/>
  <c r="G6760"/>
  <c r="F6761"/>
  <c r="G6761"/>
  <c r="F6762"/>
  <c r="G6762"/>
  <c r="F6763"/>
  <c r="G6763"/>
  <c r="F6764"/>
  <c r="G6764"/>
  <c r="F6765"/>
  <c r="G6765"/>
  <c r="F6766"/>
  <c r="G6766"/>
  <c r="F6767"/>
  <c r="G6767"/>
  <c r="F6768"/>
  <c r="G6768"/>
  <c r="F6769"/>
  <c r="G6769"/>
  <c r="F6770"/>
  <c r="G6770"/>
  <c r="F6771"/>
  <c r="G6771"/>
  <c r="F6772"/>
  <c r="G6772"/>
  <c r="F6773"/>
  <c r="G6773"/>
  <c r="F6774"/>
  <c r="G6774"/>
  <c r="F6775"/>
  <c r="G6775"/>
  <c r="F6776"/>
  <c r="G6776"/>
  <c r="F6777"/>
  <c r="G6777"/>
  <c r="F6778"/>
  <c r="G6778"/>
  <c r="F6779"/>
  <c r="G6779"/>
  <c r="F6780"/>
  <c r="G6780"/>
  <c r="F6781"/>
  <c r="G6781"/>
  <c r="F6782"/>
  <c r="G6782"/>
  <c r="F6783"/>
  <c r="G6783"/>
  <c r="F6784"/>
  <c r="G6784"/>
  <c r="F6785"/>
  <c r="G6785"/>
  <c r="F6786"/>
  <c r="G6786"/>
  <c r="F6787"/>
  <c r="G6787"/>
  <c r="F6788"/>
  <c r="G6788"/>
  <c r="F6789"/>
  <c r="G6789"/>
  <c r="F6790"/>
  <c r="G6790"/>
  <c r="F6791"/>
  <c r="G6791"/>
  <c r="F6792"/>
  <c r="G6792"/>
  <c r="F6793"/>
  <c r="G6793"/>
  <c r="F6794"/>
  <c r="G6794"/>
  <c r="F6795"/>
  <c r="G6795"/>
  <c r="F6796"/>
  <c r="G6796"/>
  <c r="F6797"/>
  <c r="G6797"/>
  <c r="F6798"/>
  <c r="G6798"/>
  <c r="F6799"/>
  <c r="G6799"/>
  <c r="F6800"/>
  <c r="G6800"/>
  <c r="F6801"/>
  <c r="G6801"/>
  <c r="F6802"/>
  <c r="G6802"/>
  <c r="F6803"/>
  <c r="G6803"/>
  <c r="F6804"/>
  <c r="G6804"/>
  <c r="F6805"/>
  <c r="G6805"/>
  <c r="F6806"/>
  <c r="G6806"/>
  <c r="F6807"/>
  <c r="G6807"/>
  <c r="F6808"/>
  <c r="G6808"/>
  <c r="F6809"/>
  <c r="G6809"/>
  <c r="F6810"/>
  <c r="G6810"/>
  <c r="F6811"/>
  <c r="G6811"/>
  <c r="F6812"/>
  <c r="G6812"/>
  <c r="F6813"/>
  <c r="G6813"/>
  <c r="F6814"/>
  <c r="G6814"/>
  <c r="F6815"/>
  <c r="G6815"/>
  <c r="F6816"/>
  <c r="G6816"/>
  <c r="F6817"/>
  <c r="G6817"/>
  <c r="F6818"/>
  <c r="G6818"/>
  <c r="F6819"/>
  <c r="G6819"/>
  <c r="F6820"/>
  <c r="G6820"/>
  <c r="F6821"/>
  <c r="G6821"/>
  <c r="F6822"/>
  <c r="G6822"/>
  <c r="F6823"/>
  <c r="G6823"/>
  <c r="F6824"/>
  <c r="G6824"/>
  <c r="F6825"/>
  <c r="G6825"/>
  <c r="F6826"/>
  <c r="G6826"/>
  <c r="F6827"/>
  <c r="G6827"/>
  <c r="F6828"/>
  <c r="G6828"/>
  <c r="F6829"/>
  <c r="G6829"/>
  <c r="F6830"/>
  <c r="G6830"/>
  <c r="F6831"/>
  <c r="G6831"/>
  <c r="F6832"/>
  <c r="G6832"/>
  <c r="F6833"/>
  <c r="G6833"/>
  <c r="F6834"/>
  <c r="G6834"/>
  <c r="F6835"/>
  <c r="G6835"/>
  <c r="F6836"/>
  <c r="G6836"/>
  <c r="F6837"/>
  <c r="G6837"/>
  <c r="F6838"/>
  <c r="G6838"/>
  <c r="F6839"/>
  <c r="G6839"/>
  <c r="F6840"/>
  <c r="G6840"/>
  <c r="F6841"/>
  <c r="G6841"/>
  <c r="F6842"/>
  <c r="G6842"/>
  <c r="F6843"/>
  <c r="G6843"/>
  <c r="F6844"/>
  <c r="G6844"/>
  <c r="F6845"/>
  <c r="G6845"/>
  <c r="F6846"/>
  <c r="G6846"/>
  <c r="F6847"/>
  <c r="G6847"/>
  <c r="F6848"/>
  <c r="G6848"/>
  <c r="F6849"/>
  <c r="G6849"/>
  <c r="F6850"/>
  <c r="G6850"/>
  <c r="F6851"/>
  <c r="G6851"/>
  <c r="F6852"/>
  <c r="G6852"/>
  <c r="F6853"/>
  <c r="G6853"/>
  <c r="F6854"/>
  <c r="G6854"/>
  <c r="F6855"/>
  <c r="G6855"/>
  <c r="F6856"/>
  <c r="G6856"/>
  <c r="F6857"/>
  <c r="G6857"/>
  <c r="F6858"/>
  <c r="G6858"/>
  <c r="F6859"/>
  <c r="G6859"/>
  <c r="F6860"/>
  <c r="G6860"/>
  <c r="F6861"/>
  <c r="G6861"/>
  <c r="F6862"/>
  <c r="G6862"/>
  <c r="F6863"/>
  <c r="G6863"/>
  <c r="F6864"/>
  <c r="G6864"/>
  <c r="F6865"/>
  <c r="G6865"/>
  <c r="F6866"/>
  <c r="G6866"/>
  <c r="F6867"/>
  <c r="G6867"/>
  <c r="F6868"/>
  <c r="G6868"/>
  <c r="F6869"/>
  <c r="G6869"/>
  <c r="F6870"/>
  <c r="G6870"/>
  <c r="F6871"/>
  <c r="G6871"/>
  <c r="F6872"/>
  <c r="G6872"/>
  <c r="F6873"/>
  <c r="G6873"/>
  <c r="F6874"/>
  <c r="G6874"/>
  <c r="F6875"/>
  <c r="G6875"/>
  <c r="F6876"/>
  <c r="G6876"/>
  <c r="F6877"/>
  <c r="G6877"/>
  <c r="F6878"/>
  <c r="G6878"/>
  <c r="F6879"/>
  <c r="G6879"/>
  <c r="F6880"/>
  <c r="G6880"/>
  <c r="F6881"/>
  <c r="G6881"/>
  <c r="F6882"/>
  <c r="G6882"/>
  <c r="F6883"/>
  <c r="G6883"/>
  <c r="F6884"/>
  <c r="G6884"/>
  <c r="F6885"/>
  <c r="G6885"/>
  <c r="F6886"/>
  <c r="G6886"/>
  <c r="F6887"/>
  <c r="G6887"/>
  <c r="F6888"/>
  <c r="G6888"/>
  <c r="F6889"/>
  <c r="G6889"/>
  <c r="F6890"/>
  <c r="G6890"/>
  <c r="F6891"/>
  <c r="G6891"/>
  <c r="F6892"/>
  <c r="G6892"/>
  <c r="F6893"/>
  <c r="G6893"/>
  <c r="F6894"/>
  <c r="G6894"/>
  <c r="F6895"/>
  <c r="G6895"/>
  <c r="F6896"/>
  <c r="G6896"/>
  <c r="F6897"/>
  <c r="G6897"/>
  <c r="F6898"/>
  <c r="G6898"/>
  <c r="F6899"/>
  <c r="G6899"/>
  <c r="F6900"/>
  <c r="G6900"/>
  <c r="F6901"/>
  <c r="G6901"/>
  <c r="F6902"/>
  <c r="G6902"/>
  <c r="F6903"/>
  <c r="G6903"/>
  <c r="F6904"/>
  <c r="G6904"/>
  <c r="F6905"/>
  <c r="G6905"/>
  <c r="F6906"/>
  <c r="G6906"/>
  <c r="F6907"/>
  <c r="G6907"/>
  <c r="F6908"/>
  <c r="G6908"/>
  <c r="F6909"/>
  <c r="G6909"/>
  <c r="F6910"/>
  <c r="G6910"/>
  <c r="F6911"/>
  <c r="G6911"/>
  <c r="F6912"/>
  <c r="G6912"/>
  <c r="F6913"/>
  <c r="G6913"/>
  <c r="F6914"/>
  <c r="G6914"/>
  <c r="F6915"/>
  <c r="G6915"/>
  <c r="F6916"/>
  <c r="G6916"/>
  <c r="F6917"/>
  <c r="G6917"/>
  <c r="F6918"/>
  <c r="G6918"/>
  <c r="F6919"/>
  <c r="G6919"/>
  <c r="F6920"/>
  <c r="G6920"/>
  <c r="F6921"/>
  <c r="G6921"/>
  <c r="F6922"/>
  <c r="G6922"/>
  <c r="F6923"/>
  <c r="G6923"/>
  <c r="F6924"/>
  <c r="G6924"/>
  <c r="F6925"/>
  <c r="G6925"/>
  <c r="F6926"/>
  <c r="G6926"/>
  <c r="F6927"/>
  <c r="G6927"/>
  <c r="F6928"/>
  <c r="G6928"/>
  <c r="F6929"/>
  <c r="G6929"/>
  <c r="F6930"/>
  <c r="G6930"/>
  <c r="F6931"/>
  <c r="G6931"/>
  <c r="F6932"/>
  <c r="G6932"/>
  <c r="F6933"/>
  <c r="G6933"/>
  <c r="F6934"/>
  <c r="G6934"/>
  <c r="F6935"/>
  <c r="G6935"/>
  <c r="F6936"/>
  <c r="G6936"/>
  <c r="F6937"/>
  <c r="G6937"/>
  <c r="F6938"/>
  <c r="G6938"/>
  <c r="F6939"/>
  <c r="G6939"/>
  <c r="F6940"/>
  <c r="G6940"/>
  <c r="F6941"/>
  <c r="G6941"/>
  <c r="F6942"/>
  <c r="G6942"/>
  <c r="F6943"/>
  <c r="G6943"/>
  <c r="F6944"/>
  <c r="G6944"/>
  <c r="F6945"/>
  <c r="G6945"/>
  <c r="F6946"/>
  <c r="G6946"/>
  <c r="F6947"/>
  <c r="G6947"/>
  <c r="F6948"/>
  <c r="G6948"/>
  <c r="F6949"/>
  <c r="G6949"/>
  <c r="F6950"/>
  <c r="G6950"/>
  <c r="F6951"/>
  <c r="G6951"/>
  <c r="F6952"/>
  <c r="G6952"/>
  <c r="F6953"/>
  <c r="G6953"/>
  <c r="F6954"/>
  <c r="G6954"/>
  <c r="F6955"/>
  <c r="G6955"/>
  <c r="F6956"/>
  <c r="G6956"/>
  <c r="F6957"/>
  <c r="G6957"/>
  <c r="F6958"/>
  <c r="G6958"/>
  <c r="F6959"/>
  <c r="G6959"/>
  <c r="F6960"/>
  <c r="G6960"/>
  <c r="F6961"/>
  <c r="G6961"/>
  <c r="F6962"/>
  <c r="G6962"/>
  <c r="F6963"/>
  <c r="G6963"/>
  <c r="F6964"/>
  <c r="G6964"/>
  <c r="F6965"/>
  <c r="G6965"/>
  <c r="F6966"/>
  <c r="G6966"/>
  <c r="F6967"/>
  <c r="G6967"/>
  <c r="F6968"/>
  <c r="G6968"/>
  <c r="F6969"/>
  <c r="G6969"/>
  <c r="F6970"/>
  <c r="G6970"/>
  <c r="F6971"/>
  <c r="G6971"/>
  <c r="F6972"/>
  <c r="G6972"/>
  <c r="F6973"/>
  <c r="G6973"/>
  <c r="F6974"/>
  <c r="G6974"/>
  <c r="F6975"/>
  <c r="G6975"/>
  <c r="F6976"/>
  <c r="G6976"/>
  <c r="F6977"/>
  <c r="G6977"/>
  <c r="F6978"/>
  <c r="G6978"/>
  <c r="F6979"/>
  <c r="G6979"/>
  <c r="F6980"/>
  <c r="G6980"/>
  <c r="F6981"/>
  <c r="G6981"/>
  <c r="F6982"/>
  <c r="G6982"/>
  <c r="F6983"/>
  <c r="G6983"/>
  <c r="F6984"/>
  <c r="G6984"/>
  <c r="F6985"/>
  <c r="G6985"/>
  <c r="F6986"/>
  <c r="G6986"/>
  <c r="F6987"/>
  <c r="G6987"/>
  <c r="F6988"/>
  <c r="G6988"/>
  <c r="F6989"/>
  <c r="G6989"/>
  <c r="F6990"/>
  <c r="G6990"/>
  <c r="F6991"/>
  <c r="G6991"/>
  <c r="F6992"/>
  <c r="G6992"/>
  <c r="F6993"/>
  <c r="G6993"/>
  <c r="F6994"/>
  <c r="G6994"/>
  <c r="F6995"/>
  <c r="G6995"/>
  <c r="F6996"/>
  <c r="G6996"/>
  <c r="F6997"/>
  <c r="G6997"/>
  <c r="F6998"/>
  <c r="G6998"/>
  <c r="F6999"/>
  <c r="G6999"/>
  <c r="F7000"/>
  <c r="G7000"/>
  <c r="F7001"/>
  <c r="G7001"/>
  <c r="F7002"/>
  <c r="G7002"/>
  <c r="F7003"/>
  <c r="G7003"/>
  <c r="F7004"/>
  <c r="G7004"/>
  <c r="F7005"/>
  <c r="G7005"/>
  <c r="F7006"/>
  <c r="G7006"/>
  <c r="F7007"/>
  <c r="G7007"/>
  <c r="F7008"/>
  <c r="G7008"/>
  <c r="F7009"/>
  <c r="G7009"/>
  <c r="F7010"/>
  <c r="G7010"/>
  <c r="F7011"/>
  <c r="G7011"/>
  <c r="F7012"/>
  <c r="G7012"/>
  <c r="F7013"/>
  <c r="G7013"/>
  <c r="F7014"/>
  <c r="G7014"/>
  <c r="F7015"/>
  <c r="G7015"/>
  <c r="F7016"/>
  <c r="G7016"/>
  <c r="F7017"/>
  <c r="G7017"/>
  <c r="F7018"/>
  <c r="G7018"/>
  <c r="F7019"/>
  <c r="G7019"/>
  <c r="F7020"/>
  <c r="G7020"/>
  <c r="F7021"/>
  <c r="G7021"/>
  <c r="F7022"/>
  <c r="G7022"/>
  <c r="F7023"/>
  <c r="G7023"/>
  <c r="F7024"/>
  <c r="G7024"/>
  <c r="F7025"/>
  <c r="G7025"/>
  <c r="F7026"/>
  <c r="G7026"/>
  <c r="F7027"/>
  <c r="G7027"/>
  <c r="F7028"/>
  <c r="G7028"/>
  <c r="F7029"/>
  <c r="G7029"/>
  <c r="F7030"/>
  <c r="G7030"/>
  <c r="F7031"/>
  <c r="G7031"/>
  <c r="F7032"/>
  <c r="G7032"/>
  <c r="F7033"/>
  <c r="G7033"/>
  <c r="F7034"/>
  <c r="G7034"/>
  <c r="F7035"/>
  <c r="G7035"/>
  <c r="F7036"/>
  <c r="G7036"/>
  <c r="F7037"/>
  <c r="G7037"/>
  <c r="F7038"/>
  <c r="G7038"/>
  <c r="F7039"/>
  <c r="G7039"/>
  <c r="F7040"/>
  <c r="G7040"/>
  <c r="F7041"/>
  <c r="G7041"/>
  <c r="F7042"/>
  <c r="G7042"/>
  <c r="F7043"/>
  <c r="G7043"/>
  <c r="F7044"/>
  <c r="G7044"/>
  <c r="F7045"/>
  <c r="G7045"/>
  <c r="F7046"/>
  <c r="G7046"/>
  <c r="F7047"/>
  <c r="G7047"/>
  <c r="F7048"/>
  <c r="G7048"/>
  <c r="F7049"/>
  <c r="G7049"/>
  <c r="F7050"/>
  <c r="G7050"/>
  <c r="F7051"/>
  <c r="G7051"/>
  <c r="F7052"/>
  <c r="G7052"/>
  <c r="F7053"/>
  <c r="G7053"/>
  <c r="F7054"/>
  <c r="G7054"/>
  <c r="F7055"/>
  <c r="G7055"/>
  <c r="F7056"/>
  <c r="G7056"/>
  <c r="F7057"/>
  <c r="G7057"/>
  <c r="F7058"/>
  <c r="G7058"/>
  <c r="F7059"/>
  <c r="G7059"/>
  <c r="F7060"/>
  <c r="G7060"/>
  <c r="F7061"/>
  <c r="G7061"/>
  <c r="F7062"/>
  <c r="G7062"/>
  <c r="F7063"/>
  <c r="G7063"/>
  <c r="F7064"/>
  <c r="G7064"/>
  <c r="F7065"/>
  <c r="G7065"/>
  <c r="F7066"/>
  <c r="G7066"/>
  <c r="F7067"/>
  <c r="G7067"/>
  <c r="F7068"/>
  <c r="G7068"/>
  <c r="F7069"/>
  <c r="G7069"/>
  <c r="F7070"/>
  <c r="G7070"/>
  <c r="F7071"/>
  <c r="G7071"/>
  <c r="F7072"/>
  <c r="G7072"/>
  <c r="F7073"/>
  <c r="G7073"/>
  <c r="F7074"/>
  <c r="G7074"/>
  <c r="F7075"/>
  <c r="G7075"/>
  <c r="F7076"/>
  <c r="G7076"/>
  <c r="F7077"/>
  <c r="G7077"/>
  <c r="F7078"/>
  <c r="G7078"/>
  <c r="F7079"/>
  <c r="G7079"/>
  <c r="F7080"/>
  <c r="G7080"/>
  <c r="F7081"/>
  <c r="G7081"/>
  <c r="F7082"/>
  <c r="G7082"/>
  <c r="F7083"/>
  <c r="G7083"/>
  <c r="F7084"/>
  <c r="G7084"/>
  <c r="F7085"/>
  <c r="G7085"/>
  <c r="F7086"/>
  <c r="G7086"/>
  <c r="F7087"/>
  <c r="G7087"/>
  <c r="F7088"/>
  <c r="G7088"/>
  <c r="F7089"/>
  <c r="G7089"/>
  <c r="F7090"/>
  <c r="G7090"/>
  <c r="F7091"/>
  <c r="G7091"/>
  <c r="F7092"/>
  <c r="G7092"/>
  <c r="F7093"/>
  <c r="G7093"/>
  <c r="F7094"/>
  <c r="G7094"/>
  <c r="F7095"/>
  <c r="G7095"/>
  <c r="F7096"/>
  <c r="G7096"/>
  <c r="F7097"/>
  <c r="G7097"/>
  <c r="F7098"/>
  <c r="G7098"/>
  <c r="F7099"/>
  <c r="G7099"/>
  <c r="F7100"/>
  <c r="G7100"/>
  <c r="F7101"/>
  <c r="G7101"/>
  <c r="F7102"/>
  <c r="G7102"/>
  <c r="F7103"/>
  <c r="G7103"/>
  <c r="F7104"/>
  <c r="G7104"/>
  <c r="F7105"/>
  <c r="G7105"/>
  <c r="F7106"/>
  <c r="G7106"/>
  <c r="F7107"/>
  <c r="G7107"/>
  <c r="F7108"/>
  <c r="G7108"/>
  <c r="F7109"/>
  <c r="G7109"/>
  <c r="F7110"/>
  <c r="G7110"/>
  <c r="F7111"/>
  <c r="G7111"/>
  <c r="F7112"/>
  <c r="G7112"/>
  <c r="F7113"/>
  <c r="G7113"/>
  <c r="F7114"/>
  <c r="G7114"/>
  <c r="F7115"/>
  <c r="G7115"/>
  <c r="F7116"/>
  <c r="G7116"/>
  <c r="F7117"/>
  <c r="G7117"/>
  <c r="F7118"/>
  <c r="G7118"/>
  <c r="F7119"/>
  <c r="G7119"/>
  <c r="F7120"/>
  <c r="G7120"/>
  <c r="F7121"/>
  <c r="G7121"/>
  <c r="F7122"/>
  <c r="G7122"/>
  <c r="F7123"/>
  <c r="G7123"/>
  <c r="F7124"/>
  <c r="G7124"/>
  <c r="F7125"/>
  <c r="G7125"/>
  <c r="F7126"/>
  <c r="G7126"/>
  <c r="F7127"/>
  <c r="G7127"/>
  <c r="F7128"/>
  <c r="G7128"/>
  <c r="F7129"/>
  <c r="G7129"/>
  <c r="F7130"/>
  <c r="G7130"/>
  <c r="F7131"/>
  <c r="G7131"/>
  <c r="F7132"/>
  <c r="G7132"/>
  <c r="F7133"/>
  <c r="G7133"/>
  <c r="F7134"/>
  <c r="G7134"/>
  <c r="F7135"/>
  <c r="G7135"/>
  <c r="F7136"/>
  <c r="G7136"/>
  <c r="F7137"/>
  <c r="G7137"/>
  <c r="F7138"/>
  <c r="G7138"/>
  <c r="F7139"/>
  <c r="G7139"/>
  <c r="F7140"/>
  <c r="G7140"/>
  <c r="F7141"/>
  <c r="G7141"/>
  <c r="F7142"/>
  <c r="G7142"/>
  <c r="F7143"/>
  <c r="G7143"/>
  <c r="F7144"/>
  <c r="G7144"/>
  <c r="F7145"/>
  <c r="G7145"/>
  <c r="F7146"/>
  <c r="G7146"/>
  <c r="F7147"/>
  <c r="G7147"/>
  <c r="F7148"/>
  <c r="G7148"/>
  <c r="F7149"/>
  <c r="G7149"/>
  <c r="F7150"/>
  <c r="G7150"/>
  <c r="F7151"/>
  <c r="G7151"/>
  <c r="F7152"/>
  <c r="G7152"/>
  <c r="F7153"/>
  <c r="G7153"/>
  <c r="F7154"/>
  <c r="G7154"/>
  <c r="F7155"/>
  <c r="G7155"/>
  <c r="F7156"/>
  <c r="G7156"/>
  <c r="F7157"/>
  <c r="G7157"/>
  <c r="F7158"/>
  <c r="G7158"/>
  <c r="F7159"/>
  <c r="G7159"/>
  <c r="F7160"/>
  <c r="G7160"/>
  <c r="F7161"/>
  <c r="G7161"/>
  <c r="F7162"/>
  <c r="G7162"/>
  <c r="F7163"/>
  <c r="G7163"/>
  <c r="F7164"/>
  <c r="G7164"/>
  <c r="F7165"/>
  <c r="G7165"/>
  <c r="F7166"/>
  <c r="G7166"/>
  <c r="F7167"/>
  <c r="G7167"/>
  <c r="F7168"/>
  <c r="G7168"/>
  <c r="F7169"/>
  <c r="G7169"/>
  <c r="F7170"/>
  <c r="G7170"/>
  <c r="F7171"/>
  <c r="G7171"/>
  <c r="F7172"/>
  <c r="G7172"/>
  <c r="F7173"/>
  <c r="G7173"/>
  <c r="F7174"/>
  <c r="G7174"/>
  <c r="F7175"/>
  <c r="G7175"/>
  <c r="F7176"/>
  <c r="G7176"/>
  <c r="F7177"/>
  <c r="G7177"/>
  <c r="F7178"/>
  <c r="G7178"/>
  <c r="F7179"/>
  <c r="G7179"/>
  <c r="F7180"/>
  <c r="G7180"/>
  <c r="F7181"/>
  <c r="G7181"/>
  <c r="F7182"/>
  <c r="G7182"/>
  <c r="F7183"/>
  <c r="G7183"/>
  <c r="F7184"/>
  <c r="G7184"/>
  <c r="F7185"/>
  <c r="G7185"/>
  <c r="F7186"/>
  <c r="G7186"/>
  <c r="F7187"/>
  <c r="G7187"/>
  <c r="F7188"/>
  <c r="G7188"/>
  <c r="F7189"/>
  <c r="G7189"/>
  <c r="F7190"/>
  <c r="G7190"/>
  <c r="F7191"/>
  <c r="G7191"/>
  <c r="F7192"/>
  <c r="G7192"/>
  <c r="F7193"/>
  <c r="G7193"/>
  <c r="F7194"/>
  <c r="G7194"/>
  <c r="F7195"/>
  <c r="G7195"/>
  <c r="F7196"/>
  <c r="G7196"/>
  <c r="F7197"/>
  <c r="G7197"/>
  <c r="F7198"/>
  <c r="G7198"/>
  <c r="F7199"/>
  <c r="G7199"/>
  <c r="F7200"/>
  <c r="G7200"/>
  <c r="F7201"/>
  <c r="G7201"/>
  <c r="F7202"/>
  <c r="G7202"/>
  <c r="F7203"/>
  <c r="G7203"/>
  <c r="F7204"/>
  <c r="G7204"/>
  <c r="F7205"/>
  <c r="G7205"/>
  <c r="F7206"/>
  <c r="G7206"/>
  <c r="F7207"/>
  <c r="G7207"/>
  <c r="F7208"/>
  <c r="G7208"/>
  <c r="F7209"/>
  <c r="G7209"/>
  <c r="F7210"/>
  <c r="G7210"/>
  <c r="F7211"/>
  <c r="G7211"/>
  <c r="F7212"/>
  <c r="G7212"/>
  <c r="F7213"/>
  <c r="G7213"/>
  <c r="F7214"/>
  <c r="G7214"/>
  <c r="F7215"/>
  <c r="G7215"/>
  <c r="F7216"/>
  <c r="G7216"/>
  <c r="F7217"/>
  <c r="G7217"/>
  <c r="F7218"/>
  <c r="G7218"/>
  <c r="F7219"/>
  <c r="G7219"/>
  <c r="F7220"/>
  <c r="G7220"/>
  <c r="F7221"/>
  <c r="G7221"/>
  <c r="F7222"/>
  <c r="G7222"/>
  <c r="F7223"/>
  <c r="G7223"/>
  <c r="F7224"/>
  <c r="G7224"/>
  <c r="F7225"/>
  <c r="G7225"/>
  <c r="F7226"/>
  <c r="G7226"/>
  <c r="F7227"/>
  <c r="G7227"/>
  <c r="F7228"/>
  <c r="G7228"/>
  <c r="F7229"/>
  <c r="G7229"/>
  <c r="F7230"/>
  <c r="G7230"/>
  <c r="F7231"/>
  <c r="G7231"/>
  <c r="F7232"/>
  <c r="G7232"/>
  <c r="F7233"/>
  <c r="G7233"/>
  <c r="F7234"/>
  <c r="G7234"/>
  <c r="F7235"/>
  <c r="G7235"/>
  <c r="F7236"/>
  <c r="G7236"/>
  <c r="F7237"/>
  <c r="G7237"/>
  <c r="F7238"/>
  <c r="G7238"/>
  <c r="F7239"/>
  <c r="G7239"/>
  <c r="F7240"/>
  <c r="G7240"/>
  <c r="F7241"/>
  <c r="G7241"/>
  <c r="F7242"/>
  <c r="G7242"/>
  <c r="F7243"/>
  <c r="G7243"/>
  <c r="F7244"/>
  <c r="G7244"/>
  <c r="F7245"/>
  <c r="G7245"/>
  <c r="F7246"/>
  <c r="G7246"/>
  <c r="F7247"/>
  <c r="G7247"/>
  <c r="F7248"/>
  <c r="G7248"/>
  <c r="F7249"/>
  <c r="G7249"/>
  <c r="F7250"/>
  <c r="G7250"/>
  <c r="F7251"/>
  <c r="G7251"/>
  <c r="F7252"/>
  <c r="G7252"/>
  <c r="F7253"/>
  <c r="G7253"/>
  <c r="F7254"/>
  <c r="G7254"/>
  <c r="F7255"/>
  <c r="G7255"/>
  <c r="F7256"/>
  <c r="G7256"/>
  <c r="F7257"/>
  <c r="G7257"/>
  <c r="F7258"/>
  <c r="G7258"/>
  <c r="F7259"/>
  <c r="G7259"/>
  <c r="F7260"/>
  <c r="G7260"/>
  <c r="F7261"/>
  <c r="G7261"/>
  <c r="F7262"/>
  <c r="G7262"/>
  <c r="F7263"/>
  <c r="G7263"/>
  <c r="F7264"/>
  <c r="G7264"/>
  <c r="F7265"/>
  <c r="G7265"/>
  <c r="F7266"/>
  <c r="G7266"/>
  <c r="F7267"/>
  <c r="G7267"/>
  <c r="F7268"/>
  <c r="G7268"/>
  <c r="F7269"/>
  <c r="G7269"/>
  <c r="F7270"/>
  <c r="G7270"/>
  <c r="F7271"/>
  <c r="G7271"/>
  <c r="F7272"/>
  <c r="G7272"/>
  <c r="F7273"/>
  <c r="G7273"/>
  <c r="F7274"/>
  <c r="G7274"/>
  <c r="F7275"/>
  <c r="G7275"/>
  <c r="F7276"/>
  <c r="G7276"/>
  <c r="F7277"/>
  <c r="G7277"/>
  <c r="F7278"/>
  <c r="G7278"/>
  <c r="F7279"/>
  <c r="G7279"/>
  <c r="F7280"/>
  <c r="G7280"/>
  <c r="F7281"/>
  <c r="G7281"/>
  <c r="F7282"/>
  <c r="G7282"/>
  <c r="F7283"/>
  <c r="G7283"/>
  <c r="F7284"/>
  <c r="G7284"/>
  <c r="F7285"/>
  <c r="G7285"/>
  <c r="F7286"/>
  <c r="G7286"/>
  <c r="F7287"/>
  <c r="G7287"/>
  <c r="F7288"/>
  <c r="G7288"/>
  <c r="F7289"/>
  <c r="G7289"/>
  <c r="F7290"/>
  <c r="G7290"/>
  <c r="F7291"/>
  <c r="G7291"/>
  <c r="F7292"/>
  <c r="G7292"/>
  <c r="F7293"/>
  <c r="G7293"/>
  <c r="F7294"/>
  <c r="G7294"/>
  <c r="F7295"/>
  <c r="G7295"/>
  <c r="F7296"/>
  <c r="G7296"/>
  <c r="F7297"/>
  <c r="G7297"/>
  <c r="F7298"/>
  <c r="G7298"/>
  <c r="F7299"/>
  <c r="G7299"/>
  <c r="F7300"/>
  <c r="G7300"/>
  <c r="F7301"/>
  <c r="G7301"/>
  <c r="F7302"/>
  <c r="G7302"/>
  <c r="F7303"/>
  <c r="G7303"/>
  <c r="F7304"/>
  <c r="G7304"/>
  <c r="F7305"/>
  <c r="G7305"/>
  <c r="F7306"/>
  <c r="G7306"/>
  <c r="F7307"/>
  <c r="G7307"/>
  <c r="F7308"/>
  <c r="G7308"/>
  <c r="F7309"/>
  <c r="G7309"/>
  <c r="F7310"/>
  <c r="G7310"/>
  <c r="F7311"/>
  <c r="G7311"/>
  <c r="F7312"/>
  <c r="G7312"/>
  <c r="F7313"/>
  <c r="G7313"/>
  <c r="F7314"/>
  <c r="G7314"/>
  <c r="F7315"/>
  <c r="G7315"/>
  <c r="F7316"/>
  <c r="G7316"/>
  <c r="F7317"/>
  <c r="G7317"/>
  <c r="F7318"/>
  <c r="G7318"/>
  <c r="F7319"/>
  <c r="G7319"/>
  <c r="F7320"/>
  <c r="G7320"/>
  <c r="F7321"/>
  <c r="G7321"/>
  <c r="F7322"/>
  <c r="G7322"/>
  <c r="F7323"/>
  <c r="G7323"/>
  <c r="F7324"/>
  <c r="G7324"/>
  <c r="F7325"/>
  <c r="G7325"/>
  <c r="F7326"/>
  <c r="G7326"/>
  <c r="F7327"/>
  <c r="G7327"/>
  <c r="F7328"/>
  <c r="G7328"/>
  <c r="F7329"/>
  <c r="G7329"/>
  <c r="F7330"/>
  <c r="G7330"/>
  <c r="F7331"/>
  <c r="G7331"/>
  <c r="F7332"/>
  <c r="G7332"/>
  <c r="F7333"/>
  <c r="G7333"/>
  <c r="F7334"/>
  <c r="G7334"/>
  <c r="F7335"/>
  <c r="G7335"/>
  <c r="F7336"/>
  <c r="G7336"/>
  <c r="F7337"/>
  <c r="G7337"/>
  <c r="F7338"/>
  <c r="G7338"/>
  <c r="F7339"/>
  <c r="G7339"/>
  <c r="F7340"/>
  <c r="G7340"/>
  <c r="F7341"/>
  <c r="G7341"/>
  <c r="F7342"/>
  <c r="G7342"/>
  <c r="F7343"/>
  <c r="G7343"/>
  <c r="F7344"/>
  <c r="G7344"/>
  <c r="F7345"/>
  <c r="G7345"/>
  <c r="F7346"/>
  <c r="G7346"/>
  <c r="F7347"/>
  <c r="G7347"/>
  <c r="F7348"/>
  <c r="G7348"/>
  <c r="F7349"/>
  <c r="G7349"/>
  <c r="F7350"/>
  <c r="G7350"/>
  <c r="F7351"/>
  <c r="G7351"/>
  <c r="F7352"/>
  <c r="G7352"/>
  <c r="F7353"/>
  <c r="G7353"/>
  <c r="F7354"/>
  <c r="G7354"/>
  <c r="F7355"/>
  <c r="G7355"/>
  <c r="F7356"/>
  <c r="G7356"/>
  <c r="F7357"/>
  <c r="G7357"/>
  <c r="F7358"/>
  <c r="G7358"/>
  <c r="F7359"/>
  <c r="G7359"/>
  <c r="F7360"/>
  <c r="G7360"/>
  <c r="F7361"/>
  <c r="G7361"/>
  <c r="F7362"/>
  <c r="G7362"/>
  <c r="F7363"/>
  <c r="G7363"/>
  <c r="F7364"/>
  <c r="G7364"/>
  <c r="F7365"/>
  <c r="G7365"/>
  <c r="F7366"/>
  <c r="G7366"/>
  <c r="F7367"/>
  <c r="G7367"/>
  <c r="F7368"/>
  <c r="G7368"/>
  <c r="F7369"/>
  <c r="G7369"/>
  <c r="F7370"/>
  <c r="G7370"/>
  <c r="F7371"/>
  <c r="G7371"/>
  <c r="F7372"/>
  <c r="G7372"/>
  <c r="F7373"/>
  <c r="G7373"/>
  <c r="F7374"/>
  <c r="G7374"/>
  <c r="F7375"/>
  <c r="G7375"/>
  <c r="F7376"/>
  <c r="G7376"/>
  <c r="F7377"/>
  <c r="G7377"/>
  <c r="F7378"/>
  <c r="G7378"/>
  <c r="F7379"/>
  <c r="G7379"/>
  <c r="F7380"/>
  <c r="G7380"/>
  <c r="F7381"/>
  <c r="G7381"/>
  <c r="F7382"/>
  <c r="G7382"/>
  <c r="F7383"/>
  <c r="G7383"/>
  <c r="F7384"/>
  <c r="G7384"/>
  <c r="F7385"/>
  <c r="G7385"/>
  <c r="F7386"/>
  <c r="G7386"/>
  <c r="F7387"/>
  <c r="G7387"/>
  <c r="F7388"/>
  <c r="G7388"/>
  <c r="F7389"/>
  <c r="G7389"/>
  <c r="F7390"/>
  <c r="G7390"/>
  <c r="F7391"/>
  <c r="G7391"/>
  <c r="F7392"/>
  <c r="G7392"/>
  <c r="F7393"/>
  <c r="G7393"/>
  <c r="F7394"/>
  <c r="G7394"/>
  <c r="F7395"/>
  <c r="G7395"/>
  <c r="F7396"/>
  <c r="G7396"/>
  <c r="F7397"/>
  <c r="G7397"/>
  <c r="F7398"/>
  <c r="G7398"/>
  <c r="F7399"/>
  <c r="G7399"/>
  <c r="F7400"/>
  <c r="G7400"/>
  <c r="F7401"/>
  <c r="G7401"/>
  <c r="F7402"/>
  <c r="G7402"/>
  <c r="F7403"/>
  <c r="G7403"/>
  <c r="F7404"/>
  <c r="G7404"/>
  <c r="F7405"/>
  <c r="G7405"/>
  <c r="F7406"/>
  <c r="G7406"/>
  <c r="F7407"/>
  <c r="G7407"/>
  <c r="F7408"/>
  <c r="G7408"/>
  <c r="F7409"/>
  <c r="G7409"/>
  <c r="F7410"/>
  <c r="G7410"/>
  <c r="F7411"/>
  <c r="G7411"/>
  <c r="F7412"/>
  <c r="G7412"/>
  <c r="F7413"/>
  <c r="G7413"/>
  <c r="F7414"/>
  <c r="G7414"/>
  <c r="F7415"/>
  <c r="G7415"/>
  <c r="F7416"/>
  <c r="G7416"/>
  <c r="F7417"/>
  <c r="G7417"/>
  <c r="F7418"/>
  <c r="G7418"/>
  <c r="F7419"/>
  <c r="G7419"/>
  <c r="F7420"/>
  <c r="G7420"/>
  <c r="F7421"/>
  <c r="G7421"/>
  <c r="F7422"/>
  <c r="G7422"/>
  <c r="F7423"/>
  <c r="G7423"/>
  <c r="F7424"/>
  <c r="G7424"/>
  <c r="F7425"/>
  <c r="G7425"/>
  <c r="F7426"/>
  <c r="G7426"/>
  <c r="F7427"/>
  <c r="G7427"/>
  <c r="F7428"/>
  <c r="G7428"/>
  <c r="F7429"/>
  <c r="G7429"/>
  <c r="F7430"/>
  <c r="G7430"/>
  <c r="F7431"/>
  <c r="G7431"/>
  <c r="F7432"/>
  <c r="G7432"/>
  <c r="F7433"/>
  <c r="G7433"/>
  <c r="F7434"/>
  <c r="G7434"/>
  <c r="F7435"/>
  <c r="G7435"/>
  <c r="F7436"/>
  <c r="G7436"/>
  <c r="F7437"/>
  <c r="G7437"/>
  <c r="F7438"/>
  <c r="G7438"/>
  <c r="F7439"/>
  <c r="G7439"/>
  <c r="F7440"/>
  <c r="G7440"/>
  <c r="F7441"/>
  <c r="G7441"/>
  <c r="F7442"/>
  <c r="G7442"/>
  <c r="F7443"/>
  <c r="G7443"/>
  <c r="F7444"/>
  <c r="G7444"/>
  <c r="F7445"/>
  <c r="G7445"/>
  <c r="F7446"/>
  <c r="G7446"/>
  <c r="F7447"/>
  <c r="G7447"/>
  <c r="F7448"/>
  <c r="G7448"/>
  <c r="F7449"/>
  <c r="G7449"/>
  <c r="F7450"/>
  <c r="G7450"/>
  <c r="F7451"/>
  <c r="G7451"/>
  <c r="F7452"/>
  <c r="G7452"/>
  <c r="F7453"/>
  <c r="G7453"/>
  <c r="F7454"/>
  <c r="G7454"/>
  <c r="F7455"/>
  <c r="G7455"/>
  <c r="F7456"/>
  <c r="G7456"/>
  <c r="F7457"/>
  <c r="G7457"/>
  <c r="F7458"/>
  <c r="G7458"/>
  <c r="F7459"/>
  <c r="G7459"/>
  <c r="F7460"/>
  <c r="G7460"/>
  <c r="F7461"/>
  <c r="G7461"/>
  <c r="F7462"/>
  <c r="G7462"/>
  <c r="F7463"/>
  <c r="G7463"/>
  <c r="F7464"/>
  <c r="G7464"/>
  <c r="F7465"/>
  <c r="G7465"/>
  <c r="F7466"/>
  <c r="G7466"/>
  <c r="F7467"/>
  <c r="G7467"/>
  <c r="F7468"/>
  <c r="G7468"/>
  <c r="F7469"/>
  <c r="G7469"/>
  <c r="F7470"/>
  <c r="G7470"/>
  <c r="F7471"/>
  <c r="G7471"/>
  <c r="F7472"/>
  <c r="G7472"/>
  <c r="F7473"/>
  <c r="G7473"/>
  <c r="F7474"/>
  <c r="G7474"/>
  <c r="F7475"/>
  <c r="G7475"/>
  <c r="F7476"/>
  <c r="G7476"/>
  <c r="F7477"/>
  <c r="G7477"/>
  <c r="F7478"/>
  <c r="G7478"/>
  <c r="F7479"/>
  <c r="G7479"/>
  <c r="F7480"/>
  <c r="G7480"/>
  <c r="F7481"/>
  <c r="G7481"/>
  <c r="F7482"/>
  <c r="G7482"/>
  <c r="F7483"/>
  <c r="G7483"/>
  <c r="F7484"/>
  <c r="G7484"/>
  <c r="F7485"/>
  <c r="G7485"/>
  <c r="F7486"/>
  <c r="G7486"/>
  <c r="F7487"/>
  <c r="G7487"/>
  <c r="F7488"/>
  <c r="G7488"/>
  <c r="F7489"/>
  <c r="G7489"/>
  <c r="F7490"/>
  <c r="G7490"/>
  <c r="F7491"/>
  <c r="G7491"/>
  <c r="F7492"/>
  <c r="G7492"/>
  <c r="F7493"/>
  <c r="G7493"/>
  <c r="F7494"/>
  <c r="G7494"/>
  <c r="F7495"/>
  <c r="G7495"/>
  <c r="F7496"/>
  <c r="G7496"/>
  <c r="F7497"/>
  <c r="G7497"/>
  <c r="F7498"/>
  <c r="G7498"/>
  <c r="F7499"/>
  <c r="G7499"/>
  <c r="F7500"/>
  <c r="G7500"/>
  <c r="F7501"/>
  <c r="G7501"/>
  <c r="F7502"/>
  <c r="G7502"/>
  <c r="F7503"/>
  <c r="G7503"/>
  <c r="F7504"/>
  <c r="G7504"/>
  <c r="F7505"/>
  <c r="G7505"/>
  <c r="F7506"/>
  <c r="G7506"/>
  <c r="F7507"/>
  <c r="G7507"/>
  <c r="F7508"/>
  <c r="G7508"/>
  <c r="F7509"/>
  <c r="G7509"/>
  <c r="F7510"/>
  <c r="G7510"/>
  <c r="F7511"/>
  <c r="G7511"/>
  <c r="F7512"/>
  <c r="G7512"/>
  <c r="F7513"/>
  <c r="G7513"/>
  <c r="F7514"/>
  <c r="G7514"/>
  <c r="F7515"/>
  <c r="G7515"/>
  <c r="F7516"/>
  <c r="G7516"/>
  <c r="F7517"/>
  <c r="G7517"/>
  <c r="F7518"/>
  <c r="G7518"/>
  <c r="F7519"/>
  <c r="G7519"/>
  <c r="F7520"/>
  <c r="G7520"/>
  <c r="F7521"/>
  <c r="G7521"/>
  <c r="F7522"/>
  <c r="G7522"/>
  <c r="F7523"/>
  <c r="G7523"/>
  <c r="F7524"/>
  <c r="G7524"/>
  <c r="F7525"/>
  <c r="G7525"/>
  <c r="F7526"/>
  <c r="G7526"/>
  <c r="F7527"/>
  <c r="G7527"/>
  <c r="F7528"/>
  <c r="G7528"/>
  <c r="F7529"/>
  <c r="G7529"/>
  <c r="F7530"/>
  <c r="G7530"/>
  <c r="F7531"/>
  <c r="G7531"/>
  <c r="F7532"/>
  <c r="G7532"/>
  <c r="F7533"/>
  <c r="G7533"/>
  <c r="F7534"/>
  <c r="G7534"/>
  <c r="F7535"/>
  <c r="G7535"/>
  <c r="F7536"/>
  <c r="G7536"/>
  <c r="F7537"/>
  <c r="G7537"/>
  <c r="F7538"/>
  <c r="G7538"/>
  <c r="F7539"/>
  <c r="G7539"/>
  <c r="F7540"/>
  <c r="G7540"/>
  <c r="F7541"/>
  <c r="G7541"/>
  <c r="F7542"/>
  <c r="G7542"/>
  <c r="F7543"/>
  <c r="G7543"/>
  <c r="F7544"/>
  <c r="G7544"/>
  <c r="F7545"/>
  <c r="G7545"/>
  <c r="F7546"/>
  <c r="G7546"/>
  <c r="F7547"/>
  <c r="G7547"/>
  <c r="F7548"/>
  <c r="G7548"/>
  <c r="F7549"/>
  <c r="G7549"/>
  <c r="F7550"/>
  <c r="G7550"/>
  <c r="F7551"/>
  <c r="G7551"/>
  <c r="F7552"/>
  <c r="G7552"/>
  <c r="F7553"/>
  <c r="G7553"/>
  <c r="F7554"/>
  <c r="G7554"/>
  <c r="F7555"/>
  <c r="G7555"/>
  <c r="F7556"/>
  <c r="G7556"/>
  <c r="F7557"/>
  <c r="G7557"/>
  <c r="F7558"/>
  <c r="G7558"/>
  <c r="F7559"/>
  <c r="G7559"/>
  <c r="F7560"/>
  <c r="G7560"/>
  <c r="F7561"/>
  <c r="G7561"/>
  <c r="F7562"/>
  <c r="G7562"/>
  <c r="F7563"/>
  <c r="G7563"/>
  <c r="F7564"/>
  <c r="G7564"/>
  <c r="F7565"/>
  <c r="G7565"/>
  <c r="F7566"/>
  <c r="G7566"/>
  <c r="F7567"/>
  <c r="G7567"/>
  <c r="F7568"/>
  <c r="G7568"/>
  <c r="F7569"/>
  <c r="G7569"/>
  <c r="F7570"/>
  <c r="G7570"/>
  <c r="F7571"/>
  <c r="G7571"/>
  <c r="F7572"/>
  <c r="G7572"/>
  <c r="F7573"/>
  <c r="G7573"/>
  <c r="F7574"/>
  <c r="G7574"/>
  <c r="F7575"/>
  <c r="G7575"/>
  <c r="F7576"/>
  <c r="G7576"/>
  <c r="F7577"/>
  <c r="G7577"/>
  <c r="F7578"/>
  <c r="G7578"/>
  <c r="F7579"/>
  <c r="G7579"/>
  <c r="F7580"/>
  <c r="G7580"/>
  <c r="F7581"/>
  <c r="G7581"/>
  <c r="F7582"/>
  <c r="G7582"/>
  <c r="F7583"/>
  <c r="G7583"/>
  <c r="F7584"/>
  <c r="G7584"/>
  <c r="F7585"/>
  <c r="G7585"/>
  <c r="F7586"/>
  <c r="G7586"/>
  <c r="F7587"/>
  <c r="G7587"/>
  <c r="F7588"/>
  <c r="G7588"/>
  <c r="F7589"/>
  <c r="G7589"/>
  <c r="F7590"/>
  <c r="G7590"/>
  <c r="F7591"/>
  <c r="G7591"/>
  <c r="F7592"/>
  <c r="G7592"/>
  <c r="F7593"/>
  <c r="G7593"/>
  <c r="F7594"/>
  <c r="G7594"/>
  <c r="F7595"/>
  <c r="G7595"/>
  <c r="F7596"/>
  <c r="G7596"/>
  <c r="F7597"/>
  <c r="G7597"/>
  <c r="F7598"/>
  <c r="G7598"/>
  <c r="F7599"/>
  <c r="G7599"/>
  <c r="F7600"/>
  <c r="G7600"/>
  <c r="F7601"/>
  <c r="G7601"/>
  <c r="F7602"/>
  <c r="G7602"/>
  <c r="F7603"/>
  <c r="G7603"/>
  <c r="F7604"/>
  <c r="G7604"/>
  <c r="F7605"/>
  <c r="G7605"/>
  <c r="F7606"/>
  <c r="G7606"/>
  <c r="F7607"/>
  <c r="G7607"/>
  <c r="F7608"/>
  <c r="G7608"/>
  <c r="F7609"/>
  <c r="G7609"/>
  <c r="F7610"/>
  <c r="G7610"/>
  <c r="F7611"/>
  <c r="G7611"/>
  <c r="F7612"/>
  <c r="G7612"/>
  <c r="F7613"/>
  <c r="G7613"/>
  <c r="F7614"/>
  <c r="G7614"/>
  <c r="F7615"/>
  <c r="G7615"/>
  <c r="F7616"/>
  <c r="G7616"/>
  <c r="F7617"/>
  <c r="G7617"/>
  <c r="F7618"/>
  <c r="G7618"/>
  <c r="F7619"/>
  <c r="G7619"/>
  <c r="F7620"/>
  <c r="G7620"/>
  <c r="F7621"/>
  <c r="G7621"/>
  <c r="F7622"/>
  <c r="G7622"/>
  <c r="F7623"/>
  <c r="G7623"/>
  <c r="F7624"/>
  <c r="G7624"/>
  <c r="F7625"/>
  <c r="G7625"/>
  <c r="F7626"/>
  <c r="G7626"/>
  <c r="F7627"/>
  <c r="G7627"/>
  <c r="F7628"/>
  <c r="G7628"/>
  <c r="F7629"/>
  <c r="G7629"/>
  <c r="F7630"/>
  <c r="G7630"/>
  <c r="F7631"/>
  <c r="G7631"/>
  <c r="F7632"/>
  <c r="G7632"/>
  <c r="F7633"/>
  <c r="G7633"/>
  <c r="F7634"/>
  <c r="G7634"/>
  <c r="F7635"/>
  <c r="G7635"/>
  <c r="F7636"/>
  <c r="G7636"/>
  <c r="F7637"/>
  <c r="G7637"/>
  <c r="F7638"/>
  <c r="G7638"/>
  <c r="F7639"/>
  <c r="G7639"/>
  <c r="F7640"/>
  <c r="G7640"/>
  <c r="F7641"/>
  <c r="G7641"/>
  <c r="F7642"/>
  <c r="G7642"/>
  <c r="F7643"/>
  <c r="G7643"/>
  <c r="F7644"/>
  <c r="G7644"/>
  <c r="F7645"/>
  <c r="G7645"/>
  <c r="F7646"/>
  <c r="G7646"/>
  <c r="F7647"/>
  <c r="G7647"/>
  <c r="F7648"/>
  <c r="G7648"/>
  <c r="F7649"/>
  <c r="G7649"/>
  <c r="F7650"/>
  <c r="G7650"/>
  <c r="F7651"/>
  <c r="G7651"/>
  <c r="F7652"/>
  <c r="G7652"/>
  <c r="F7653"/>
  <c r="G7653"/>
  <c r="F7654"/>
  <c r="G7654"/>
  <c r="F7655"/>
  <c r="G7655"/>
  <c r="F7656"/>
  <c r="G7656"/>
  <c r="F7657"/>
  <c r="G7657"/>
  <c r="F7658"/>
  <c r="G7658"/>
  <c r="F7659"/>
  <c r="G7659"/>
  <c r="F7660"/>
  <c r="G7660"/>
  <c r="F7661"/>
  <c r="G7661"/>
  <c r="F7662"/>
  <c r="G7662"/>
  <c r="F7663"/>
  <c r="G7663"/>
  <c r="F7664"/>
  <c r="G7664"/>
  <c r="F7665"/>
  <c r="G7665"/>
  <c r="F7666"/>
  <c r="G7666"/>
  <c r="F7667"/>
  <c r="G7667"/>
  <c r="F7668"/>
  <c r="G7668"/>
  <c r="F7669"/>
  <c r="G7669"/>
  <c r="F7670"/>
  <c r="G7670"/>
  <c r="F7671"/>
  <c r="G7671"/>
  <c r="F7672"/>
  <c r="G7672"/>
  <c r="F7673"/>
  <c r="G7673"/>
  <c r="F7674"/>
  <c r="G7674"/>
  <c r="F7675"/>
  <c r="G7675"/>
  <c r="F7676"/>
  <c r="G7676"/>
  <c r="F7677"/>
  <c r="G7677"/>
  <c r="F7678"/>
  <c r="G7678"/>
  <c r="F7679"/>
  <c r="G7679"/>
  <c r="F7680"/>
  <c r="G7680"/>
  <c r="F7681"/>
  <c r="G7681"/>
  <c r="F7682"/>
  <c r="G7682"/>
  <c r="F7683"/>
  <c r="G7683"/>
  <c r="F7684"/>
  <c r="G7684"/>
  <c r="F7685"/>
  <c r="G7685"/>
  <c r="F7686"/>
  <c r="G7686"/>
  <c r="F7687"/>
  <c r="G7687"/>
  <c r="F7688"/>
  <c r="G7688"/>
  <c r="F7689"/>
  <c r="G7689"/>
  <c r="F7690"/>
  <c r="G7690"/>
  <c r="F7691"/>
  <c r="G7691"/>
  <c r="F7692"/>
  <c r="G7692"/>
  <c r="F7693"/>
  <c r="G7693"/>
  <c r="F7694"/>
  <c r="G7694"/>
  <c r="F7695"/>
  <c r="G7695"/>
  <c r="F7696"/>
  <c r="G7696"/>
  <c r="F7697"/>
  <c r="G7697"/>
  <c r="F7698"/>
  <c r="G7698"/>
  <c r="F7699"/>
  <c r="G7699"/>
  <c r="F7700"/>
  <c r="G7700"/>
  <c r="F7701"/>
  <c r="G7701"/>
  <c r="F7702"/>
  <c r="G7702"/>
  <c r="F7703"/>
  <c r="G7703"/>
  <c r="F7704"/>
  <c r="G7704"/>
  <c r="F7705"/>
  <c r="G7705"/>
  <c r="F7706"/>
  <c r="G7706"/>
  <c r="F7707"/>
  <c r="G7707"/>
  <c r="F7708"/>
  <c r="G7708"/>
  <c r="F7709"/>
  <c r="G7709"/>
  <c r="F7710"/>
  <c r="G7710"/>
  <c r="F7711"/>
  <c r="G7711"/>
  <c r="F7712"/>
  <c r="G7712"/>
  <c r="F7713"/>
  <c r="G7713"/>
  <c r="F7714"/>
  <c r="G7714"/>
  <c r="F7715"/>
  <c r="G7715"/>
  <c r="F7716"/>
  <c r="G7716"/>
  <c r="F7717"/>
  <c r="G7717"/>
  <c r="F7718"/>
  <c r="G7718"/>
  <c r="F7719"/>
  <c r="G7719"/>
  <c r="F7720"/>
  <c r="G7720"/>
  <c r="F7721"/>
  <c r="G7721"/>
  <c r="F7722"/>
  <c r="G7722"/>
  <c r="F7723"/>
  <c r="G7723"/>
  <c r="F7724"/>
  <c r="G7724"/>
  <c r="F7725"/>
  <c r="G7725"/>
  <c r="F7726"/>
  <c r="G7726"/>
  <c r="F7727"/>
  <c r="G7727"/>
  <c r="F7728"/>
  <c r="G7728"/>
  <c r="F7729"/>
  <c r="G7729"/>
  <c r="F7730"/>
  <c r="G7730"/>
  <c r="F7731"/>
  <c r="G7731"/>
  <c r="F7732"/>
  <c r="G7732"/>
  <c r="F7733"/>
  <c r="G7733"/>
  <c r="F7734"/>
  <c r="G7734"/>
  <c r="F7735"/>
  <c r="G7735"/>
  <c r="F7736"/>
  <c r="G7736"/>
  <c r="F7737"/>
  <c r="G7737"/>
  <c r="F7738"/>
  <c r="G7738"/>
  <c r="F7739"/>
  <c r="G7739"/>
  <c r="F7740"/>
  <c r="G7740"/>
  <c r="F7741"/>
  <c r="G7741"/>
  <c r="F7742"/>
  <c r="G7742"/>
  <c r="F7743"/>
  <c r="G7743"/>
  <c r="F7744"/>
  <c r="G7744"/>
  <c r="F7745"/>
  <c r="G7745"/>
  <c r="F7746"/>
  <c r="G7746"/>
  <c r="F7747"/>
  <c r="G7747"/>
  <c r="F7748"/>
  <c r="G7748"/>
  <c r="F7749"/>
  <c r="G7749"/>
  <c r="F7750"/>
  <c r="G7750"/>
  <c r="F7751"/>
  <c r="G7751"/>
  <c r="F7752"/>
  <c r="G7752"/>
  <c r="F7753"/>
  <c r="G7753"/>
  <c r="F7754"/>
  <c r="G7754"/>
  <c r="F7755"/>
  <c r="G7755"/>
  <c r="F7756"/>
  <c r="G7756"/>
  <c r="F7757"/>
  <c r="G7757"/>
  <c r="F7758"/>
  <c r="G7758"/>
  <c r="F7759"/>
  <c r="G7759"/>
  <c r="F7760"/>
  <c r="G7760"/>
  <c r="F7761"/>
  <c r="G7761"/>
  <c r="F7762"/>
  <c r="G7762"/>
  <c r="F7763"/>
  <c r="G7763"/>
  <c r="F7764"/>
  <c r="G7764"/>
  <c r="F7765"/>
  <c r="G7765"/>
  <c r="F7766"/>
  <c r="G7766"/>
  <c r="F7767"/>
  <c r="G7767"/>
  <c r="F7768"/>
  <c r="G7768"/>
  <c r="F7769"/>
  <c r="G7769"/>
  <c r="F7770"/>
  <c r="G7770"/>
  <c r="F7771"/>
  <c r="G7771"/>
  <c r="F7772"/>
  <c r="G7772"/>
  <c r="F7773"/>
  <c r="G7773"/>
  <c r="F7774"/>
  <c r="G7774"/>
  <c r="F7775"/>
  <c r="G7775"/>
  <c r="F7776"/>
  <c r="G7776"/>
  <c r="F7777"/>
  <c r="G7777"/>
  <c r="F7778"/>
  <c r="G7778"/>
  <c r="F7779"/>
  <c r="G7779"/>
  <c r="F7780"/>
  <c r="G7780"/>
  <c r="F7781"/>
  <c r="G7781"/>
  <c r="F7782"/>
  <c r="G7782"/>
  <c r="F7783"/>
  <c r="G7783"/>
  <c r="F7784"/>
  <c r="G7784"/>
  <c r="F7785"/>
  <c r="G7785"/>
  <c r="F7786"/>
  <c r="G7786"/>
  <c r="F7787"/>
  <c r="G7787"/>
  <c r="F7788"/>
  <c r="G7788"/>
  <c r="F7789"/>
  <c r="G7789"/>
  <c r="F7790"/>
  <c r="G7790"/>
  <c r="F7791"/>
  <c r="G7791"/>
  <c r="F7792"/>
  <c r="G7792"/>
  <c r="F7793"/>
  <c r="G7793"/>
  <c r="F7794"/>
  <c r="G7794"/>
  <c r="F7795"/>
  <c r="G7795"/>
  <c r="F7796"/>
  <c r="G7796"/>
  <c r="F7797"/>
  <c r="G7797"/>
  <c r="F7798"/>
  <c r="G7798"/>
  <c r="F7799"/>
  <c r="G7799"/>
  <c r="F7800"/>
  <c r="G7800"/>
  <c r="F7801"/>
  <c r="G7801"/>
  <c r="F7802"/>
  <c r="G7802"/>
  <c r="F7803"/>
  <c r="G7803"/>
  <c r="F7804"/>
  <c r="G7804"/>
  <c r="F7805"/>
  <c r="G7805"/>
  <c r="F7806"/>
  <c r="G7806"/>
  <c r="F7807"/>
  <c r="G7807"/>
  <c r="F7808"/>
  <c r="G7808"/>
  <c r="F7809"/>
  <c r="G7809"/>
  <c r="F7810"/>
  <c r="G7810"/>
  <c r="F7811"/>
  <c r="G7811"/>
  <c r="F7812"/>
  <c r="G7812"/>
  <c r="F7813"/>
  <c r="G7813"/>
  <c r="F7814"/>
  <c r="G7814"/>
  <c r="F7815"/>
  <c r="G7815"/>
  <c r="F7816"/>
  <c r="G7816"/>
  <c r="F7817"/>
  <c r="G7817"/>
  <c r="F7818"/>
  <c r="G7818"/>
  <c r="F7819"/>
  <c r="G7819"/>
  <c r="F7820"/>
  <c r="G7820"/>
  <c r="F7821"/>
  <c r="G7821"/>
  <c r="F7822"/>
  <c r="G7822"/>
  <c r="F7823"/>
  <c r="G7823"/>
  <c r="F7824"/>
  <c r="G7824"/>
  <c r="F7825"/>
  <c r="G7825"/>
  <c r="F7826"/>
  <c r="G7826"/>
  <c r="F7827"/>
  <c r="G7827"/>
  <c r="F7828"/>
  <c r="G7828"/>
  <c r="F7829"/>
  <c r="G7829"/>
  <c r="F7830"/>
  <c r="G7830"/>
  <c r="F7831"/>
  <c r="G7831"/>
  <c r="F7832"/>
  <c r="G7832"/>
  <c r="F7833"/>
  <c r="G7833"/>
  <c r="F7834"/>
  <c r="G7834"/>
  <c r="F7835"/>
  <c r="G7835"/>
  <c r="F7836"/>
  <c r="G7836"/>
  <c r="F7837"/>
  <c r="G7837"/>
  <c r="F7838"/>
  <c r="G7838"/>
  <c r="F7839"/>
  <c r="G7839"/>
  <c r="F7840"/>
  <c r="G7840"/>
  <c r="F7841"/>
  <c r="G7841"/>
  <c r="F7842"/>
  <c r="G7842"/>
  <c r="F7843"/>
  <c r="G7843"/>
  <c r="F7844"/>
  <c r="G7844"/>
  <c r="F7845"/>
  <c r="G7845"/>
  <c r="F7846"/>
  <c r="G7846"/>
  <c r="F7847"/>
  <c r="G7847"/>
  <c r="F7848"/>
  <c r="G7848"/>
  <c r="F7849"/>
  <c r="G7849"/>
  <c r="F7850"/>
  <c r="G7850"/>
  <c r="F7851"/>
  <c r="G7851"/>
  <c r="F7852"/>
  <c r="G7852"/>
  <c r="F7853"/>
  <c r="G7853"/>
  <c r="F7854"/>
  <c r="G7854"/>
  <c r="F7855"/>
  <c r="G7855"/>
  <c r="F7856"/>
  <c r="G7856"/>
  <c r="F7857"/>
  <c r="G7857"/>
  <c r="F7858"/>
  <c r="G7858"/>
  <c r="F7859"/>
  <c r="G7859"/>
  <c r="F7860"/>
  <c r="G7860"/>
  <c r="F7861"/>
  <c r="G7861"/>
  <c r="F7862"/>
  <c r="G7862"/>
  <c r="F7863"/>
  <c r="G7863"/>
  <c r="F7864"/>
  <c r="G7864"/>
  <c r="F7865"/>
  <c r="G7865"/>
  <c r="F7866"/>
  <c r="G7866"/>
  <c r="F7867"/>
  <c r="G7867"/>
  <c r="F7868"/>
  <c r="G7868"/>
  <c r="F7869"/>
  <c r="G7869"/>
  <c r="F7870"/>
  <c r="G7870"/>
  <c r="F7871"/>
  <c r="G7871"/>
  <c r="F7872"/>
  <c r="G7872"/>
  <c r="F7873"/>
  <c r="G7873"/>
  <c r="F7874"/>
  <c r="G7874"/>
  <c r="F7875"/>
  <c r="G7875"/>
  <c r="F7876"/>
  <c r="G7876"/>
  <c r="F7877"/>
  <c r="G7877"/>
  <c r="F7878"/>
  <c r="G7878"/>
  <c r="F7879"/>
  <c r="G7879"/>
  <c r="F7880"/>
  <c r="G7880"/>
  <c r="F7881"/>
  <c r="G7881"/>
  <c r="F7882"/>
  <c r="G7882"/>
  <c r="F7883"/>
  <c r="G7883"/>
  <c r="F7884"/>
  <c r="G7884"/>
  <c r="F7885"/>
  <c r="G7885"/>
  <c r="F7886"/>
  <c r="G7886"/>
  <c r="F7887"/>
  <c r="G7887"/>
  <c r="F7888"/>
  <c r="G7888"/>
  <c r="F7889"/>
  <c r="G7889"/>
  <c r="F7890"/>
  <c r="G7890"/>
  <c r="F7891"/>
  <c r="G7891"/>
  <c r="F7892"/>
  <c r="G7892"/>
  <c r="F7893"/>
  <c r="G7893"/>
  <c r="F7894"/>
  <c r="G7894"/>
  <c r="F7895"/>
  <c r="G7895"/>
  <c r="F7896"/>
  <c r="G7896"/>
  <c r="F7897"/>
  <c r="G7897"/>
  <c r="F7898"/>
  <c r="G7898"/>
  <c r="F7899"/>
  <c r="G7899"/>
  <c r="F7900"/>
  <c r="G7900"/>
  <c r="F7901"/>
  <c r="G7901"/>
  <c r="F7902"/>
  <c r="G7902"/>
  <c r="F7903"/>
  <c r="G7903"/>
  <c r="F7904"/>
  <c r="G7904"/>
  <c r="F7905"/>
  <c r="G7905"/>
  <c r="F7906"/>
  <c r="G7906"/>
  <c r="F7907"/>
  <c r="G7907"/>
  <c r="F7908"/>
  <c r="G7908"/>
  <c r="F7909"/>
  <c r="G7909"/>
  <c r="F7910"/>
  <c r="G7910"/>
  <c r="F7911"/>
  <c r="G7911"/>
  <c r="F7912"/>
  <c r="G7912"/>
  <c r="F7913"/>
  <c r="G7913"/>
  <c r="F7914"/>
  <c r="G7914"/>
  <c r="F7915"/>
  <c r="G7915"/>
  <c r="F7916"/>
  <c r="G7916"/>
  <c r="F7917"/>
  <c r="G7917"/>
  <c r="F7918"/>
  <c r="G7918"/>
  <c r="F7919"/>
  <c r="G7919"/>
  <c r="F7920"/>
  <c r="G7920"/>
  <c r="F7921"/>
  <c r="G7921"/>
  <c r="F7922"/>
  <c r="G7922"/>
  <c r="F7923"/>
  <c r="G7923"/>
  <c r="F7924"/>
  <c r="G7924"/>
  <c r="F7925"/>
  <c r="G7925"/>
  <c r="F7926"/>
  <c r="G7926"/>
  <c r="F7927"/>
  <c r="G7927"/>
  <c r="F7928"/>
  <c r="G7928"/>
  <c r="F7929"/>
  <c r="G7929"/>
  <c r="F7930"/>
  <c r="G7930"/>
  <c r="F7931"/>
  <c r="G7931"/>
  <c r="F7932"/>
  <c r="G7932"/>
  <c r="F7933"/>
  <c r="G7933"/>
  <c r="F7934"/>
  <c r="G7934"/>
  <c r="F7935"/>
  <c r="G7935"/>
  <c r="F7936"/>
  <c r="G7936"/>
  <c r="F7937"/>
  <c r="G7937"/>
  <c r="F7938"/>
  <c r="G7938"/>
  <c r="F7939"/>
  <c r="G7939"/>
  <c r="F7940"/>
  <c r="G7940"/>
  <c r="F7941"/>
  <c r="G7941"/>
  <c r="F7942"/>
  <c r="G7942"/>
  <c r="F7943"/>
  <c r="G7943"/>
  <c r="F7944"/>
  <c r="G7944"/>
  <c r="F7945"/>
  <c r="G7945"/>
  <c r="F7946"/>
  <c r="G7946"/>
  <c r="F7947"/>
  <c r="G7947"/>
  <c r="F7948"/>
  <c r="G7948"/>
  <c r="F7949"/>
  <c r="G7949"/>
  <c r="F7950"/>
  <c r="G7950"/>
  <c r="F7951"/>
  <c r="G7951"/>
  <c r="F7952"/>
  <c r="G7952"/>
  <c r="F7953"/>
  <c r="G7953"/>
  <c r="F7954"/>
  <c r="G7954"/>
  <c r="F7955"/>
  <c r="G7955"/>
  <c r="F7956"/>
  <c r="G7956"/>
  <c r="F7957"/>
  <c r="G7957"/>
  <c r="F7958"/>
  <c r="G7958"/>
  <c r="F7959"/>
  <c r="G7959"/>
  <c r="F7960"/>
  <c r="G7960"/>
  <c r="F7961"/>
  <c r="G7961"/>
  <c r="F7962"/>
  <c r="G7962"/>
  <c r="F7963"/>
  <c r="G7963"/>
  <c r="F7964"/>
  <c r="G7964"/>
  <c r="F7965"/>
  <c r="G7965"/>
  <c r="F7966"/>
  <c r="G7966"/>
  <c r="F7967"/>
  <c r="G7967"/>
  <c r="F7968"/>
  <c r="G7968"/>
  <c r="F7969"/>
  <c r="G7969"/>
  <c r="F7970"/>
  <c r="G7970"/>
  <c r="F7971"/>
  <c r="G7971"/>
  <c r="F7972"/>
  <c r="G7972"/>
  <c r="F7973"/>
  <c r="G7973"/>
  <c r="F7974"/>
  <c r="G7974"/>
  <c r="F7975"/>
  <c r="G7975"/>
  <c r="F7976"/>
  <c r="G7976"/>
  <c r="F7977"/>
  <c r="G7977"/>
  <c r="F7978"/>
  <c r="G7978"/>
  <c r="F7979"/>
  <c r="G7979"/>
  <c r="F7980"/>
  <c r="G7980"/>
  <c r="F7981"/>
  <c r="G7981"/>
  <c r="F7982"/>
  <c r="G7982"/>
  <c r="F7983"/>
  <c r="G7983"/>
  <c r="F7984"/>
  <c r="G7984"/>
  <c r="F7985"/>
  <c r="G7985"/>
  <c r="F7986"/>
  <c r="G7986"/>
  <c r="F7987"/>
  <c r="G7987"/>
  <c r="F7988"/>
  <c r="G7988"/>
  <c r="F7989"/>
  <c r="G7989"/>
  <c r="F7990"/>
  <c r="G7990"/>
  <c r="F7991"/>
  <c r="G7991"/>
  <c r="F7992"/>
  <c r="G7992"/>
  <c r="F7993"/>
  <c r="G7993"/>
  <c r="F7994"/>
  <c r="G7994"/>
  <c r="F7995"/>
  <c r="G7995"/>
  <c r="F7996"/>
  <c r="G7996"/>
  <c r="F7997"/>
  <c r="G7997"/>
  <c r="F7998"/>
  <c r="G7998"/>
  <c r="F7999"/>
  <c r="G7999"/>
  <c r="F8000"/>
  <c r="G8000"/>
  <c r="F8001"/>
  <c r="G8001"/>
  <c r="F8002"/>
  <c r="G8002"/>
  <c r="F8003"/>
  <c r="G8003"/>
  <c r="F8004"/>
  <c r="G8004"/>
  <c r="F8005"/>
  <c r="G8005"/>
  <c r="F8006"/>
  <c r="G8006"/>
  <c r="F8007"/>
  <c r="G8007"/>
  <c r="F8008"/>
  <c r="G8008"/>
  <c r="F8009"/>
  <c r="G8009"/>
  <c r="F8010"/>
  <c r="G8010"/>
  <c r="F8011"/>
  <c r="G8011"/>
  <c r="F8012"/>
  <c r="G8012"/>
  <c r="F8013"/>
  <c r="G8013"/>
  <c r="F8014"/>
  <c r="G8014"/>
  <c r="F8015"/>
  <c r="G8015"/>
  <c r="F8016"/>
  <c r="G8016"/>
  <c r="F8017"/>
  <c r="G8017"/>
  <c r="F8018"/>
  <c r="G8018"/>
  <c r="F8019"/>
  <c r="G8019"/>
  <c r="F8020"/>
  <c r="G8020"/>
  <c r="F8021"/>
  <c r="G8021"/>
  <c r="F8022"/>
  <c r="G8022"/>
  <c r="F8023"/>
  <c r="G8023"/>
  <c r="F8024"/>
  <c r="G8024"/>
  <c r="F8025"/>
  <c r="G8025"/>
  <c r="F8026"/>
  <c r="G8026"/>
  <c r="F8027"/>
  <c r="G8027"/>
  <c r="F8028"/>
  <c r="G8028"/>
  <c r="F8029"/>
  <c r="G8029"/>
  <c r="F8030"/>
  <c r="G8030"/>
  <c r="F8031"/>
  <c r="G8031"/>
  <c r="F8032"/>
  <c r="G8032"/>
  <c r="F8033"/>
  <c r="G8033"/>
  <c r="F8034"/>
  <c r="G8034"/>
  <c r="F8035"/>
  <c r="G8035"/>
  <c r="F8036"/>
  <c r="G8036"/>
  <c r="F8037"/>
  <c r="G8037"/>
  <c r="F8038"/>
  <c r="G8038"/>
  <c r="F8039"/>
  <c r="G8039"/>
  <c r="F8040"/>
  <c r="G8040"/>
  <c r="F8041"/>
  <c r="G8041"/>
  <c r="F8042"/>
  <c r="G8042"/>
  <c r="F8043"/>
  <c r="G8043"/>
  <c r="F8044"/>
  <c r="G8044"/>
  <c r="F8045"/>
  <c r="G8045"/>
  <c r="F8046"/>
  <c r="G8046"/>
  <c r="F8047"/>
  <c r="G8047"/>
  <c r="F8048"/>
  <c r="G8048"/>
  <c r="F8049"/>
  <c r="G8049"/>
  <c r="F8050"/>
  <c r="G8050"/>
  <c r="F8051"/>
  <c r="G8051"/>
  <c r="F8052"/>
  <c r="G8052"/>
  <c r="F8053"/>
  <c r="G8053"/>
  <c r="F8054"/>
  <c r="G8054"/>
  <c r="F8055"/>
  <c r="G8055"/>
  <c r="F8056"/>
  <c r="G8056"/>
  <c r="F8057"/>
  <c r="G8057"/>
  <c r="F8058"/>
  <c r="G8058"/>
  <c r="F8059"/>
  <c r="G8059"/>
  <c r="F8060"/>
  <c r="G8060"/>
  <c r="F8061"/>
  <c r="G8061"/>
  <c r="F8062"/>
  <c r="G8062"/>
  <c r="F8063"/>
  <c r="G8063"/>
  <c r="F8064"/>
  <c r="G8064"/>
  <c r="F8065"/>
  <c r="G8065"/>
  <c r="F8066"/>
  <c r="G8066"/>
  <c r="F8067"/>
  <c r="G8067"/>
  <c r="F8068"/>
  <c r="G8068"/>
  <c r="F8069"/>
  <c r="G8069"/>
  <c r="F8070"/>
  <c r="G8070"/>
  <c r="F8071"/>
  <c r="G8071"/>
  <c r="F8072"/>
  <c r="G8072"/>
  <c r="F8073"/>
  <c r="G8073"/>
  <c r="F8074"/>
  <c r="G8074"/>
  <c r="F8075"/>
  <c r="G8075"/>
  <c r="F8076"/>
  <c r="G8076"/>
  <c r="F8077"/>
  <c r="G8077"/>
  <c r="F8078"/>
  <c r="G8078"/>
  <c r="F8079"/>
  <c r="G8079"/>
  <c r="F8080"/>
  <c r="G8080"/>
  <c r="F8081"/>
  <c r="G8081"/>
  <c r="F8082"/>
  <c r="G8082"/>
  <c r="F8083"/>
  <c r="G8083"/>
  <c r="F8084"/>
  <c r="G8084"/>
  <c r="F8085"/>
  <c r="G8085"/>
  <c r="F8086"/>
  <c r="G8086"/>
  <c r="F8087"/>
  <c r="G8087"/>
  <c r="F8088"/>
  <c r="G8088"/>
  <c r="F8089"/>
  <c r="G8089"/>
  <c r="F8090"/>
  <c r="G8090"/>
  <c r="F8091"/>
  <c r="G8091"/>
  <c r="F8092"/>
  <c r="G8092"/>
  <c r="F8093"/>
  <c r="G8093"/>
  <c r="F8094"/>
  <c r="G8094"/>
  <c r="F8095"/>
  <c r="G8095"/>
  <c r="F8096"/>
  <c r="G8096"/>
  <c r="F8097"/>
  <c r="G8097"/>
  <c r="F8098"/>
  <c r="G8098"/>
  <c r="F8099"/>
  <c r="G8099"/>
  <c r="F8100"/>
  <c r="G8100"/>
  <c r="F8101"/>
  <c r="G8101"/>
  <c r="F8102"/>
  <c r="G8102"/>
  <c r="F8103"/>
  <c r="G8103"/>
  <c r="F8104"/>
  <c r="G8104"/>
  <c r="F8105"/>
  <c r="G8105"/>
  <c r="F8106"/>
  <c r="G8106"/>
  <c r="F8107"/>
  <c r="G8107"/>
  <c r="F8108"/>
  <c r="G8108"/>
  <c r="F8109"/>
  <c r="G8109"/>
  <c r="F8110"/>
  <c r="G8110"/>
  <c r="F8111"/>
  <c r="G8111"/>
  <c r="F8112"/>
  <c r="G8112"/>
  <c r="F8113"/>
  <c r="G8113"/>
  <c r="F8114"/>
  <c r="G8114"/>
  <c r="F8115"/>
  <c r="G8115"/>
  <c r="F8116"/>
  <c r="G8116"/>
  <c r="F8117"/>
  <c r="G8117"/>
  <c r="F8118"/>
  <c r="G8118"/>
  <c r="F8119"/>
  <c r="G8119"/>
  <c r="F8120"/>
  <c r="G8120"/>
  <c r="F8121"/>
  <c r="G8121"/>
  <c r="F8122"/>
  <c r="G8122"/>
  <c r="F8123"/>
  <c r="G8123"/>
  <c r="F8124"/>
  <c r="G8124"/>
  <c r="F8125"/>
  <c r="G8125"/>
  <c r="F8126"/>
  <c r="G8126"/>
  <c r="F8127"/>
  <c r="G8127"/>
  <c r="F8128"/>
  <c r="G8128"/>
  <c r="F8129"/>
  <c r="G8129"/>
  <c r="F8130"/>
  <c r="G8130"/>
  <c r="F8131"/>
  <c r="G8131"/>
  <c r="F8132"/>
  <c r="G8132"/>
  <c r="F8133"/>
  <c r="G8133"/>
  <c r="F8134"/>
  <c r="G8134"/>
  <c r="F8135"/>
  <c r="G8135"/>
  <c r="F8136"/>
  <c r="G8136"/>
  <c r="F8137"/>
  <c r="G8137"/>
  <c r="F8138"/>
  <c r="G8138"/>
  <c r="F8139"/>
  <c r="G8139"/>
  <c r="F8140"/>
  <c r="G8140"/>
  <c r="F8141"/>
  <c r="G8141"/>
  <c r="F8142"/>
  <c r="G8142"/>
  <c r="F8143"/>
  <c r="G8143"/>
  <c r="F8144"/>
  <c r="G8144"/>
  <c r="F8145"/>
  <c r="G8145"/>
  <c r="F8146"/>
  <c r="G8146"/>
  <c r="F8147"/>
  <c r="G8147"/>
  <c r="F8148"/>
  <c r="G8148"/>
  <c r="F8149"/>
  <c r="G8149"/>
  <c r="F8150"/>
  <c r="G8150"/>
  <c r="F8151"/>
  <c r="G8151"/>
  <c r="F8152"/>
  <c r="G8152"/>
  <c r="F8153"/>
  <c r="G8153"/>
  <c r="F8154"/>
  <c r="G8154"/>
  <c r="F8155"/>
  <c r="G8155"/>
  <c r="F8156"/>
  <c r="G8156"/>
  <c r="F8157"/>
  <c r="G8157"/>
  <c r="F8158"/>
  <c r="G8158"/>
  <c r="F8159"/>
  <c r="G8159"/>
  <c r="F8160"/>
  <c r="G8160"/>
  <c r="F8161"/>
  <c r="G8161"/>
  <c r="F8162"/>
  <c r="G8162"/>
  <c r="F8163"/>
  <c r="G8163"/>
  <c r="F8164"/>
  <c r="G8164"/>
  <c r="F8165"/>
  <c r="G8165"/>
  <c r="F8166"/>
  <c r="G8166"/>
  <c r="F8167"/>
  <c r="G8167"/>
  <c r="F8168"/>
  <c r="G8168"/>
  <c r="F8169"/>
  <c r="G8169"/>
  <c r="F8170"/>
  <c r="G8170"/>
  <c r="F8171"/>
  <c r="G8171"/>
  <c r="F8172"/>
  <c r="G8172"/>
  <c r="F8173"/>
  <c r="G8173"/>
  <c r="F8174"/>
  <c r="G8174"/>
  <c r="F8175"/>
  <c r="G8175"/>
  <c r="F8176"/>
  <c r="G8176"/>
  <c r="F8177"/>
  <c r="G8177"/>
  <c r="F8178"/>
  <c r="G8178"/>
  <c r="F8179"/>
  <c r="G8179"/>
  <c r="F8180"/>
  <c r="G8180"/>
  <c r="F8181"/>
  <c r="G8181"/>
  <c r="F8182"/>
  <c r="G8182"/>
  <c r="F8183"/>
  <c r="G8183"/>
  <c r="F8184"/>
  <c r="G8184"/>
  <c r="F8185"/>
  <c r="G8185"/>
  <c r="F8186"/>
  <c r="G8186"/>
  <c r="F8187"/>
  <c r="G8187"/>
  <c r="F8188"/>
  <c r="G8188"/>
  <c r="F8189"/>
  <c r="G8189"/>
  <c r="F8190"/>
  <c r="G8190"/>
  <c r="F8191"/>
  <c r="G8191"/>
  <c r="F8192"/>
  <c r="G8192"/>
  <c r="F8193"/>
  <c r="G8193"/>
  <c r="F8194"/>
  <c r="G8194"/>
  <c r="F8195"/>
  <c r="G8195"/>
  <c r="F8196"/>
  <c r="G8196"/>
  <c r="F8197"/>
  <c r="G8197"/>
  <c r="F8198"/>
  <c r="G8198"/>
  <c r="F8199"/>
  <c r="G8199"/>
  <c r="F8200"/>
  <c r="G8200"/>
  <c r="F8201"/>
  <c r="G8201"/>
  <c r="F8202"/>
  <c r="G8202"/>
  <c r="F8203"/>
  <c r="G8203"/>
  <c r="F8204"/>
  <c r="G8204"/>
  <c r="F8205"/>
  <c r="G8205"/>
  <c r="F8206"/>
  <c r="G8206"/>
  <c r="F8207"/>
  <c r="G8207"/>
  <c r="F8208"/>
  <c r="G8208"/>
  <c r="F8209"/>
  <c r="G8209"/>
  <c r="F8210"/>
  <c r="G8210"/>
  <c r="F8211"/>
  <c r="G8211"/>
  <c r="F8212"/>
  <c r="G8212"/>
  <c r="F8213"/>
  <c r="G8213"/>
  <c r="F8214"/>
  <c r="G8214"/>
  <c r="F8215"/>
  <c r="G8215"/>
  <c r="F8216"/>
  <c r="G8216"/>
  <c r="F8217"/>
  <c r="G8217"/>
  <c r="F8218"/>
  <c r="G8218"/>
  <c r="F8219"/>
  <c r="G8219"/>
  <c r="F8220"/>
  <c r="G8220"/>
  <c r="F8221"/>
  <c r="G8221"/>
  <c r="F8222"/>
  <c r="G8222"/>
  <c r="F8223"/>
  <c r="G8223"/>
  <c r="F8224"/>
  <c r="G8224"/>
  <c r="F8225"/>
  <c r="G8225"/>
  <c r="F8226"/>
  <c r="G8226"/>
  <c r="F8227"/>
  <c r="G8227"/>
  <c r="F8228"/>
  <c r="G8228"/>
  <c r="F8229"/>
  <c r="G8229"/>
  <c r="F8230"/>
  <c r="G8230"/>
  <c r="G2"/>
  <c r="H2" l="1"/>
  <c r="H8230"/>
  <c r="H8229"/>
  <c r="H8218"/>
  <c r="H8217"/>
  <c r="H8216"/>
  <c r="H8198"/>
  <c r="H8197"/>
  <c r="H8196"/>
  <c r="H8178"/>
  <c r="H8177"/>
  <c r="H8141"/>
  <c r="H8140"/>
  <c r="H8139"/>
  <c r="H8125"/>
  <c r="H8102"/>
  <c r="H8101"/>
  <c r="H8100"/>
  <c r="H8098"/>
  <c r="H8097"/>
  <c r="H8096"/>
  <c r="H8068"/>
  <c r="H8067"/>
  <c r="H8066"/>
  <c r="H7982"/>
  <c r="H7981"/>
  <c r="H7980"/>
  <c r="H7963"/>
  <c r="H7962"/>
  <c r="H7961"/>
  <c r="H7945"/>
  <c r="H7944"/>
  <c r="H7943"/>
  <c r="H7925"/>
  <c r="H7924"/>
  <c r="H7923"/>
  <c r="H7914"/>
  <c r="H7913"/>
  <c r="H7912"/>
  <c r="H7898"/>
  <c r="H7897"/>
  <c r="H7896"/>
  <c r="H7889"/>
  <c r="H7888"/>
  <c r="H7887"/>
  <c r="H7875"/>
  <c r="H7874"/>
  <c r="H7873"/>
  <c r="H7865"/>
  <c r="H7864"/>
  <c r="H7863"/>
  <c r="H7856"/>
  <c r="H7855"/>
  <c r="H7854"/>
  <c r="H7821"/>
  <c r="H7782"/>
  <c r="H7781"/>
  <c r="H7780"/>
  <c r="H7760"/>
  <c r="H7759"/>
  <c r="H7758"/>
  <c r="H7721"/>
  <c r="H7706"/>
  <c r="H7619"/>
  <c r="H7587"/>
  <c r="H7396"/>
  <c r="H7395"/>
  <c r="H7394"/>
  <c r="H7389"/>
  <c r="H7345"/>
  <c r="H7344"/>
  <c r="H7343"/>
  <c r="H7276"/>
  <c r="H7132"/>
  <c r="H7131"/>
  <c r="H7130"/>
  <c r="H7108"/>
  <c r="H7107"/>
  <c r="H7079"/>
  <c r="H7078"/>
  <c r="H7077"/>
  <c r="H7057"/>
  <c r="H7056"/>
  <c r="H7055"/>
  <c r="H7040"/>
  <c r="H7039"/>
  <c r="H7038"/>
  <c r="H7029"/>
  <c r="H7028"/>
  <c r="H7027"/>
  <c r="H7011"/>
  <c r="H6990"/>
  <c r="H6954"/>
  <c r="H6953"/>
  <c r="H6952"/>
  <c r="H6898"/>
  <c r="H6897"/>
  <c r="H6896"/>
  <c r="H6813"/>
  <c r="H6812"/>
  <c r="H6811"/>
  <c r="H6803"/>
  <c r="H6802"/>
  <c r="H6801"/>
  <c r="H6792"/>
  <c r="H6791"/>
  <c r="H6710"/>
  <c r="H6709"/>
  <c r="H6693"/>
  <c r="H6692"/>
  <c r="H6691"/>
  <c r="H6662"/>
  <c r="H6661"/>
  <c r="H6660"/>
  <c r="H6643"/>
  <c r="H6642"/>
  <c r="H6641"/>
  <c r="H6622"/>
  <c r="H6621"/>
  <c r="H6620"/>
  <c r="H6617"/>
  <c r="H6616"/>
  <c r="H6615"/>
  <c r="H6613"/>
  <c r="H6612"/>
  <c r="H6611"/>
  <c r="H6609"/>
  <c r="H6608"/>
  <c r="H6607"/>
  <c r="H6604"/>
  <c r="H6603"/>
  <c r="H6575"/>
  <c r="H6574"/>
  <c r="H6573"/>
  <c r="H6564"/>
  <c r="H6535"/>
  <c r="H6534"/>
  <c r="H6533"/>
  <c r="H6516"/>
  <c r="H6515"/>
  <c r="H6514"/>
  <c r="H6500"/>
  <c r="H6499"/>
  <c r="H6498"/>
  <c r="H6483"/>
  <c r="H6482"/>
  <c r="H6481"/>
  <c r="H6466"/>
  <c r="H6465"/>
  <c r="H6464"/>
  <c r="H6410"/>
  <c r="H6409"/>
  <c r="H6408"/>
  <c r="H6389"/>
  <c r="H6388"/>
  <c r="H6387"/>
  <c r="H6366"/>
  <c r="H6365"/>
  <c r="H6364"/>
  <c r="H6285"/>
  <c r="H6284"/>
  <c r="H6283"/>
  <c r="H6267"/>
  <c r="H6266"/>
  <c r="H6265"/>
  <c r="H6251"/>
  <c r="H6250"/>
  <c r="H6249"/>
  <c r="H6238"/>
  <c r="H6237"/>
  <c r="H6236"/>
  <c r="H6214"/>
  <c r="H6213"/>
  <c r="H6166"/>
  <c r="H6165"/>
  <c r="H6164"/>
  <c r="H5960"/>
  <c r="H5959"/>
  <c r="H5854"/>
  <c r="H5853"/>
  <c r="H5852"/>
  <c r="H5844"/>
  <c r="H5843"/>
  <c r="H5842"/>
  <c r="H5834"/>
  <c r="H5833"/>
  <c r="H5818"/>
  <c r="H5817"/>
  <c r="H5796"/>
  <c r="H5795"/>
  <c r="H5781"/>
  <c r="H5780"/>
  <c r="H5766"/>
  <c r="H5765"/>
  <c r="H5764"/>
  <c r="H5754"/>
  <c r="H5753"/>
  <c r="H5725"/>
  <c r="H5724"/>
  <c r="H1359"/>
  <c r="H1358"/>
  <c r="H1357"/>
  <c r="H1334"/>
  <c r="H1333"/>
  <c r="H1306"/>
  <c r="H1305"/>
  <c r="H1304"/>
  <c r="H6866"/>
  <c r="H6865"/>
  <c r="H1332"/>
  <c r="H1294"/>
  <c r="H1293"/>
  <c r="H1292"/>
  <c r="H1283"/>
  <c r="H1282"/>
  <c r="H1281"/>
  <c r="H1270"/>
  <c r="H1269"/>
  <c r="H1268"/>
  <c r="H1250"/>
  <c r="H1249"/>
  <c r="H1229"/>
  <c r="H1147"/>
  <c r="H1146"/>
  <c r="H1111"/>
  <c r="H1110"/>
  <c r="H1109"/>
  <c r="H1104"/>
  <c r="H981"/>
  <c r="H980"/>
  <c r="H979"/>
  <c r="H948"/>
  <c r="H947"/>
  <c r="H946"/>
  <c r="H911"/>
  <c r="H1428"/>
  <c r="H1427"/>
  <c r="H7820"/>
  <c r="H7819"/>
  <c r="H7720"/>
  <c r="H7719"/>
  <c r="H7691"/>
  <c r="H7690"/>
  <c r="H7689"/>
  <c r="H7683"/>
  <c r="H7682"/>
  <c r="H7681"/>
  <c r="H7669"/>
  <c r="H7668"/>
  <c r="H7667"/>
  <c r="H7652"/>
  <c r="H7651"/>
  <c r="H7650"/>
  <c r="H7636"/>
  <c r="H7635"/>
  <c r="H7634"/>
  <c r="H7618"/>
  <c r="H7617"/>
  <c r="H7601"/>
  <c r="H7600"/>
  <c r="H7599"/>
  <c r="H7586"/>
  <c r="H7585"/>
  <c r="H7388"/>
  <c r="H7387"/>
  <c r="H7367"/>
  <c r="H7366"/>
  <c r="H7325"/>
  <c r="H7324"/>
  <c r="H7305"/>
  <c r="H7304"/>
  <c r="H7303"/>
  <c r="H7275"/>
  <c r="H7274"/>
  <c r="H7154"/>
  <c r="H7153"/>
  <c r="H7152"/>
  <c r="H7010"/>
  <c r="H6864"/>
  <c r="H6798"/>
  <c r="H6797"/>
  <c r="H6796"/>
  <c r="H6337"/>
  <c r="H6336"/>
  <c r="H6335"/>
  <c r="H6320"/>
  <c r="H6319"/>
  <c r="H6318"/>
  <c r="H6303"/>
  <c r="H6302"/>
  <c r="H6301"/>
  <c r="H6225"/>
  <c r="H6224"/>
  <c r="H6223"/>
  <c r="H6215"/>
  <c r="H6195"/>
  <c r="H6194"/>
  <c r="H6193"/>
  <c r="H6179"/>
  <c r="H6178"/>
  <c r="H6177"/>
  <c r="H6147"/>
  <c r="H6146"/>
  <c r="H6145"/>
  <c r="H6122"/>
  <c r="H6121"/>
  <c r="H6120"/>
  <c r="H1145"/>
  <c r="H8176"/>
  <c r="H7323"/>
  <c r="H7266"/>
  <c r="H7265"/>
  <c r="H7264"/>
  <c r="H7258"/>
  <c r="H7257"/>
  <c r="H7256"/>
  <c r="H7246"/>
  <c r="H7245"/>
  <c r="H7244"/>
  <c r="H7236"/>
  <c r="H7214"/>
  <c r="H7213"/>
  <c r="H7212"/>
  <c r="H6082"/>
  <c r="H5958"/>
  <c r="H5779"/>
  <c r="H5723"/>
  <c r="H910"/>
  <c r="H8124"/>
  <c r="H8123"/>
  <c r="H8118"/>
  <c r="H8117"/>
  <c r="H8116"/>
  <c r="H8088"/>
  <c r="H8087"/>
  <c r="H8086"/>
  <c r="H8051"/>
  <c r="H8050"/>
  <c r="H8049"/>
  <c r="H8023"/>
  <c r="H8021"/>
  <c r="H8003"/>
  <c r="H8002"/>
  <c r="H8001"/>
  <c r="H7840"/>
  <c r="H7839"/>
  <c r="H7838"/>
  <c r="H7802"/>
  <c r="H7801"/>
  <c r="H7800"/>
  <c r="H7741"/>
  <c r="H7740"/>
  <c r="H7739"/>
  <c r="H7729"/>
  <c r="H7728"/>
  <c r="H7727"/>
  <c r="H6742"/>
  <c r="H6741"/>
  <c r="H6740"/>
  <c r="H6708"/>
  <c r="H6563"/>
  <c r="H6562"/>
  <c r="H5698"/>
  <c r="H5697"/>
  <c r="H5696"/>
  <c r="H5663"/>
  <c r="H5662"/>
  <c r="H5661"/>
  <c r="H5644"/>
  <c r="H5643"/>
  <c r="H5634"/>
  <c r="H5633"/>
  <c r="H5632"/>
  <c r="H5619"/>
  <c r="H5618"/>
  <c r="H5617"/>
  <c r="H5601"/>
  <c r="H5600"/>
  <c r="H5599"/>
  <c r="H5376"/>
  <c r="H5375"/>
  <c r="H5374"/>
  <c r="H5361"/>
  <c r="H5360"/>
  <c r="H5359"/>
  <c r="H5347"/>
  <c r="H5346"/>
  <c r="H5345"/>
  <c r="H5330"/>
  <c r="H5329"/>
  <c r="H5328"/>
  <c r="H5304"/>
  <c r="H5303"/>
  <c r="H5302"/>
  <c r="H5288"/>
  <c r="H5287"/>
  <c r="H5286"/>
  <c r="H5270"/>
  <c r="H5269"/>
  <c r="H5268"/>
  <c r="H5246"/>
  <c r="H5245"/>
  <c r="H5244"/>
  <c r="H5229"/>
  <c r="H5228"/>
  <c r="H5227"/>
  <c r="H5213"/>
  <c r="H5212"/>
  <c r="H5211"/>
  <c r="H5193"/>
  <c r="H5192"/>
  <c r="H5191"/>
  <c r="H5152"/>
  <c r="H5151"/>
  <c r="H5150"/>
  <c r="H5134"/>
  <c r="H5133"/>
  <c r="H5132"/>
  <c r="H5114"/>
  <c r="H5113"/>
  <c r="H5112"/>
  <c r="H5100"/>
  <c r="H5099"/>
  <c r="H5098"/>
  <c r="H5095"/>
  <c r="H5094"/>
  <c r="H5093"/>
  <c r="H5084"/>
  <c r="H5066"/>
  <c r="H5065"/>
  <c r="H5064"/>
  <c r="H5056"/>
  <c r="H5055"/>
  <c r="H5054"/>
  <c r="H5036"/>
  <c r="H5035"/>
  <c r="H5034"/>
  <c r="H5024"/>
  <c r="H5023"/>
  <c r="H5022"/>
  <c r="H5018"/>
  <c r="H5017"/>
  <c r="H5016"/>
  <c r="H4849"/>
  <c r="H4848"/>
  <c r="H4847"/>
  <c r="H4802"/>
  <c r="H4801"/>
  <c r="H4800"/>
  <c r="H4783"/>
  <c r="H4781"/>
  <c r="H4739"/>
  <c r="H4738"/>
  <c r="H4737"/>
  <c r="H4589"/>
  <c r="H4588"/>
  <c r="H4553"/>
  <c r="H4552"/>
  <c r="H4551"/>
  <c r="H4517"/>
  <c r="H4516"/>
  <c r="H4515"/>
  <c r="H4506"/>
  <c r="H4505"/>
  <c r="H4504"/>
  <c r="H4476"/>
  <c r="H4475"/>
  <c r="H4474"/>
  <c r="H4443"/>
  <c r="H4442"/>
  <c r="H4441"/>
  <c r="H3397"/>
  <c r="H3396"/>
  <c r="H3395"/>
  <c r="H3374"/>
  <c r="H3373"/>
  <c r="H3372"/>
  <c r="H3350"/>
  <c r="H3349"/>
  <c r="H3348"/>
  <c r="H3336"/>
  <c r="H3335"/>
  <c r="H3334"/>
  <c r="H3321"/>
  <c r="H3320"/>
  <c r="H3319"/>
  <c r="H3316"/>
  <c r="H3315"/>
  <c r="H3314"/>
  <c r="H3304"/>
  <c r="H3303"/>
  <c r="H3302"/>
  <c r="H3284"/>
  <c r="H3283"/>
  <c r="H3282"/>
  <c r="H3263"/>
  <c r="H3262"/>
  <c r="H3261"/>
  <c r="H3243"/>
  <c r="H3242"/>
  <c r="H3241"/>
  <c r="H3217"/>
  <c r="H3216"/>
  <c r="H3215"/>
  <c r="H3203"/>
  <c r="H3202"/>
  <c r="H3171"/>
  <c r="H3170"/>
  <c r="H3169"/>
  <c r="H3139"/>
  <c r="H3138"/>
  <c r="H3137"/>
  <c r="H3096"/>
  <c r="H2904"/>
  <c r="H2903"/>
  <c r="H2902"/>
  <c r="H2869"/>
  <c r="H2851"/>
  <c r="H2823"/>
  <c r="H2822"/>
  <c r="H2821"/>
  <c r="H2815"/>
  <c r="H2814"/>
  <c r="H2813"/>
  <c r="H2784"/>
  <c r="H2783"/>
  <c r="H2782"/>
  <c r="H2759"/>
  <c r="H2758"/>
  <c r="H2757"/>
  <c r="H2748"/>
  <c r="H2747"/>
  <c r="H2746"/>
  <c r="H2743"/>
  <c r="H2742"/>
  <c r="H2741"/>
  <c r="H2718"/>
  <c r="H2717"/>
  <c r="H2716"/>
  <c r="H2709"/>
  <c r="H2708"/>
  <c r="H2707"/>
  <c r="H2680"/>
  <c r="H2679"/>
  <c r="H2678"/>
  <c r="H2675"/>
  <c r="H2674"/>
  <c r="H2673"/>
  <c r="H2645"/>
  <c r="H2644"/>
  <c r="H2643"/>
  <c r="H2622"/>
  <c r="H2621"/>
  <c r="H2620"/>
  <c r="H2612"/>
  <c r="H2611"/>
  <c r="H2610"/>
  <c r="H2599"/>
  <c r="H2598"/>
  <c r="H2597"/>
  <c r="H2585"/>
  <c r="H2584"/>
  <c r="H2583"/>
  <c r="H2568"/>
  <c r="H2567"/>
  <c r="H2566"/>
  <c r="H2554"/>
  <c r="H2553"/>
  <c r="H2552"/>
  <c r="H2551"/>
  <c r="H2550"/>
  <c r="H2549"/>
  <c r="H2547"/>
  <c r="H2546"/>
  <c r="H2545"/>
  <c r="H2544"/>
  <c r="H2543"/>
  <c r="H2542"/>
  <c r="H2541"/>
  <c r="H2540"/>
  <c r="H2539"/>
  <c r="H2536"/>
  <c r="H2535"/>
  <c r="H2534"/>
  <c r="H2530"/>
  <c r="H2529"/>
  <c r="H2528"/>
  <c r="H2524"/>
  <c r="H2523"/>
  <c r="H2522"/>
  <c r="H2509"/>
  <c r="H2508"/>
  <c r="H2507"/>
  <c r="H2503"/>
  <c r="H2502"/>
  <c r="H2501"/>
  <c r="H2497"/>
  <c r="H2496"/>
  <c r="H2495"/>
  <c r="H2490"/>
  <c r="H2489"/>
  <c r="H2488"/>
  <c r="H2484"/>
  <c r="H2483"/>
  <c r="H2482"/>
  <c r="H2477"/>
  <c r="H2476"/>
  <c r="H2475"/>
  <c r="H2471"/>
  <c r="H2470"/>
  <c r="H2469"/>
  <c r="H2465"/>
  <c r="H2464"/>
  <c r="H2463"/>
  <c r="H2453"/>
  <c r="H2452"/>
  <c r="H2451"/>
  <c r="H2441"/>
  <c r="H2440"/>
  <c r="H2439"/>
  <c r="H2429"/>
  <c r="H2428"/>
  <c r="H2427"/>
  <c r="H2420"/>
  <c r="H2419"/>
  <c r="H2418"/>
  <c r="H2405"/>
  <c r="H2404"/>
  <c r="H2403"/>
  <c r="H2390"/>
  <c r="H2389"/>
  <c r="H2388"/>
  <c r="H2381"/>
  <c r="H2380"/>
  <c r="H2379"/>
  <c r="H2372"/>
  <c r="H2371"/>
  <c r="H2370"/>
  <c r="H2363"/>
  <c r="H2362"/>
  <c r="H2361"/>
  <c r="H2354"/>
  <c r="H2353"/>
  <c r="H2352"/>
  <c r="H2345"/>
  <c r="H2344"/>
  <c r="H2343"/>
  <c r="H2331"/>
  <c r="H2330"/>
  <c r="H2329"/>
  <c r="H2320"/>
  <c r="H2319"/>
  <c r="H1493"/>
  <c r="H1492"/>
  <c r="H1491"/>
  <c r="H909"/>
  <c r="H7705"/>
  <c r="H7704"/>
  <c r="H7571"/>
  <c r="H7570"/>
  <c r="H7551"/>
  <c r="H7550"/>
  <c r="H7549"/>
  <c r="H7183"/>
  <c r="H7182"/>
  <c r="H7181"/>
  <c r="H7009"/>
  <c r="H6989"/>
  <c r="H6988"/>
  <c r="H6790"/>
  <c r="H6775"/>
  <c r="H6774"/>
  <c r="H6773"/>
  <c r="H6602"/>
  <c r="H6439"/>
  <c r="H6438"/>
  <c r="H6437"/>
  <c r="H5752"/>
  <c r="H4782"/>
  <c r="H4763"/>
  <c r="H4762"/>
  <c r="H4761"/>
  <c r="H3201"/>
  <c r="H1426"/>
  <c r="H8022"/>
  <c r="H5083"/>
  <c r="H5082"/>
  <c r="H5007"/>
  <c r="H5006"/>
  <c r="H5005"/>
  <c r="H4976"/>
  <c r="H4975"/>
  <c r="H4974"/>
  <c r="H4958"/>
  <c r="H4957"/>
  <c r="H4956"/>
  <c r="H4942"/>
  <c r="H4941"/>
  <c r="H4940"/>
  <c r="H4929"/>
  <c r="H4928"/>
  <c r="H4927"/>
  <c r="H4922"/>
  <c r="H4921"/>
  <c r="H4920"/>
  <c r="H4918"/>
  <c r="H4917"/>
  <c r="H4916"/>
  <c r="H4896"/>
  <c r="H4886"/>
  <c r="H4885"/>
  <c r="H4884"/>
  <c r="H4721"/>
  <c r="H4720"/>
  <c r="H4675"/>
  <c r="H4640"/>
  <c r="H4639"/>
  <c r="H4638"/>
  <c r="H4414"/>
  <c r="H3193"/>
  <c r="H3192"/>
  <c r="H3191"/>
  <c r="H3158"/>
  <c r="H3157"/>
  <c r="H3156"/>
  <c r="H3126"/>
  <c r="H3125"/>
  <c r="H3124"/>
  <c r="H3114"/>
  <c r="H3113"/>
  <c r="H3112"/>
  <c r="H3095"/>
  <c r="H3094"/>
  <c r="H3083"/>
  <c r="H3082"/>
  <c r="H3081"/>
  <c r="H3072"/>
  <c r="H3071"/>
  <c r="H3070"/>
  <c r="H3059"/>
  <c r="H3058"/>
  <c r="H3057"/>
  <c r="H3042"/>
  <c r="H3041"/>
  <c r="H3040"/>
  <c r="H3024"/>
  <c r="H3023"/>
  <c r="H3022"/>
  <c r="H3005"/>
  <c r="H3004"/>
  <c r="H3003"/>
  <c r="H2993"/>
  <c r="H2992"/>
  <c r="H2991"/>
  <c r="H2984"/>
  <c r="H2983"/>
  <c r="H2982"/>
  <c r="H2969"/>
  <c r="H2968"/>
  <c r="H2967"/>
  <c r="H2963"/>
  <c r="H2962"/>
  <c r="H2961"/>
  <c r="H2947"/>
  <c r="H2946"/>
  <c r="H2945"/>
  <c r="H2940"/>
  <c r="H2939"/>
  <c r="H2938"/>
  <c r="H2921"/>
  <c r="H2920"/>
  <c r="H2919"/>
  <c r="H2886"/>
  <c r="H2885"/>
  <c r="H2884"/>
  <c r="H2871"/>
  <c r="H2870"/>
  <c r="H2850"/>
  <c r="H2849"/>
  <c r="H2833"/>
  <c r="H2832"/>
  <c r="H2831"/>
  <c r="H1470"/>
  <c r="H1469"/>
  <c r="H1468"/>
  <c r="H1248"/>
  <c r="H1209"/>
  <c r="H1208"/>
  <c r="H1207"/>
  <c r="H4895"/>
  <c r="H4894"/>
  <c r="H4859"/>
  <c r="H4858"/>
  <c r="H4857"/>
  <c r="H4836"/>
  <c r="H4835"/>
  <c r="H4834"/>
  <c r="H4830"/>
  <c r="H4829"/>
  <c r="H4828"/>
  <c r="H4821"/>
  <c r="H4820"/>
  <c r="H4819"/>
  <c r="H4712"/>
  <c r="H4676"/>
  <c r="H4587"/>
  <c r="H4416"/>
  <c r="H4415"/>
  <c r="H2307"/>
  <c r="H2269"/>
  <c r="H1103"/>
  <c r="H1102"/>
  <c r="H1099"/>
  <c r="H1098"/>
  <c r="H1097"/>
  <c r="H933"/>
  <c r="H932"/>
  <c r="H931"/>
  <c r="H896"/>
  <c r="H895"/>
  <c r="H894"/>
  <c r="H877"/>
  <c r="H843"/>
  <c r="H842"/>
  <c r="H841"/>
  <c r="H838"/>
  <c r="H805"/>
  <c r="H804"/>
  <c r="H803"/>
  <c r="H786"/>
  <c r="H785"/>
  <c r="H784"/>
  <c r="H746"/>
  <c r="H745"/>
  <c r="H726"/>
  <c r="H725"/>
  <c r="H724"/>
  <c r="H605"/>
  <c r="H604"/>
  <c r="H603"/>
  <c r="H581"/>
  <c r="H580"/>
  <c r="H579"/>
  <c r="H495"/>
  <c r="H494"/>
  <c r="H493"/>
  <c r="H478"/>
  <c r="H477"/>
  <c r="H476"/>
  <c r="H462"/>
  <c r="H461"/>
  <c r="H460"/>
  <c r="H445"/>
  <c r="H444"/>
  <c r="H443"/>
  <c r="H416"/>
  <c r="H415"/>
  <c r="H7569"/>
  <c r="H5816"/>
  <c r="H4711"/>
  <c r="H4710"/>
  <c r="H4674"/>
  <c r="H4395"/>
  <c r="H4394"/>
  <c r="H4393"/>
  <c r="H4374"/>
  <c r="H4373"/>
  <c r="H4372"/>
  <c r="H4360"/>
  <c r="H4359"/>
  <c r="H4358"/>
  <c r="H4336"/>
  <c r="H4335"/>
  <c r="H4334"/>
  <c r="H4315"/>
  <c r="H4314"/>
  <c r="H4313"/>
  <c r="H4284"/>
  <c r="H4283"/>
  <c r="H2306"/>
  <c r="H2305"/>
  <c r="H2297"/>
  <c r="H2268"/>
  <c r="H1060"/>
  <c r="H1059"/>
  <c r="H1058"/>
  <c r="H876"/>
  <c r="H875"/>
  <c r="H690"/>
  <c r="H689"/>
  <c r="H688"/>
  <c r="H664"/>
  <c r="H663"/>
  <c r="H662"/>
  <c r="H414"/>
  <c r="H380"/>
  <c r="H6974"/>
  <c r="H6973"/>
  <c r="H6972"/>
  <c r="H6966"/>
  <c r="H6965"/>
  <c r="H6964"/>
  <c r="H6920"/>
  <c r="H6919"/>
  <c r="H6918"/>
  <c r="H6105"/>
  <c r="H6104"/>
  <c r="H6103"/>
  <c r="H6064"/>
  <c r="H6063"/>
  <c r="H6062"/>
  <c r="H6022"/>
  <c r="H6021"/>
  <c r="H6020"/>
  <c r="H5989"/>
  <c r="H5988"/>
  <c r="H5987"/>
  <c r="H5794"/>
  <c r="H4719"/>
  <c r="H4604"/>
  <c r="H4603"/>
  <c r="H4602"/>
  <c r="H4571"/>
  <c r="H4570"/>
  <c r="H4569"/>
  <c r="H4531"/>
  <c r="H4530"/>
  <c r="H4529"/>
  <c r="H2318"/>
  <c r="H2296"/>
  <c r="H2295"/>
  <c r="H2286"/>
  <c r="H2285"/>
  <c r="H2284"/>
  <c r="H2267"/>
  <c r="H2248"/>
  <c r="H2247"/>
  <c r="H2246"/>
  <c r="H2235"/>
  <c r="H2234"/>
  <c r="H2233"/>
  <c r="H2216"/>
  <c r="H2215"/>
  <c r="H2214"/>
  <c r="H2192"/>
  <c r="H2191"/>
  <c r="H2190"/>
  <c r="H2175"/>
  <c r="H2174"/>
  <c r="H2173"/>
  <c r="H2159"/>
  <c r="H2158"/>
  <c r="H2157"/>
  <c r="H2141"/>
  <c r="H2140"/>
  <c r="H2139"/>
  <c r="H2119"/>
  <c r="H2118"/>
  <c r="H2117"/>
  <c r="H2102"/>
  <c r="H2101"/>
  <c r="H2100"/>
  <c r="H2095"/>
  <c r="H2094"/>
  <c r="H2093"/>
  <c r="H2085"/>
  <c r="H2084"/>
  <c r="H2083"/>
  <c r="H2065"/>
  <c r="H2064"/>
  <c r="H2063"/>
  <c r="H2052"/>
  <c r="H2051"/>
  <c r="H2050"/>
  <c r="H2037"/>
  <c r="H2036"/>
  <c r="H2035"/>
  <c r="H2019"/>
  <c r="H2018"/>
  <c r="H2017"/>
  <c r="H2000"/>
  <c r="H1999"/>
  <c r="H1998"/>
  <c r="H1975"/>
  <c r="H1974"/>
  <c r="H1973"/>
  <c r="H1954"/>
  <c r="H1953"/>
  <c r="H1952"/>
  <c r="H1931"/>
  <c r="H1930"/>
  <c r="H1929"/>
  <c r="H1914"/>
  <c r="H1913"/>
  <c r="H1912"/>
  <c r="H1891"/>
  <c r="H1890"/>
  <c r="H1889"/>
  <c r="H1881"/>
  <c r="H1880"/>
  <c r="H1879"/>
  <c r="H1871"/>
  <c r="H1870"/>
  <c r="H1869"/>
  <c r="H1861"/>
  <c r="H1860"/>
  <c r="H1859"/>
  <c r="H1851"/>
  <c r="H1850"/>
  <c r="H1849"/>
  <c r="H1842"/>
  <c r="H1841"/>
  <c r="H1840"/>
  <c r="H1829"/>
  <c r="H1828"/>
  <c r="H1827"/>
  <c r="H1805"/>
  <c r="H1804"/>
  <c r="H1803"/>
  <c r="H1792"/>
  <c r="H1791"/>
  <c r="H1790"/>
  <c r="H1771"/>
  <c r="H1770"/>
  <c r="H1769"/>
  <c r="H1749"/>
  <c r="H1748"/>
  <c r="H1747"/>
  <c r="H1724"/>
  <c r="H1723"/>
  <c r="H1722"/>
  <c r="H1713"/>
  <c r="H1712"/>
  <c r="H1711"/>
  <c r="H1702"/>
  <c r="H1701"/>
  <c r="H1700"/>
  <c r="H1690"/>
  <c r="H1689"/>
  <c r="H1688"/>
  <c r="H1678"/>
  <c r="H1677"/>
  <c r="H1676"/>
  <c r="H1666"/>
  <c r="H1665"/>
  <c r="H1664"/>
  <c r="H1655"/>
  <c r="H1654"/>
  <c r="H1653"/>
  <c r="H1644"/>
  <c r="H1643"/>
  <c r="H1642"/>
  <c r="H1633"/>
  <c r="H1632"/>
  <c r="H1631"/>
  <c r="H1623"/>
  <c r="H1622"/>
  <c r="H1621"/>
  <c r="H1590"/>
  <c r="H1589"/>
  <c r="H1588"/>
  <c r="H1554"/>
  <c r="H1553"/>
  <c r="H1552"/>
  <c r="H1539"/>
  <c r="H1538"/>
  <c r="H1537"/>
  <c r="H1512"/>
  <c r="H1511"/>
  <c r="H1510"/>
  <c r="H1385"/>
  <c r="H1384"/>
  <c r="H1383"/>
  <c r="H1228"/>
  <c r="H1227"/>
  <c r="H1191"/>
  <c r="H1190"/>
  <c r="H1189"/>
  <c r="H1170"/>
  <c r="H1169"/>
  <c r="H1168"/>
  <c r="H1122"/>
  <c r="H1121"/>
  <c r="H1120"/>
  <c r="H1075"/>
  <c r="H1074"/>
  <c r="H1073"/>
  <c r="H1040"/>
  <c r="H1039"/>
  <c r="H1038"/>
  <c r="H1015"/>
  <c r="H1014"/>
  <c r="H1013"/>
  <c r="H863"/>
  <c r="H862"/>
  <c r="H861"/>
  <c r="H853"/>
  <c r="H852"/>
  <c r="H851"/>
  <c r="H837"/>
  <c r="H836"/>
  <c r="H831"/>
  <c r="H830"/>
  <c r="H829"/>
  <c r="H821"/>
  <c r="H820"/>
  <c r="H819"/>
  <c r="H773"/>
  <c r="H772"/>
  <c r="H771"/>
  <c r="H744"/>
  <c r="H648"/>
  <c r="H647"/>
  <c r="H646"/>
  <c r="H632"/>
  <c r="H631"/>
  <c r="H630"/>
  <c r="H553"/>
  <c r="H552"/>
  <c r="H551"/>
  <c r="H534"/>
  <c r="H533"/>
  <c r="H532"/>
  <c r="H515"/>
  <c r="H514"/>
  <c r="H513"/>
  <c r="H435"/>
  <c r="H434"/>
  <c r="H433"/>
  <c r="H400"/>
  <c r="H399"/>
  <c r="H398"/>
  <c r="H382"/>
  <c r="H381"/>
  <c r="H360"/>
  <c r="H359"/>
  <c r="H358"/>
  <c r="H337"/>
  <c r="H336"/>
  <c r="H335"/>
  <c r="H318"/>
  <c r="H317"/>
  <c r="H316"/>
  <c r="H298"/>
  <c r="H297"/>
  <c r="H296"/>
  <c r="H288"/>
  <c r="H287"/>
  <c r="H286"/>
  <c r="H276"/>
  <c r="H275"/>
  <c r="H274"/>
  <c r="H261"/>
  <c r="H260"/>
  <c r="H259"/>
  <c r="H246"/>
  <c r="H245"/>
  <c r="H244"/>
  <c r="H230"/>
  <c r="H229"/>
  <c r="H228"/>
  <c r="H219"/>
  <c r="H218"/>
  <c r="H217"/>
  <c r="H206"/>
  <c r="H205"/>
  <c r="H204"/>
  <c r="H190"/>
  <c r="H189"/>
  <c r="H188"/>
  <c r="H174"/>
  <c r="H173"/>
  <c r="H172"/>
  <c r="H158"/>
  <c r="H157"/>
  <c r="H156"/>
  <c r="H141"/>
  <c r="H140"/>
  <c r="H139"/>
  <c r="H126"/>
  <c r="H125"/>
  <c r="H124"/>
  <c r="H114"/>
  <c r="H113"/>
  <c r="H112"/>
  <c r="H102"/>
  <c r="H101"/>
  <c r="H100"/>
  <c r="H96"/>
  <c r="H95"/>
  <c r="H94"/>
  <c r="H77"/>
  <c r="H76"/>
  <c r="H75"/>
  <c r="H68"/>
  <c r="H67"/>
  <c r="H66"/>
  <c r="H53"/>
  <c r="H52"/>
  <c r="H51"/>
  <c r="H38"/>
  <c r="H37"/>
  <c r="H36"/>
  <c r="H20"/>
  <c r="H19"/>
  <c r="H7524"/>
  <c r="H7523"/>
  <c r="H7522"/>
  <c r="H7507"/>
  <c r="H7506"/>
  <c r="H7505"/>
  <c r="H7490"/>
  <c r="H7489"/>
  <c r="H7488"/>
  <c r="H7466"/>
  <c r="H7465"/>
  <c r="H7464"/>
  <c r="H7443"/>
  <c r="H7442"/>
  <c r="H7441"/>
  <c r="H7421"/>
  <c r="H7420"/>
  <c r="H7419"/>
  <c r="H7415"/>
  <c r="H7414"/>
  <c r="H7413"/>
  <c r="H7365"/>
  <c r="H7235"/>
  <c r="H7234"/>
  <c r="H7106"/>
  <c r="H6937"/>
  <c r="H6936"/>
  <c r="H6935"/>
  <c r="H6873"/>
  <c r="H6872"/>
  <c r="H6871"/>
  <c r="H6848"/>
  <c r="H6847"/>
  <c r="H6846"/>
  <c r="H6840"/>
  <c r="H6839"/>
  <c r="H6838"/>
  <c r="H6081"/>
  <c r="H6080"/>
  <c r="H6040"/>
  <c r="H6039"/>
  <c r="H6038"/>
  <c r="H6003"/>
  <c r="H6002"/>
  <c r="H6001"/>
  <c r="H5979"/>
  <c r="H5978"/>
  <c r="H5977"/>
  <c r="H5972"/>
  <c r="H5971"/>
  <c r="H5970"/>
  <c r="H5945"/>
  <c r="H5944"/>
  <c r="H5943"/>
  <c r="H5928"/>
  <c r="H5927"/>
  <c r="H5926"/>
  <c r="H5915"/>
  <c r="H5914"/>
  <c r="H5913"/>
  <c r="H5903"/>
  <c r="H5902"/>
  <c r="H5901"/>
  <c r="H5893"/>
  <c r="H5892"/>
  <c r="H5891"/>
  <c r="H5869"/>
  <c r="H5868"/>
  <c r="H5867"/>
  <c r="H5832"/>
  <c r="H5741"/>
  <c r="H5740"/>
  <c r="H5739"/>
  <c r="H5684"/>
  <c r="H5683"/>
  <c r="H5682"/>
  <c r="H5645"/>
  <c r="H5586"/>
  <c r="H5585"/>
  <c r="H5584"/>
  <c r="H5565"/>
  <c r="H5564"/>
  <c r="H5563"/>
  <c r="H5547"/>
  <c r="H5546"/>
  <c r="H5545"/>
  <c r="H5526"/>
  <c r="H5525"/>
  <c r="H5524"/>
  <c r="H5513"/>
  <c r="H5512"/>
  <c r="H5511"/>
  <c r="H5504"/>
  <c r="H5503"/>
  <c r="H5502"/>
  <c r="H5499"/>
  <c r="H5498"/>
  <c r="H5497"/>
  <c r="H5484"/>
  <c r="H5483"/>
  <c r="H5482"/>
  <c r="H5476"/>
  <c r="H5475"/>
  <c r="H5474"/>
  <c r="H5466"/>
  <c r="H5465"/>
  <c r="H5464"/>
  <c r="H5455"/>
  <c r="H5454"/>
  <c r="H5453"/>
  <c r="H5445"/>
  <c r="H5444"/>
  <c r="H5443"/>
  <c r="H5425"/>
  <c r="H5424"/>
  <c r="H5423"/>
  <c r="H5409"/>
  <c r="H5408"/>
  <c r="H5407"/>
  <c r="H5393"/>
  <c r="H5392"/>
  <c r="H5391"/>
  <c r="H18"/>
  <c r="H4282"/>
  <c r="H4250"/>
  <c r="H4249"/>
  <c r="H4248"/>
  <c r="H4214"/>
  <c r="H4213"/>
  <c r="H4212"/>
  <c r="H4198"/>
  <c r="H4197"/>
  <c r="H4196"/>
  <c r="H4178"/>
  <c r="H4177"/>
  <c r="H4176"/>
  <c r="H4169"/>
  <c r="H4168"/>
  <c r="H4167"/>
  <c r="H4151"/>
  <c r="H4150"/>
  <c r="H4149"/>
  <c r="H4143"/>
  <c r="H4142"/>
  <c r="H4141"/>
  <c r="H4136"/>
  <c r="H4135"/>
  <c r="H4134"/>
  <c r="H4123"/>
  <c r="H4122"/>
  <c r="H4121"/>
  <c r="H4113"/>
  <c r="H4112"/>
  <c r="H4111"/>
  <c r="H4098"/>
  <c r="H4097"/>
  <c r="H4096"/>
  <c r="H4080"/>
  <c r="H4079"/>
  <c r="H4078"/>
  <c r="H4064"/>
  <c r="H4063"/>
  <c r="H4062"/>
  <c r="H4050"/>
  <c r="H4049"/>
  <c r="H4048"/>
  <c r="H4042"/>
  <c r="H4041"/>
  <c r="H4040"/>
  <c r="H4016"/>
  <c r="H4015"/>
  <c r="H4014"/>
  <c r="H3997"/>
  <c r="H3996"/>
  <c r="H3995"/>
  <c r="H3972"/>
  <c r="H3971"/>
  <c r="H3970"/>
  <c r="H3951"/>
  <c r="H3950"/>
  <c r="H3949"/>
  <c r="H3927"/>
  <c r="H3926"/>
  <c r="H3925"/>
  <c r="H3909"/>
  <c r="H3908"/>
  <c r="H3907"/>
  <c r="H3888"/>
  <c r="H3887"/>
  <c r="H3886"/>
  <c r="H3874"/>
  <c r="H3873"/>
  <c r="H3872"/>
  <c r="H3843"/>
  <c r="H3842"/>
  <c r="H3841"/>
  <c r="H3820"/>
  <c r="H3819"/>
  <c r="H3818"/>
  <c r="H3791"/>
  <c r="H3790"/>
  <c r="H3789"/>
  <c r="H3780"/>
  <c r="H3779"/>
  <c r="H3778"/>
  <c r="H3767"/>
  <c r="H3766"/>
  <c r="H3765"/>
  <c r="H3751"/>
  <c r="H3750"/>
  <c r="H3749"/>
  <c r="H3737"/>
  <c r="H3736"/>
  <c r="H3735"/>
  <c r="H3724"/>
  <c r="H3723"/>
  <c r="H3722"/>
  <c r="H3693"/>
  <c r="H3692"/>
  <c r="H3691"/>
  <c r="H3672"/>
  <c r="H3671"/>
  <c r="H3670"/>
  <c r="H3655"/>
  <c r="H3654"/>
  <c r="H3653"/>
  <c r="H3642"/>
  <c r="H3641"/>
  <c r="H3640"/>
  <c r="H3612"/>
  <c r="H3611"/>
  <c r="H3610"/>
  <c r="H3586"/>
  <c r="H3585"/>
  <c r="H3584"/>
  <c r="H3567"/>
  <c r="H3566"/>
  <c r="H3565"/>
  <c r="H3547"/>
  <c r="H3546"/>
  <c r="H3545"/>
  <c r="H3526"/>
  <c r="H3525"/>
  <c r="H3524"/>
  <c r="H3512"/>
  <c r="H3511"/>
  <c r="H3510"/>
  <c r="H3481"/>
  <c r="H3480"/>
  <c r="H3479"/>
  <c r="H3464"/>
  <c r="H3463"/>
  <c r="H3462"/>
  <c r="H3433"/>
  <c r="H3432"/>
  <c r="H3431"/>
</calcChain>
</file>

<file path=xl/sharedStrings.xml><?xml version="1.0" encoding="utf-8"?>
<sst xmlns="http://schemas.openxmlformats.org/spreadsheetml/2006/main" count="8740" uniqueCount="1650">
  <si>
    <t>Hardness</t>
  </si>
  <si>
    <t>Electrophilicity</t>
  </si>
  <si>
    <t>Electronegativity</t>
  </si>
  <si>
    <t>q(N)</t>
  </si>
  <si>
    <t>Atom</t>
  </si>
  <si>
    <t>q(N+1)</t>
  </si>
  <si>
    <t>q(N-1)</t>
  </si>
  <si>
    <t>f-</t>
  </si>
  <si>
    <t>f+</t>
  </si>
  <si>
    <t>f0</t>
  </si>
  <si>
    <t>CDD</t>
  </si>
  <si>
    <t>s-</t>
  </si>
  <si>
    <t>s+</t>
  </si>
  <si>
    <t>s0</t>
  </si>
  <si>
    <t>s+/s-</t>
  </si>
  <si>
    <t>s-/s+</t>
  </si>
  <si>
    <t>s(2)</t>
  </si>
  <si>
    <t>1(C)</t>
  </si>
  <si>
    <t>2(C)</t>
  </si>
  <si>
    <t>3(C)</t>
  </si>
  <si>
    <t>4(C)</t>
  </si>
  <si>
    <t>5(H)</t>
  </si>
  <si>
    <t>6(H)</t>
  </si>
  <si>
    <t>7(H)</t>
  </si>
  <si>
    <t>8(H)</t>
  </si>
  <si>
    <t>9(H)</t>
  </si>
  <si>
    <t>10(H)</t>
  </si>
  <si>
    <t>11(H)</t>
  </si>
  <si>
    <t>12(H)</t>
  </si>
  <si>
    <t>13(H)</t>
  </si>
  <si>
    <t>Radical name</t>
  </si>
  <si>
    <t>Alpha HOMO</t>
  </si>
  <si>
    <t>Beta HOMO</t>
  </si>
  <si>
    <t>Electrophilicity index</t>
  </si>
  <si>
    <t>Nucleophilicity index</t>
  </si>
  <si>
    <t>22dimethyl_propyl</t>
  </si>
  <si>
    <t>5(C)</t>
  </si>
  <si>
    <t>14(H)</t>
  </si>
  <si>
    <t>15(H)</t>
  </si>
  <si>
    <t>16(H)</t>
  </si>
  <si>
    <t>22dimethyl_propyl_anion</t>
  </si>
  <si>
    <t>22dimethyl_propyl_cation</t>
  </si>
  <si>
    <t>2methyl_butan_2yl</t>
  </si>
  <si>
    <t>2methyl_butan_2yl_anion</t>
  </si>
  <si>
    <t>2methyl_butan_2yl_cation</t>
  </si>
  <si>
    <t>butan_2yl</t>
  </si>
  <si>
    <t>butan_2yl_anion</t>
  </si>
  <si>
    <t>butan_2yl_cation</t>
  </si>
  <si>
    <t>butyl</t>
  </si>
  <si>
    <t>butyl_anion</t>
  </si>
  <si>
    <t>butyl_cation</t>
  </si>
  <si>
    <t>ethyl</t>
  </si>
  <si>
    <t>3(H)</t>
  </si>
  <si>
    <t>4(H)</t>
  </si>
  <si>
    <t>ethyl_anion</t>
  </si>
  <si>
    <t>ethyl_cation</t>
  </si>
  <si>
    <t>hex-5-en-1-yl</t>
  </si>
  <si>
    <t>6(C)</t>
  </si>
  <si>
    <t>17(H)</t>
  </si>
  <si>
    <t>hex-5-en-1-yl_anion</t>
  </si>
  <si>
    <t>hex-5-en-1-yl_cation</t>
  </si>
  <si>
    <t>methyl</t>
  </si>
  <si>
    <t>2(H)</t>
  </si>
  <si>
    <t>methyl_anion</t>
  </si>
  <si>
    <t>methyl_cation</t>
  </si>
  <si>
    <t>propan_2yl</t>
  </si>
  <si>
    <t>propan_2yl_anion</t>
  </si>
  <si>
    <t>propan_2yl_cation</t>
  </si>
  <si>
    <t>propyl</t>
  </si>
  <si>
    <t>propyl_anion</t>
  </si>
  <si>
    <t>propyl_cation</t>
  </si>
  <si>
    <t>tert_butyl</t>
  </si>
  <si>
    <t>tert_butyl_anion</t>
  </si>
  <si>
    <t>tert_butyl_cation</t>
  </si>
  <si>
    <t>1-_1H-pyrrol-2-yl_ethyl</t>
  </si>
  <si>
    <t>5(N)</t>
  </si>
  <si>
    <t>7(C)</t>
  </si>
  <si>
    <t>1-_1H-pyrrol-2-yl_ethyl_anion</t>
  </si>
  <si>
    <t>1-_1H-pyrrol-2-yl_ethyl_cation</t>
  </si>
  <si>
    <t>1-_furan-2-yl_ethyl</t>
  </si>
  <si>
    <t>5(O)</t>
  </si>
  <si>
    <t>1-_furan-2-yl_ethyl_anion</t>
  </si>
  <si>
    <t>1-_furan-2-yl_ethyl_cation</t>
  </si>
  <si>
    <t>1-_thiophen-2-yl_ethyl</t>
  </si>
  <si>
    <t>5(S)</t>
  </si>
  <si>
    <t>1-_thiophen-2-yl_ethyl_anion</t>
  </si>
  <si>
    <t>1-_thiophen-2-yl_ethyl_cation</t>
  </si>
  <si>
    <t>2-methylbut-3-en-2-yl</t>
  </si>
  <si>
    <t>2-methylbut-3-en-2-yl_anion</t>
  </si>
  <si>
    <t>2-methylbut-3-en-2-yl_cation</t>
  </si>
  <si>
    <t>but-3-en-2-yl</t>
  </si>
  <si>
    <t>but-3-en-2-yl_anion</t>
  </si>
  <si>
    <t>but-3-en-2-yl_cation</t>
  </si>
  <si>
    <t>but-3-yn-2-yl</t>
  </si>
  <si>
    <t>but-3-yn-2-yl_anion</t>
  </si>
  <si>
    <t>but-3-yn-2-yl_cation</t>
  </si>
  <si>
    <t>cyclohepta-246-trien-1-yl</t>
  </si>
  <si>
    <t>cyclohepta-246-trien-1-yl_anion</t>
  </si>
  <si>
    <t>cyclohepta-246-trien-1-yl_cation</t>
  </si>
  <si>
    <t>cyclohexa-24-dien-1-yl</t>
  </si>
  <si>
    <t>cyclohexa-24-dien-1-yl_anion</t>
  </si>
  <si>
    <t>cyclohexa-24-dien-1-yl_cation</t>
  </si>
  <si>
    <t>cyclohexa-25-dien-1-yl</t>
  </si>
  <si>
    <t>cyclohexa-25-dien-1-yl_anion</t>
  </si>
  <si>
    <t>cyclohexa-25-dien-1-yl_cation</t>
  </si>
  <si>
    <t>cyclopenta-24-dien-1-yl</t>
  </si>
  <si>
    <t>cyclopenta-24-dien-1-yl_anion</t>
  </si>
  <si>
    <t>cyclopenta-24-dien-1-yl_cation</t>
  </si>
  <si>
    <t>prop-2-en-1-yl</t>
  </si>
  <si>
    <t>prop-2-en-1-yl_anion</t>
  </si>
  <si>
    <t>prop-2-en-1-yl_cation</t>
  </si>
  <si>
    <t>1-phenylprop-2-en-1-yl</t>
  </si>
  <si>
    <t>8(C)</t>
  </si>
  <si>
    <t>9(C)</t>
  </si>
  <si>
    <t>18(H)</t>
  </si>
  <si>
    <t>1-phenylprop-2-en-1-yl_anion</t>
  </si>
  <si>
    <t>1-phenylprop-2-en-1-yl_cation</t>
  </si>
  <si>
    <t>1phenylethyl</t>
  </si>
  <si>
    <t>1phenylethyl_anion</t>
  </si>
  <si>
    <t>1phenylethyl_cation</t>
  </si>
  <si>
    <t>2-phenylbut-3-en-2-yl</t>
  </si>
  <si>
    <t>10(C)</t>
  </si>
  <si>
    <t>19(H)</t>
  </si>
  <si>
    <t>20(H)</t>
  </si>
  <si>
    <t>21(H)</t>
  </si>
  <si>
    <t>2-phenylbut-3-en-2-yl_anion</t>
  </si>
  <si>
    <t>2-phenylbut-3-en-2-yl_cation</t>
  </si>
  <si>
    <t>2-phenylpropan-2-yl</t>
  </si>
  <si>
    <t>2-phenylpropan-2-yl_anion</t>
  </si>
  <si>
    <t>2-phenylpropan-2-yl_cation</t>
  </si>
  <si>
    <t>4-aminophenyl_methyl</t>
  </si>
  <si>
    <t>7(N)</t>
  </si>
  <si>
    <t>4-aminophenyl_methyl_anion</t>
  </si>
  <si>
    <t>4-aminophenyl_methyl_cation</t>
  </si>
  <si>
    <t>4-bromophenyl_methyl</t>
  </si>
  <si>
    <t>8(Br)</t>
  </si>
  <si>
    <t>4-bromophenyl_methyl_anion</t>
  </si>
  <si>
    <t>4-bromophenyl_methyl_cation</t>
  </si>
  <si>
    <t>4-carboxyphenyl_methyl</t>
  </si>
  <si>
    <t>9(O)</t>
  </si>
  <si>
    <t>10(O)</t>
  </si>
  <si>
    <t>4-carboxyphenyl_methyl_anion</t>
  </si>
  <si>
    <t>4-carboxyphenyl_methyl_cation</t>
  </si>
  <si>
    <t>4-chlorophenyl_methyl</t>
  </si>
  <si>
    <t>7(Cl)</t>
  </si>
  <si>
    <t>4-chlorophenyl_methyl_anion</t>
  </si>
  <si>
    <t>4-chlorophenyl_methyl_cation</t>
  </si>
  <si>
    <t>4-cyanophenyl_methyl</t>
  </si>
  <si>
    <t>9(N)</t>
  </si>
  <si>
    <t>4-cyanophenyl_methyl_anion</t>
  </si>
  <si>
    <t>4-cyanophenyl_methyl_cation</t>
  </si>
  <si>
    <t>4-fluorophenyl_methyl</t>
  </si>
  <si>
    <t>8(F)</t>
  </si>
  <si>
    <t>4-fluorophenyl_methyl_anion</t>
  </si>
  <si>
    <t>4-fluorophenyl_methyl_cation</t>
  </si>
  <si>
    <t>4-hydroxyphenyl_methyl</t>
  </si>
  <si>
    <t>7(O)</t>
  </si>
  <si>
    <t>4-hydroxyphenyl_methyl_anion</t>
  </si>
  <si>
    <t>4-hydroxyphenyl_methyl_cation</t>
  </si>
  <si>
    <t>4-methoxyphenyl_methyl</t>
  </si>
  <si>
    <t>4-methoxyphenyl_methyl_anion</t>
  </si>
  <si>
    <t>4-methoxyphenyl_methyl_cation</t>
  </si>
  <si>
    <t>4-methylphenyl_methyl</t>
  </si>
  <si>
    <t>4-methylphenyl_methyl_anion</t>
  </si>
  <si>
    <t>4-methylphenyl_methyl_cation</t>
  </si>
  <si>
    <t>4-trifluoromethyl_phenyl_methyl</t>
  </si>
  <si>
    <t>9(F)</t>
  </si>
  <si>
    <t>10(F)</t>
  </si>
  <si>
    <t>11(F)</t>
  </si>
  <si>
    <t>4-trifluoromethyl_phenyl_methyl_anion</t>
  </si>
  <si>
    <t>4-trifluoromethyl_phenyl_methyl_cation</t>
  </si>
  <si>
    <t>4-trimethylsilyl_phenyl_methyl</t>
  </si>
  <si>
    <t>8(Si)</t>
  </si>
  <si>
    <t>11(C)</t>
  </si>
  <si>
    <t>22(H)</t>
  </si>
  <si>
    <t>23(H)</t>
  </si>
  <si>
    <t>24(H)</t>
  </si>
  <si>
    <t>25(H)</t>
  </si>
  <si>
    <t>26(H)</t>
  </si>
  <si>
    <t>4-trimethylsilyl_phenyl_methyl_anion</t>
  </si>
  <si>
    <t>4-trimethylsilyl_phenyl_methyl_cation</t>
  </si>
  <si>
    <t>9H_fluoren_9yl</t>
  </si>
  <si>
    <t>12(C)</t>
  </si>
  <si>
    <t>13(C)</t>
  </si>
  <si>
    <t>9H_fluoren_9yl_anion</t>
  </si>
  <si>
    <t>9H_fluoren_9yl_cation</t>
  </si>
  <si>
    <t>9_10_dihydroanthracene_9yl</t>
  </si>
  <si>
    <t>14(C)</t>
  </si>
  <si>
    <t>9_10_dihydroanthracene_9yl_anion</t>
  </si>
  <si>
    <t>9_10_dihydroanthracene_9yl_cation</t>
  </si>
  <si>
    <t>benzyl</t>
  </si>
  <si>
    <t>benzyl_anion</t>
  </si>
  <si>
    <t>benzyl_cation</t>
  </si>
  <si>
    <t>difluoro_phenyl_methyl</t>
  </si>
  <si>
    <t>3(F)</t>
  </si>
  <si>
    <t>4(F)</t>
  </si>
  <si>
    <t>difluoro_phenyl_methyl_anion</t>
  </si>
  <si>
    <t>difluoro_phenyl_methyl_cation</t>
  </si>
  <si>
    <t>diphenylmethyl</t>
  </si>
  <si>
    <t>diphenylmethyl_anion</t>
  </si>
  <si>
    <t>diphenylmethyl_cation</t>
  </si>
  <si>
    <t>triphenylmethyl</t>
  </si>
  <si>
    <t>15(C)</t>
  </si>
  <si>
    <t>16(C)</t>
  </si>
  <si>
    <t>17(C)</t>
  </si>
  <si>
    <t>18(C)</t>
  </si>
  <si>
    <t>19(C)</t>
  </si>
  <si>
    <t>27(H)</t>
  </si>
  <si>
    <t>28(H)</t>
  </si>
  <si>
    <t>29(H)</t>
  </si>
  <si>
    <t>30(H)</t>
  </si>
  <si>
    <t>31(H)</t>
  </si>
  <si>
    <t>32(H)</t>
  </si>
  <si>
    <t>33(H)</t>
  </si>
  <si>
    <t>34(H)</t>
  </si>
  <si>
    <t>triphenylmethyl_anion</t>
  </si>
  <si>
    <t>triphenylmethyl_cation</t>
  </si>
  <si>
    <t>3-ethylbicyclo_111_pentan-1-yl</t>
  </si>
  <si>
    <t>3-ethylbicyclo_111_pentan-1-yl_anion</t>
  </si>
  <si>
    <t>3-ethylbicyclo_111_pentan-1-yl_cation</t>
  </si>
  <si>
    <t>adamantan_1yl</t>
  </si>
  <si>
    <t>adamantan_1yl_anion</t>
  </si>
  <si>
    <t>adamantan_1yl_cation</t>
  </si>
  <si>
    <t>cyclobutyl</t>
  </si>
  <si>
    <t>cyclobutyl_anion</t>
  </si>
  <si>
    <t>cyclobutyl_cation</t>
  </si>
  <si>
    <t>cyclohexyl</t>
  </si>
  <si>
    <t>cyclohexyl_anion</t>
  </si>
  <si>
    <t>cyclohexyl_cation</t>
  </si>
  <si>
    <t>cyclopentyl</t>
  </si>
  <si>
    <t>cyclopentyl_anion</t>
  </si>
  <si>
    <t>cyclopentyl_cation</t>
  </si>
  <si>
    <t>cyclopropyl</t>
  </si>
  <si>
    <t>cyclopropyl_anion</t>
  </si>
  <si>
    <t>cyclopropyl_cation</t>
  </si>
  <si>
    <t>ethenyl</t>
  </si>
  <si>
    <t>ethenyl_anion</t>
  </si>
  <si>
    <t>ethenyl_cation</t>
  </si>
  <si>
    <t>ethynyl</t>
  </si>
  <si>
    <t>ethynyl_anion</t>
  </si>
  <si>
    <t>ethynyl_cation</t>
  </si>
  <si>
    <t>prop_1en_1yl</t>
  </si>
  <si>
    <t>prop_1en_1yl_anion</t>
  </si>
  <si>
    <t>prop_1en_1yl_cation</t>
  </si>
  <si>
    <t>prop_1en_2yl</t>
  </si>
  <si>
    <t>prop_1en_2yl_anion</t>
  </si>
  <si>
    <t>prop_1en_2yl_cation</t>
  </si>
  <si>
    <t>1-amino-1-carboxyethyl</t>
  </si>
  <si>
    <t>4(O)</t>
  </si>
  <si>
    <t>6(N)</t>
  </si>
  <si>
    <t>1-amino-1-carboxyethyl_anion</t>
  </si>
  <si>
    <t>1-amino-1-carboxyethyl_cation</t>
  </si>
  <si>
    <t>1-carboxy-1-acetamidoethyl</t>
  </si>
  <si>
    <t>1-carboxy-1-acetamidoethyl_anion</t>
  </si>
  <si>
    <t>1-carboxy-1-acetamidoethyl_cation</t>
  </si>
  <si>
    <t>2R_-2-amino-2-carboxyethyl_sulfanyl</t>
  </si>
  <si>
    <t>4(S)</t>
  </si>
  <si>
    <t>6(O)</t>
  </si>
  <si>
    <t>2R_-2-amino-2-carboxyethyl_sulfanyl_anion</t>
  </si>
  <si>
    <t>2R_-2-amino-2-carboxyethyl_sulfanyl_cation</t>
  </si>
  <si>
    <t>2R_3S_4R_5R_-34-dihydroxy-5-_hydroxymethyl_oxolan-2-yl_aminyl</t>
  </si>
  <si>
    <t>1(O)</t>
  </si>
  <si>
    <t>8(O)</t>
  </si>
  <si>
    <t>2R_3S_4R_5R_-34-dihydroxy-5-_hydroxymethyl_oxolan-2-yl_aminyl_anion</t>
  </si>
  <si>
    <t>2R_3S_4R_5R_-34-dihydroxy-5-_hydroxymethyl_oxolan-2-yl_aminyl_cation</t>
  </si>
  <si>
    <t>2S_-2-amino-2-carboxyethyl_oxidanyl</t>
  </si>
  <si>
    <t>2S_-2-amino-2-carboxyethyl_oxidanyl_anion</t>
  </si>
  <si>
    <t>2S_-2-amino-2-carboxyethyl_oxidanyl_cation</t>
  </si>
  <si>
    <t>adenosine_radical</t>
  </si>
  <si>
    <t>2(O)</t>
  </si>
  <si>
    <t>10(N)</t>
  </si>
  <si>
    <t>12(N)</t>
  </si>
  <si>
    <t>13(N)</t>
  </si>
  <si>
    <t>17(N)</t>
  </si>
  <si>
    <t>19(N)</t>
  </si>
  <si>
    <t>adenosine_radical_anion</t>
  </si>
  <si>
    <t>adenosine_radical_cation</t>
  </si>
  <si>
    <t>guanosine_radical</t>
  </si>
  <si>
    <t>8(N)</t>
  </si>
  <si>
    <t>11(N)</t>
  </si>
  <si>
    <t>14(N)</t>
  </si>
  <si>
    <t>15(O)</t>
  </si>
  <si>
    <t>16(N)</t>
  </si>
  <si>
    <t>17(O)</t>
  </si>
  <si>
    <t>18(O)</t>
  </si>
  <si>
    <t>20(O)</t>
  </si>
  <si>
    <t>guanosine_radical_anion</t>
  </si>
  <si>
    <t>guanosine_radical_cation</t>
  </si>
  <si>
    <t>pyranose</t>
  </si>
  <si>
    <t>11(O)</t>
  </si>
  <si>
    <t>12(O)</t>
  </si>
  <si>
    <t>14(O)</t>
  </si>
  <si>
    <t>pyranose_anion</t>
  </si>
  <si>
    <t>pyranose_cation</t>
  </si>
  <si>
    <t>13dimethyl1Himidazol_3ium_2yl_boranuidyl</t>
  </si>
  <si>
    <t>3(N)</t>
  </si>
  <si>
    <t>8(B)</t>
  </si>
  <si>
    <t>13dimethyl1Himidazol_3ium_2yl_boranuidyl_anion</t>
  </si>
  <si>
    <t>13dimethyl1Himidazol_3ium_2yl_boranuidyl_cation</t>
  </si>
  <si>
    <t>2H_132dioxaborol_2yl</t>
  </si>
  <si>
    <t>1(B)</t>
  </si>
  <si>
    <t>3(O)</t>
  </si>
  <si>
    <t>2H_132dioxaborol_2yl_anion</t>
  </si>
  <si>
    <t>2H_132dioxaborol_2yl_cation</t>
  </si>
  <si>
    <t>4dimethylamino_pyridin1ium_1yl_boranuidyl</t>
  </si>
  <si>
    <t>2(N)</t>
  </si>
  <si>
    <t>4dimethylamino_pyridin1ium_1yl_boranuidyl_anion</t>
  </si>
  <si>
    <t>4dimethylamino_pyridin1ium_1yl_boranuidyl_cation</t>
  </si>
  <si>
    <t>boranyl</t>
  </si>
  <si>
    <t>boranyl_anion</t>
  </si>
  <si>
    <t>boranyl_cation</t>
  </si>
  <si>
    <t>dihydroxyboranyl</t>
  </si>
  <si>
    <t>dihydroxyboranyl_anion</t>
  </si>
  <si>
    <t>dihydroxyboranyl_cation</t>
  </si>
  <si>
    <t>dimethylboranyl</t>
  </si>
  <si>
    <t>dimethylboranyl_anion</t>
  </si>
  <si>
    <t>dimethylboranyl_cation</t>
  </si>
  <si>
    <t>diphenylboranyl</t>
  </si>
  <si>
    <t>diphenylboranyl_anion</t>
  </si>
  <si>
    <t>diphenylboranyl_cation</t>
  </si>
  <si>
    <t>tetramethyl_132dioxaborolan_2yl</t>
  </si>
  <si>
    <t>tetramethyl_132dioxaborolan_2yl_anion</t>
  </si>
  <si>
    <t>tetramethyl_132dioxaborolan_2yl_cation</t>
  </si>
  <si>
    <t>trimethoxyphosphaniumyl_boranuidyl</t>
  </si>
  <si>
    <t>2(P)</t>
  </si>
  <si>
    <t>trimethoxyphosphaniumyl_boranuidyl_anion</t>
  </si>
  <si>
    <t>trimethoxyphosphaniumyl_boranuidyl_cation</t>
  </si>
  <si>
    <t>trimethylazaniumyl_boranuidyl</t>
  </si>
  <si>
    <t>trimethylazaniumyl_boranuidyl_anion</t>
  </si>
  <si>
    <t>trimethylazaniumyl_boranuidyl_cation</t>
  </si>
  <si>
    <t>13dimethyl_2oxo_132diazaphospholidin_2yl</t>
  </si>
  <si>
    <t>4(N)</t>
  </si>
  <si>
    <t>13dimethyl_2oxo_132diazaphospholidin_2yl_anion</t>
  </si>
  <si>
    <t>13dimethyl_2oxo_132diazaphospholidin_2yl_cation</t>
  </si>
  <si>
    <t>bis_dimethylamino_phosphanyl</t>
  </si>
  <si>
    <t>1(P)</t>
  </si>
  <si>
    <t>bis_dimethylamino_phosphanyl_anion</t>
  </si>
  <si>
    <t>bis_dimethylamino_phosphanyl_cation</t>
  </si>
  <si>
    <t>diethoxyphosphoroso</t>
  </si>
  <si>
    <t>diethoxyphosphoroso_anion</t>
  </si>
  <si>
    <t>diethoxyphosphoroso_cation</t>
  </si>
  <si>
    <t>dimethoxyphosphanyl</t>
  </si>
  <si>
    <t>dimethoxyphosphanyl_anion</t>
  </si>
  <si>
    <t>dimethoxyphosphanyl_cation</t>
  </si>
  <si>
    <t>dimethylphosphanyl</t>
  </si>
  <si>
    <t>dimethylphosphanyl_anion</t>
  </si>
  <si>
    <t>dimethylphosphanyl_cation</t>
  </si>
  <si>
    <t>dimethylphosphoroso</t>
  </si>
  <si>
    <t>dimethylphosphoroso_anion</t>
  </si>
  <si>
    <t>dimethylphosphoroso_cation</t>
  </si>
  <si>
    <t>diphenoxyphosphoroso</t>
  </si>
  <si>
    <t>diphenoxyphosphoroso_anion</t>
  </si>
  <si>
    <t>diphenoxyphosphoroso_cation</t>
  </si>
  <si>
    <t>diphenylphosphanyl</t>
  </si>
  <si>
    <t>diphenylphosphanyl_anion</t>
  </si>
  <si>
    <t>diphenylphosphanyl_cation</t>
  </si>
  <si>
    <t>diphenylphosphoroso</t>
  </si>
  <si>
    <t>diphenylphosphoroso_anion</t>
  </si>
  <si>
    <t>diphenylphosphoroso_cation</t>
  </si>
  <si>
    <t>111333hexamethyl_2trimethylsilyl_oxy_trisilan_2yl</t>
  </si>
  <si>
    <t>1(Si)</t>
  </si>
  <si>
    <t>2(Si)</t>
  </si>
  <si>
    <t>3(Si)</t>
  </si>
  <si>
    <t>5(Si)</t>
  </si>
  <si>
    <t>35(H)</t>
  </si>
  <si>
    <t>36(H)</t>
  </si>
  <si>
    <t>37(H)</t>
  </si>
  <si>
    <t>38(H)</t>
  </si>
  <si>
    <t>39(H)</t>
  </si>
  <si>
    <t>40(H)</t>
  </si>
  <si>
    <t>41(H)</t>
  </si>
  <si>
    <t>111333hexamethyl_2trimethylsilyl_oxy_trisilan_2yl_anion</t>
  </si>
  <si>
    <t>111333hexamethyl_2trimethylsilyl_oxy_trisilan_2yl_cation</t>
  </si>
  <si>
    <t>111333hexamethyl_2trimethylsilyl_trisilan_2yl</t>
  </si>
  <si>
    <t>4(Si)</t>
  </si>
  <si>
    <t>111333hexamethyl_2trimethylsilyl_trisilan_2yl_anion</t>
  </si>
  <si>
    <t>111333hexamethyl_2trimethylsilyl_trisilan_2yl_cation</t>
  </si>
  <si>
    <t>diethoxy_methyl_silyl</t>
  </si>
  <si>
    <t>diethoxy_methyl_silyl_anion</t>
  </si>
  <si>
    <t>diethoxy_methyl_silyl_cation</t>
  </si>
  <si>
    <t>ethoxydimethylsilyl</t>
  </si>
  <si>
    <t>ethoxydimethylsilyl_anion</t>
  </si>
  <si>
    <t>ethoxydimethylsilyl_cation</t>
  </si>
  <si>
    <t>triethoxysilyl</t>
  </si>
  <si>
    <t>triethoxysilyl_anion</t>
  </si>
  <si>
    <t>triethoxysilyl_cation</t>
  </si>
  <si>
    <t>trimethylsilyl</t>
  </si>
  <si>
    <t>trimethylsilyl_anion</t>
  </si>
  <si>
    <t>trimethylsilyl_cation</t>
  </si>
  <si>
    <t>triphenylsilyl</t>
  </si>
  <si>
    <t>triphenylsilyl_anion</t>
  </si>
  <si>
    <t>triphenylsilyl_cation</t>
  </si>
  <si>
    <t>tris_propan_2yl_silyl</t>
  </si>
  <si>
    <t>tris_propan_2yl_silyl_anion</t>
  </si>
  <si>
    <t>tris_propan_2yl_silyl_cation</t>
  </si>
  <si>
    <t>1H_pyrazol_3yl</t>
  </si>
  <si>
    <t>1H_pyrazol_3yl_anion</t>
  </si>
  <si>
    <t>1H_pyrazol_3yl_cation</t>
  </si>
  <si>
    <t>1H_pyrrol_2yl</t>
  </si>
  <si>
    <t>1(N)</t>
  </si>
  <si>
    <t>1H_pyrrol_2yl_anion</t>
  </si>
  <si>
    <t>1H_pyrrol_2yl_cation</t>
  </si>
  <si>
    <t>1H_pyrrol_3yl</t>
  </si>
  <si>
    <t>1H_pyrrol_3yl_anion</t>
  </si>
  <si>
    <t>1H_pyrrol_3yl_cation</t>
  </si>
  <si>
    <t>pyrazin_2yl</t>
  </si>
  <si>
    <t>pyrazin_2yl_anion</t>
  </si>
  <si>
    <t>pyrazin_2yl_cation</t>
  </si>
  <si>
    <t>pyridin_2yl</t>
  </si>
  <si>
    <t>pyridin_2yl_anion</t>
  </si>
  <si>
    <t>pyridin_2yl_cation</t>
  </si>
  <si>
    <t>pyridin_3yl</t>
  </si>
  <si>
    <t>1(H)</t>
  </si>
  <si>
    <t>pyridin_3yl_anion</t>
  </si>
  <si>
    <t>pyridin_3yl_cation</t>
  </si>
  <si>
    <t>pyridin_4yl</t>
  </si>
  <si>
    <t>pyridin_4yl_anion</t>
  </si>
  <si>
    <t>pyridin_4yl_cation</t>
  </si>
  <si>
    <t>pyrimidin_2yl</t>
  </si>
  <si>
    <t>pyrimidin_2yl_anion</t>
  </si>
  <si>
    <t>pyrimidin_2yl_cation</t>
  </si>
  <si>
    <t>pyrimidin_4yl</t>
  </si>
  <si>
    <t>pyrimidin_4yl_anion</t>
  </si>
  <si>
    <t>pyrimidin_4yl_cation</t>
  </si>
  <si>
    <t>246trimethoxyphenyl</t>
  </si>
  <si>
    <t>20(C)</t>
  </si>
  <si>
    <t>246trimethoxyphenyl_anion</t>
  </si>
  <si>
    <t>246trimethoxyphenyl_cation</t>
  </si>
  <si>
    <t>246trimethylphenyl</t>
  </si>
  <si>
    <t>246trimethylphenyl_anion</t>
  </si>
  <si>
    <t>246trimethylphenyl_cation</t>
  </si>
  <si>
    <t>24dimethoxyphenyl</t>
  </si>
  <si>
    <t>24dimethoxyphenyl_anion</t>
  </si>
  <si>
    <t>24dimethoxyphenyl_cation</t>
  </si>
  <si>
    <t>12(F)</t>
  </si>
  <si>
    <t>13(F)</t>
  </si>
  <si>
    <t>14(F)</t>
  </si>
  <si>
    <t>15(F)</t>
  </si>
  <si>
    <t>16(F)</t>
  </si>
  <si>
    <t>17(F)</t>
  </si>
  <si>
    <t>35difluorophenyl</t>
  </si>
  <si>
    <t>1(F)</t>
  </si>
  <si>
    <t>6(F)</t>
  </si>
  <si>
    <t>35difluorophenyl_anion</t>
  </si>
  <si>
    <t>35difluorophenyl_cation</t>
  </si>
  <si>
    <t>5methyl_2methylsulfamoyl_phenyl</t>
  </si>
  <si>
    <t>8(S)</t>
  </si>
  <si>
    <t>5methyl_2methylsulfamoyl_phenyl_anion</t>
  </si>
  <si>
    <t>5methyl_2methylsulfamoyl_phenyl_cation</t>
  </si>
  <si>
    <t>pentafluorophenyl</t>
  </si>
  <si>
    <t>pentafluorophenyl_anion</t>
  </si>
  <si>
    <t>pentafluorophenyl_cation</t>
  </si>
  <si>
    <t>13oxazol_2yl</t>
  </si>
  <si>
    <t>13oxazol_2yl_anion</t>
  </si>
  <si>
    <t>13oxazol_2yl_cation</t>
  </si>
  <si>
    <t>furan_2yl</t>
  </si>
  <si>
    <t>furan_2yl_anion</t>
  </si>
  <si>
    <t>furan_2yl_cation</t>
  </si>
  <si>
    <t>furan_3yl</t>
  </si>
  <si>
    <t>furan_3yl_anion</t>
  </si>
  <si>
    <t>furan_3yl_cation</t>
  </si>
  <si>
    <t>thiophen_2yl</t>
  </si>
  <si>
    <t>thiophen_2yl_anion</t>
  </si>
  <si>
    <t>thiophen_2yl_cation</t>
  </si>
  <si>
    <t>thiophen_3yl</t>
  </si>
  <si>
    <t>1(S)</t>
  </si>
  <si>
    <t>thiophen_3yl_anion</t>
  </si>
  <si>
    <t>thiophen_3yl_cation</t>
  </si>
  <si>
    <t>1diethylboranyl_ethyl</t>
  </si>
  <si>
    <t>1diethylboranyl_ethyl_anion</t>
  </si>
  <si>
    <t>1diethylboranyl_ethyl_cation</t>
  </si>
  <si>
    <t>1_132dioxaborolan_2yl_ethyl</t>
  </si>
  <si>
    <t>3(B)</t>
  </si>
  <si>
    <t>1_132dioxaborolan_2yl_ethyl_anion</t>
  </si>
  <si>
    <t>1_132dioxaborolan_2yl_ethyl_cation</t>
  </si>
  <si>
    <t>1dimethyl_methylamino_silyl_ethyl</t>
  </si>
  <si>
    <t>1dimethyl_methylamino_silyl_ethyl_anion</t>
  </si>
  <si>
    <t>1dimethyl_methylamino_silyl_ethyl_cation</t>
  </si>
  <si>
    <t>1trimethylsilyl_ethyl</t>
  </si>
  <si>
    <t>1trimethylsilyl_ethyl_anion</t>
  </si>
  <si>
    <t>1trimethylsilyl_ethyl_cation</t>
  </si>
  <si>
    <t>dimethyl_phenyl_silyl_methyl</t>
  </si>
  <si>
    <t>dimethyl_phenyl_silyl_methyl_anion</t>
  </si>
  <si>
    <t>dimethyl_phenyl_silyl_methyl_cation</t>
  </si>
  <si>
    <t>methoxydimethylsilyl_methyl</t>
  </si>
  <si>
    <t>methoxydimethylsilyl_methyl_anion</t>
  </si>
  <si>
    <t>methoxydimethylsilyl_methyl_cation</t>
  </si>
  <si>
    <t>trimethylsilyl_methyl</t>
  </si>
  <si>
    <t>trimethylsilyl_methyl_anion</t>
  </si>
  <si>
    <t>trimethylsilyl_methyl_cation</t>
  </si>
  <si>
    <t>13dithian_2yl</t>
  </si>
  <si>
    <t>6(S)</t>
  </si>
  <si>
    <t>13dithian_2yl_anion</t>
  </si>
  <si>
    <t>13dithian_2yl_cation</t>
  </si>
  <si>
    <t>1methylsulfanyl_ethyl</t>
  </si>
  <si>
    <t>3(S)</t>
  </si>
  <si>
    <t>1methylsulfanyl_ethyl_anion</t>
  </si>
  <si>
    <t>1methylsulfanyl_ethyl_cation</t>
  </si>
  <si>
    <t>1phenylsulfanyl_ethyl</t>
  </si>
  <si>
    <t>1phenylsulfanyl_ethyl_anion</t>
  </si>
  <si>
    <t>1phenylsulfanyl_ethyl_cation</t>
  </si>
  <si>
    <t>methylsulfanyl_methyl</t>
  </si>
  <si>
    <t>2(S)</t>
  </si>
  <si>
    <t>methylsulfanyl_methyl_anion</t>
  </si>
  <si>
    <t>methylsulfanyl_methyl_cation</t>
  </si>
  <si>
    <t>sulfanylmethyl</t>
  </si>
  <si>
    <t>sulfanylmethyl_anion</t>
  </si>
  <si>
    <t>sulfanylmethyl_cation</t>
  </si>
  <si>
    <t>thian_2yl</t>
  </si>
  <si>
    <t>thian_2yl_anion</t>
  </si>
  <si>
    <t>thian_2yl_cation</t>
  </si>
  <si>
    <t>1benzenesulfonyl_ethyl</t>
  </si>
  <si>
    <t>1benzenesulfonyl_ethyl_anion</t>
  </si>
  <si>
    <t>1benzenesulfonyl_ethyl_cation</t>
  </si>
  <si>
    <t>1ethanesulfonyl_ethyl</t>
  </si>
  <si>
    <t>1ethanesulfonyl_ethyl_anion</t>
  </si>
  <si>
    <t>1ethanesulfonyl_ethyl_cation</t>
  </si>
  <si>
    <t>1methoxysulfonyl_ethyl</t>
  </si>
  <si>
    <t>1methoxysulfonyl_ethyl_anion</t>
  </si>
  <si>
    <t>1methoxysulfonyl_ethyl_cation</t>
  </si>
  <si>
    <t>1methylsulfamoyl_ethyl</t>
  </si>
  <si>
    <t>1methylsulfamoyl_ethyl_anion</t>
  </si>
  <si>
    <t>1methylsulfamoyl_ethyl_cation</t>
  </si>
  <si>
    <t>1phenylsulfamoyl_ethyl</t>
  </si>
  <si>
    <t>1phenylsulfamoyl_ethyl_anion</t>
  </si>
  <si>
    <t>1phenylsulfamoyl_ethyl_cation</t>
  </si>
  <si>
    <t>benzenesulfonyl_methyl</t>
  </si>
  <si>
    <t>benzenesulfonyl_methyl_anion</t>
  </si>
  <si>
    <t>benzenesulfonyl_methyl_cation</t>
  </si>
  <si>
    <t>1aminosulfinyl_ethyl</t>
  </si>
  <si>
    <t>1aminosulfinyl_ethyl_anion</t>
  </si>
  <si>
    <t>1aminosulfinyl_ethyl_cation</t>
  </si>
  <si>
    <t>1benzenesulfinyl_ethyl</t>
  </si>
  <si>
    <t>1benzenesulfinyl_ethyl_anion</t>
  </si>
  <si>
    <t>1benzenesulfinyl_ethyl_cation</t>
  </si>
  <si>
    <t>1ethanesulfinyl_ethyl</t>
  </si>
  <si>
    <t>1ethanesulfinyl_ethyl_anion</t>
  </si>
  <si>
    <t>1ethanesulfinyl_ethyl_cation</t>
  </si>
  <si>
    <t>methanesulfinylmethyl</t>
  </si>
  <si>
    <t>methanesulfinylmethyl_anion</t>
  </si>
  <si>
    <t>methanesulfinylmethyl_cation</t>
  </si>
  <si>
    <t>2sulfanylethyl</t>
  </si>
  <si>
    <t>2sulfanylethyl_anion</t>
  </si>
  <si>
    <t>2sulfanylethyl_cation</t>
  </si>
  <si>
    <t>3sulfanylpropyl</t>
  </si>
  <si>
    <t>3sulfanylpropyl_anion</t>
  </si>
  <si>
    <t>3sulfanylpropyl_cation</t>
  </si>
  <si>
    <t>11333pentachloro_2oxopropyl</t>
  </si>
  <si>
    <t>5(Cl)</t>
  </si>
  <si>
    <t>6(Cl)</t>
  </si>
  <si>
    <t>8(Cl)</t>
  </si>
  <si>
    <t>9(Cl)</t>
  </si>
  <si>
    <t>11333pentachloro_2oxopropyl_anion</t>
  </si>
  <si>
    <t>11333pentachloro_2oxopropyl_cation</t>
  </si>
  <si>
    <t>11dichloro_2oxobutyl</t>
  </si>
  <si>
    <t>11dichloro_2oxobutyl_anion</t>
  </si>
  <si>
    <t>11dichloro_2oxobutyl_cation</t>
  </si>
  <si>
    <t>12dichlroroethyl</t>
  </si>
  <si>
    <t>3(Cl)</t>
  </si>
  <si>
    <t>4(Cl)</t>
  </si>
  <si>
    <t>12dichlroroethyl_anion</t>
  </si>
  <si>
    <t>12dichlroroethyl_cation</t>
  </si>
  <si>
    <t>12difluoroethyl</t>
  </si>
  <si>
    <t>12difluoroethyl_anion</t>
  </si>
  <si>
    <t>12difluoroethyl_cation</t>
  </si>
  <si>
    <t>222trichloroethyl</t>
  </si>
  <si>
    <t>222trichloroethyl_anion</t>
  </si>
  <si>
    <t>222trichloroethyl_cation</t>
  </si>
  <si>
    <t>222trifluoroethyl</t>
  </si>
  <si>
    <t>5(F)</t>
  </si>
  <si>
    <t>7(F)</t>
  </si>
  <si>
    <t>222trifluoroethyl_anion</t>
  </si>
  <si>
    <t>222trifluoroethyl_cation</t>
  </si>
  <si>
    <t>2chloroethyl</t>
  </si>
  <si>
    <t>2chloroethyl_anion</t>
  </si>
  <si>
    <t>2chloroethyl_cation</t>
  </si>
  <si>
    <t>2ethoxy_11difluoro_2oxoethyl</t>
  </si>
  <si>
    <t>2ethoxy_11difluoro_2oxoethyl_anion</t>
  </si>
  <si>
    <t>2ethoxy_11difluoro_2oxoethyl_cation</t>
  </si>
  <si>
    <t>2ethoxy_1fluoro_2oxoethyl</t>
  </si>
  <si>
    <t>2ethoxy_1fluoro_2oxoethyl_anion</t>
  </si>
  <si>
    <t>2ethoxy_1fluoro_2oxoethyl_cation</t>
  </si>
  <si>
    <t>2fluoroethyl</t>
  </si>
  <si>
    <t>2fluoroethyl_anion</t>
  </si>
  <si>
    <t>2fluoroethyl_cation</t>
  </si>
  <si>
    <t>333trifluoropropyl</t>
  </si>
  <si>
    <t>333trifluoropropyl_anion</t>
  </si>
  <si>
    <t>333trifluoropropyl_cation</t>
  </si>
  <si>
    <t>3chloropropyl</t>
  </si>
  <si>
    <t>1(Cl)</t>
  </si>
  <si>
    <t>3chloropropyl_anion</t>
  </si>
  <si>
    <t>3chloropropyl_cation</t>
  </si>
  <si>
    <t>3fluoropropyl</t>
  </si>
  <si>
    <t>3fluoropropyl_anion</t>
  </si>
  <si>
    <t>3fluoropropyl_cation</t>
  </si>
  <si>
    <t>bromomethyl</t>
  </si>
  <si>
    <t>2(Br)</t>
  </si>
  <si>
    <t>bromomethyl_anion</t>
  </si>
  <si>
    <t>bromomethyl_cation</t>
  </si>
  <si>
    <t>chloromethyl</t>
  </si>
  <si>
    <t>chloromethyl_anion</t>
  </si>
  <si>
    <t>chloromethyl_cation</t>
  </si>
  <si>
    <t>cyanodifluoromethyl</t>
  </si>
  <si>
    <t>cyanodifluoromethyl_anion</t>
  </si>
  <si>
    <t>cyanodifluoromethyl_cation</t>
  </si>
  <si>
    <t>dichloromethyl</t>
  </si>
  <si>
    <t>2(Cl)</t>
  </si>
  <si>
    <t>dichloromethyl_anion</t>
  </si>
  <si>
    <t>dichloromethyl_cation</t>
  </si>
  <si>
    <t>dichloro_cyano_methyl</t>
  </si>
  <si>
    <t>dichloro_cyano_methyl_anion</t>
  </si>
  <si>
    <t>dichloro_cyano_methyl_cation</t>
  </si>
  <si>
    <t>difluoromethyl</t>
  </si>
  <si>
    <t>2(F)</t>
  </si>
  <si>
    <t>difluoromethyl_anion</t>
  </si>
  <si>
    <t>difluoromethyl_cation</t>
  </si>
  <si>
    <t>fluoromethyl</t>
  </si>
  <si>
    <t>fluoromethyl_anion</t>
  </si>
  <si>
    <t>fluoromethyl_cation</t>
  </si>
  <si>
    <t>nonafluorobutyl</t>
  </si>
  <si>
    <t>nonafluorobutyl_anion</t>
  </si>
  <si>
    <t>nonafluorobutyl_cation</t>
  </si>
  <si>
    <t>trichloromethyl</t>
  </si>
  <si>
    <t>trichloromethyl_anion</t>
  </si>
  <si>
    <t>trichloromethyl_cation</t>
  </si>
  <si>
    <t>trifluoromethyl</t>
  </si>
  <si>
    <t>trifluoromethyl_anion</t>
  </si>
  <si>
    <t>trifluoromethyl_cation</t>
  </si>
  <si>
    <t>azido</t>
  </si>
  <si>
    <t>azido_anion</t>
  </si>
  <si>
    <t>azido_cation</t>
  </si>
  <si>
    <t>bromanyl</t>
  </si>
  <si>
    <t>1(Br)</t>
  </si>
  <si>
    <t>bromanyl_anion</t>
  </si>
  <si>
    <t>bromanyl_cation</t>
  </si>
  <si>
    <t>chloranyl</t>
  </si>
  <si>
    <t>chloranyl_anion</t>
  </si>
  <si>
    <t>chloranyl_cation</t>
  </si>
  <si>
    <t>cyano</t>
  </si>
  <si>
    <t>cyano_anion</t>
  </si>
  <si>
    <t>cyano_cation</t>
  </si>
  <si>
    <t>fluoranyl</t>
  </si>
  <si>
    <t>fluoranyl_anion</t>
  </si>
  <si>
    <t>fluoranyl_cation</t>
  </si>
  <si>
    <t>2oxopyrrolidin_1yl</t>
  </si>
  <si>
    <t>2oxopyrrolidin_1yl_anion</t>
  </si>
  <si>
    <t>2oxopyrrolidin_1yl_cation</t>
  </si>
  <si>
    <t>methoxycarbonyl_222trifluoroethyl_aminyl</t>
  </si>
  <si>
    <t>methoxycarbonyl_222trifluoroethyl_aminyl_anion</t>
  </si>
  <si>
    <t>methoxycarbonyl_222trifluoroethyl_aminyl_cation</t>
  </si>
  <si>
    <t>methoxycarbonyl_methyl_aminyl</t>
  </si>
  <si>
    <t>methoxycarbonyl_methyl_aminyl_anion</t>
  </si>
  <si>
    <t>methoxycarbonyl_methyl_aminyl_cation</t>
  </si>
  <si>
    <t>N_methylacetamidyl</t>
  </si>
  <si>
    <t>N_methylacetamidyl_anion</t>
  </si>
  <si>
    <t>N_methylacetamidyl_cation</t>
  </si>
  <si>
    <t>N_methylformamidyl</t>
  </si>
  <si>
    <t>N_methylformamidyl_anion</t>
  </si>
  <si>
    <t>N_methylformamidyl_cation</t>
  </si>
  <si>
    <t>tert_butoxy_carbonyl_methyl_aminyl</t>
  </si>
  <si>
    <t>tert_butoxy_carbonyl_methyl_aminyl_anion</t>
  </si>
  <si>
    <t>tert_butoxy_carbonyl_methyl_aminyl_cation</t>
  </si>
  <si>
    <t>2266tetramethylpiperidin_1yl</t>
  </si>
  <si>
    <t>2266tetramethylpiperidin_1yl_anion</t>
  </si>
  <si>
    <t>2266tetramethylpiperidin_1yl_cation</t>
  </si>
  <si>
    <t>azanyl</t>
  </si>
  <si>
    <t>azanyl_anion</t>
  </si>
  <si>
    <t>azanyl_cation</t>
  </si>
  <si>
    <t>bis_trimethylsilyl_aminyl</t>
  </si>
  <si>
    <t>15(Si)</t>
  </si>
  <si>
    <t>bis_trimethylsilyl_aminyl_anion</t>
  </si>
  <si>
    <t>bis_trimethylsilyl_aminyl_cation</t>
  </si>
  <si>
    <t>cyano_methyl_aminyl</t>
  </si>
  <si>
    <t>cyano_methyl_aminyl_anion</t>
  </si>
  <si>
    <t>cyano_methyl_aminyl_cation</t>
  </si>
  <si>
    <t>diethoxyphosphoryl_methyl_aminyl</t>
  </si>
  <si>
    <t>diethoxyphosphoryl_methyl_aminyl_anion</t>
  </si>
  <si>
    <t>diethoxyphosphoryl_methyl_aminyl_cation</t>
  </si>
  <si>
    <t>difluoroaminyl</t>
  </si>
  <si>
    <t>difluoroaminyl_anion</t>
  </si>
  <si>
    <t>difluoroaminyl_cation</t>
  </si>
  <si>
    <t>dimethylaminyl</t>
  </si>
  <si>
    <t>dimethylaminyl_anion</t>
  </si>
  <si>
    <t>dimethylaminyl_cation</t>
  </si>
  <si>
    <t>diphenylaminyl</t>
  </si>
  <si>
    <t>diphenylaminyl_anion</t>
  </si>
  <si>
    <t>diphenylaminyl_cation</t>
  </si>
  <si>
    <t>diphenylphosphoroso_methyl_aminyl</t>
  </si>
  <si>
    <t>15(N)</t>
  </si>
  <si>
    <t>diphenylphosphoroso_methyl_aminyl_anion</t>
  </si>
  <si>
    <t>diphenylphosphoroso_methyl_aminyl_cation</t>
  </si>
  <si>
    <t>methylaminyl</t>
  </si>
  <si>
    <t>methylaminyl_anion</t>
  </si>
  <si>
    <t>methylaminyl_cation</t>
  </si>
  <si>
    <t>methyl_nitro_aminyl</t>
  </si>
  <si>
    <t>methyl_nitro_aminyl_anion</t>
  </si>
  <si>
    <t>methyl_nitro_aminyl_cation</t>
  </si>
  <si>
    <t>methyl_phenyl_aminyl</t>
  </si>
  <si>
    <t>methyl_phenyl_aminyl_anion</t>
  </si>
  <si>
    <t>methyl_phenyl_aminyl_cation</t>
  </si>
  <si>
    <t>pentylaminyl</t>
  </si>
  <si>
    <t>pentylaminyl_anion</t>
  </si>
  <si>
    <t>pentylaminyl_cation</t>
  </si>
  <si>
    <t>phenylaminyl</t>
  </si>
  <si>
    <t>phenylaminyl_anion</t>
  </si>
  <si>
    <t>phenylaminyl_cation</t>
  </si>
  <si>
    <t>piperidin_1yl</t>
  </si>
  <si>
    <t>piperidin_1yl_anion</t>
  </si>
  <si>
    <t>piperidin_1yl_cation</t>
  </si>
  <si>
    <t>trimethylsilyl_aminyl</t>
  </si>
  <si>
    <t>trimethylsilyl_aminyl_anion</t>
  </si>
  <si>
    <t>trimethylsilyl_aminyl_cation</t>
  </si>
  <si>
    <t>13dioxo_23dihydro_1Hisoindol_2yl_aminyl</t>
  </si>
  <si>
    <t>13dioxo_23dihydro_1Hisoindol_2yl_aminyl_anion</t>
  </si>
  <si>
    <t>13dioxo_23dihydro_1Hisoindol_2yl_aminyl_cation</t>
  </si>
  <si>
    <t>hydrazinyl</t>
  </si>
  <si>
    <t>hydrazinyl_anion</t>
  </si>
  <si>
    <t>hydrazinyl_cation</t>
  </si>
  <si>
    <t>trimethylhydrazin_1yl</t>
  </si>
  <si>
    <t>trimethylhydrazin_1yl_anion</t>
  </si>
  <si>
    <t>trimethylhydrazin_1yl_cation</t>
  </si>
  <si>
    <t>hydroxyaminyl</t>
  </si>
  <si>
    <t>hydroxyaminyl_anion</t>
  </si>
  <si>
    <t>hydroxyaminyl_cation</t>
  </si>
  <si>
    <t>methanesulfonyloxy_methyl_aminyl</t>
  </si>
  <si>
    <t>methanesulfonyloxy_methyl_aminyl_anion</t>
  </si>
  <si>
    <t>methanesulfonyloxy_methyl_aminyl_cation</t>
  </si>
  <si>
    <t>methoxyaminyl</t>
  </si>
  <si>
    <t>methoxyaminyl_anion</t>
  </si>
  <si>
    <t>methoxyaminyl_cation</t>
  </si>
  <si>
    <t>methoxy_methyl_aminyl</t>
  </si>
  <si>
    <t>methoxy_methyl_aminyl_anion</t>
  </si>
  <si>
    <t>methoxy_methyl_aminyl_cation</t>
  </si>
  <si>
    <t>methoxy_phenyl_aminyl</t>
  </si>
  <si>
    <t>methoxy_phenyl_aminyl_anion</t>
  </si>
  <si>
    <t>methoxy_phenyl_aminyl_cation</t>
  </si>
  <si>
    <t>trimethylsilyl_oxy_aminyl</t>
  </si>
  <si>
    <t>trimethylsilyl_oxy_aminyl_anion</t>
  </si>
  <si>
    <t>trimethylsilyl_oxy_aminyl_cation</t>
  </si>
  <si>
    <t>13dioxo_23dihydro_1Hisoindol_2yl</t>
  </si>
  <si>
    <t>13dioxo_23dihydro_1Hisoindol_2yl_anion</t>
  </si>
  <si>
    <t>13dioxo_23dihydro_1Hisoindol_2yl_cation</t>
  </si>
  <si>
    <t>25dioxopyrrolidin_1yl</t>
  </si>
  <si>
    <t>25dioxopyrrolidin_1yl_anion</t>
  </si>
  <si>
    <t>25dioxopyrrolidin_1yl_cation</t>
  </si>
  <si>
    <t>25dioxo_25dihydro_1Hpyrrol_1yl</t>
  </si>
  <si>
    <t>25dioxo_25dihydro_1Hpyrrol_1yl_anion</t>
  </si>
  <si>
    <t>25dioxo_25dihydro_1Hpyrrol_1yl_cation</t>
  </si>
  <si>
    <t>35dichloro_246trioxo_135triazinan_1yl</t>
  </si>
  <si>
    <t>10(Cl)</t>
  </si>
  <si>
    <t>11(Cl)</t>
  </si>
  <si>
    <t>35dichloro_246trioxo_135triazinan_1yl_anion</t>
  </si>
  <si>
    <t>35dichloro_246trioxo_135triazinan_1yl_cation</t>
  </si>
  <si>
    <t>44dimethyl_25dioxoimidazolidin_1yl</t>
  </si>
  <si>
    <t>44dimethyl_25dioxoimidazolidin_1yl_anion</t>
  </si>
  <si>
    <t>44dimethyl_25dioxoimidazolidin_1yl_cation</t>
  </si>
  <si>
    <t>111trichloropropan_2ylidene_aminyl</t>
  </si>
  <si>
    <t>111trichloropropan_2ylidene_aminyl_anion</t>
  </si>
  <si>
    <t>111trichloropropan_2ylidene_aminyl_cation</t>
  </si>
  <si>
    <t>1methoxyethylidene_aminyl</t>
  </si>
  <si>
    <t>1methoxyethylidene_aminyl_anion</t>
  </si>
  <si>
    <t>1methoxyethylidene_aminyl_cation</t>
  </si>
  <si>
    <t>1phenylethylidene_aminyl</t>
  </si>
  <si>
    <t>1phenylethylidene_aminyl_anion</t>
  </si>
  <si>
    <t>1phenylethylidene_aminyl_cation</t>
  </si>
  <si>
    <t>222trichloro_1methoxyethylidene_aminyl</t>
  </si>
  <si>
    <t>222trichloro_1methoxyethylidene_aminyl_anion</t>
  </si>
  <si>
    <t>222trichloro_1methoxyethylidene_aminyl_cation</t>
  </si>
  <si>
    <t>bis_methoxycarbonyl_amino_methylidene_aminyl</t>
  </si>
  <si>
    <t>bis_methoxycarbonyl_amino_methylidene_aminyl_anion</t>
  </si>
  <si>
    <t>bis_methoxycarbonyl_amino_methylidene_aminyl_cation</t>
  </si>
  <si>
    <t>diaminomethylidene_aminyl</t>
  </si>
  <si>
    <t>diaminomethylidene_aminyl_anion</t>
  </si>
  <si>
    <t>diaminomethylidene_aminyl_cation</t>
  </si>
  <si>
    <t>dimethoxymethylidene_aminyl</t>
  </si>
  <si>
    <t>dimethoxymethylidene_aminyl_anion</t>
  </si>
  <si>
    <t>dimethoxymethylidene_aminyl_cation</t>
  </si>
  <si>
    <t>diphenylmethylidene_aminyl</t>
  </si>
  <si>
    <t>diphenylmethylidene_aminyl_anion</t>
  </si>
  <si>
    <t>diphenylmethylidene_aminyl_cation</t>
  </si>
  <si>
    <t>methoxy_phenyl_methylidene_aminyl</t>
  </si>
  <si>
    <t>methoxy_phenyl_methylidene_aminyl_anion</t>
  </si>
  <si>
    <t>methoxy_phenyl_methylidene_aminyl_cation</t>
  </si>
  <si>
    <t>methylamino_phenyl_methylidene_aminyl</t>
  </si>
  <si>
    <t>methylamino_phenyl_methylidene_aminyl_anion</t>
  </si>
  <si>
    <t>methylamino_phenyl_methylidene_aminyl_cation</t>
  </si>
  <si>
    <t>methylsulfanyl_phenyl_methylidene_aminyl</t>
  </si>
  <si>
    <t>14(S)</t>
  </si>
  <si>
    <t>methylsulfanyl_phenyl_methylidene_aminyl_anion</t>
  </si>
  <si>
    <t>methylsulfanyl_phenyl_methylidene_aminyl_cation</t>
  </si>
  <si>
    <t>propan_2ylidene_aminyl</t>
  </si>
  <si>
    <t>propan_2ylidene_aminyl_anion</t>
  </si>
  <si>
    <t>propan_2ylidene_aminyl_cation</t>
  </si>
  <si>
    <t>Isocyanato</t>
  </si>
  <si>
    <t>Isocyanato_anion</t>
  </si>
  <si>
    <t>Isocyanato_cation</t>
  </si>
  <si>
    <t>methoxysulfonyl_methyl_aminyl</t>
  </si>
  <si>
    <t>methoxysulfonyl_methyl_aminyl_anion</t>
  </si>
  <si>
    <t>methoxysulfonyl_methyl_aminyl_cation</t>
  </si>
  <si>
    <t>Nmethyltrifluoromethanesulfonamido</t>
  </si>
  <si>
    <t>Nmethyltrifluoromethanesulfonamido_anion</t>
  </si>
  <si>
    <t>Nmethyltrifluoromethanesulfonamido_cation</t>
  </si>
  <si>
    <t>Nmethyl_4methylbenzenesulfonamido</t>
  </si>
  <si>
    <t>Nmethyl_4methylbenzenesulfonamido_anion</t>
  </si>
  <si>
    <t>Nmethyl_4methylbenzenesulfonamido_cation</t>
  </si>
  <si>
    <t>Nmethyl_4nitrobenzenesulfonamido</t>
  </si>
  <si>
    <t>Nmethyl_4nitrobenzenesulfonamido_anion</t>
  </si>
  <si>
    <t>Nmethyl_4nitrobenzenesulfonamido_cation</t>
  </si>
  <si>
    <t>Npentyl_4methylbenzenesulfonamido</t>
  </si>
  <si>
    <t>Npentyl_4methylbenzenesulfonamido_anion</t>
  </si>
  <si>
    <t>Npentyl_4methylbenzenesulfonamido_cation</t>
  </si>
  <si>
    <t>Nphenyl_4methylbenzenesulfonamido</t>
  </si>
  <si>
    <t>Nphenyl_4methylbenzenesulfonamido_anion</t>
  </si>
  <si>
    <t>Nphenyl_4methylbenzenesulfonamido_cation</t>
  </si>
  <si>
    <t>Ntrifluoromethanesulfonyltrifluoromethanesulfonamido</t>
  </si>
  <si>
    <t>Ntrifluoromethanesulfonyltrifluoromethanesulfonamido_anion</t>
  </si>
  <si>
    <t>Ntrifluoromethanesulfonyltrifluoromethanesulfonamido_cation</t>
  </si>
  <si>
    <t>N_benzenesulfonyl_benzenesulfonamido</t>
  </si>
  <si>
    <t>N_benzenesulfonyl_benzenesulfonamido_anion</t>
  </si>
  <si>
    <t>N_benzenesulfonyl_benzenesulfonamido_cation</t>
  </si>
  <si>
    <t>N_methylmethanesulfonamido</t>
  </si>
  <si>
    <t>N_methylmethanesulfonamido_anion</t>
  </si>
  <si>
    <t>N_methylmethanesulfonamido_cation</t>
  </si>
  <si>
    <t>N_phenylmethanesulfonamido</t>
  </si>
  <si>
    <t>N_phenylmethanesulfonamido_anion</t>
  </si>
  <si>
    <t>N_phenylmethanesulfonamido_cation</t>
  </si>
  <si>
    <t>1acetylpyrrolidin_2yl</t>
  </si>
  <si>
    <t>1acetylpyrrolidin_2yl_anion</t>
  </si>
  <si>
    <t>1acetylpyrrolidin_2yl_cation</t>
  </si>
  <si>
    <t>1N_methylacetamido_ethyl</t>
  </si>
  <si>
    <t>1N_methylacetamido_ethyl_anion</t>
  </si>
  <si>
    <t>1N_methylacetamido_ethyl_cation</t>
  </si>
  <si>
    <t>1N_phenylacetamido_ethyl</t>
  </si>
  <si>
    <t>1N_phenylacetamido_ethyl_anion</t>
  </si>
  <si>
    <t>1N_phenylacetamido_ethyl_cation</t>
  </si>
  <si>
    <t>1tert-butoxy_carbonyl_pyrrolidin_2yl</t>
  </si>
  <si>
    <t>1tert-butoxy_carbonyl_pyrrolidin_2yl_anion</t>
  </si>
  <si>
    <t>1tert-butoxy_carbonyl_pyrrolidin_2yl_cation</t>
  </si>
  <si>
    <t>222trifluoroacetamido_methyl</t>
  </si>
  <si>
    <t>222trifluoroacetamido_methyl_anion</t>
  </si>
  <si>
    <t>222trifluoroacetamido_methyl_cation</t>
  </si>
  <si>
    <t>2oxopyrrolidin_1yl_methyl</t>
  </si>
  <si>
    <t>2oxopyrrolidin_1yl_methyl_anion</t>
  </si>
  <si>
    <t>2oxopyrrolidin_1yl_methyl_cation</t>
  </si>
  <si>
    <t>4acetylmorpholin_3yl</t>
  </si>
  <si>
    <t>4acetylmorpholin_3yl_anion</t>
  </si>
  <si>
    <t>4acetylmorpholin_3yl_cation</t>
  </si>
  <si>
    <t>4tertbutoxy_carbonyl_morpholin_3yl</t>
  </si>
  <si>
    <t>4tertbutoxy_carbonyl_morpholin_3yl_anion</t>
  </si>
  <si>
    <t>4tertbutoxy_carbonyl_morpholin_3yl_cation</t>
  </si>
  <si>
    <t>acetamidomethyl</t>
  </si>
  <si>
    <t>acetamidomethyl_anion</t>
  </si>
  <si>
    <t>acetamidomethyl_cation</t>
  </si>
  <si>
    <t>methoxycarbonyl_amino_methyl</t>
  </si>
  <si>
    <t>methoxycarbonyl_amino_methyl_anion</t>
  </si>
  <si>
    <t>methoxycarbonyl_amino_methyl_cation</t>
  </si>
  <si>
    <t>Nmethylacetamido_methyl</t>
  </si>
  <si>
    <t>Nmethylacetamido_methyl_anion</t>
  </si>
  <si>
    <t>Nmethylacetamido_methyl_cation</t>
  </si>
  <si>
    <t>13oxazolidin_2yl</t>
  </si>
  <si>
    <t>13oxazolidin_2yl_anion</t>
  </si>
  <si>
    <t>13oxazolidin_2yl_cation</t>
  </si>
  <si>
    <t>1aminoethyl</t>
  </si>
  <si>
    <t>1aminoethyl_anion</t>
  </si>
  <si>
    <t>1aminoethyl_cation</t>
  </si>
  <si>
    <t>1bis_propan_2yl_amino_ethyl</t>
  </si>
  <si>
    <t>1bis_propan_2yl_amino_ethyl_anion</t>
  </si>
  <si>
    <t>1bis_propan_2yl_amino_ethyl_cation</t>
  </si>
  <si>
    <t>1diethylamino_ethyl</t>
  </si>
  <si>
    <t>1diethylamino_ethyl_anion</t>
  </si>
  <si>
    <t>1diethylamino_ethyl_cation</t>
  </si>
  <si>
    <t>1diphenylamino_ethyl</t>
  </si>
  <si>
    <t>1diphenylamino_ethyl_anion</t>
  </si>
  <si>
    <t>1diphenylamino_ethyl_cation</t>
  </si>
  <si>
    <t>1methylamino_ethyl</t>
  </si>
  <si>
    <t>1methylamino_ethyl_anion</t>
  </si>
  <si>
    <t>1methylamino_ethyl_cation</t>
  </si>
  <si>
    <t>1methylpiperidin_2yl</t>
  </si>
  <si>
    <t>1methylpiperidin_2yl_anion</t>
  </si>
  <si>
    <t>1methylpiperidin_2yl_cation</t>
  </si>
  <si>
    <t>1methylpyrrolidin_2yl</t>
  </si>
  <si>
    <t>1methylpyrrolidin_2yl_anion</t>
  </si>
  <si>
    <t>1methylpyrrolidin_2yl_cation</t>
  </si>
  <si>
    <t>1methyl_phenyl_amino_ethyl</t>
  </si>
  <si>
    <t>1methyl_phenyl_amino_ethyl_anion</t>
  </si>
  <si>
    <t>1methyl_phenyl_amino_ethyl_cation</t>
  </si>
  <si>
    <t>1phenylamino_ethyl</t>
  </si>
  <si>
    <t>1phenylamino_ethyl_anion</t>
  </si>
  <si>
    <t>1phenylamino_ethyl_cation</t>
  </si>
  <si>
    <t>1phenylpyrrolidin_2yl</t>
  </si>
  <si>
    <t>1phenylpyrrolidin_2yl_anion</t>
  </si>
  <si>
    <t>1phenylpyrrolidin_2yl_cation</t>
  </si>
  <si>
    <t>4methylmorpholin_3yl</t>
  </si>
  <si>
    <t>4methylmorpholin_3yl_anion</t>
  </si>
  <si>
    <t>4methylmorpholin_3yl_cation</t>
  </si>
  <si>
    <t>4phenylmorpholin_3yl</t>
  </si>
  <si>
    <t>4phenylmorpholin_3yl_anion</t>
  </si>
  <si>
    <t>4phenylmorpholin_3yl_cation</t>
  </si>
  <si>
    <t>aminomethyl</t>
  </si>
  <si>
    <t>aminomethyl_anion</t>
  </si>
  <si>
    <t>aminomethyl_cation</t>
  </si>
  <si>
    <t>imidazolidin_2yl</t>
  </si>
  <si>
    <t>imidazolidin_2yl_anion</t>
  </si>
  <si>
    <t>imidazolidin_2yl_cation</t>
  </si>
  <si>
    <t>morpholin_3yl</t>
  </si>
  <si>
    <t>morpholin_3yl_anion</t>
  </si>
  <si>
    <t>morpholin_3yl_cation</t>
  </si>
  <si>
    <t>piperidin_2yl</t>
  </si>
  <si>
    <t>piperidin_2yl_anion</t>
  </si>
  <si>
    <t>piperidin_2yl_cation</t>
  </si>
  <si>
    <t>pyrrolidin_2yl</t>
  </si>
  <si>
    <t>pyrrolidin_2yl_anion</t>
  </si>
  <si>
    <t>pyrrolidin_2yl_cation</t>
  </si>
  <si>
    <t>1cyanoethyl</t>
  </si>
  <si>
    <t>1cyanoethyl_anion</t>
  </si>
  <si>
    <t>1cyanoethyl_cation</t>
  </si>
  <si>
    <t>1cyano_1methylethyl</t>
  </si>
  <si>
    <t>1cyano_1methylethyl_anion</t>
  </si>
  <si>
    <t>1cyano_1methylethyl_cation</t>
  </si>
  <si>
    <t>cyanomethyl</t>
  </si>
  <si>
    <t>cyanomethyl_anion</t>
  </si>
  <si>
    <t>cyanomethyl_cation</t>
  </si>
  <si>
    <t>dicyanomethyl</t>
  </si>
  <si>
    <t>dicyanomethyl_anion</t>
  </si>
  <si>
    <t>dicyanomethyl_cation</t>
  </si>
  <si>
    <t>dicyano_phenyl_methyl</t>
  </si>
  <si>
    <t>dicyano_phenyl_methyl_anion</t>
  </si>
  <si>
    <t>dicyano_phenyl_methyl_cation</t>
  </si>
  <si>
    <t>tricyanomethyl</t>
  </si>
  <si>
    <t>tricyanomethyl_anion</t>
  </si>
  <si>
    <t>tricyanomethyl_cation</t>
  </si>
  <si>
    <t>13_dioxo_23dihydro_1Hisoindol_2yl_methyl</t>
  </si>
  <si>
    <t>13_dioxo_23dihydro_1Hisoindol_2yl_methyl_anion</t>
  </si>
  <si>
    <t>13_dioxo_23dihydro_1Hisoindol_2yl_methyl_cation</t>
  </si>
  <si>
    <t>25dioxopyrrolidin_1yl_methyl</t>
  </si>
  <si>
    <t>25dioxopyrrolidin_1yl_methyl_anion</t>
  </si>
  <si>
    <t>25dioxopyrrolidin_1yl_methyl_cation</t>
  </si>
  <si>
    <t>14methylbenzenesulfonamido_pentyl</t>
  </si>
  <si>
    <t>7(S)</t>
  </si>
  <si>
    <t>14methylbenzenesulfonamido_pentyl_anion</t>
  </si>
  <si>
    <t>14methylbenzenesulfonamido_pentyl_cation</t>
  </si>
  <si>
    <t>14methylbenzenesulfonyl_piperidin_2yl</t>
  </si>
  <si>
    <t>14methylbenzenesulfonyl_piperidin_2yl_anion</t>
  </si>
  <si>
    <t>14methylbenzenesulfonyl_piperidin_2yl_cation</t>
  </si>
  <si>
    <t>14methylbenzenesulfonyl_pyrrolidin_2yl</t>
  </si>
  <si>
    <t>14methylbenzenesulfonyl_pyrrolidin_2yl_anion</t>
  </si>
  <si>
    <t>14methylbenzenesulfonyl_pyrrolidin_2yl_cation</t>
  </si>
  <si>
    <t>1trifluoromethanesulfonylpyrrolidin_2yl</t>
  </si>
  <si>
    <t>1trifluoromethanesulfonylpyrrolidin_2yl_anion</t>
  </si>
  <si>
    <t>1trifluoromethanesulfonylpyrrolidin_2yl_cation</t>
  </si>
  <si>
    <t>4methylbenzenesulfonamido_methyl</t>
  </si>
  <si>
    <t>4methylbenzenesulfonamido_methyl_anion</t>
  </si>
  <si>
    <t>4methylbenzenesulfonamido_methyl_cation</t>
  </si>
  <si>
    <t>trifluoromethanesulfonamido_methyl</t>
  </si>
  <si>
    <t>trifluoromethanesulfonamido_methyl_anion</t>
  </si>
  <si>
    <t>trifluoromethanesulfonamido_methyl_cation</t>
  </si>
  <si>
    <t>1methylpiperidin_3yl</t>
  </si>
  <si>
    <t>1methylpiperidin_3yl_anion</t>
  </si>
  <si>
    <t>1methylpiperidin_3yl_cation</t>
  </si>
  <si>
    <t>1methylpiperidin_4yl</t>
  </si>
  <si>
    <t>1methylpiperidin_4yl_anion</t>
  </si>
  <si>
    <t>1methylpiperidin_4yl_cation</t>
  </si>
  <si>
    <t>1tert_butoxy_carbonyl_azetidin_3yl</t>
  </si>
  <si>
    <t>1tert_butoxy_carbonyl_azetidin_3yl_anion</t>
  </si>
  <si>
    <t>1tert_butoxy_carbonyl_azetidin_3yl_cation</t>
  </si>
  <si>
    <t>1tert_butoxy_carbonyl_piperidin_4yl</t>
  </si>
  <si>
    <t>1tert_butoxy_carbonyl_piperidin_4yl_anion</t>
  </si>
  <si>
    <t>1tert_butoxy_carbonyl_piperidin_4yl_cation</t>
  </si>
  <si>
    <t>1tert_butoxy_carbonyl_pyrrolidin_3yl</t>
  </si>
  <si>
    <t>1tert_butoxy_carbonyl_pyrrolidin_3yl_anion</t>
  </si>
  <si>
    <t>1tert_butoxy_carbonyl_pyrrolidin_3yl_cation</t>
  </si>
  <si>
    <t>2aminoethyl</t>
  </si>
  <si>
    <t>2aminoethyl_anion</t>
  </si>
  <si>
    <t>2aminoethyl_cation</t>
  </si>
  <si>
    <t>3aminopropyl</t>
  </si>
  <si>
    <t>3aminopropyl_anion</t>
  </si>
  <si>
    <t>3aminopropyl_cation</t>
  </si>
  <si>
    <t>3dimethylamino_bicyclo_111_pentan_1yl</t>
  </si>
  <si>
    <t>3dimethylamino_bicyclo_111_pentan_1yl_anion</t>
  </si>
  <si>
    <t>3dimethylamino_bicyclo_111_pentan_1yl_cation</t>
  </si>
  <si>
    <t>piperidin_3yl</t>
  </si>
  <si>
    <t>piperidin_3yl_anion</t>
  </si>
  <si>
    <t>piperidin_3yl_cation</t>
  </si>
  <si>
    <t>piperidin_4yl</t>
  </si>
  <si>
    <t>piperidin_4yl_anion</t>
  </si>
  <si>
    <t>piperidin_4yl_cation</t>
  </si>
  <si>
    <t>pyrrolidin_3yl</t>
  </si>
  <si>
    <t>pyrrolidin_3yl_anion</t>
  </si>
  <si>
    <t>pyrrolidin_3yl_cation</t>
  </si>
  <si>
    <t>14methylbenzenesulfonamido_pentan_2yl</t>
  </si>
  <si>
    <t>14methylbenzenesulfonamido_pentan_2yl_anion</t>
  </si>
  <si>
    <t>14methylbenzenesulfonamido_pentan_2yl_cation</t>
  </si>
  <si>
    <t>14methylbenzenesulfonamido_pentan_3yl</t>
  </si>
  <si>
    <t>14methylbenzenesulfonamido_pentan_3yl_anion</t>
  </si>
  <si>
    <t>14methylbenzenesulfonamido_pentan_3yl_cation</t>
  </si>
  <si>
    <t>5_4methylbenzenesulfonamido_pentan_2yl</t>
  </si>
  <si>
    <t>5_4methylbenzenesulfonamido_pentan_2yl_anion</t>
  </si>
  <si>
    <t>5_4methylbenzenesulfonamido_pentan_2yl_cation</t>
  </si>
  <si>
    <t>222trifluoroacetyl_oxidanyl</t>
  </si>
  <si>
    <t>222trifluoroacetyl_oxidanyl_anion</t>
  </si>
  <si>
    <t>222trifluoroacetyl_oxidanyl_cation</t>
  </si>
  <si>
    <t>22dimethylpropanoyl_oxidanyl</t>
  </si>
  <si>
    <t>22dimethylpropanoyl_oxidanyl_anion</t>
  </si>
  <si>
    <t>22dimethylpropanoyl_oxidanyl_cation</t>
  </si>
  <si>
    <t>4dimethylamino_benzoyloxidanyl</t>
  </si>
  <si>
    <t>21(O)</t>
  </si>
  <si>
    <t>22(O)</t>
  </si>
  <si>
    <t>4dimethylamino_benzoyloxidanyl_anion</t>
  </si>
  <si>
    <t>4dimethylamino_benzoyloxidanyl_cation</t>
  </si>
  <si>
    <t>4methoxybenzoyloxidanyl</t>
  </si>
  <si>
    <t>4methoxybenzoyloxidanyl_anion</t>
  </si>
  <si>
    <t>4methoxybenzoyloxidanyl_cation</t>
  </si>
  <si>
    <t>4methylbenzoyloxidanyl</t>
  </si>
  <si>
    <t>4methylbenzoyloxidanyl_anion</t>
  </si>
  <si>
    <t>4methylbenzoyloxidanyl_cation</t>
  </si>
  <si>
    <t>4trifluoromethyl_benzoyloxidanyl</t>
  </si>
  <si>
    <t>4trifluoromethyl_benzoyloxidanyl_anion</t>
  </si>
  <si>
    <t>4trifluoromethyl_benzoyloxidanyl_cation</t>
  </si>
  <si>
    <t>acetyloxidanyl</t>
  </si>
  <si>
    <t>acetyloxidanyl_anion</t>
  </si>
  <si>
    <t>acetyloxidanyl_cation</t>
  </si>
  <si>
    <t>formyloxidanyl</t>
  </si>
  <si>
    <t>formyloxidanyl_anion</t>
  </si>
  <si>
    <t>formyloxidanyl_cation</t>
  </si>
  <si>
    <t>111333hexafluoropropan_2yl_oxidanyl</t>
  </si>
  <si>
    <t>111333hexafluoropropan_2yl_oxidanyl_anion</t>
  </si>
  <si>
    <t>111333hexafluoropropan_2yl_oxidanyl_cation</t>
  </si>
  <si>
    <t>222trifluoroethyl_oxidanyl</t>
  </si>
  <si>
    <t>222trifluoroethyl_oxidanyl_anion</t>
  </si>
  <si>
    <t>222trifluoroethyl_oxidanyl_cation</t>
  </si>
  <si>
    <t>diphenylmethyl_oxidanyl</t>
  </si>
  <si>
    <t>21(C)</t>
  </si>
  <si>
    <t>23(C)</t>
  </si>
  <si>
    <t>diphenylmethyl_oxidanyl_anion</t>
  </si>
  <si>
    <t>diphenylmethyl_oxidanyl_cation</t>
  </si>
  <si>
    <t>ethyloxidanyl</t>
  </si>
  <si>
    <t>ethyloxidanyl_anion</t>
  </si>
  <si>
    <t>ethyloxidanyl_cation</t>
  </si>
  <si>
    <t>hexan_2yloxidanyl</t>
  </si>
  <si>
    <t>hexan_2yloxidanyl_anion</t>
  </si>
  <si>
    <t>hexan_2yloxidanyl_cation</t>
  </si>
  <si>
    <t>hydroxyl</t>
  </si>
  <si>
    <t>hydroxyl_anion</t>
  </si>
  <si>
    <t>hydroxyl_cation</t>
  </si>
  <si>
    <t>methyloxidanyl</t>
  </si>
  <si>
    <t>methyloxidanyl_anion</t>
  </si>
  <si>
    <t>methyloxidanyl_cation</t>
  </si>
  <si>
    <t>propyloxidanyl</t>
  </si>
  <si>
    <t>propyloxidanyl_anion</t>
  </si>
  <si>
    <t>propyloxidanyl_cation</t>
  </si>
  <si>
    <t>tert_butyloxidanyl</t>
  </si>
  <si>
    <t>tert_butyloxidanyl_anion</t>
  </si>
  <si>
    <t>tert_butyloxidanyl_cation</t>
  </si>
  <si>
    <t>13dioxo_23dihydro_1Hisoindol_2yl_oxidanyl</t>
  </si>
  <si>
    <t>16(O)</t>
  </si>
  <si>
    <t>13dioxo_23dihydro_1Hisoindol_2yl_oxidanyl_anion</t>
  </si>
  <si>
    <t>13dioxo_23dihydro_1Hisoindol_2yl_oxidanyl_cation</t>
  </si>
  <si>
    <t>2266tetramethylpiperidin_1yl_oxidanyl</t>
  </si>
  <si>
    <t>2266tetramethylpiperidin_1yl_oxidanyl_anion</t>
  </si>
  <si>
    <t>2266tetramethylpiperidin_1yl_oxidanyl_cation</t>
  </si>
  <si>
    <t>acetamidooxidanyl</t>
  </si>
  <si>
    <t>acetamidooxidanyl_anion</t>
  </si>
  <si>
    <t>acetamidooxidanyl_cation</t>
  </si>
  <si>
    <t>aminooxidanyl</t>
  </si>
  <si>
    <t>aminooxidanyl_anion</t>
  </si>
  <si>
    <t>aminooxidanyl_cation</t>
  </si>
  <si>
    <t>dimethylamino_oxidanyl</t>
  </si>
  <si>
    <t>dimethylamino_oxidanyl_anion</t>
  </si>
  <si>
    <t>dimethylamino_oxidanyl_cation</t>
  </si>
  <si>
    <t>E_1_phenylethylidene_amino_oxidanyl</t>
  </si>
  <si>
    <t>E_1_phenylethylidene_amino_oxidanyl_anion</t>
  </si>
  <si>
    <t>E_1_phenylethylidene_amino_oxidanyl_cation</t>
  </si>
  <si>
    <t>acetylperoxy</t>
  </si>
  <si>
    <t>acetylperoxy_anion</t>
  </si>
  <si>
    <t>acetylperoxy_cation</t>
  </si>
  <si>
    <t>benzylperoxy</t>
  </si>
  <si>
    <t>benzylperoxy_anion</t>
  </si>
  <si>
    <t>benzylperoxy_cation</t>
  </si>
  <si>
    <t>ethylperoxy</t>
  </si>
  <si>
    <t>ethylperoxy_anion</t>
  </si>
  <si>
    <t>ethylperoxy_cation</t>
  </si>
  <si>
    <t>hydroperoxyl</t>
  </si>
  <si>
    <t>hydroperoxyl_anion</t>
  </si>
  <si>
    <t>hydroperoxyl_cation</t>
  </si>
  <si>
    <t>propan_2ylperoxy</t>
  </si>
  <si>
    <t>propan_2ylperoxy_anion</t>
  </si>
  <si>
    <t>propan_2ylperoxy_cation</t>
  </si>
  <si>
    <t>246trinitrophenyl_oxidanyl</t>
  </si>
  <si>
    <t>13(O)</t>
  </si>
  <si>
    <t>246trinitrophenyl_oxidanyl_anion</t>
  </si>
  <si>
    <t>246trinitrophenyl_oxidanyl_cation</t>
  </si>
  <si>
    <t>24dinitrophenyl_oxidanyl</t>
  </si>
  <si>
    <t>24dinitrophenyl_oxidanyl_anion</t>
  </si>
  <si>
    <t>24dinitrophenyl_oxidanyl_cation</t>
  </si>
  <si>
    <t>26di_tert_butyl_4methylphenyl_oxidanyl</t>
  </si>
  <si>
    <t>26di_tert_butyl_4methylphenyl_oxidanyl_anion</t>
  </si>
  <si>
    <t>26di_tert_butyl_4methylphenyl_oxidanyl_cation</t>
  </si>
  <si>
    <t>35bis_trifluoromethyl_phenyl_oxidanyl</t>
  </si>
  <si>
    <t>18(F)</t>
  </si>
  <si>
    <t>35bis_trifluoromethyl_phenyl_oxidanyl_anion</t>
  </si>
  <si>
    <t>35bis_trifluoromethyl_phenyl_oxidanyl_cation</t>
  </si>
  <si>
    <t>3nitrophenyl_oxidanyl</t>
  </si>
  <si>
    <t>3nitrophenyl_oxidanyl_anion</t>
  </si>
  <si>
    <t>3nitrophenyl_oxidanyl_cation</t>
  </si>
  <si>
    <t>3trifluoromethyl_phenyl_oxidanyl</t>
  </si>
  <si>
    <t>3trifluoromethyl_phenyl_oxidanyl_anion</t>
  </si>
  <si>
    <t>3trifluoromethyl_phenyl_oxidanyl_cation</t>
  </si>
  <si>
    <t>4hydroxy_236trimethylphenyl_oxidanyl</t>
  </si>
  <si>
    <t>4hydroxy_236trimethylphenyl_oxidanyl_anion</t>
  </si>
  <si>
    <t>4hydroxy_236trimethylphenyl_oxidanyl_cation</t>
  </si>
  <si>
    <t>4methoxyphenyl_oxidanyl</t>
  </si>
  <si>
    <t>4methoxyphenyl_oxidanyl_anion</t>
  </si>
  <si>
    <t>4methoxyphenyl_oxidanyl_cation</t>
  </si>
  <si>
    <t>4nitrophenyl_oxidanyl</t>
  </si>
  <si>
    <t>4nitrophenyl_oxidanyl_anion</t>
  </si>
  <si>
    <t>4nitrophenyl_oxidanyl_cation</t>
  </si>
  <si>
    <t>4tert_butylphenyl_oxidanyl</t>
  </si>
  <si>
    <t>4tert_butylphenyl_oxidanyl_anion</t>
  </si>
  <si>
    <t>4tert_butylphenyl_oxidanyl_cation</t>
  </si>
  <si>
    <t>4trifluoromethyl_phenyl_oxidanyl</t>
  </si>
  <si>
    <t>4trifluoromethyl_phenyl_oxidanyl_anion</t>
  </si>
  <si>
    <t>4trifluoromethyl_phenyl_oxidanyl_cation</t>
  </si>
  <si>
    <t>phenyloxidanyl</t>
  </si>
  <si>
    <t>phenyloxidanyl_anion</t>
  </si>
  <si>
    <t>phenyloxidanyl_cation</t>
  </si>
  <si>
    <t>dimethoxyphosphoryl_oxidanyl</t>
  </si>
  <si>
    <t>dimethoxyphosphoryl_oxidanyl_anion</t>
  </si>
  <si>
    <t>dimethoxyphosphoryl_oxidanyl_cation</t>
  </si>
  <si>
    <t>methoxydimethylsilyl_oxidanyl</t>
  </si>
  <si>
    <t>methoxydimethylsilyl_oxidanyl_anion</t>
  </si>
  <si>
    <t>methoxydimethylsilyl_oxidanyl_cation</t>
  </si>
  <si>
    <t>trimethylsilyl_oxidanyl</t>
  </si>
  <si>
    <t>trimethylsilyl_oxidanyl_anion</t>
  </si>
  <si>
    <t>trimethylsilyl_oxidanyl_cation</t>
  </si>
  <si>
    <t>benzenesulfinyl_oxidanyl</t>
  </si>
  <si>
    <t>benzenesulfinyl_oxidanyl_anion</t>
  </si>
  <si>
    <t>benzenesulfinyl_oxidanyl_cation</t>
  </si>
  <si>
    <t>4methylbenzenesulfonyl_oxidanyl</t>
  </si>
  <si>
    <t>4methylbenzenesulfonyl_oxidanyl_anion</t>
  </si>
  <si>
    <t>4methylbenzenesulfonyl_oxidanyl_cation</t>
  </si>
  <si>
    <t>methanesulfonyloxidanyl</t>
  </si>
  <si>
    <t>methanesulfonyloxidanyl_anion</t>
  </si>
  <si>
    <t>methanesulfonyloxidanyl_cation</t>
  </si>
  <si>
    <t>methoxysulfonyl_oxidanyl</t>
  </si>
  <si>
    <t>methoxysulfonyl_oxidanyl_anion</t>
  </si>
  <si>
    <t>methoxysulfonyl_oxidanyl_cation</t>
  </si>
  <si>
    <t>trifluoromethanesulfonyloxidanyl</t>
  </si>
  <si>
    <t>trifluoromethanesulfonyloxidanyl_anion</t>
  </si>
  <si>
    <t>trifluoromethanesulfonyloxidanyl_cation</t>
  </si>
  <si>
    <t>acetyl</t>
  </si>
  <si>
    <t>acetyl_anion</t>
  </si>
  <si>
    <t>acetyl_cation</t>
  </si>
  <si>
    <t>benzoyl</t>
  </si>
  <si>
    <t>benzoyl_anion</t>
  </si>
  <si>
    <t>benzoyl_cation</t>
  </si>
  <si>
    <t>formyl</t>
  </si>
  <si>
    <t>formyl_anion</t>
  </si>
  <si>
    <t>formyl_cation</t>
  </si>
  <si>
    <t>methoxy_carbonyl</t>
  </si>
  <si>
    <t>methoxy_carbonyl_anion</t>
  </si>
  <si>
    <t>methoxy_carbonyl_cation</t>
  </si>
  <si>
    <t>NNdimethyl_carbamoyl</t>
  </si>
  <si>
    <t>NNdimethyl_carbamoyl_anion</t>
  </si>
  <si>
    <t>NNdimethyl_carbamoyl_cation</t>
  </si>
  <si>
    <t>14_dimethoxy_14_dioxobutan_2yl</t>
  </si>
  <si>
    <t>14_dimethoxy_14_dioxobutan_2yl_anion</t>
  </si>
  <si>
    <t>14_dimethoxy_14_dioxobutan_2yl_cation</t>
  </si>
  <si>
    <t>1ethoxy_1oxopropan_2yl</t>
  </si>
  <si>
    <t>1ethoxy_1oxopropan_2yl_anion</t>
  </si>
  <si>
    <t>1ethoxy_1oxopropan_2yl_cation</t>
  </si>
  <si>
    <t>1ethoxy_2methyl_1oxopropan_2yl</t>
  </si>
  <si>
    <t>1ethoxy_2methyl_1oxopropan_2yl_anion</t>
  </si>
  <si>
    <t>1ethoxy_2methyl_1oxopropan_2yl_cation</t>
  </si>
  <si>
    <t>2ethoxy_2oxoethyl</t>
  </si>
  <si>
    <t>2ethoxy_2oxoethyl_anion</t>
  </si>
  <si>
    <t>2ethoxy_2oxoethyl_cation</t>
  </si>
  <si>
    <t>2oxocyclohexyl</t>
  </si>
  <si>
    <t>2oxocyclohexyl_anion</t>
  </si>
  <si>
    <t>2oxocyclohexyl_cation</t>
  </si>
  <si>
    <t>2oxocyclopentyl</t>
  </si>
  <si>
    <t>2oxocyclopentyl_anion</t>
  </si>
  <si>
    <t>2oxocyclopentyl_cation</t>
  </si>
  <si>
    <t>2oxopropyl</t>
  </si>
  <si>
    <t>2oxopropyl_anion</t>
  </si>
  <si>
    <t>2oxopropyl_cation</t>
  </si>
  <si>
    <t>2oxo_2phenylethyl</t>
  </si>
  <si>
    <t>2oxo_2phenylethyl_anion</t>
  </si>
  <si>
    <t>2oxo_2phenylethyl_cation</t>
  </si>
  <si>
    <t>2tertbutoxy_2oxoethyl</t>
  </si>
  <si>
    <t>2tertbutoxy_2oxoethyl_anion</t>
  </si>
  <si>
    <t>2tertbutoxy_2oxoethyl_cation</t>
  </si>
  <si>
    <t>3oxo_butan_2yl</t>
  </si>
  <si>
    <t>3oxo_butan_2yl_anion</t>
  </si>
  <si>
    <t>3oxo_butan_2yl_cation</t>
  </si>
  <si>
    <t>4acetyloxy_1methoxy_1oxopentan_2yl</t>
  </si>
  <si>
    <t>4acetyloxy_1methoxy_1oxopentan_2yl_anion</t>
  </si>
  <si>
    <t>4acetyloxy_1methoxy_1oxopentan_2yl_cation</t>
  </si>
  <si>
    <t>dimethylcarbamoyl_methyl</t>
  </si>
  <si>
    <t>dimethylcarbamoyl_methyl_anion</t>
  </si>
  <si>
    <t>dimethylcarbamoyl_methyl_cation</t>
  </si>
  <si>
    <t>111333hexafluoro_2hydroxypropan_2yl</t>
  </si>
  <si>
    <t>111333hexafluoro_2hydroxypropan_2yl_anion</t>
  </si>
  <si>
    <t>111333hexafluoro_2hydroxypropan_2yl_cation</t>
  </si>
  <si>
    <t>13dioxolan_2yl</t>
  </si>
  <si>
    <t>13dioxolan_2yl_anion</t>
  </si>
  <si>
    <t>13dioxolan_2yl_cation</t>
  </si>
  <si>
    <t>14dioxane_2yl</t>
  </si>
  <si>
    <t>14dioxane_2yl_anion</t>
  </si>
  <si>
    <t>14dioxane_2yl_cation</t>
  </si>
  <si>
    <t>1acetyloxy_ethyl</t>
  </si>
  <si>
    <t>1acetyloxy_ethyl_anion</t>
  </si>
  <si>
    <t>1acetyloxy_ethyl_cation</t>
  </si>
  <si>
    <t>1benzoyloxy_ethyl</t>
  </si>
  <si>
    <t>1benzoyloxy_ethyl_anion</t>
  </si>
  <si>
    <t>1benzoyloxy_ethyl_cation</t>
  </si>
  <si>
    <t>1ethoxyethyl</t>
  </si>
  <si>
    <t>1ethoxyethyl_anion</t>
  </si>
  <si>
    <t>1ethoxyethyl_cation</t>
  </si>
  <si>
    <t>1hydroxyethyl</t>
  </si>
  <si>
    <t>1hydroxyethyl_anion</t>
  </si>
  <si>
    <t>1hydroxyethyl_cation</t>
  </si>
  <si>
    <t>1sodiooxy_ethyl</t>
  </si>
  <si>
    <t>4(Na)</t>
  </si>
  <si>
    <t>1sodiooxy_ethyl_anion</t>
  </si>
  <si>
    <t>1sodiooxy_ethyl_cation</t>
  </si>
  <si>
    <t>1_222trifluoroacetyl_oxy_ethyl</t>
  </si>
  <si>
    <t>1_222trifluoroacetyl_oxy_ethyl_anion</t>
  </si>
  <si>
    <t>1_222trifluoroacetyl_oxy_ethyl_cation</t>
  </si>
  <si>
    <t>1_222trimethylacetyloxy_ethyl</t>
  </si>
  <si>
    <t>1_222trimethylacetyloxy_ethyl_anion</t>
  </si>
  <si>
    <t>1_222trimethylacetyloxy_ethyl_cation</t>
  </si>
  <si>
    <t>222trifluoro_1hydroxyethyl</t>
  </si>
  <si>
    <t>222trifluoro_1hydroxyethyl_anion</t>
  </si>
  <si>
    <t>222trifluoro_1hydroxyethyl_cation</t>
  </si>
  <si>
    <t>23dihydrofuran_2yl</t>
  </si>
  <si>
    <t>23dihydrofuran_2yl_anion</t>
  </si>
  <si>
    <t>23dihydrofuran_2yl_cation</t>
  </si>
  <si>
    <t>2hydroxypropan_2yl</t>
  </si>
  <si>
    <t>2hydroxypropan_2yl_anion</t>
  </si>
  <si>
    <t>2hydroxypropan_2yl_cation</t>
  </si>
  <si>
    <t>2methyloxolan_2yl</t>
  </si>
  <si>
    <t>2methyloxolan_2yl_anion</t>
  </si>
  <si>
    <t>2methyloxolan_2yl_cation</t>
  </si>
  <si>
    <t>2methyl_23dihydrofuran_2yl</t>
  </si>
  <si>
    <t>2methyl_23dihydrofuran_2yl_anion</t>
  </si>
  <si>
    <t>2methyl_23dihydrofuran_2yl_cation</t>
  </si>
  <si>
    <t>acetyloxy_methyl</t>
  </si>
  <si>
    <t>acetyloxy_methyl_anion</t>
  </si>
  <si>
    <t>acetyloxy_methyl_cation</t>
  </si>
  <si>
    <t>hydroxymethyl</t>
  </si>
  <si>
    <t>hydroxymethyl_anion</t>
  </si>
  <si>
    <t>hydroxymethyl_cation</t>
  </si>
  <si>
    <t>methoxymethyl</t>
  </si>
  <si>
    <t>methoxymethyl_anion</t>
  </si>
  <si>
    <t>methoxymethyl_cation</t>
  </si>
  <si>
    <t>oxolan_2yl</t>
  </si>
  <si>
    <t>oxolan_2yl_anion</t>
  </si>
  <si>
    <t>oxolan_2yl_cation</t>
  </si>
  <si>
    <t>tert_butoxy_methyl</t>
  </si>
  <si>
    <t>tert_butoxy_methyl_anion</t>
  </si>
  <si>
    <t>tert_butoxy_methyl_cation</t>
  </si>
  <si>
    <t>trimethoxymethyl</t>
  </si>
  <si>
    <t>trimethoxymethyl_anion</t>
  </si>
  <si>
    <t>trimethoxymethyl_cation</t>
  </si>
  <si>
    <t>13diethoxy_13dioxopropan_2yl</t>
  </si>
  <si>
    <t>13diethoxy_13dioxopropan_2yl_anion</t>
  </si>
  <si>
    <t>13diethoxy_13dioxopropan_2yl_cation</t>
  </si>
  <si>
    <t>13dimethoxy_13dioxopropan_2yl</t>
  </si>
  <si>
    <t>13dimethoxy_13dioxopropan_2yl_anion</t>
  </si>
  <si>
    <t>13dimethoxy_13dioxopropan_2yl_cation</t>
  </si>
  <si>
    <t>13_dioxo_1phenylbutan_2yl</t>
  </si>
  <si>
    <t>13_dioxo_1phenylbutan_2yl_anion</t>
  </si>
  <si>
    <t>13_dioxo_1phenylbutan_2yl_cation</t>
  </si>
  <si>
    <t>1methoxy_13dioxobutan_2yl</t>
  </si>
  <si>
    <t>1methoxy_13dioxobutan_2yl_anion</t>
  </si>
  <si>
    <t>1methoxy_13dioxobutan_2yl_cation</t>
  </si>
  <si>
    <t>1methoxy_13dioxo_3phenylpropan_2yl</t>
  </si>
  <si>
    <t>19(O)</t>
  </si>
  <si>
    <t>1methoxy_13dioxo_3phenylpropan_2yl_anion</t>
  </si>
  <si>
    <t>1methoxy_13dioxo_3phenylpropan_2yl_cation</t>
  </si>
  <si>
    <t>22dimethyl_46dioxo_13dioxan_5yl</t>
  </si>
  <si>
    <t>22dimethyl_46dioxo_13dioxan_5yl_anion</t>
  </si>
  <si>
    <t>22dimethyl_46dioxo_13dioxan_5yl_cation</t>
  </si>
  <si>
    <t>23dioxobutyl</t>
  </si>
  <si>
    <t>23dioxobutyl_anion</t>
  </si>
  <si>
    <t>23dioxobutyl_cation</t>
  </si>
  <si>
    <t>24dioxopentan_3yl</t>
  </si>
  <si>
    <t>24dioxopentan_3yl_anion</t>
  </si>
  <si>
    <t>24dioxopentan_3yl_cation</t>
  </si>
  <si>
    <t>22dimethoxypropyl</t>
  </si>
  <si>
    <t>22dimethoxypropyl_anion</t>
  </si>
  <si>
    <t>22dimethoxypropyl_cation</t>
  </si>
  <si>
    <t>2hydroxy_ethyl</t>
  </si>
  <si>
    <t>2hydroxy_ethyl_anion</t>
  </si>
  <si>
    <t>2hydroxy_ethyl_cation</t>
  </si>
  <si>
    <t>2methoxy_ethyl</t>
  </si>
  <si>
    <t>2methoxy_ethyl_anion</t>
  </si>
  <si>
    <t>2methoxy_ethyl_cation</t>
  </si>
  <si>
    <t>3hydroxy_propyl</t>
  </si>
  <si>
    <t>3hydroxy_propyl_anion</t>
  </si>
  <si>
    <t>3hydroxy_propyl_cation</t>
  </si>
  <si>
    <t>3methoxy_propyl</t>
  </si>
  <si>
    <t>3methoxy_propyl_anion</t>
  </si>
  <si>
    <t>3methoxy_propyl_cation</t>
  </si>
  <si>
    <t>3oxocyclohexyl</t>
  </si>
  <si>
    <t>3oxocyclohexyl_anion</t>
  </si>
  <si>
    <t>3oxocyclohexyl_cation</t>
  </si>
  <si>
    <t>4oxocyclohexyl</t>
  </si>
  <si>
    <t>4oxocyclohexyl_anion</t>
  </si>
  <si>
    <t>4oxocyclohexyl_cation</t>
  </si>
  <si>
    <t>oxan_3yl</t>
  </si>
  <si>
    <t>oxan_3yl_anion</t>
  </si>
  <si>
    <t>oxan_3yl_cation</t>
  </si>
  <si>
    <t>oxan_4yl</t>
  </si>
  <si>
    <t>oxan_4yl_anion</t>
  </si>
  <si>
    <t>oxan_4yl_cation</t>
  </si>
  <si>
    <t>aceanthrenyl</t>
  </si>
  <si>
    <t>aceanthrenyl_anion</t>
  </si>
  <si>
    <t>aceanthrenyl_cation</t>
  </si>
  <si>
    <t>acenaphthenyl</t>
  </si>
  <si>
    <t>acenaphthenyl_anion</t>
  </si>
  <si>
    <t>acenaphthenyl_cation</t>
  </si>
  <si>
    <t>acenaphthylenyl</t>
  </si>
  <si>
    <t>acenaphthylenyl_anion</t>
  </si>
  <si>
    <t>acenaphthylenyl_cation</t>
  </si>
  <si>
    <t>acephenanthrenyl</t>
  </si>
  <si>
    <t>acephenanthrenyl_anion</t>
  </si>
  <si>
    <t>acephenanthrenyl_cation</t>
  </si>
  <si>
    <t>acephenanthrylenyl</t>
  </si>
  <si>
    <t>acephenanthrylenyl_anion</t>
  </si>
  <si>
    <t>acephenanthrylenyl_cation</t>
  </si>
  <si>
    <t>anthraniloyl</t>
  </si>
  <si>
    <t>anthraniloyl_anion</t>
  </si>
  <si>
    <t>anthraniloyl_cation</t>
  </si>
  <si>
    <t>asparaginyl</t>
  </si>
  <si>
    <t>asparaginyl_anion</t>
  </si>
  <si>
    <t>asparaginyl_cation</t>
  </si>
  <si>
    <t>benzofuranyl</t>
  </si>
  <si>
    <t>benzofuranyl_anion</t>
  </si>
  <si>
    <t>benzofuranyl_cation</t>
  </si>
  <si>
    <t>benzopyranyl</t>
  </si>
  <si>
    <t>benzopyranyl_anion</t>
  </si>
  <si>
    <t>benzopyranyl_cation</t>
  </si>
  <si>
    <t>bornyl</t>
  </si>
  <si>
    <t>bornyl_anion</t>
  </si>
  <si>
    <t>bornyl_cation</t>
  </si>
  <si>
    <t>carbazono</t>
  </si>
  <si>
    <t>carbazono_anion</t>
  </si>
  <si>
    <t>carbazono_cation</t>
  </si>
  <si>
    <t>caryl</t>
  </si>
  <si>
    <t>caryl_anion</t>
  </si>
  <si>
    <t>caryl_cation</t>
  </si>
  <si>
    <t>chloroformyl</t>
  </si>
  <si>
    <t>chloroformyl_anion</t>
  </si>
  <si>
    <t>chloroformyl_cation</t>
  </si>
  <si>
    <t>chlorosyl</t>
  </si>
  <si>
    <t>chlorosyl_anion</t>
  </si>
  <si>
    <t>chlorosyl_cation</t>
  </si>
  <si>
    <t>chlorothio</t>
  </si>
  <si>
    <t>chlorothio_anion</t>
  </si>
  <si>
    <t>chlorothio_cation</t>
  </si>
  <si>
    <t>chloryl</t>
  </si>
  <si>
    <t>chloryl_anion</t>
  </si>
  <si>
    <t>chloryl_cation</t>
  </si>
  <si>
    <t>chromanyl</t>
  </si>
  <si>
    <t>chromanyl_anion</t>
  </si>
  <si>
    <t>chromanyl_cation</t>
  </si>
  <si>
    <t>chromenyl</t>
  </si>
  <si>
    <t>chromenyl_anion</t>
  </si>
  <si>
    <t>chromenyl_cation</t>
  </si>
  <si>
    <t>chrysenyl</t>
  </si>
  <si>
    <t>chrysenyl_anion</t>
  </si>
  <si>
    <t>chrysenyl_cation</t>
  </si>
  <si>
    <t>cinnolinyl</t>
  </si>
  <si>
    <t>cinnolinyl_anion</t>
  </si>
  <si>
    <t>cinnolinyl_cation</t>
  </si>
  <si>
    <t>decanoyl</t>
  </si>
  <si>
    <t>decanoyl_anion</t>
  </si>
  <si>
    <t>decanoyl_cation</t>
  </si>
  <si>
    <t>decyl</t>
  </si>
  <si>
    <t>decyl_anion</t>
  </si>
  <si>
    <t>decyl_cation</t>
  </si>
  <si>
    <t>dithianaphthyl</t>
  </si>
  <si>
    <t>dithianaphthyl_anion</t>
  </si>
  <si>
    <t>dithianaphthyl_cation</t>
  </si>
  <si>
    <t>dithiocarboxy</t>
  </si>
  <si>
    <t>dithiocarboxy_anion</t>
  </si>
  <si>
    <t>dithiocarboxy_cation</t>
  </si>
  <si>
    <t>dithio</t>
  </si>
  <si>
    <t>dithio_anion</t>
  </si>
  <si>
    <t>dithio_cation</t>
  </si>
  <si>
    <t>ethylthio</t>
  </si>
  <si>
    <t>ethylthio_anion</t>
  </si>
  <si>
    <t>ethylthio_cation</t>
  </si>
  <si>
    <t>fluoranthenyl</t>
  </si>
  <si>
    <t>fluoranthenyl_anion</t>
  </si>
  <si>
    <t>fluoranthenyl_cation</t>
  </si>
  <si>
    <t>furazanyl</t>
  </si>
  <si>
    <t>furazanyl_anion</t>
  </si>
  <si>
    <t>furazanyl_cation</t>
  </si>
  <si>
    <t>galloyl</t>
  </si>
  <si>
    <t>galloyl_anion</t>
  </si>
  <si>
    <t>galloyl_cation</t>
  </si>
  <si>
    <t>glyoxyloyl</t>
  </si>
  <si>
    <t>glyoxyloyl_anion</t>
  </si>
  <si>
    <t>glyoxyloyl_cation</t>
  </si>
  <si>
    <t>heptanamido</t>
  </si>
  <si>
    <t>heptanamido_anion</t>
  </si>
  <si>
    <t>heptanamido_cation</t>
  </si>
  <si>
    <t>hippuroyl</t>
  </si>
  <si>
    <t>hippuroyl_anion</t>
  </si>
  <si>
    <t>hippuroyl_cation</t>
  </si>
  <si>
    <t>homocysteinyl</t>
  </si>
  <si>
    <t>homocysteinyl_anion</t>
  </si>
  <si>
    <t>homocysteinyl_cation</t>
  </si>
  <si>
    <t>homoseryl</t>
  </si>
  <si>
    <t>homoseryl_anion</t>
  </si>
  <si>
    <t>homoseryl_cation</t>
  </si>
  <si>
    <t>hydantoyl</t>
  </si>
  <si>
    <t>hydantoyl_anion</t>
  </si>
  <si>
    <t>hydantoyl_cation</t>
  </si>
  <si>
    <t>iminomethylamino</t>
  </si>
  <si>
    <t>iminomethylamino_anion</t>
  </si>
  <si>
    <t>iminomethylamino_cation</t>
  </si>
  <si>
    <t>indazolyl</t>
  </si>
  <si>
    <t>indazolyl_anion</t>
  </si>
  <si>
    <t>indazolyl_cation</t>
  </si>
  <si>
    <t>isochromanyl</t>
  </si>
  <si>
    <t>isochromanyl_anion</t>
  </si>
  <si>
    <t>isochromanyl_cation</t>
  </si>
  <si>
    <t>isocoumarinyl</t>
  </si>
  <si>
    <t>isocoumarinyl_anion</t>
  </si>
  <si>
    <t>isocoumarinyl_cation</t>
  </si>
  <si>
    <t>isosemicarbazido</t>
  </si>
  <si>
    <t>isosemicarbazido_anion</t>
  </si>
  <si>
    <t>isosemicarbazido_cation</t>
  </si>
  <si>
    <t>isovaleryl</t>
  </si>
  <si>
    <t>isovaleryl_anion</t>
  </si>
  <si>
    <t>isovaleryl_cation</t>
  </si>
  <si>
    <t>leucyl</t>
  </si>
  <si>
    <t>leucyl_anion</t>
  </si>
  <si>
    <t>leucyl_cation</t>
  </si>
  <si>
    <t>linalyl</t>
  </si>
  <si>
    <t>linalyl_anion</t>
  </si>
  <si>
    <t>linalyl_cation</t>
  </si>
  <si>
    <t>lysyl</t>
  </si>
  <si>
    <t>lysyl_anion</t>
  </si>
  <si>
    <t>lysyl_cation</t>
  </si>
  <si>
    <t>m-phenetidino</t>
  </si>
  <si>
    <t>m-phenetidino_anion</t>
  </si>
  <si>
    <t>m-phenetidino_cation</t>
  </si>
  <si>
    <t>menthenyl</t>
  </si>
  <si>
    <t>menthenyl_anion</t>
  </si>
  <si>
    <t>menthenyl_cation</t>
  </si>
  <si>
    <t>menthyl</t>
  </si>
  <si>
    <t>menthyl_anion</t>
  </si>
  <si>
    <t>menthyl_cation</t>
  </si>
  <si>
    <t>mesityl</t>
  </si>
  <si>
    <t>mesityl_anion</t>
  </si>
  <si>
    <t>mesityl_cation</t>
  </si>
  <si>
    <t>mesoxalo</t>
  </si>
  <si>
    <t>mesoxalo_anion</t>
  </si>
  <si>
    <t>mesoxalo_cation</t>
  </si>
  <si>
    <t>methacryloyl</t>
  </si>
  <si>
    <t>methacryloyl_anion</t>
  </si>
  <si>
    <t>methacryloyl_cation</t>
  </si>
  <si>
    <t>methaneazo</t>
  </si>
  <si>
    <t>methaneazo_anion</t>
  </si>
  <si>
    <t>methaneazo_cation</t>
  </si>
  <si>
    <t>methoxalyl</t>
  </si>
  <si>
    <t>methoxalyl_anion</t>
  </si>
  <si>
    <t>methoxalyl_cation</t>
  </si>
  <si>
    <t>neryl</t>
  </si>
  <si>
    <t>neryl_anion</t>
  </si>
  <si>
    <t>neryl_cation</t>
  </si>
  <si>
    <t>norbornyl</t>
  </si>
  <si>
    <t>norbornyl_anion</t>
  </si>
  <si>
    <t>norbornyl_cation</t>
  </si>
  <si>
    <t>norpinanyl</t>
  </si>
  <si>
    <t>norpinanyl_anion</t>
  </si>
  <si>
    <t>norpinanyl_cation</t>
  </si>
  <si>
    <t>o-phenetidino</t>
  </si>
  <si>
    <t>o-phenetidino_anion</t>
  </si>
  <si>
    <t>o-phenetidino_cation</t>
  </si>
  <si>
    <t>p-phenetidino</t>
  </si>
  <si>
    <t>p-phenetidino_anion</t>
  </si>
  <si>
    <t>p-phenetidino_cation</t>
  </si>
  <si>
    <t>pentazolyl</t>
  </si>
  <si>
    <t>pentazolyl_anion</t>
  </si>
  <si>
    <t>pentazolyl_cation</t>
  </si>
  <si>
    <t>pentyloxy</t>
  </si>
  <si>
    <t>pentyloxy_anion</t>
  </si>
  <si>
    <t>pentyloxy_cation</t>
  </si>
  <si>
    <t>perchloryl</t>
  </si>
  <si>
    <t>perchloryl_anion</t>
  </si>
  <si>
    <t>perchloryl_cation</t>
  </si>
  <si>
    <t>perimidinyl</t>
  </si>
  <si>
    <t>perimidinyl_anion</t>
  </si>
  <si>
    <t>perimidinyl_cation</t>
  </si>
  <si>
    <t>phenazinyl</t>
  </si>
  <si>
    <t>phenazinyl_anion</t>
  </si>
  <si>
    <t>phenazinyl_cation</t>
  </si>
  <si>
    <t>phenothiazinyl</t>
  </si>
  <si>
    <t>phenothiazinyl_anion</t>
  </si>
  <si>
    <t>phenothiazinyl_cation</t>
  </si>
  <si>
    <t>phthalazinyl</t>
  </si>
  <si>
    <t>phthalazinyl_anion</t>
  </si>
  <si>
    <t>phthalazinyl_cation</t>
  </si>
  <si>
    <t>protocatechuoyl</t>
  </si>
  <si>
    <t>protocatechuoyl_anion</t>
  </si>
  <si>
    <t>protocatechuoyl_cation</t>
  </si>
  <si>
    <t>pyrenyl</t>
  </si>
  <si>
    <t>pyrenyl_anion</t>
  </si>
  <si>
    <t>pyrenyl_cation</t>
  </si>
  <si>
    <t>26dimethylphenyl_sulfanyl</t>
  </si>
  <si>
    <t>26dimethylphenyl_sulfanyl_anion</t>
  </si>
  <si>
    <t>26dimethylphenyl_sulfanyl_cation</t>
  </si>
  <si>
    <t>4aminophenyl_sulfanyl</t>
  </si>
  <si>
    <t>4aminophenyl_sulfanyl_anion</t>
  </si>
  <si>
    <t>4aminophenyl_sulfanyl_cation</t>
  </si>
  <si>
    <t>4bromophenyl_sulfanyl</t>
  </si>
  <si>
    <t>4bromophenyl_sulfanyl_anion</t>
  </si>
  <si>
    <t>4bromophenyl_sulfanyl_cation</t>
  </si>
  <si>
    <t>4methoxyphenyl_sulfanyl</t>
  </si>
  <si>
    <t>4methoxyphenyl_sulfanyl_anion</t>
  </si>
  <si>
    <t>4methoxyphenyl_sulfanyl_cation</t>
  </si>
  <si>
    <t>4methylphenyl_sulfanyl</t>
  </si>
  <si>
    <t>4methylphenyl_sulfanyl_anion</t>
  </si>
  <si>
    <t>4methylphenyl_sulfanyl_cation</t>
  </si>
  <si>
    <t>4nitrophenyl_sulfanyl</t>
  </si>
  <si>
    <t>4nitrophenyl_sulfanyl_anion</t>
  </si>
  <si>
    <t>4nitrophenyl_sulfanyl_cation</t>
  </si>
  <si>
    <t>4trifluoromethyl_phenyl_sulfanyl</t>
  </si>
  <si>
    <t>4trifluoromethyl_phenyl_sulfanyl_anion</t>
  </si>
  <si>
    <t>4trifluoromethyl_phenyl_sulfanyl_cation</t>
  </si>
  <si>
    <t>phenylsulfanyl</t>
  </si>
  <si>
    <t>phenylsulfanyl_anion</t>
  </si>
  <si>
    <t>phenylsulfanyl_cation</t>
  </si>
  <si>
    <t>methyldisulfanyl_sulfanyl</t>
  </si>
  <si>
    <t>methyldisulfanyl_sulfanyl_anion</t>
  </si>
  <si>
    <t>methyldisulfanyl_sulfanyl_cation</t>
  </si>
  <si>
    <t>phenyldisulfanyl</t>
  </si>
  <si>
    <t>phenyldisulfanyl_anion</t>
  </si>
  <si>
    <t>phenyldisulfanyl_cation</t>
  </si>
  <si>
    <t>benzenesulfinyl</t>
  </si>
  <si>
    <t>benzenesulfinyl_anion</t>
  </si>
  <si>
    <t>benzenesulfinyl_cation</t>
  </si>
  <si>
    <t>methanesulfinyl</t>
  </si>
  <si>
    <t>methanesulfinyl_anion</t>
  </si>
  <si>
    <t>methanesulfinyl_cation</t>
  </si>
  <si>
    <t>methyl_methylimino_sulfanyl</t>
  </si>
  <si>
    <t>methyl_methylimino_sulfanyl_anion</t>
  </si>
  <si>
    <t>methyl_methylimino_sulfanyl_cation</t>
  </si>
  <si>
    <t>phenyl_methylimino_sulfanyl</t>
  </si>
  <si>
    <t>phenyl_methylimino_sulfanyl_anion</t>
  </si>
  <si>
    <t>phenyl_methylimino_sulfanyl_cation</t>
  </si>
  <si>
    <t>35bis_trifluoromethyl_benzenesulfonyl</t>
  </si>
  <si>
    <t>19(F)</t>
  </si>
  <si>
    <t>20(F)</t>
  </si>
  <si>
    <t>35bis_trifluoromethyl_benzenesulfonyl_anion</t>
  </si>
  <si>
    <t>35bis_trifluoromethyl_benzenesulfonyl_cation</t>
  </si>
  <si>
    <t>4methoxybenzenesulfonyl</t>
  </si>
  <si>
    <t>9(S)</t>
  </si>
  <si>
    <t>4methoxybenzenesulfonyl_anion</t>
  </si>
  <si>
    <t>4methoxybenzenesulfonyl_cation</t>
  </si>
  <si>
    <t>4methylbenzenesulfonyl</t>
  </si>
  <si>
    <t>4methylbenzenesulfonyl_anion</t>
  </si>
  <si>
    <t>4methylbenzenesulfonyl_cation</t>
  </si>
  <si>
    <t>4trifluoromethyl_benzenesulfonyl</t>
  </si>
  <si>
    <t>4trifluoromethyl_benzenesulfonyl_anion</t>
  </si>
  <si>
    <t>4trifluoromethyl_benzenesulfonyl_cation</t>
  </si>
  <si>
    <t>benzenesulfonyl</t>
  </si>
  <si>
    <t>benzenesulfonyl_anion</t>
  </si>
  <si>
    <t>benzenesulfonyl_cation</t>
  </si>
  <si>
    <t>methanesulfonyl</t>
  </si>
  <si>
    <t>methanesulfonyl_anion</t>
  </si>
  <si>
    <t>methanesulfonyl_cation</t>
  </si>
  <si>
    <t>methoxysulfonyl</t>
  </si>
  <si>
    <t>methoxysulfonyl_anion</t>
  </si>
  <si>
    <t>methoxysulfonyl_cation</t>
  </si>
  <si>
    <t>NNdimethylsulfamoyl</t>
  </si>
  <si>
    <t>NNdimethylsulfamoyl_anion</t>
  </si>
  <si>
    <t>NNdimethylsulfamoyl_cation</t>
  </si>
  <si>
    <t>trifluoromethanesulfonyl</t>
  </si>
  <si>
    <t>trifluoromethanesulfonyl_anion</t>
  </si>
  <si>
    <t>trifluoromethanesulfonyl_cation</t>
  </si>
  <si>
    <t>2ethoxy_2oxoethyl_sulfanyl</t>
  </si>
  <si>
    <t>2ethoxy_2oxoethyl_sulfanyl_anion</t>
  </si>
  <si>
    <t>2ethoxy_2oxoethyl_sulfanyl_cation</t>
  </si>
  <si>
    <t>2hydroxyethyl_sulfanyl</t>
  </si>
  <si>
    <t>2hydroxyethyl_sulfanyl_anion</t>
  </si>
  <si>
    <t>2hydroxyethyl_sulfanyl_cation</t>
  </si>
  <si>
    <t>2phenylethyl_sulfanyl</t>
  </si>
  <si>
    <t>2phenylethyl_sulfanyl_anion</t>
  </si>
  <si>
    <t>2phenylethyl_sulfanyl_cation</t>
  </si>
  <si>
    <t>2R_2amino_3methoxy_3oxopropyl_sulfanyl</t>
  </si>
  <si>
    <t>2R_2amino_3methoxy_3oxopropyl_sulfanyl_anion</t>
  </si>
  <si>
    <t>2R_2amino_3methoxy_3oxopropyl_sulfanyl_cation</t>
  </si>
  <si>
    <t>3ethoxy_3oxopropyl_sulfanyl</t>
  </si>
  <si>
    <t>3ethoxy_3oxopropyl_sulfanyl_anion</t>
  </si>
  <si>
    <t>3ethoxy_3oxopropyl_sulfanyl_cation</t>
  </si>
  <si>
    <t>4methoxyphenyl_methyl_sulfanyl</t>
  </si>
  <si>
    <t>10(S)</t>
  </si>
  <si>
    <t>4methoxyphenyl_methyl_sulfanyl_anion</t>
  </si>
  <si>
    <t>4methoxyphenyl_methyl_sulfanyl_cation</t>
  </si>
  <si>
    <t>4trifluoromethyl_phenyl_methyl_sulfanyl</t>
  </si>
  <si>
    <t>12(S)</t>
  </si>
  <si>
    <t>4trifluoromethyl_phenyl_methyl_sulfanyl_anion</t>
  </si>
  <si>
    <t>4trifluoromethyl_phenyl_methyl_sulfanyl_cation</t>
  </si>
  <si>
    <t>adamantan_1yl_sulfanyl</t>
  </si>
  <si>
    <t>11(S)</t>
  </si>
  <si>
    <t>adamantan_1yl_sulfanyl_anion</t>
  </si>
  <si>
    <t>adamantan_1yl_sulfanyl_cation</t>
  </si>
  <si>
    <t>benzylsulfanyl</t>
  </si>
  <si>
    <t>benzylsulfanyl_anion</t>
  </si>
  <si>
    <t>benzylsulfanyl_cation</t>
  </si>
  <si>
    <t>cyclohexylsulfanyl</t>
  </si>
  <si>
    <t>cyclohexylsulfanyl_anion</t>
  </si>
  <si>
    <t>cyclohexylsulfanyl_cation</t>
  </si>
  <si>
    <t>ethylsulfanyl</t>
  </si>
  <si>
    <t>ethylsulfanyl_anion</t>
  </si>
  <si>
    <t>ethylsulfanyl_cation</t>
  </si>
  <si>
    <t>sulfanyl</t>
  </si>
  <si>
    <t>sulfanyl_anion</t>
  </si>
  <si>
    <t>sulfanyl_cation</t>
  </si>
  <si>
    <t>tert_butylsulfanyl</t>
  </si>
  <si>
    <t>tert_butylsulfanyl_anion</t>
  </si>
  <si>
    <t>tert_butylsulfanyl_cation</t>
  </si>
  <si>
    <t>trifluoromethyl_sulfanyl</t>
  </si>
  <si>
    <t>trifluoromethyl_sulfanyl_anion</t>
  </si>
  <si>
    <t>trifluoromethyl_sulfanyl_cation</t>
  </si>
  <si>
    <t>trimethylsilyl_sulfanyl</t>
  </si>
  <si>
    <t>trimethylsilyl_sulfanyl_anion</t>
  </si>
  <si>
    <t>trimethylsilyl_sulfanyl_cation</t>
  </si>
  <si>
    <t>triphenylmethyl_sulfanyl</t>
  </si>
  <si>
    <t>triphenylmethyl_sulfanyl_anion</t>
  </si>
  <si>
    <t>triphenylmethyl_sulfanyl_cation</t>
  </si>
  <si>
    <t>5bromo_1Hindole_1carbothioylsulfanyl</t>
  </si>
  <si>
    <t>10(Br)</t>
  </si>
  <si>
    <t>13(S)</t>
  </si>
  <si>
    <t>5bromo_1Hindole_1carbothioylsulfanyl_anion</t>
  </si>
  <si>
    <t>5bromo_1Hindole_1carbothioylsulfanyl_cation</t>
  </si>
  <si>
    <t>diethylcarbamothioyl_sulfanyl</t>
  </si>
  <si>
    <t>diethylcarbamothioyl_sulfanyl_anion</t>
  </si>
  <si>
    <t>diethylcarbamothioyl_sulfanyl_cation</t>
  </si>
  <si>
    <t>ethoxymethanethioyl_sulfanyl</t>
  </si>
  <si>
    <t>ethoxymethanethioyl_sulfanyl_anion</t>
  </si>
  <si>
    <t>ethoxymethanethioyl_sulfanyl_cation</t>
  </si>
  <si>
    <t>Alpha LUMO</t>
  </si>
  <si>
    <t>Beta LUMO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</si>
</sst>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230"/>
  <sheetViews>
    <sheetView tabSelected="1" workbookViewId="0">
      <selection sqref="A1:A1048576"/>
    </sheetView>
  </sheetViews>
  <sheetFormatPr defaultRowHeight="15"/>
  <cols>
    <col min="1" max="1" width="37.42578125" customWidth="1"/>
    <col min="2" max="2" width="15.42578125" customWidth="1"/>
    <col min="3" max="3" width="12.85546875" customWidth="1"/>
    <col min="4" max="4" width="16.85546875" customWidth="1"/>
    <col min="5" max="6" width="11.140625" customWidth="1"/>
    <col min="7" max="7" width="16.42578125" customWidth="1"/>
    <col min="8" max="8" width="17.7109375" customWidth="1"/>
    <col min="17" max="17" width="22.5703125" customWidth="1"/>
    <col min="18" max="18" width="19.85546875" customWidth="1"/>
  </cols>
  <sheetData>
    <row r="1" spans="1:24">
      <c r="A1" t="s">
        <v>30</v>
      </c>
      <c r="B1" t="s">
        <v>31</v>
      </c>
      <c r="C1" t="s">
        <v>1648</v>
      </c>
      <c r="D1" t="s">
        <v>32</v>
      </c>
      <c r="E1" t="s">
        <v>1649</v>
      </c>
      <c r="F1" t="s">
        <v>0</v>
      </c>
      <c r="G1" t="s">
        <v>2</v>
      </c>
      <c r="H1" t="s">
        <v>1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33</v>
      </c>
      <c r="R1" t="s">
        <v>34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>
      <c r="A2" t="s">
        <v>35</v>
      </c>
      <c r="B2">
        <v>-5.6537100000000002</v>
      </c>
      <c r="C2">
        <v>-0.31810100000000002</v>
      </c>
      <c r="D2">
        <v>-8.8858800000000002</v>
      </c>
      <c r="E2">
        <v>-1.73255</v>
      </c>
      <c r="F2">
        <f>IF(ISBLANK(C2),"",(C2-B2))</f>
        <v>5.3356089999999998</v>
      </c>
      <c r="G2">
        <f>IF(ISBLANK(B2),"",-(B2+C2)/2)</f>
        <v>2.9859055000000003</v>
      </c>
      <c r="H2">
        <f>IF(ISBLANK(B2),"",(G2*G2)/(2*F2))</f>
        <v>0.83548397708024069</v>
      </c>
      <c r="I2" t="s">
        <v>17</v>
      </c>
      <c r="J2">
        <v>2.1499999999999998E-2</v>
      </c>
      <c r="K2">
        <v>8.6E-3</v>
      </c>
      <c r="L2">
        <v>4.5900000000000003E-2</v>
      </c>
      <c r="M2">
        <v>2.4400000000000002E-2</v>
      </c>
      <c r="N2">
        <v>1.29E-2</v>
      </c>
      <c r="O2">
        <v>1.8700000000000001E-2</v>
      </c>
      <c r="P2">
        <v>-1.15E-2</v>
      </c>
      <c r="Q2">
        <v>1.281E-2</v>
      </c>
      <c r="R2">
        <v>8.4659999999999999E-2</v>
      </c>
      <c r="S2">
        <v>8.1100000000000005E-2</v>
      </c>
      <c r="T2">
        <v>4.2999999999999997E-2</v>
      </c>
      <c r="U2">
        <v>6.2100000000000002E-2</v>
      </c>
      <c r="V2">
        <v>0.52959999999999996</v>
      </c>
      <c r="W2">
        <v>1.8880999999999999</v>
      </c>
      <c r="X2">
        <v>-0.12690000000000001</v>
      </c>
    </row>
    <row r="3" spans="1:24">
      <c r="F3" t="str">
        <f t="shared" ref="F3:F66" si="0">IF(ISBLANK(C3),"",(C3-B3))</f>
        <v/>
      </c>
      <c r="G3" t="str">
        <f t="shared" ref="G3:G66" si="1">IF(ISBLANK(B3),"",-(B3+C3)/2)</f>
        <v/>
      </c>
      <c r="H3" t="str">
        <f t="shared" ref="H3:H66" si="2">IF(ISBLANK(B3),"",(G3*G3)/(2*F3))</f>
        <v/>
      </c>
      <c r="I3" t="s">
        <v>18</v>
      </c>
      <c r="J3">
        <v>-5.57E-2</v>
      </c>
      <c r="K3">
        <v>-0.33529999999999999</v>
      </c>
      <c r="L3">
        <v>0.29339999999999999</v>
      </c>
      <c r="M3">
        <v>0.34910000000000002</v>
      </c>
      <c r="N3">
        <v>0.27960000000000002</v>
      </c>
      <c r="O3">
        <v>0.31430000000000002</v>
      </c>
      <c r="P3">
        <v>-6.9500000000000006E-2</v>
      </c>
      <c r="Q3">
        <v>0.27690999999999999</v>
      </c>
      <c r="R3">
        <v>1.2105300000000001</v>
      </c>
      <c r="S3">
        <v>1.1603000000000001</v>
      </c>
      <c r="T3">
        <v>0.92930000000000001</v>
      </c>
      <c r="U3">
        <v>1.0448</v>
      </c>
      <c r="V3">
        <v>0.80089999999999995</v>
      </c>
      <c r="W3">
        <v>1.2485999999999999</v>
      </c>
      <c r="X3">
        <v>-0.76770000000000005</v>
      </c>
    </row>
    <row r="4" spans="1:24">
      <c r="F4" t="str">
        <f t="shared" si="0"/>
        <v/>
      </c>
      <c r="G4" t="str">
        <f t="shared" si="1"/>
        <v/>
      </c>
      <c r="H4" t="str">
        <f t="shared" si="2"/>
        <v/>
      </c>
      <c r="I4" t="s">
        <v>19</v>
      </c>
      <c r="J4">
        <v>-8.4199999999999997E-2</v>
      </c>
      <c r="K4">
        <v>-0.1225</v>
      </c>
      <c r="L4">
        <v>-2.52E-2</v>
      </c>
      <c r="M4">
        <v>5.8999999999999997E-2</v>
      </c>
      <c r="N4">
        <v>3.8399999999999997E-2</v>
      </c>
      <c r="O4">
        <v>4.87E-2</v>
      </c>
      <c r="P4">
        <v>-2.06E-2</v>
      </c>
      <c r="Q4">
        <v>3.8010000000000002E-2</v>
      </c>
      <c r="R4">
        <v>0.20448</v>
      </c>
      <c r="S4">
        <v>0.19600000000000001</v>
      </c>
      <c r="T4">
        <v>0.12759999999999999</v>
      </c>
      <c r="U4">
        <v>0.1618</v>
      </c>
      <c r="V4">
        <v>0.65080000000000005</v>
      </c>
      <c r="W4">
        <v>1.5365</v>
      </c>
      <c r="X4">
        <v>-0.22739999999999999</v>
      </c>
    </row>
    <row r="5" spans="1:24">
      <c r="F5" t="str">
        <f t="shared" si="0"/>
        <v/>
      </c>
      <c r="G5" t="str">
        <f t="shared" si="1"/>
        <v/>
      </c>
      <c r="H5" t="str">
        <f t="shared" si="2"/>
        <v/>
      </c>
      <c r="I5" t="s">
        <v>20</v>
      </c>
      <c r="J5">
        <v>-8.4900000000000003E-2</v>
      </c>
      <c r="K5">
        <v>-0.1048</v>
      </c>
      <c r="L5">
        <v>-6.0100000000000001E-2</v>
      </c>
      <c r="M5">
        <v>2.4899999999999999E-2</v>
      </c>
      <c r="N5">
        <v>1.9900000000000001E-2</v>
      </c>
      <c r="O5">
        <v>2.24E-2</v>
      </c>
      <c r="P5">
        <v>-5.0000000000000001E-3</v>
      </c>
      <c r="Q5">
        <v>1.9709999999999998E-2</v>
      </c>
      <c r="R5">
        <v>8.6249999999999993E-2</v>
      </c>
      <c r="S5">
        <v>8.2699999999999996E-2</v>
      </c>
      <c r="T5">
        <v>6.6100000000000006E-2</v>
      </c>
      <c r="U5">
        <v>7.4399999999999994E-2</v>
      </c>
      <c r="V5">
        <v>0.8</v>
      </c>
      <c r="W5">
        <v>1.2501</v>
      </c>
      <c r="X5">
        <v>-5.5E-2</v>
      </c>
    </row>
    <row r="6" spans="1:24">
      <c r="F6" t="str">
        <f t="shared" si="0"/>
        <v/>
      </c>
      <c r="G6" t="str">
        <f t="shared" si="1"/>
        <v/>
      </c>
      <c r="H6" t="str">
        <f t="shared" si="2"/>
        <v/>
      </c>
      <c r="I6" t="s">
        <v>36</v>
      </c>
      <c r="J6">
        <v>-8.4900000000000003E-2</v>
      </c>
      <c r="K6">
        <v>-0.1048</v>
      </c>
      <c r="L6">
        <v>-6.0100000000000001E-2</v>
      </c>
      <c r="M6">
        <v>2.4899999999999999E-2</v>
      </c>
      <c r="N6">
        <v>1.9900000000000001E-2</v>
      </c>
      <c r="O6">
        <v>2.24E-2</v>
      </c>
      <c r="P6">
        <v>-5.0000000000000001E-3</v>
      </c>
      <c r="Q6">
        <v>1.9709999999999998E-2</v>
      </c>
      <c r="R6">
        <v>8.6249999999999993E-2</v>
      </c>
      <c r="S6">
        <v>8.2699999999999996E-2</v>
      </c>
      <c r="T6">
        <v>6.6100000000000006E-2</v>
      </c>
      <c r="U6">
        <v>7.4399999999999994E-2</v>
      </c>
      <c r="V6">
        <v>0.8</v>
      </c>
      <c r="W6">
        <v>1.2501</v>
      </c>
      <c r="X6">
        <v>-5.5E-2</v>
      </c>
    </row>
    <row r="7" spans="1:24">
      <c r="F7" t="str">
        <f t="shared" si="0"/>
        <v/>
      </c>
      <c r="G7" t="str">
        <f t="shared" si="1"/>
        <v/>
      </c>
      <c r="H7" t="str">
        <f t="shared" si="2"/>
        <v/>
      </c>
      <c r="I7" t="s">
        <v>22</v>
      </c>
      <c r="J7">
        <v>2.4500000000000001E-2</v>
      </c>
      <c r="K7">
        <v>-8.8099999999999998E-2</v>
      </c>
      <c r="L7">
        <v>0.1263</v>
      </c>
      <c r="M7">
        <v>0.1018</v>
      </c>
      <c r="N7">
        <v>0.11260000000000001</v>
      </c>
      <c r="O7">
        <v>0.1072</v>
      </c>
      <c r="P7">
        <v>1.0699999999999999E-2</v>
      </c>
      <c r="Q7">
        <v>0.11149000000000001</v>
      </c>
      <c r="R7">
        <v>0.35314000000000001</v>
      </c>
      <c r="S7">
        <v>0.33850000000000002</v>
      </c>
      <c r="T7">
        <v>0.37409999999999999</v>
      </c>
      <c r="U7">
        <v>0.35630000000000001</v>
      </c>
      <c r="V7">
        <v>1.1053999999999999</v>
      </c>
      <c r="W7">
        <v>0.90469999999999995</v>
      </c>
      <c r="X7">
        <v>0.11849999999999999</v>
      </c>
    </row>
    <row r="8" spans="1:24">
      <c r="F8" t="str">
        <f t="shared" si="0"/>
        <v/>
      </c>
      <c r="G8" t="str">
        <f t="shared" si="1"/>
        <v/>
      </c>
      <c r="H8" t="str">
        <f t="shared" si="2"/>
        <v/>
      </c>
      <c r="I8" t="s">
        <v>23</v>
      </c>
      <c r="J8">
        <v>2.4500000000000001E-2</v>
      </c>
      <c r="K8">
        <v>-8.8099999999999998E-2</v>
      </c>
      <c r="L8">
        <v>0.1263</v>
      </c>
      <c r="M8">
        <v>0.1018</v>
      </c>
      <c r="N8">
        <v>0.11260000000000001</v>
      </c>
      <c r="O8">
        <v>0.1072</v>
      </c>
      <c r="P8">
        <v>1.0699999999999999E-2</v>
      </c>
      <c r="Q8">
        <v>0.11149000000000001</v>
      </c>
      <c r="R8">
        <v>0.35314000000000001</v>
      </c>
      <c r="S8">
        <v>0.33850000000000002</v>
      </c>
      <c r="T8">
        <v>0.37409999999999999</v>
      </c>
      <c r="U8">
        <v>0.35630000000000001</v>
      </c>
      <c r="V8">
        <v>1.1053999999999999</v>
      </c>
      <c r="W8">
        <v>0.90469999999999995</v>
      </c>
      <c r="X8">
        <v>0.11849999999999999</v>
      </c>
    </row>
    <row r="9" spans="1:24">
      <c r="F9" t="str">
        <f t="shared" si="0"/>
        <v/>
      </c>
      <c r="G9" t="str">
        <f t="shared" si="1"/>
        <v/>
      </c>
      <c r="H9" t="str">
        <f t="shared" si="2"/>
        <v/>
      </c>
      <c r="I9" t="s">
        <v>24</v>
      </c>
      <c r="J9">
        <v>2.7E-2</v>
      </c>
      <c r="K9">
        <v>-3.8300000000000001E-2</v>
      </c>
      <c r="L9">
        <v>8.8099999999999998E-2</v>
      </c>
      <c r="M9">
        <v>6.0999999999999999E-2</v>
      </c>
      <c r="N9">
        <v>6.5299999999999997E-2</v>
      </c>
      <c r="O9">
        <v>6.3200000000000006E-2</v>
      </c>
      <c r="P9">
        <v>4.3E-3</v>
      </c>
      <c r="Q9">
        <v>6.4689999999999998E-2</v>
      </c>
      <c r="R9">
        <v>0.21168999999999999</v>
      </c>
      <c r="S9">
        <v>0.2029</v>
      </c>
      <c r="T9">
        <v>0.21709999999999999</v>
      </c>
      <c r="U9">
        <v>0.21</v>
      </c>
      <c r="V9">
        <v>1.0699000000000001</v>
      </c>
      <c r="W9">
        <v>0.93459999999999999</v>
      </c>
      <c r="X9">
        <v>4.7199999999999999E-2</v>
      </c>
    </row>
    <row r="10" spans="1:24">
      <c r="F10" t="str">
        <f t="shared" si="0"/>
        <v/>
      </c>
      <c r="G10" t="str">
        <f t="shared" si="1"/>
        <v/>
      </c>
      <c r="H10" t="str">
        <f t="shared" si="2"/>
        <v/>
      </c>
      <c r="I10" t="s">
        <v>25</v>
      </c>
      <c r="J10">
        <v>2.6100000000000002E-2</v>
      </c>
      <c r="K10">
        <v>-2.6700000000000002E-2</v>
      </c>
      <c r="L10">
        <v>5.9799999999999999E-2</v>
      </c>
      <c r="M10">
        <v>3.3700000000000001E-2</v>
      </c>
      <c r="N10">
        <v>5.28E-2</v>
      </c>
      <c r="O10">
        <v>4.3299999999999998E-2</v>
      </c>
      <c r="P10">
        <v>1.9099999999999999E-2</v>
      </c>
      <c r="Q10">
        <v>5.2310000000000002E-2</v>
      </c>
      <c r="R10">
        <v>0.11701</v>
      </c>
      <c r="S10">
        <v>0.11219999999999999</v>
      </c>
      <c r="T10">
        <v>0.17560000000000001</v>
      </c>
      <c r="U10">
        <v>0.1439</v>
      </c>
      <c r="V10">
        <v>1.5652999999999999</v>
      </c>
      <c r="W10">
        <v>0.63880000000000003</v>
      </c>
      <c r="X10">
        <v>0.2107</v>
      </c>
    </row>
    <row r="11" spans="1:24">
      <c r="F11" t="str">
        <f t="shared" si="0"/>
        <v/>
      </c>
      <c r="G11" t="str">
        <f t="shared" si="1"/>
        <v/>
      </c>
      <c r="H11" t="str">
        <f t="shared" si="2"/>
        <v/>
      </c>
      <c r="I11" t="s">
        <v>26</v>
      </c>
      <c r="J11">
        <v>2.6100000000000002E-2</v>
      </c>
      <c r="K11">
        <v>-2.6800000000000001E-2</v>
      </c>
      <c r="L11">
        <v>5.9799999999999999E-2</v>
      </c>
      <c r="M11">
        <v>3.3700000000000001E-2</v>
      </c>
      <c r="N11">
        <v>5.28E-2</v>
      </c>
      <c r="O11">
        <v>4.3299999999999998E-2</v>
      </c>
      <c r="P11">
        <v>1.9099999999999999E-2</v>
      </c>
      <c r="Q11">
        <v>5.2310000000000002E-2</v>
      </c>
      <c r="R11">
        <v>0.11701</v>
      </c>
      <c r="S11">
        <v>0.11219999999999999</v>
      </c>
      <c r="T11">
        <v>0.17560000000000001</v>
      </c>
      <c r="U11">
        <v>0.1439</v>
      </c>
      <c r="V11">
        <v>1.5653999999999999</v>
      </c>
      <c r="W11">
        <v>0.63880000000000003</v>
      </c>
      <c r="X11">
        <v>0.2107</v>
      </c>
    </row>
    <row r="12" spans="1:24">
      <c r="F12" t="str">
        <f t="shared" si="0"/>
        <v/>
      </c>
      <c r="G12" t="str">
        <f t="shared" si="1"/>
        <v/>
      </c>
      <c r="H12" t="str">
        <f t="shared" si="2"/>
        <v/>
      </c>
      <c r="I12" t="s">
        <v>27</v>
      </c>
      <c r="J12">
        <v>2.7099999999999999E-2</v>
      </c>
      <c r="K12">
        <v>-8.6E-3</v>
      </c>
      <c r="L12">
        <v>6.7500000000000004E-2</v>
      </c>
      <c r="M12">
        <v>4.0399999999999998E-2</v>
      </c>
      <c r="N12">
        <v>3.5700000000000003E-2</v>
      </c>
      <c r="O12">
        <v>3.8100000000000002E-2</v>
      </c>
      <c r="P12">
        <v>-4.7000000000000002E-3</v>
      </c>
      <c r="Q12">
        <v>3.5369999999999999E-2</v>
      </c>
      <c r="R12">
        <v>0.14007</v>
      </c>
      <c r="S12">
        <v>0.1343</v>
      </c>
      <c r="T12">
        <v>0.1187</v>
      </c>
      <c r="U12">
        <v>0.1265</v>
      </c>
      <c r="V12">
        <v>0.8841</v>
      </c>
      <c r="W12">
        <v>1.1312</v>
      </c>
      <c r="X12">
        <v>-5.1700000000000003E-2</v>
      </c>
    </row>
    <row r="13" spans="1:24">
      <c r="F13" t="str">
        <f t="shared" si="0"/>
        <v/>
      </c>
      <c r="G13" t="str">
        <f t="shared" si="1"/>
        <v/>
      </c>
      <c r="H13" t="str">
        <f t="shared" si="2"/>
        <v/>
      </c>
      <c r="I13" t="s">
        <v>28</v>
      </c>
      <c r="J13">
        <v>2.5999999999999999E-2</v>
      </c>
      <c r="K13">
        <v>-2.2499999999999999E-2</v>
      </c>
      <c r="L13">
        <v>5.3999999999999999E-2</v>
      </c>
      <c r="M13">
        <v>2.7900000000000001E-2</v>
      </c>
      <c r="N13">
        <v>4.8500000000000001E-2</v>
      </c>
      <c r="O13">
        <v>3.8199999999999998E-2</v>
      </c>
      <c r="P13">
        <v>2.06E-2</v>
      </c>
      <c r="Q13">
        <v>4.8079999999999998E-2</v>
      </c>
      <c r="R13">
        <v>9.6829999999999999E-2</v>
      </c>
      <c r="S13">
        <v>9.2799999999999994E-2</v>
      </c>
      <c r="T13">
        <v>0.16139999999999999</v>
      </c>
      <c r="U13">
        <v>0.12709999999999999</v>
      </c>
      <c r="V13">
        <v>1.7385999999999999</v>
      </c>
      <c r="W13">
        <v>0.57520000000000004</v>
      </c>
      <c r="X13">
        <v>0.2278</v>
      </c>
    </row>
    <row r="14" spans="1:24">
      <c r="F14" t="str">
        <f t="shared" si="0"/>
        <v/>
      </c>
      <c r="G14" t="str">
        <f t="shared" si="1"/>
        <v/>
      </c>
      <c r="H14" t="str">
        <f t="shared" si="2"/>
        <v/>
      </c>
      <c r="I14" t="s">
        <v>29</v>
      </c>
      <c r="J14">
        <v>2.7199999999999998E-2</v>
      </c>
      <c r="K14">
        <v>7.4000000000000003E-3</v>
      </c>
      <c r="L14">
        <v>5.1499999999999997E-2</v>
      </c>
      <c r="M14">
        <v>2.4299999999999999E-2</v>
      </c>
      <c r="N14">
        <v>1.9800000000000002E-2</v>
      </c>
      <c r="O14">
        <v>2.2100000000000002E-2</v>
      </c>
      <c r="P14">
        <v>-4.4999999999999997E-3</v>
      </c>
      <c r="Q14">
        <v>1.9650000000000001E-2</v>
      </c>
      <c r="R14">
        <v>8.4400000000000003E-2</v>
      </c>
      <c r="S14">
        <v>8.09E-2</v>
      </c>
      <c r="T14">
        <v>6.59E-2</v>
      </c>
      <c r="U14">
        <v>7.3400000000000007E-2</v>
      </c>
      <c r="V14">
        <v>0.81520000000000004</v>
      </c>
      <c r="W14">
        <v>1.2266999999999999</v>
      </c>
      <c r="X14">
        <v>-4.9700000000000001E-2</v>
      </c>
    </row>
    <row r="15" spans="1:24">
      <c r="F15" t="str">
        <f t="shared" si="0"/>
        <v/>
      </c>
      <c r="G15" t="str">
        <f t="shared" si="1"/>
        <v/>
      </c>
      <c r="H15" t="str">
        <f t="shared" si="2"/>
        <v/>
      </c>
      <c r="I15" t="s">
        <v>37</v>
      </c>
      <c r="J15">
        <v>2.5999999999999999E-2</v>
      </c>
      <c r="K15">
        <v>-2.2499999999999999E-2</v>
      </c>
      <c r="L15">
        <v>5.3999999999999999E-2</v>
      </c>
      <c r="M15">
        <v>2.7900000000000001E-2</v>
      </c>
      <c r="N15">
        <v>4.8599999999999997E-2</v>
      </c>
      <c r="O15">
        <v>3.8199999999999998E-2</v>
      </c>
      <c r="P15">
        <v>2.06E-2</v>
      </c>
      <c r="Q15">
        <v>4.8079999999999998E-2</v>
      </c>
      <c r="R15">
        <v>9.6829999999999999E-2</v>
      </c>
      <c r="S15">
        <v>9.2799999999999994E-2</v>
      </c>
      <c r="T15">
        <v>0.16139999999999999</v>
      </c>
      <c r="U15">
        <v>0.12709999999999999</v>
      </c>
      <c r="V15">
        <v>1.7386999999999999</v>
      </c>
      <c r="W15">
        <v>0.57520000000000004</v>
      </c>
      <c r="X15">
        <v>0.2278</v>
      </c>
    </row>
    <row r="16" spans="1:24">
      <c r="F16" t="str">
        <f t="shared" si="0"/>
        <v/>
      </c>
      <c r="G16" t="str">
        <f t="shared" si="1"/>
        <v/>
      </c>
      <c r="H16" t="str">
        <f t="shared" si="2"/>
        <v/>
      </c>
      <c r="I16" t="s">
        <v>38</v>
      </c>
      <c r="J16">
        <v>2.7199999999999998E-2</v>
      </c>
      <c r="K16">
        <v>7.4000000000000003E-3</v>
      </c>
      <c r="L16">
        <v>5.1499999999999997E-2</v>
      </c>
      <c r="M16">
        <v>2.4299999999999999E-2</v>
      </c>
      <c r="N16">
        <v>1.9800000000000002E-2</v>
      </c>
      <c r="O16">
        <v>2.2100000000000002E-2</v>
      </c>
      <c r="P16">
        <v>-4.4999999999999997E-3</v>
      </c>
      <c r="Q16">
        <v>1.9650000000000001E-2</v>
      </c>
      <c r="R16">
        <v>8.4400000000000003E-2</v>
      </c>
      <c r="S16">
        <v>8.09E-2</v>
      </c>
      <c r="T16">
        <v>6.59E-2</v>
      </c>
      <c r="U16">
        <v>7.3400000000000007E-2</v>
      </c>
      <c r="V16">
        <v>0.81520000000000004</v>
      </c>
      <c r="W16">
        <v>1.2266999999999999</v>
      </c>
      <c r="X16">
        <v>-4.9700000000000001E-2</v>
      </c>
    </row>
    <row r="17" spans="1:24">
      <c r="F17" t="str">
        <f t="shared" si="0"/>
        <v/>
      </c>
      <c r="G17" t="str">
        <f t="shared" si="1"/>
        <v/>
      </c>
      <c r="H17" t="str">
        <f t="shared" si="2"/>
        <v/>
      </c>
      <c r="I17" t="s">
        <v>39</v>
      </c>
      <c r="J17">
        <v>2.7099999999999999E-2</v>
      </c>
      <c r="K17">
        <v>-8.6E-3</v>
      </c>
      <c r="L17">
        <v>6.7500000000000004E-2</v>
      </c>
      <c r="M17">
        <v>4.0399999999999998E-2</v>
      </c>
      <c r="N17">
        <v>3.5700000000000003E-2</v>
      </c>
      <c r="O17">
        <v>3.8100000000000002E-2</v>
      </c>
      <c r="P17">
        <v>-4.7000000000000002E-3</v>
      </c>
      <c r="Q17">
        <v>3.5369999999999999E-2</v>
      </c>
      <c r="R17">
        <v>0.14007</v>
      </c>
      <c r="S17">
        <v>0.1343</v>
      </c>
      <c r="T17">
        <v>0.1187</v>
      </c>
      <c r="U17">
        <v>0.1265</v>
      </c>
      <c r="V17">
        <v>0.8841</v>
      </c>
      <c r="W17">
        <v>1.1311</v>
      </c>
      <c r="X17">
        <v>-5.1700000000000003E-2</v>
      </c>
    </row>
    <row r="18" spans="1:24">
      <c r="A18" t="s">
        <v>40</v>
      </c>
      <c r="B18">
        <v>1.44492</v>
      </c>
      <c r="C18">
        <v>2.5284800000000001</v>
      </c>
      <c r="F18">
        <f t="shared" si="0"/>
        <v>1.0835600000000001</v>
      </c>
      <c r="G18">
        <f t="shared" si="1"/>
        <v>-1.9866999999999999</v>
      </c>
      <c r="H18">
        <f t="shared" si="2"/>
        <v>1.8213005694193212</v>
      </c>
    </row>
    <row r="19" spans="1:24">
      <c r="A19" t="s">
        <v>41</v>
      </c>
      <c r="B19">
        <v>-14.331099999999999</v>
      </c>
      <c r="C19">
        <v>-10.408099999999999</v>
      </c>
      <c r="F19">
        <f t="shared" si="0"/>
        <v>3.923</v>
      </c>
      <c r="G19">
        <f t="shared" si="1"/>
        <v>12.369599999999998</v>
      </c>
      <c r="H19">
        <f t="shared" si="2"/>
        <v>19.50127506500127</v>
      </c>
    </row>
    <row r="20" spans="1:24">
      <c r="A20" t="s">
        <v>42</v>
      </c>
      <c r="B20">
        <v>-4.7815799999999999</v>
      </c>
      <c r="C20">
        <v>-0.29823699999999997</v>
      </c>
      <c r="D20">
        <v>-8.9114599999999999</v>
      </c>
      <c r="E20">
        <v>-1.20601</v>
      </c>
      <c r="F20">
        <f t="shared" si="0"/>
        <v>4.4833429999999996</v>
      </c>
      <c r="G20">
        <f t="shared" si="1"/>
        <v>2.5399085000000001</v>
      </c>
      <c r="H20">
        <f t="shared" si="2"/>
        <v>0.71945590470908105</v>
      </c>
      <c r="I20" t="s">
        <v>17</v>
      </c>
      <c r="J20">
        <v>-8.43E-2</v>
      </c>
      <c r="K20">
        <v>-0.1137</v>
      </c>
      <c r="L20">
        <v>-5.9799999999999999E-2</v>
      </c>
      <c r="M20">
        <v>2.4500000000000001E-2</v>
      </c>
      <c r="N20">
        <v>2.9399999999999999E-2</v>
      </c>
      <c r="O20">
        <v>2.69E-2</v>
      </c>
      <c r="P20">
        <v>4.8999999999999998E-3</v>
      </c>
      <c r="Q20">
        <v>2.2499999999999999E-2</v>
      </c>
      <c r="R20">
        <v>0.10628</v>
      </c>
      <c r="S20">
        <v>9.0499999999999997E-2</v>
      </c>
      <c r="T20">
        <v>0.1087</v>
      </c>
      <c r="U20">
        <v>9.9599999999999994E-2</v>
      </c>
      <c r="V20">
        <v>1.2005999999999999</v>
      </c>
      <c r="W20">
        <v>0.83289999999999997</v>
      </c>
      <c r="X20">
        <v>6.7100000000000007E-2</v>
      </c>
    </row>
    <row r="21" spans="1:24">
      <c r="F21" t="str">
        <f t="shared" si="0"/>
        <v/>
      </c>
      <c r="G21" t="str">
        <f t="shared" si="1"/>
        <v/>
      </c>
      <c r="H21" t="str">
        <f t="shared" si="2"/>
        <v/>
      </c>
      <c r="I21" t="s">
        <v>18</v>
      </c>
      <c r="J21">
        <v>-5.0799999999999998E-2</v>
      </c>
      <c r="K21">
        <v>-8.1900000000000001E-2</v>
      </c>
      <c r="L21">
        <v>-1.26E-2</v>
      </c>
      <c r="M21">
        <v>3.8199999999999998E-2</v>
      </c>
      <c r="N21">
        <v>3.1099999999999999E-2</v>
      </c>
      <c r="O21">
        <v>3.4599999999999999E-2</v>
      </c>
      <c r="P21">
        <v>-7.1000000000000004E-3</v>
      </c>
      <c r="Q21">
        <v>2.3800000000000002E-2</v>
      </c>
      <c r="R21">
        <v>0.16578999999999999</v>
      </c>
      <c r="S21">
        <v>0.14119999999999999</v>
      </c>
      <c r="T21">
        <v>0.1149</v>
      </c>
      <c r="U21">
        <v>0.128</v>
      </c>
      <c r="V21">
        <v>0.81389999999999996</v>
      </c>
      <c r="W21">
        <v>1.2285999999999999</v>
      </c>
      <c r="X21">
        <v>-9.7100000000000006E-2</v>
      </c>
    </row>
    <row r="22" spans="1:24">
      <c r="F22" t="str">
        <f t="shared" si="0"/>
        <v/>
      </c>
      <c r="G22" t="str">
        <f t="shared" si="1"/>
        <v/>
      </c>
      <c r="H22" t="str">
        <f t="shared" si="2"/>
        <v/>
      </c>
      <c r="I22" t="s">
        <v>19</v>
      </c>
      <c r="J22">
        <v>1.6199999999999999E-2</v>
      </c>
      <c r="K22">
        <v>-0.13320000000000001</v>
      </c>
      <c r="L22">
        <v>0.2671</v>
      </c>
      <c r="M22">
        <v>0.25090000000000001</v>
      </c>
      <c r="N22">
        <v>0.14940000000000001</v>
      </c>
      <c r="O22">
        <v>0.20019999999999999</v>
      </c>
      <c r="P22">
        <v>-0.10150000000000001</v>
      </c>
      <c r="Q22">
        <v>0.11436</v>
      </c>
      <c r="R22">
        <v>1.0888800000000001</v>
      </c>
      <c r="S22">
        <v>0.92720000000000002</v>
      </c>
      <c r="T22">
        <v>0.55220000000000002</v>
      </c>
      <c r="U22">
        <v>0.73970000000000002</v>
      </c>
      <c r="V22">
        <v>0.59550000000000003</v>
      </c>
      <c r="W22">
        <v>1.6792</v>
      </c>
      <c r="X22">
        <v>-1.3858999999999999</v>
      </c>
    </row>
    <row r="23" spans="1:24">
      <c r="F23" t="str">
        <f t="shared" si="0"/>
        <v/>
      </c>
      <c r="G23" t="str">
        <f t="shared" si="1"/>
        <v/>
      </c>
      <c r="H23" t="str">
        <f t="shared" si="2"/>
        <v/>
      </c>
      <c r="I23" t="s">
        <v>20</v>
      </c>
      <c r="J23">
        <v>-9.1300000000000006E-2</v>
      </c>
      <c r="K23">
        <v>-0.13220000000000001</v>
      </c>
      <c r="L23">
        <v>-3.7900000000000003E-2</v>
      </c>
      <c r="M23">
        <v>5.3400000000000003E-2</v>
      </c>
      <c r="N23">
        <v>4.0899999999999999E-2</v>
      </c>
      <c r="O23">
        <v>4.7100000000000003E-2</v>
      </c>
      <c r="P23">
        <v>-1.2500000000000001E-2</v>
      </c>
      <c r="Q23">
        <v>3.1269999999999999E-2</v>
      </c>
      <c r="R23">
        <v>0.23169999999999999</v>
      </c>
      <c r="S23">
        <v>0.1973</v>
      </c>
      <c r="T23">
        <v>0.151</v>
      </c>
      <c r="U23">
        <v>0.17419999999999999</v>
      </c>
      <c r="V23">
        <v>0.76529999999999998</v>
      </c>
      <c r="W23">
        <v>1.3066</v>
      </c>
      <c r="X23">
        <v>-0.1711</v>
      </c>
    </row>
    <row r="24" spans="1:24">
      <c r="F24" t="str">
        <f t="shared" si="0"/>
        <v/>
      </c>
      <c r="G24" t="str">
        <f t="shared" si="1"/>
        <v/>
      </c>
      <c r="H24" t="str">
        <f t="shared" si="2"/>
        <v/>
      </c>
      <c r="I24" t="s">
        <v>36</v>
      </c>
      <c r="J24">
        <v>-9.1600000000000001E-2</v>
      </c>
      <c r="K24">
        <v>-0.1321</v>
      </c>
      <c r="L24">
        <v>-3.8699999999999998E-2</v>
      </c>
      <c r="M24">
        <v>5.2900000000000003E-2</v>
      </c>
      <c r="N24">
        <v>4.0500000000000001E-2</v>
      </c>
      <c r="O24">
        <v>4.6699999999999998E-2</v>
      </c>
      <c r="P24">
        <v>-1.24E-2</v>
      </c>
      <c r="Q24">
        <v>3.0960000000000001E-2</v>
      </c>
      <c r="R24">
        <v>0.22947000000000001</v>
      </c>
      <c r="S24">
        <v>0.19539999999999999</v>
      </c>
      <c r="T24">
        <v>0.14949999999999999</v>
      </c>
      <c r="U24">
        <v>0.17249999999999999</v>
      </c>
      <c r="V24">
        <v>0.7651</v>
      </c>
      <c r="W24">
        <v>1.3069999999999999</v>
      </c>
      <c r="X24">
        <v>-0.1696</v>
      </c>
    </row>
    <row r="25" spans="1:24">
      <c r="F25" t="str">
        <f t="shared" si="0"/>
        <v/>
      </c>
      <c r="G25" t="str">
        <f t="shared" si="1"/>
        <v/>
      </c>
      <c r="H25" t="str">
        <f t="shared" si="2"/>
        <v/>
      </c>
      <c r="I25" t="s">
        <v>22</v>
      </c>
      <c r="J25">
        <v>2.6599999999999999E-2</v>
      </c>
      <c r="K25">
        <v>-8.8000000000000005E-3</v>
      </c>
      <c r="L25">
        <v>4.8500000000000001E-2</v>
      </c>
      <c r="M25">
        <v>2.1899999999999999E-2</v>
      </c>
      <c r="N25">
        <v>3.5400000000000001E-2</v>
      </c>
      <c r="O25">
        <v>2.87E-2</v>
      </c>
      <c r="P25">
        <v>1.35E-2</v>
      </c>
      <c r="Q25">
        <v>2.7089999999999999E-2</v>
      </c>
      <c r="R25">
        <v>9.5240000000000005E-2</v>
      </c>
      <c r="S25">
        <v>8.1100000000000005E-2</v>
      </c>
      <c r="T25">
        <v>0.1308</v>
      </c>
      <c r="U25">
        <v>0.106</v>
      </c>
      <c r="V25">
        <v>1.613</v>
      </c>
      <c r="W25">
        <v>0.62</v>
      </c>
      <c r="X25">
        <v>0.1837</v>
      </c>
    </row>
    <row r="26" spans="1:24">
      <c r="F26" t="str">
        <f t="shared" si="0"/>
        <v/>
      </c>
      <c r="G26" t="str">
        <f t="shared" si="1"/>
        <v/>
      </c>
      <c r="H26" t="str">
        <f t="shared" si="2"/>
        <v/>
      </c>
      <c r="I26" t="s">
        <v>23</v>
      </c>
      <c r="J26">
        <v>2.8299999999999999E-2</v>
      </c>
      <c r="K26">
        <v>-3.5999999999999997E-2</v>
      </c>
      <c r="L26">
        <v>6.6900000000000001E-2</v>
      </c>
      <c r="M26">
        <v>3.8699999999999998E-2</v>
      </c>
      <c r="N26">
        <v>6.4299999999999996E-2</v>
      </c>
      <c r="O26">
        <v>5.1499999999999997E-2</v>
      </c>
      <c r="P26">
        <v>2.5600000000000001E-2</v>
      </c>
      <c r="Q26">
        <v>4.9200000000000001E-2</v>
      </c>
      <c r="R26">
        <v>0.16777</v>
      </c>
      <c r="S26">
        <v>0.1429</v>
      </c>
      <c r="T26">
        <v>0.23760000000000001</v>
      </c>
      <c r="U26">
        <v>0.19020000000000001</v>
      </c>
      <c r="V26">
        <v>1.6628000000000001</v>
      </c>
      <c r="W26">
        <v>0.60140000000000005</v>
      </c>
      <c r="X26">
        <v>0.34989999999999999</v>
      </c>
    </row>
    <row r="27" spans="1:24">
      <c r="F27" t="str">
        <f t="shared" si="0"/>
        <v/>
      </c>
      <c r="G27" t="str">
        <f t="shared" si="1"/>
        <v/>
      </c>
      <c r="H27" t="str">
        <f t="shared" si="2"/>
        <v/>
      </c>
      <c r="I27" t="s">
        <v>24</v>
      </c>
      <c r="J27">
        <v>2.5899999999999999E-2</v>
      </c>
      <c r="K27">
        <v>-2.6800000000000001E-2</v>
      </c>
      <c r="L27">
        <v>5.2299999999999999E-2</v>
      </c>
      <c r="M27">
        <v>2.63E-2</v>
      </c>
      <c r="N27">
        <v>5.2699999999999997E-2</v>
      </c>
      <c r="O27">
        <v>3.95E-2</v>
      </c>
      <c r="P27">
        <v>2.64E-2</v>
      </c>
      <c r="Q27">
        <v>4.0349999999999997E-2</v>
      </c>
      <c r="R27">
        <v>0.1143</v>
      </c>
      <c r="S27">
        <v>9.7299999999999998E-2</v>
      </c>
      <c r="T27">
        <v>0.19489999999999999</v>
      </c>
      <c r="U27">
        <v>0.14610000000000001</v>
      </c>
      <c r="V27">
        <v>2.0019999999999998</v>
      </c>
      <c r="W27">
        <v>0.4995</v>
      </c>
      <c r="X27">
        <v>0.3604</v>
      </c>
    </row>
    <row r="28" spans="1:24">
      <c r="F28" t="str">
        <f t="shared" si="0"/>
        <v/>
      </c>
      <c r="G28" t="str">
        <f t="shared" si="1"/>
        <v/>
      </c>
      <c r="H28" t="str">
        <f t="shared" si="2"/>
        <v/>
      </c>
      <c r="I28" t="s">
        <v>25</v>
      </c>
      <c r="J28">
        <v>2.69E-2</v>
      </c>
      <c r="K28">
        <v>-3.2000000000000002E-3</v>
      </c>
      <c r="L28">
        <v>6.9500000000000006E-2</v>
      </c>
      <c r="M28">
        <v>4.2599999999999999E-2</v>
      </c>
      <c r="N28">
        <v>3.0099999999999998E-2</v>
      </c>
      <c r="O28">
        <v>3.6400000000000002E-2</v>
      </c>
      <c r="P28">
        <v>-1.2500000000000001E-2</v>
      </c>
      <c r="Q28">
        <v>2.3029999999999998E-2</v>
      </c>
      <c r="R28">
        <v>0.18501999999999999</v>
      </c>
      <c r="S28">
        <v>0.1575</v>
      </c>
      <c r="T28">
        <v>0.11119999999999999</v>
      </c>
      <c r="U28">
        <v>0.13439999999999999</v>
      </c>
      <c r="V28">
        <v>0.70589999999999997</v>
      </c>
      <c r="W28">
        <v>1.4167000000000001</v>
      </c>
      <c r="X28">
        <v>-0.17130000000000001</v>
      </c>
    </row>
    <row r="29" spans="1:24">
      <c r="F29" t="str">
        <f t="shared" si="0"/>
        <v/>
      </c>
      <c r="G29" t="str">
        <f t="shared" si="1"/>
        <v/>
      </c>
      <c r="H29" t="str">
        <f t="shared" si="2"/>
        <v/>
      </c>
      <c r="I29" t="s">
        <v>26</v>
      </c>
      <c r="J29">
        <v>2.3400000000000001E-2</v>
      </c>
      <c r="K29">
        <v>-9.1700000000000004E-2</v>
      </c>
      <c r="L29">
        <v>0.1042</v>
      </c>
      <c r="M29">
        <v>8.0799999999999997E-2</v>
      </c>
      <c r="N29">
        <v>0.11509999999999999</v>
      </c>
      <c r="O29">
        <v>9.8000000000000004E-2</v>
      </c>
      <c r="P29">
        <v>3.44E-2</v>
      </c>
      <c r="Q29">
        <v>8.8120000000000004E-2</v>
      </c>
      <c r="R29">
        <v>0.35056999999999999</v>
      </c>
      <c r="S29">
        <v>0.29849999999999999</v>
      </c>
      <c r="T29">
        <v>0.42549999999999999</v>
      </c>
      <c r="U29">
        <v>0.36199999999999999</v>
      </c>
      <c r="V29">
        <v>1.4253</v>
      </c>
      <c r="W29">
        <v>0.7016</v>
      </c>
      <c r="X29">
        <v>0.46920000000000001</v>
      </c>
    </row>
    <row r="30" spans="1:24">
      <c r="F30" t="str">
        <f t="shared" si="0"/>
        <v/>
      </c>
      <c r="G30" t="str">
        <f t="shared" si="1"/>
        <v/>
      </c>
      <c r="H30" t="str">
        <f t="shared" si="2"/>
        <v/>
      </c>
      <c r="I30" t="s">
        <v>27</v>
      </c>
      <c r="J30">
        <v>2.9399999999999999E-2</v>
      </c>
      <c r="K30">
        <v>-6.1999999999999998E-3</v>
      </c>
      <c r="L30">
        <v>8.0500000000000002E-2</v>
      </c>
      <c r="M30">
        <v>5.11E-2</v>
      </c>
      <c r="N30">
        <v>3.56E-2</v>
      </c>
      <c r="O30">
        <v>4.3299999999999998E-2</v>
      </c>
      <c r="P30">
        <v>-1.5599999999999999E-2</v>
      </c>
      <c r="Q30">
        <v>2.7220000000000001E-2</v>
      </c>
      <c r="R30">
        <v>0.22186</v>
      </c>
      <c r="S30">
        <v>0.18890000000000001</v>
      </c>
      <c r="T30">
        <v>0.13139999999999999</v>
      </c>
      <c r="U30">
        <v>0.16020000000000001</v>
      </c>
      <c r="V30">
        <v>0.69579999999999997</v>
      </c>
      <c r="W30">
        <v>1.4372</v>
      </c>
      <c r="X30">
        <v>-0.21240000000000001</v>
      </c>
    </row>
    <row r="31" spans="1:24">
      <c r="F31" t="str">
        <f t="shared" si="0"/>
        <v/>
      </c>
      <c r="G31" t="str">
        <f t="shared" si="1"/>
        <v/>
      </c>
      <c r="H31" t="str">
        <f t="shared" si="2"/>
        <v/>
      </c>
      <c r="I31" t="s">
        <v>28</v>
      </c>
      <c r="J31">
        <v>2.92E-2</v>
      </c>
      <c r="K31">
        <v>-4.5999999999999999E-3</v>
      </c>
      <c r="L31">
        <v>7.8899999999999998E-2</v>
      </c>
      <c r="M31">
        <v>4.9700000000000001E-2</v>
      </c>
      <c r="N31">
        <v>3.3799999999999997E-2</v>
      </c>
      <c r="O31">
        <v>4.1799999999999997E-2</v>
      </c>
      <c r="P31">
        <v>-1.6E-2</v>
      </c>
      <c r="Q31">
        <v>2.5850000000000001E-2</v>
      </c>
      <c r="R31">
        <v>0.21579999999999999</v>
      </c>
      <c r="S31">
        <v>0.18379999999999999</v>
      </c>
      <c r="T31">
        <v>0.12479999999999999</v>
      </c>
      <c r="U31">
        <v>0.15429999999999999</v>
      </c>
      <c r="V31">
        <v>0.67920000000000003</v>
      </c>
      <c r="W31">
        <v>1.4722999999999999</v>
      </c>
      <c r="X31">
        <v>-0.21790000000000001</v>
      </c>
    </row>
    <row r="32" spans="1:24">
      <c r="F32" t="str">
        <f t="shared" si="0"/>
        <v/>
      </c>
      <c r="G32" t="str">
        <f t="shared" si="1"/>
        <v/>
      </c>
      <c r="H32" t="str">
        <f t="shared" si="2"/>
        <v/>
      </c>
      <c r="I32" t="s">
        <v>29</v>
      </c>
      <c r="J32">
        <v>2.6200000000000001E-2</v>
      </c>
      <c r="K32">
        <v>-9.11E-2</v>
      </c>
      <c r="L32">
        <v>0.112</v>
      </c>
      <c r="M32">
        <v>8.5800000000000001E-2</v>
      </c>
      <c r="N32">
        <v>0.1173</v>
      </c>
      <c r="O32">
        <v>0.1016</v>
      </c>
      <c r="P32">
        <v>3.15E-2</v>
      </c>
      <c r="Q32">
        <v>8.9800000000000005E-2</v>
      </c>
      <c r="R32">
        <v>0.37236000000000002</v>
      </c>
      <c r="S32">
        <v>0.31709999999999999</v>
      </c>
      <c r="T32">
        <v>0.43359999999999999</v>
      </c>
      <c r="U32">
        <v>0.37530000000000002</v>
      </c>
      <c r="V32">
        <v>1.3674999999999999</v>
      </c>
      <c r="W32">
        <v>0.73129999999999995</v>
      </c>
      <c r="X32">
        <v>0.43059999999999998</v>
      </c>
    </row>
    <row r="33" spans="1:24">
      <c r="F33" t="str">
        <f t="shared" si="0"/>
        <v/>
      </c>
      <c r="G33" t="str">
        <f t="shared" si="1"/>
        <v/>
      </c>
      <c r="H33" t="str">
        <f t="shared" si="2"/>
        <v/>
      </c>
      <c r="I33" t="s">
        <v>37</v>
      </c>
      <c r="J33">
        <v>2.98E-2</v>
      </c>
      <c r="K33">
        <v>-4.1000000000000003E-3</v>
      </c>
      <c r="L33">
        <v>7.7499999999999999E-2</v>
      </c>
      <c r="M33">
        <v>4.7699999999999999E-2</v>
      </c>
      <c r="N33">
        <v>3.39E-2</v>
      </c>
      <c r="O33">
        <v>4.0800000000000003E-2</v>
      </c>
      <c r="P33">
        <v>-1.37E-2</v>
      </c>
      <c r="Q33">
        <v>2.598E-2</v>
      </c>
      <c r="R33">
        <v>0.20688999999999999</v>
      </c>
      <c r="S33">
        <v>0.1762</v>
      </c>
      <c r="T33">
        <v>0.12540000000000001</v>
      </c>
      <c r="U33">
        <v>0.15079999999999999</v>
      </c>
      <c r="V33">
        <v>0.71209999999999996</v>
      </c>
      <c r="W33">
        <v>1.4044000000000001</v>
      </c>
      <c r="X33">
        <v>-0.1875</v>
      </c>
    </row>
    <row r="34" spans="1:24">
      <c r="F34" t="str">
        <f t="shared" si="0"/>
        <v/>
      </c>
      <c r="G34" t="str">
        <f t="shared" si="1"/>
        <v/>
      </c>
      <c r="H34" t="str">
        <f t="shared" si="2"/>
        <v/>
      </c>
      <c r="I34" t="s">
        <v>38</v>
      </c>
      <c r="J34">
        <v>2.6100000000000002E-2</v>
      </c>
      <c r="K34">
        <v>-9.64E-2</v>
      </c>
      <c r="L34">
        <v>0.1119</v>
      </c>
      <c r="M34">
        <v>8.5800000000000001E-2</v>
      </c>
      <c r="N34">
        <v>0.1226</v>
      </c>
      <c r="O34">
        <v>0.1042</v>
      </c>
      <c r="P34">
        <v>3.6799999999999999E-2</v>
      </c>
      <c r="Q34">
        <v>9.3789999999999998E-2</v>
      </c>
      <c r="R34">
        <v>0.37217</v>
      </c>
      <c r="S34">
        <v>0.31690000000000002</v>
      </c>
      <c r="T34">
        <v>0.45290000000000002</v>
      </c>
      <c r="U34">
        <v>0.38490000000000002</v>
      </c>
      <c r="V34">
        <v>1.429</v>
      </c>
      <c r="W34">
        <v>0.69979999999999998</v>
      </c>
      <c r="X34">
        <v>0.50239999999999996</v>
      </c>
    </row>
    <row r="35" spans="1:24">
      <c r="F35" t="str">
        <f t="shared" si="0"/>
        <v/>
      </c>
      <c r="G35" t="str">
        <f t="shared" si="1"/>
        <v/>
      </c>
      <c r="H35" t="str">
        <f t="shared" si="2"/>
        <v/>
      </c>
      <c r="I35" t="s">
        <v>39</v>
      </c>
      <c r="J35">
        <v>3.0200000000000001E-2</v>
      </c>
      <c r="K35">
        <v>-8.9999999999999998E-4</v>
      </c>
      <c r="L35">
        <v>7.9600000000000004E-2</v>
      </c>
      <c r="M35">
        <v>4.9399999999999999E-2</v>
      </c>
      <c r="N35">
        <v>3.1099999999999999E-2</v>
      </c>
      <c r="O35">
        <v>4.0300000000000002E-2</v>
      </c>
      <c r="P35">
        <v>-1.84E-2</v>
      </c>
      <c r="Q35">
        <v>2.3779999999999999E-2</v>
      </c>
      <c r="R35">
        <v>0.21451000000000001</v>
      </c>
      <c r="S35">
        <v>0.1827</v>
      </c>
      <c r="T35">
        <v>0.1148</v>
      </c>
      <c r="U35">
        <v>0.14879999999999999</v>
      </c>
      <c r="V35">
        <v>0.62870000000000004</v>
      </c>
      <c r="W35">
        <v>1.5906</v>
      </c>
      <c r="X35">
        <v>-0.25069999999999998</v>
      </c>
    </row>
    <row r="36" spans="1:24">
      <c r="A36" t="s">
        <v>43</v>
      </c>
      <c r="B36">
        <v>1.37717</v>
      </c>
      <c r="C36">
        <v>2.5276700000000001</v>
      </c>
      <c r="F36">
        <f t="shared" si="0"/>
        <v>1.1505000000000001</v>
      </c>
      <c r="G36">
        <f t="shared" si="1"/>
        <v>-1.95242</v>
      </c>
      <c r="H36">
        <f t="shared" si="2"/>
        <v>1.6566466129508908</v>
      </c>
    </row>
    <row r="37" spans="1:24">
      <c r="A37" t="s">
        <v>44</v>
      </c>
      <c r="B37">
        <v>-14.418799999999999</v>
      </c>
      <c r="C37">
        <v>-9.1865600000000001</v>
      </c>
      <c r="F37">
        <f t="shared" si="0"/>
        <v>5.2322399999999991</v>
      </c>
      <c r="G37">
        <f t="shared" si="1"/>
        <v>11.802679999999999</v>
      </c>
      <c r="H37">
        <f t="shared" si="2"/>
        <v>13.312009309817592</v>
      </c>
    </row>
    <row r="38" spans="1:24">
      <c r="A38" t="s">
        <v>45</v>
      </c>
      <c r="B38">
        <v>-5.0738399999999997</v>
      </c>
      <c r="C38">
        <v>-0.20163600000000001</v>
      </c>
      <c r="D38">
        <v>-9.1215299999999999</v>
      </c>
      <c r="E38">
        <v>-1.34043</v>
      </c>
      <c r="F38">
        <f t="shared" si="0"/>
        <v>4.872204</v>
      </c>
      <c r="G38">
        <f t="shared" si="1"/>
        <v>2.6377379999999997</v>
      </c>
      <c r="H38">
        <f t="shared" si="2"/>
        <v>0.71401584956664355</v>
      </c>
      <c r="I38" t="s">
        <v>17</v>
      </c>
      <c r="J38">
        <v>-8.5199999999999998E-2</v>
      </c>
      <c r="K38">
        <v>-0.1148</v>
      </c>
      <c r="L38">
        <v>-6.1499999999999999E-2</v>
      </c>
      <c r="M38">
        <v>2.3599999999999999E-2</v>
      </c>
      <c r="N38">
        <v>2.9700000000000001E-2</v>
      </c>
      <c r="O38">
        <v>2.6599999999999999E-2</v>
      </c>
      <c r="P38">
        <v>6.1000000000000004E-3</v>
      </c>
      <c r="Q38">
        <v>3.2149999999999998E-2</v>
      </c>
      <c r="R38">
        <v>7.424E-2</v>
      </c>
      <c r="S38">
        <v>7.6200000000000004E-2</v>
      </c>
      <c r="T38">
        <v>9.5799999999999996E-2</v>
      </c>
      <c r="U38">
        <v>8.5999999999999993E-2</v>
      </c>
      <c r="V38">
        <v>1.2562</v>
      </c>
      <c r="W38">
        <v>0.79600000000000004</v>
      </c>
      <c r="X38">
        <v>6.3E-2</v>
      </c>
    </row>
    <row r="39" spans="1:24">
      <c r="F39" t="str">
        <f t="shared" si="0"/>
        <v/>
      </c>
      <c r="G39" t="str">
        <f t="shared" si="1"/>
        <v/>
      </c>
      <c r="H39" t="str">
        <f t="shared" si="2"/>
        <v/>
      </c>
      <c r="I39" t="s">
        <v>18</v>
      </c>
      <c r="J39">
        <v>-5.0200000000000002E-2</v>
      </c>
      <c r="K39">
        <v>-8.8800000000000004E-2</v>
      </c>
      <c r="L39">
        <v>8.9999999999999998E-4</v>
      </c>
      <c r="M39">
        <v>5.11E-2</v>
      </c>
      <c r="N39">
        <v>3.8600000000000002E-2</v>
      </c>
      <c r="O39">
        <v>4.48E-2</v>
      </c>
      <c r="P39">
        <v>-1.2500000000000001E-2</v>
      </c>
      <c r="Q39">
        <v>4.1799999999999997E-2</v>
      </c>
      <c r="R39">
        <v>0.16058</v>
      </c>
      <c r="S39">
        <v>0.16489999999999999</v>
      </c>
      <c r="T39">
        <v>0.1245</v>
      </c>
      <c r="U39">
        <v>0.1447</v>
      </c>
      <c r="V39">
        <v>0.755</v>
      </c>
      <c r="W39">
        <v>1.3245</v>
      </c>
      <c r="X39">
        <v>-0.1303</v>
      </c>
    </row>
    <row r="40" spans="1:24">
      <c r="F40" t="str">
        <f t="shared" si="0"/>
        <v/>
      </c>
      <c r="G40" t="str">
        <f t="shared" si="1"/>
        <v/>
      </c>
      <c r="H40" t="str">
        <f t="shared" si="2"/>
        <v/>
      </c>
      <c r="I40" t="s">
        <v>19</v>
      </c>
      <c r="J40">
        <v>-2.0799999999999999E-2</v>
      </c>
      <c r="K40">
        <v>-0.29930000000000001</v>
      </c>
      <c r="L40">
        <v>0.29430000000000001</v>
      </c>
      <c r="M40">
        <v>0.31519999999999998</v>
      </c>
      <c r="N40">
        <v>0.27850000000000003</v>
      </c>
      <c r="O40">
        <v>0.29680000000000001</v>
      </c>
      <c r="P40">
        <v>-3.6700000000000003E-2</v>
      </c>
      <c r="Q40">
        <v>0.30169000000000001</v>
      </c>
      <c r="R40">
        <v>0.99046000000000001</v>
      </c>
      <c r="S40">
        <v>1.0168999999999999</v>
      </c>
      <c r="T40">
        <v>0.89849999999999997</v>
      </c>
      <c r="U40">
        <v>0.9577</v>
      </c>
      <c r="V40">
        <v>0.88349999999999995</v>
      </c>
      <c r="W40">
        <v>1.1317999999999999</v>
      </c>
      <c r="X40">
        <v>-0.38219999999999998</v>
      </c>
    </row>
    <row r="41" spans="1:24">
      <c r="F41" t="str">
        <f t="shared" si="0"/>
        <v/>
      </c>
      <c r="G41" t="str">
        <f t="shared" si="1"/>
        <v/>
      </c>
      <c r="H41" t="str">
        <f t="shared" si="2"/>
        <v/>
      </c>
      <c r="I41" t="s">
        <v>20</v>
      </c>
      <c r="J41">
        <v>-0.09</v>
      </c>
      <c r="K41">
        <v>-0.1429</v>
      </c>
      <c r="L41">
        <v>-2.3E-2</v>
      </c>
      <c r="M41">
        <v>6.7100000000000007E-2</v>
      </c>
      <c r="N41">
        <v>5.2900000000000003E-2</v>
      </c>
      <c r="O41">
        <v>0.06</v>
      </c>
      <c r="P41">
        <v>-1.4200000000000001E-2</v>
      </c>
      <c r="Q41">
        <v>5.7279999999999998E-2</v>
      </c>
      <c r="R41">
        <v>0.21073</v>
      </c>
      <c r="S41">
        <v>0.21640000000000001</v>
      </c>
      <c r="T41">
        <v>0.1706</v>
      </c>
      <c r="U41">
        <v>0.19350000000000001</v>
      </c>
      <c r="V41">
        <v>0.78839999999999999</v>
      </c>
      <c r="W41">
        <v>1.2684</v>
      </c>
      <c r="X41">
        <v>-0.1477</v>
      </c>
    </row>
    <row r="42" spans="1:24">
      <c r="F42" t="str">
        <f t="shared" si="0"/>
        <v/>
      </c>
      <c r="G42" t="str">
        <f t="shared" si="1"/>
        <v/>
      </c>
      <c r="H42" t="str">
        <f t="shared" si="2"/>
        <v/>
      </c>
      <c r="I42" t="s">
        <v>21</v>
      </c>
      <c r="J42">
        <v>2.5899999999999999E-2</v>
      </c>
      <c r="K42">
        <v>-3.3000000000000002E-2</v>
      </c>
      <c r="L42">
        <v>5.5199999999999999E-2</v>
      </c>
      <c r="M42">
        <v>2.93E-2</v>
      </c>
      <c r="N42">
        <v>5.8900000000000001E-2</v>
      </c>
      <c r="O42">
        <v>4.41E-2</v>
      </c>
      <c r="P42">
        <v>2.9600000000000001E-2</v>
      </c>
      <c r="Q42">
        <v>6.386E-2</v>
      </c>
      <c r="R42">
        <v>9.2119999999999994E-2</v>
      </c>
      <c r="S42">
        <v>9.4600000000000004E-2</v>
      </c>
      <c r="T42">
        <v>0.19020000000000001</v>
      </c>
      <c r="U42">
        <v>0.1424</v>
      </c>
      <c r="V42">
        <v>2.0106999999999999</v>
      </c>
      <c r="W42">
        <v>0.49730000000000002</v>
      </c>
      <c r="X42">
        <v>0.30840000000000001</v>
      </c>
    </row>
    <row r="43" spans="1:24">
      <c r="F43" t="str">
        <f t="shared" si="0"/>
        <v/>
      </c>
      <c r="G43" t="str">
        <f t="shared" si="1"/>
        <v/>
      </c>
      <c r="H43" t="str">
        <f t="shared" si="2"/>
        <v/>
      </c>
      <c r="I43" t="s">
        <v>22</v>
      </c>
      <c r="J43">
        <v>2.4899999999999999E-2</v>
      </c>
      <c r="K43">
        <v>-3.4299999999999997E-2</v>
      </c>
      <c r="L43">
        <v>6.7199999999999996E-2</v>
      </c>
      <c r="M43">
        <v>4.2200000000000001E-2</v>
      </c>
      <c r="N43">
        <v>5.9200000000000003E-2</v>
      </c>
      <c r="O43">
        <v>5.0700000000000002E-2</v>
      </c>
      <c r="P43">
        <v>1.7000000000000001E-2</v>
      </c>
      <c r="Q43">
        <v>6.4189999999999997E-2</v>
      </c>
      <c r="R43">
        <v>0.13266</v>
      </c>
      <c r="S43">
        <v>0.13619999999999999</v>
      </c>
      <c r="T43">
        <v>0.19120000000000001</v>
      </c>
      <c r="U43">
        <v>0.16370000000000001</v>
      </c>
      <c r="V43">
        <v>1.4034</v>
      </c>
      <c r="W43">
        <v>0.71250000000000002</v>
      </c>
      <c r="X43">
        <v>0.17730000000000001</v>
      </c>
    </row>
    <row r="44" spans="1:24">
      <c r="F44" t="str">
        <f t="shared" si="0"/>
        <v/>
      </c>
      <c r="G44" t="str">
        <f t="shared" si="1"/>
        <v/>
      </c>
      <c r="H44" t="str">
        <f t="shared" si="2"/>
        <v/>
      </c>
      <c r="I44" t="s">
        <v>23</v>
      </c>
      <c r="J44">
        <v>2.5600000000000001E-2</v>
      </c>
      <c r="K44">
        <v>-4.7000000000000002E-3</v>
      </c>
      <c r="L44">
        <v>5.1700000000000003E-2</v>
      </c>
      <c r="M44">
        <v>2.6100000000000002E-2</v>
      </c>
      <c r="N44">
        <v>3.0300000000000001E-2</v>
      </c>
      <c r="O44">
        <v>2.8199999999999999E-2</v>
      </c>
      <c r="P44">
        <v>4.1000000000000003E-3</v>
      </c>
      <c r="Q44">
        <v>3.2820000000000002E-2</v>
      </c>
      <c r="R44">
        <v>8.2150000000000001E-2</v>
      </c>
      <c r="S44">
        <v>8.43E-2</v>
      </c>
      <c r="T44">
        <v>9.7699999999999995E-2</v>
      </c>
      <c r="U44">
        <v>9.0999999999999998E-2</v>
      </c>
      <c r="V44">
        <v>1.1587000000000001</v>
      </c>
      <c r="W44">
        <v>0.86299999999999999</v>
      </c>
      <c r="X44">
        <v>4.3200000000000002E-2</v>
      </c>
    </row>
    <row r="45" spans="1:24">
      <c r="F45" t="str">
        <f t="shared" si="0"/>
        <v/>
      </c>
      <c r="G45" t="str">
        <f t="shared" si="1"/>
        <v/>
      </c>
      <c r="H45" t="str">
        <f t="shared" si="2"/>
        <v/>
      </c>
      <c r="I45" t="s">
        <v>24</v>
      </c>
      <c r="J45">
        <v>3.2099999999999997E-2</v>
      </c>
      <c r="K45">
        <v>-7.1900000000000006E-2</v>
      </c>
      <c r="L45">
        <v>0.12230000000000001</v>
      </c>
      <c r="M45">
        <v>9.0200000000000002E-2</v>
      </c>
      <c r="N45">
        <v>0.104</v>
      </c>
      <c r="O45">
        <v>9.7100000000000006E-2</v>
      </c>
      <c r="P45">
        <v>1.3899999999999999E-2</v>
      </c>
      <c r="Q45">
        <v>0.11269999999999999</v>
      </c>
      <c r="R45">
        <v>0.28337000000000001</v>
      </c>
      <c r="S45">
        <v>0.29089999999999999</v>
      </c>
      <c r="T45">
        <v>0.33560000000000001</v>
      </c>
      <c r="U45">
        <v>0.31330000000000002</v>
      </c>
      <c r="V45">
        <v>1.1536999999999999</v>
      </c>
      <c r="W45">
        <v>0.86680000000000001</v>
      </c>
      <c r="X45">
        <v>0.14430000000000001</v>
      </c>
    </row>
    <row r="46" spans="1:24">
      <c r="F46" t="str">
        <f t="shared" si="0"/>
        <v/>
      </c>
      <c r="G46" t="str">
        <f t="shared" si="1"/>
        <v/>
      </c>
      <c r="H46" t="str">
        <f t="shared" si="2"/>
        <v/>
      </c>
      <c r="I46" t="s">
        <v>25</v>
      </c>
      <c r="J46">
        <v>2.69E-2</v>
      </c>
      <c r="K46">
        <v>-1.0999999999999999E-2</v>
      </c>
      <c r="L46">
        <v>7.6200000000000004E-2</v>
      </c>
      <c r="M46">
        <v>4.9299999999999997E-2</v>
      </c>
      <c r="N46">
        <v>3.7999999999999999E-2</v>
      </c>
      <c r="O46">
        <v>4.36E-2</v>
      </c>
      <c r="P46">
        <v>-1.1299999999999999E-2</v>
      </c>
      <c r="Q46">
        <v>4.1149999999999999E-2</v>
      </c>
      <c r="R46">
        <v>0.15490999999999999</v>
      </c>
      <c r="S46">
        <v>0.15909999999999999</v>
      </c>
      <c r="T46">
        <v>0.1225</v>
      </c>
      <c r="U46">
        <v>0.14080000000000001</v>
      </c>
      <c r="V46">
        <v>0.77039999999999997</v>
      </c>
      <c r="W46">
        <v>1.298</v>
      </c>
      <c r="X46">
        <v>-0.1178</v>
      </c>
    </row>
    <row r="47" spans="1:24">
      <c r="F47" t="str">
        <f t="shared" si="0"/>
        <v/>
      </c>
      <c r="G47" t="str">
        <f t="shared" si="1"/>
        <v/>
      </c>
      <c r="H47" t="str">
        <f t="shared" si="2"/>
        <v/>
      </c>
      <c r="I47" t="s">
        <v>26</v>
      </c>
      <c r="J47">
        <v>2.06E-2</v>
      </c>
      <c r="K47">
        <v>-6.4799999999999996E-2</v>
      </c>
      <c r="L47">
        <v>0.1201</v>
      </c>
      <c r="M47">
        <v>9.9500000000000005E-2</v>
      </c>
      <c r="N47">
        <v>8.5400000000000004E-2</v>
      </c>
      <c r="O47">
        <v>9.2499999999999999E-2</v>
      </c>
      <c r="P47">
        <v>-1.4E-2</v>
      </c>
      <c r="Q47">
        <v>9.257E-2</v>
      </c>
      <c r="R47">
        <v>0.31262000000000001</v>
      </c>
      <c r="S47">
        <v>0.32100000000000001</v>
      </c>
      <c r="T47">
        <v>0.2757</v>
      </c>
      <c r="U47">
        <v>0.29830000000000001</v>
      </c>
      <c r="V47">
        <v>0.8589</v>
      </c>
      <c r="W47">
        <v>1.1642999999999999</v>
      </c>
      <c r="X47">
        <v>-0.14610000000000001</v>
      </c>
    </row>
    <row r="48" spans="1:24">
      <c r="F48" t="str">
        <f t="shared" si="0"/>
        <v/>
      </c>
      <c r="G48" t="str">
        <f t="shared" si="1"/>
        <v/>
      </c>
      <c r="H48" t="str">
        <f t="shared" si="2"/>
        <v/>
      </c>
      <c r="I48" t="s">
        <v>27</v>
      </c>
      <c r="J48">
        <v>2.81E-2</v>
      </c>
      <c r="K48">
        <v>-2.01E-2</v>
      </c>
      <c r="L48">
        <v>8.4199999999999997E-2</v>
      </c>
      <c r="M48">
        <v>5.6099999999999997E-2</v>
      </c>
      <c r="N48">
        <v>4.82E-2</v>
      </c>
      <c r="O48">
        <v>5.2200000000000003E-2</v>
      </c>
      <c r="P48">
        <v>-7.9000000000000008E-3</v>
      </c>
      <c r="Q48">
        <v>5.2229999999999999E-2</v>
      </c>
      <c r="R48">
        <v>0.17638000000000001</v>
      </c>
      <c r="S48">
        <v>0.18110000000000001</v>
      </c>
      <c r="T48">
        <v>0.1555</v>
      </c>
      <c r="U48">
        <v>0.16830000000000001</v>
      </c>
      <c r="V48">
        <v>0.8589</v>
      </c>
      <c r="W48">
        <v>1.1642999999999999</v>
      </c>
      <c r="X48">
        <v>-8.2400000000000001E-2</v>
      </c>
    </row>
    <row r="49" spans="1:24">
      <c r="F49" t="str">
        <f t="shared" si="0"/>
        <v/>
      </c>
      <c r="G49" t="str">
        <f t="shared" si="1"/>
        <v/>
      </c>
      <c r="H49" t="str">
        <f t="shared" si="2"/>
        <v/>
      </c>
      <c r="I49" t="s">
        <v>28</v>
      </c>
      <c r="J49">
        <v>3.4299999999999997E-2</v>
      </c>
      <c r="K49">
        <v>-7.6200000000000004E-2</v>
      </c>
      <c r="L49">
        <v>0.1285</v>
      </c>
      <c r="M49">
        <v>9.4200000000000006E-2</v>
      </c>
      <c r="N49">
        <v>0.1105</v>
      </c>
      <c r="O49">
        <v>0.1024</v>
      </c>
      <c r="P49">
        <v>1.6199999999999999E-2</v>
      </c>
      <c r="Q49">
        <v>0.1197</v>
      </c>
      <c r="R49">
        <v>0.29615999999999998</v>
      </c>
      <c r="S49">
        <v>0.30409999999999998</v>
      </c>
      <c r="T49">
        <v>0.35649999999999998</v>
      </c>
      <c r="U49">
        <v>0.33029999999999998</v>
      </c>
      <c r="V49">
        <v>1.1724000000000001</v>
      </c>
      <c r="W49">
        <v>0.85289999999999999</v>
      </c>
      <c r="X49">
        <v>0.16919999999999999</v>
      </c>
    </row>
    <row r="50" spans="1:24">
      <c r="F50" t="str">
        <f t="shared" si="0"/>
        <v/>
      </c>
      <c r="G50" t="str">
        <f t="shared" si="1"/>
        <v/>
      </c>
      <c r="H50" t="str">
        <f t="shared" si="2"/>
        <v/>
      </c>
      <c r="I50" t="s">
        <v>29</v>
      </c>
      <c r="J50">
        <v>2.8000000000000001E-2</v>
      </c>
      <c r="K50">
        <v>-1.67E-2</v>
      </c>
      <c r="L50">
        <v>8.3900000000000002E-2</v>
      </c>
      <c r="M50">
        <v>5.5899999999999998E-2</v>
      </c>
      <c r="N50">
        <v>4.4600000000000001E-2</v>
      </c>
      <c r="O50">
        <v>5.0299999999999997E-2</v>
      </c>
      <c r="P50">
        <v>-1.1299999999999999E-2</v>
      </c>
      <c r="Q50">
        <v>4.8370000000000003E-2</v>
      </c>
      <c r="R50">
        <v>0.17566000000000001</v>
      </c>
      <c r="S50">
        <v>0.1804</v>
      </c>
      <c r="T50">
        <v>0.14399999999999999</v>
      </c>
      <c r="U50">
        <v>0.16220000000000001</v>
      </c>
      <c r="V50">
        <v>0.79869999999999997</v>
      </c>
      <c r="W50">
        <v>1.2521</v>
      </c>
      <c r="X50">
        <v>-0.1172</v>
      </c>
    </row>
    <row r="51" spans="1:24">
      <c r="A51" t="s">
        <v>46</v>
      </c>
      <c r="B51">
        <v>1.3943099999999999</v>
      </c>
      <c r="C51">
        <v>2.6925699999999999</v>
      </c>
      <c r="F51">
        <f t="shared" si="0"/>
        <v>1.29826</v>
      </c>
      <c r="G51">
        <f t="shared" si="1"/>
        <v>-2.0434399999999999</v>
      </c>
      <c r="H51">
        <f t="shared" si="2"/>
        <v>1.6081705642937469</v>
      </c>
    </row>
    <row r="52" spans="1:24">
      <c r="A52" t="s">
        <v>47</v>
      </c>
      <c r="B52">
        <v>-14.681900000000001</v>
      </c>
      <c r="C52">
        <v>-10.828799999999999</v>
      </c>
      <c r="F52">
        <f t="shared" si="0"/>
        <v>3.8531000000000013</v>
      </c>
      <c r="G52">
        <f t="shared" si="1"/>
        <v>12.75535</v>
      </c>
      <c r="H52">
        <f t="shared" si="2"/>
        <v>21.112734372647992</v>
      </c>
    </row>
    <row r="53" spans="1:24">
      <c r="A53" t="s">
        <v>48</v>
      </c>
      <c r="B53">
        <v>-5.6161599999999998</v>
      </c>
      <c r="C53">
        <v>-0.20463000000000001</v>
      </c>
      <c r="D53">
        <v>-8.9280600000000003</v>
      </c>
      <c r="E53">
        <v>-1.7268300000000001</v>
      </c>
      <c r="F53">
        <f t="shared" si="0"/>
        <v>5.41153</v>
      </c>
      <c r="G53">
        <f t="shared" si="1"/>
        <v>2.9103949999999998</v>
      </c>
      <c r="H53">
        <f t="shared" si="2"/>
        <v>0.78262515924562914</v>
      </c>
      <c r="I53" t="s">
        <v>17</v>
      </c>
      <c r="J53">
        <v>-8.2799999999999999E-2</v>
      </c>
      <c r="K53">
        <v>-0.1099</v>
      </c>
      <c r="L53">
        <v>-4.7800000000000002E-2</v>
      </c>
      <c r="M53">
        <v>3.5000000000000003E-2</v>
      </c>
      <c r="N53">
        <v>2.7099999999999999E-2</v>
      </c>
      <c r="O53">
        <v>3.1099999999999999E-2</v>
      </c>
      <c r="P53">
        <v>-7.9000000000000008E-3</v>
      </c>
      <c r="Q53">
        <v>2.6179999999999998E-2</v>
      </c>
      <c r="R53">
        <v>0.12266000000000001</v>
      </c>
      <c r="S53">
        <v>0.114</v>
      </c>
      <c r="T53">
        <v>8.8400000000000006E-2</v>
      </c>
      <c r="U53">
        <v>0.1012</v>
      </c>
      <c r="V53">
        <v>0.77539999999999998</v>
      </c>
      <c r="W53">
        <v>1.2897000000000001</v>
      </c>
      <c r="X53">
        <v>-8.3400000000000002E-2</v>
      </c>
    </row>
    <row r="54" spans="1:24">
      <c r="F54" t="str">
        <f t="shared" si="0"/>
        <v/>
      </c>
      <c r="G54" t="str">
        <f t="shared" si="1"/>
        <v/>
      </c>
      <c r="H54" t="str">
        <f t="shared" si="2"/>
        <v/>
      </c>
      <c r="I54" t="s">
        <v>18</v>
      </c>
      <c r="J54">
        <v>-4.19E-2</v>
      </c>
      <c r="K54">
        <v>-7.8E-2</v>
      </c>
      <c r="L54">
        <v>9.7999999999999997E-3</v>
      </c>
      <c r="M54">
        <v>5.1700000000000003E-2</v>
      </c>
      <c r="N54">
        <v>3.61E-2</v>
      </c>
      <c r="O54">
        <v>4.3900000000000002E-2</v>
      </c>
      <c r="P54">
        <v>-1.5599999999999999E-2</v>
      </c>
      <c r="Q54">
        <v>3.4819999999999997E-2</v>
      </c>
      <c r="R54">
        <v>0.18118999999999999</v>
      </c>
      <c r="S54">
        <v>0.16839999999999999</v>
      </c>
      <c r="T54">
        <v>0.1176</v>
      </c>
      <c r="U54">
        <v>0.14299999999999999</v>
      </c>
      <c r="V54">
        <v>0.69810000000000005</v>
      </c>
      <c r="W54">
        <v>1.4323999999999999</v>
      </c>
      <c r="X54">
        <v>-0.1656</v>
      </c>
    </row>
    <row r="55" spans="1:24">
      <c r="F55" t="str">
        <f t="shared" si="0"/>
        <v/>
      </c>
      <c r="G55" t="str">
        <f t="shared" si="1"/>
        <v/>
      </c>
      <c r="H55" t="str">
        <f t="shared" si="2"/>
        <v/>
      </c>
      <c r="I55" t="s">
        <v>19</v>
      </c>
      <c r="J55">
        <v>-5.1499999999999997E-2</v>
      </c>
      <c r="K55">
        <v>-8.9499999999999996E-2</v>
      </c>
      <c r="L55">
        <v>1.2999999999999999E-3</v>
      </c>
      <c r="M55">
        <v>5.28E-2</v>
      </c>
      <c r="N55">
        <v>3.7999999999999999E-2</v>
      </c>
      <c r="O55">
        <v>4.5400000000000003E-2</v>
      </c>
      <c r="P55">
        <v>-1.4800000000000001E-2</v>
      </c>
      <c r="Q55">
        <v>3.6650000000000002E-2</v>
      </c>
      <c r="R55">
        <v>0.18489</v>
      </c>
      <c r="S55">
        <v>0.17180000000000001</v>
      </c>
      <c r="T55">
        <v>0.1237</v>
      </c>
      <c r="U55">
        <v>0.14779999999999999</v>
      </c>
      <c r="V55">
        <v>0.72</v>
      </c>
      <c r="W55">
        <v>1.3888</v>
      </c>
      <c r="X55">
        <v>-0.15670000000000001</v>
      </c>
    </row>
    <row r="56" spans="1:24">
      <c r="F56" t="str">
        <f t="shared" si="0"/>
        <v/>
      </c>
      <c r="G56" t="str">
        <f t="shared" si="1"/>
        <v/>
      </c>
      <c r="H56" t="str">
        <f t="shared" si="2"/>
        <v/>
      </c>
      <c r="I56" t="s">
        <v>20</v>
      </c>
      <c r="J56">
        <v>-5.8900000000000001E-2</v>
      </c>
      <c r="K56">
        <v>-0.36399999999999999</v>
      </c>
      <c r="L56">
        <v>0.30199999999999999</v>
      </c>
      <c r="M56">
        <v>0.36099999999999999</v>
      </c>
      <c r="N56">
        <v>0.30509999999999998</v>
      </c>
      <c r="O56">
        <v>0.33300000000000002</v>
      </c>
      <c r="P56">
        <v>-5.5899999999999998E-2</v>
      </c>
      <c r="Q56">
        <v>0.29436000000000001</v>
      </c>
      <c r="R56">
        <v>1.26519</v>
      </c>
      <c r="S56">
        <v>1.1758999999999999</v>
      </c>
      <c r="T56">
        <v>0.99380000000000002</v>
      </c>
      <c r="U56">
        <v>1.0848</v>
      </c>
      <c r="V56">
        <v>0.84509999999999996</v>
      </c>
      <c r="W56">
        <v>1.1832</v>
      </c>
      <c r="X56">
        <v>-0.59319999999999995</v>
      </c>
    </row>
    <row r="57" spans="1:24">
      <c r="F57" t="str">
        <f t="shared" si="0"/>
        <v/>
      </c>
      <c r="G57" t="str">
        <f t="shared" si="1"/>
        <v/>
      </c>
      <c r="H57" t="str">
        <f t="shared" si="2"/>
        <v/>
      </c>
      <c r="I57" t="s">
        <v>21</v>
      </c>
      <c r="J57">
        <v>2.69E-2</v>
      </c>
      <c r="K57">
        <v>-8.9999999999999998E-4</v>
      </c>
      <c r="L57">
        <v>5.3499999999999999E-2</v>
      </c>
      <c r="M57">
        <v>2.6599999999999999E-2</v>
      </c>
      <c r="N57">
        <v>2.7799999999999998E-2</v>
      </c>
      <c r="O57">
        <v>2.7199999999999998E-2</v>
      </c>
      <c r="P57">
        <v>1.1999999999999999E-3</v>
      </c>
      <c r="Q57">
        <v>2.6790000000000001E-2</v>
      </c>
      <c r="R57">
        <v>9.3189999999999995E-2</v>
      </c>
      <c r="S57">
        <v>8.6599999999999996E-2</v>
      </c>
      <c r="T57">
        <v>9.0499999999999997E-2</v>
      </c>
      <c r="U57">
        <v>8.8499999999999995E-2</v>
      </c>
      <c r="V57">
        <v>1.0444</v>
      </c>
      <c r="W57">
        <v>0.95750000000000002</v>
      </c>
      <c r="X57">
        <v>1.2500000000000001E-2</v>
      </c>
    </row>
    <row r="58" spans="1:24">
      <c r="F58" t="str">
        <f t="shared" si="0"/>
        <v/>
      </c>
      <c r="G58" t="str">
        <f t="shared" si="1"/>
        <v/>
      </c>
      <c r="H58" t="str">
        <f t="shared" si="2"/>
        <v/>
      </c>
      <c r="I58" t="s">
        <v>22</v>
      </c>
      <c r="J58">
        <v>2.69E-2</v>
      </c>
      <c r="K58">
        <v>-8.9999999999999998E-4</v>
      </c>
      <c r="L58">
        <v>5.3499999999999999E-2</v>
      </c>
      <c r="M58">
        <v>2.6599999999999999E-2</v>
      </c>
      <c r="N58">
        <v>2.7799999999999998E-2</v>
      </c>
      <c r="O58">
        <v>2.7199999999999998E-2</v>
      </c>
      <c r="P58">
        <v>1.1999999999999999E-3</v>
      </c>
      <c r="Q58">
        <v>2.6790000000000001E-2</v>
      </c>
      <c r="R58">
        <v>9.3189999999999995E-2</v>
      </c>
      <c r="S58">
        <v>8.6599999999999996E-2</v>
      </c>
      <c r="T58">
        <v>9.0499999999999997E-2</v>
      </c>
      <c r="U58">
        <v>8.8499999999999995E-2</v>
      </c>
      <c r="V58">
        <v>1.0443</v>
      </c>
      <c r="W58">
        <v>0.95760000000000001</v>
      </c>
      <c r="X58">
        <v>1.2500000000000001E-2</v>
      </c>
    </row>
    <row r="59" spans="1:24">
      <c r="F59" t="str">
        <f t="shared" si="0"/>
        <v/>
      </c>
      <c r="G59" t="str">
        <f t="shared" si="1"/>
        <v/>
      </c>
      <c r="H59" t="str">
        <f t="shared" si="2"/>
        <v/>
      </c>
      <c r="I59" t="s">
        <v>23</v>
      </c>
      <c r="J59">
        <v>2.92E-2</v>
      </c>
      <c r="K59">
        <v>-5.3E-3</v>
      </c>
      <c r="L59">
        <v>7.4300000000000005E-2</v>
      </c>
      <c r="M59">
        <v>4.4999999999999998E-2</v>
      </c>
      <c r="N59">
        <v>3.4599999999999999E-2</v>
      </c>
      <c r="O59">
        <v>3.9800000000000002E-2</v>
      </c>
      <c r="P59">
        <v>-1.0500000000000001E-2</v>
      </c>
      <c r="Q59">
        <v>3.3369999999999997E-2</v>
      </c>
      <c r="R59">
        <v>0.15789</v>
      </c>
      <c r="S59">
        <v>0.1467</v>
      </c>
      <c r="T59">
        <v>0.11269999999999999</v>
      </c>
      <c r="U59">
        <v>0.12970000000000001</v>
      </c>
      <c r="V59">
        <v>0.76780000000000004</v>
      </c>
      <c r="W59">
        <v>1.3024</v>
      </c>
      <c r="X59">
        <v>-0.111</v>
      </c>
    </row>
    <row r="60" spans="1:24">
      <c r="F60" t="str">
        <f t="shared" si="0"/>
        <v/>
      </c>
      <c r="G60" t="str">
        <f t="shared" si="1"/>
        <v/>
      </c>
      <c r="H60" t="str">
        <f t="shared" si="2"/>
        <v/>
      </c>
      <c r="I60" t="s">
        <v>24</v>
      </c>
      <c r="J60">
        <v>2.4199999999999999E-2</v>
      </c>
      <c r="K60">
        <v>-4.3200000000000002E-2</v>
      </c>
      <c r="L60">
        <v>5.79E-2</v>
      </c>
      <c r="M60">
        <v>3.3700000000000001E-2</v>
      </c>
      <c r="N60">
        <v>6.7400000000000002E-2</v>
      </c>
      <c r="O60">
        <v>5.0500000000000003E-2</v>
      </c>
      <c r="P60">
        <v>3.3700000000000001E-2</v>
      </c>
      <c r="Q60">
        <v>6.5009999999999998E-2</v>
      </c>
      <c r="R60">
        <v>0.11804000000000001</v>
      </c>
      <c r="S60">
        <v>0.10970000000000001</v>
      </c>
      <c r="T60">
        <v>0.2195</v>
      </c>
      <c r="U60">
        <v>0.1646</v>
      </c>
      <c r="V60">
        <v>2.0005999999999999</v>
      </c>
      <c r="W60">
        <v>0.49980000000000002</v>
      </c>
      <c r="X60">
        <v>0.35759999999999997</v>
      </c>
    </row>
    <row r="61" spans="1:24">
      <c r="F61" t="str">
        <f t="shared" si="0"/>
        <v/>
      </c>
      <c r="G61" t="str">
        <f t="shared" si="1"/>
        <v/>
      </c>
      <c r="H61" t="str">
        <f t="shared" si="2"/>
        <v/>
      </c>
      <c r="I61" t="s">
        <v>25</v>
      </c>
      <c r="J61">
        <v>2.4199999999999999E-2</v>
      </c>
      <c r="K61">
        <v>-4.3200000000000002E-2</v>
      </c>
      <c r="L61">
        <v>5.79E-2</v>
      </c>
      <c r="M61">
        <v>3.3700000000000001E-2</v>
      </c>
      <c r="N61">
        <v>6.7400000000000002E-2</v>
      </c>
      <c r="O61">
        <v>5.0500000000000003E-2</v>
      </c>
      <c r="P61">
        <v>3.3700000000000001E-2</v>
      </c>
      <c r="Q61">
        <v>6.4990000000000006E-2</v>
      </c>
      <c r="R61">
        <v>0.11803</v>
      </c>
      <c r="S61">
        <v>0.10970000000000001</v>
      </c>
      <c r="T61">
        <v>0.21940000000000001</v>
      </c>
      <c r="U61">
        <v>0.1646</v>
      </c>
      <c r="V61">
        <v>2.0002</v>
      </c>
      <c r="W61">
        <v>0.5</v>
      </c>
      <c r="X61">
        <v>0.3574</v>
      </c>
    </row>
    <row r="62" spans="1:24">
      <c r="F62" t="str">
        <f t="shared" si="0"/>
        <v/>
      </c>
      <c r="G62" t="str">
        <f t="shared" si="1"/>
        <v/>
      </c>
      <c r="H62" t="str">
        <f t="shared" si="2"/>
        <v/>
      </c>
      <c r="I62" t="s">
        <v>26</v>
      </c>
      <c r="J62">
        <v>2.8400000000000002E-2</v>
      </c>
      <c r="K62">
        <v>-1.8499999999999999E-2</v>
      </c>
      <c r="L62">
        <v>8.6699999999999999E-2</v>
      </c>
      <c r="M62">
        <v>5.8400000000000001E-2</v>
      </c>
      <c r="N62">
        <v>4.6899999999999997E-2</v>
      </c>
      <c r="O62">
        <v>5.2600000000000001E-2</v>
      </c>
      <c r="P62">
        <v>-1.15E-2</v>
      </c>
      <c r="Q62">
        <v>4.5260000000000002E-2</v>
      </c>
      <c r="R62">
        <v>0.20458000000000001</v>
      </c>
      <c r="S62">
        <v>0.19009999999999999</v>
      </c>
      <c r="T62">
        <v>0.15279999999999999</v>
      </c>
      <c r="U62">
        <v>0.17150000000000001</v>
      </c>
      <c r="V62">
        <v>0.80359999999999998</v>
      </c>
      <c r="W62">
        <v>1.2444999999999999</v>
      </c>
      <c r="X62">
        <v>-0.1217</v>
      </c>
    </row>
    <row r="63" spans="1:24">
      <c r="F63" t="str">
        <f t="shared" si="0"/>
        <v/>
      </c>
      <c r="G63" t="str">
        <f t="shared" si="1"/>
        <v/>
      </c>
      <c r="H63" t="str">
        <f t="shared" si="2"/>
        <v/>
      </c>
      <c r="I63" t="s">
        <v>27</v>
      </c>
      <c r="J63">
        <v>2.8400000000000002E-2</v>
      </c>
      <c r="K63">
        <v>-1.8499999999999999E-2</v>
      </c>
      <c r="L63">
        <v>8.6800000000000002E-2</v>
      </c>
      <c r="M63">
        <v>5.8400000000000001E-2</v>
      </c>
      <c r="N63">
        <v>4.6899999999999997E-2</v>
      </c>
      <c r="O63">
        <v>5.2600000000000001E-2</v>
      </c>
      <c r="P63">
        <v>-1.15E-2</v>
      </c>
      <c r="Q63">
        <v>4.5260000000000002E-2</v>
      </c>
      <c r="R63">
        <v>0.20462</v>
      </c>
      <c r="S63">
        <v>0.19020000000000001</v>
      </c>
      <c r="T63">
        <v>0.15279999999999999</v>
      </c>
      <c r="U63">
        <v>0.17150000000000001</v>
      </c>
      <c r="V63">
        <v>0.80349999999999999</v>
      </c>
      <c r="W63">
        <v>1.2444999999999999</v>
      </c>
      <c r="X63">
        <v>-0.1217</v>
      </c>
    </row>
    <row r="64" spans="1:24">
      <c r="F64" t="str">
        <f t="shared" si="0"/>
        <v/>
      </c>
      <c r="G64" t="str">
        <f t="shared" si="1"/>
        <v/>
      </c>
      <c r="H64" t="str">
        <f t="shared" si="2"/>
        <v/>
      </c>
      <c r="I64" t="s">
        <v>28</v>
      </c>
      <c r="J64">
        <v>2.3900000000000001E-2</v>
      </c>
      <c r="K64">
        <v>-0.1037</v>
      </c>
      <c r="L64">
        <v>0.13239999999999999</v>
      </c>
      <c r="M64">
        <v>0.1085</v>
      </c>
      <c r="N64">
        <v>0.1275</v>
      </c>
      <c r="O64">
        <v>0.11799999999999999</v>
      </c>
      <c r="P64">
        <v>1.9E-2</v>
      </c>
      <c r="Q64">
        <v>0.12307</v>
      </c>
      <c r="R64">
        <v>0.38029000000000002</v>
      </c>
      <c r="S64">
        <v>0.35339999999999999</v>
      </c>
      <c r="T64">
        <v>0.41549999999999998</v>
      </c>
      <c r="U64">
        <v>0.38450000000000001</v>
      </c>
      <c r="V64">
        <v>1.1755</v>
      </c>
      <c r="W64">
        <v>0.85070000000000001</v>
      </c>
      <c r="X64">
        <v>0.2021</v>
      </c>
    </row>
    <row r="65" spans="1:24">
      <c r="F65" t="str">
        <f t="shared" si="0"/>
        <v/>
      </c>
      <c r="G65" t="str">
        <f t="shared" si="1"/>
        <v/>
      </c>
      <c r="H65" t="str">
        <f t="shared" si="2"/>
        <v/>
      </c>
      <c r="I65" t="s">
        <v>29</v>
      </c>
      <c r="J65">
        <v>2.3900000000000001E-2</v>
      </c>
      <c r="K65">
        <v>-0.1037</v>
      </c>
      <c r="L65">
        <v>0.13239999999999999</v>
      </c>
      <c r="M65">
        <v>0.1085</v>
      </c>
      <c r="N65">
        <v>0.1275</v>
      </c>
      <c r="O65">
        <v>0.11799999999999999</v>
      </c>
      <c r="P65">
        <v>1.9E-2</v>
      </c>
      <c r="Q65">
        <v>0.12307</v>
      </c>
      <c r="R65">
        <v>0.38029000000000002</v>
      </c>
      <c r="S65">
        <v>0.35339999999999999</v>
      </c>
      <c r="T65">
        <v>0.41549999999999998</v>
      </c>
      <c r="U65">
        <v>0.38450000000000001</v>
      </c>
      <c r="V65">
        <v>1.1756</v>
      </c>
      <c r="W65">
        <v>0.85070000000000001</v>
      </c>
      <c r="X65">
        <v>0.2021</v>
      </c>
    </row>
    <row r="66" spans="1:24">
      <c r="A66" t="s">
        <v>49</v>
      </c>
      <c r="B66">
        <v>1.6381300000000001</v>
      </c>
      <c r="C66">
        <v>2.50807</v>
      </c>
      <c r="F66">
        <f t="shared" si="0"/>
        <v>0.86993999999999994</v>
      </c>
      <c r="G66">
        <f t="shared" si="1"/>
        <v>-2.0731000000000002</v>
      </c>
      <c r="H66">
        <f t="shared" si="2"/>
        <v>2.4701379462951474</v>
      </c>
    </row>
    <row r="67" spans="1:24">
      <c r="A67" t="s">
        <v>50</v>
      </c>
      <c r="B67">
        <v>-14.182600000000001</v>
      </c>
      <c r="C67">
        <v>-10.5931</v>
      </c>
      <c r="F67">
        <f t="shared" ref="F67:F130" si="3">IF(ISBLANK(C67),"",(C67-B67))</f>
        <v>3.589500000000001</v>
      </c>
      <c r="G67">
        <f t="shared" ref="G67:G130" si="4">IF(ISBLANK(B67),"",-(B67+C67)/2)</f>
        <v>12.38785</v>
      </c>
      <c r="H67">
        <f t="shared" ref="H67:H130" si="5">IF(ISBLANK(B67),"",(G67*G67)/(2*F67))</f>
        <v>21.376072938083293</v>
      </c>
    </row>
    <row r="68" spans="1:24">
      <c r="A68" t="s">
        <v>51</v>
      </c>
      <c r="B68">
        <v>-5.6254099999999996</v>
      </c>
      <c r="C68">
        <v>-0.16898299999999999</v>
      </c>
      <c r="D68">
        <v>-9.6826299999999996</v>
      </c>
      <c r="E68">
        <v>-1.6473800000000001</v>
      </c>
      <c r="F68">
        <f t="shared" si="3"/>
        <v>5.4564269999999997</v>
      </c>
      <c r="G68">
        <f t="shared" si="4"/>
        <v>2.8971964999999997</v>
      </c>
      <c r="H68">
        <f t="shared" si="5"/>
        <v>0.76916153735881099</v>
      </c>
      <c r="I68" t="s">
        <v>17</v>
      </c>
      <c r="J68">
        <v>-8.7499999999999994E-2</v>
      </c>
      <c r="K68">
        <v>-0.1573</v>
      </c>
      <c r="L68">
        <v>-5.9999999999999995E-4</v>
      </c>
      <c r="M68">
        <v>8.6900000000000005E-2</v>
      </c>
      <c r="N68">
        <v>6.9800000000000001E-2</v>
      </c>
      <c r="O68">
        <v>7.8399999999999997E-2</v>
      </c>
      <c r="P68">
        <v>-1.7100000000000001E-2</v>
      </c>
      <c r="Q68">
        <v>6.3100000000000003E-2</v>
      </c>
      <c r="R68">
        <v>0.30380000000000001</v>
      </c>
      <c r="S68">
        <v>0.26250000000000001</v>
      </c>
      <c r="T68">
        <v>0.21099999999999999</v>
      </c>
      <c r="U68">
        <v>0.23669999999999999</v>
      </c>
      <c r="V68">
        <v>0.80359999999999998</v>
      </c>
      <c r="W68">
        <v>1.2444</v>
      </c>
      <c r="X68">
        <v>-0.15579999999999999</v>
      </c>
    </row>
    <row r="69" spans="1:24">
      <c r="F69" t="str">
        <f t="shared" si="3"/>
        <v/>
      </c>
      <c r="G69" t="str">
        <f t="shared" si="4"/>
        <v/>
      </c>
      <c r="H69" t="str">
        <f t="shared" si="5"/>
        <v/>
      </c>
      <c r="I69" t="s">
        <v>18</v>
      </c>
      <c r="J69">
        <v>-6.1600000000000002E-2</v>
      </c>
      <c r="K69">
        <v>-0.44130000000000003</v>
      </c>
      <c r="L69">
        <v>0.34370000000000001</v>
      </c>
      <c r="M69">
        <v>0.40529999999999999</v>
      </c>
      <c r="N69">
        <v>0.37969999999999998</v>
      </c>
      <c r="O69">
        <v>0.39250000000000002</v>
      </c>
      <c r="P69">
        <v>-2.5700000000000001E-2</v>
      </c>
      <c r="Q69">
        <v>0.34305999999999998</v>
      </c>
      <c r="R69">
        <v>1.4169499999999999</v>
      </c>
      <c r="S69">
        <v>1.2243999999999999</v>
      </c>
      <c r="T69">
        <v>1.1469</v>
      </c>
      <c r="U69">
        <v>1.1857</v>
      </c>
      <c r="V69">
        <v>0.93669999999999998</v>
      </c>
      <c r="W69">
        <v>1.0676000000000001</v>
      </c>
      <c r="X69">
        <v>-0.23419999999999999</v>
      </c>
    </row>
    <row r="70" spans="1:24">
      <c r="F70" t="str">
        <f t="shared" si="3"/>
        <v/>
      </c>
      <c r="G70" t="str">
        <f t="shared" si="4"/>
        <v/>
      </c>
      <c r="H70" t="str">
        <f t="shared" si="5"/>
        <v/>
      </c>
      <c r="I70" t="s">
        <v>52</v>
      </c>
      <c r="J70">
        <v>3.3500000000000002E-2</v>
      </c>
      <c r="K70">
        <v>-7.3099999999999998E-2</v>
      </c>
      <c r="L70">
        <v>0.1507</v>
      </c>
      <c r="M70">
        <v>0.1172</v>
      </c>
      <c r="N70">
        <v>0.1065</v>
      </c>
      <c r="O70">
        <v>0.1119</v>
      </c>
      <c r="P70">
        <v>-1.06E-2</v>
      </c>
      <c r="Q70">
        <v>9.6269999999999994E-2</v>
      </c>
      <c r="R70">
        <v>0.40965000000000001</v>
      </c>
      <c r="S70">
        <v>0.35399999999999998</v>
      </c>
      <c r="T70">
        <v>0.32179999999999997</v>
      </c>
      <c r="U70">
        <v>0.33789999999999998</v>
      </c>
      <c r="V70">
        <v>0.90920000000000001</v>
      </c>
      <c r="W70">
        <v>1.0999000000000001</v>
      </c>
      <c r="X70">
        <v>-9.7100000000000006E-2</v>
      </c>
    </row>
    <row r="71" spans="1:24">
      <c r="F71" t="str">
        <f t="shared" si="3"/>
        <v/>
      </c>
      <c r="G71" t="str">
        <f t="shared" si="4"/>
        <v/>
      </c>
      <c r="H71" t="str">
        <f t="shared" si="5"/>
        <v/>
      </c>
      <c r="I71" t="s">
        <v>53</v>
      </c>
      <c r="J71">
        <v>3.3599999999999998E-2</v>
      </c>
      <c r="K71">
        <v>-2.58E-2</v>
      </c>
      <c r="L71">
        <v>0.1082</v>
      </c>
      <c r="M71">
        <v>7.4499999999999997E-2</v>
      </c>
      <c r="N71">
        <v>5.9400000000000001E-2</v>
      </c>
      <c r="O71">
        <v>6.7000000000000004E-2</v>
      </c>
      <c r="P71">
        <v>-1.5100000000000001E-2</v>
      </c>
      <c r="Q71">
        <v>5.3699999999999998E-2</v>
      </c>
      <c r="R71">
        <v>0.26061000000000001</v>
      </c>
      <c r="S71">
        <v>0.22520000000000001</v>
      </c>
      <c r="T71">
        <v>0.17949999999999999</v>
      </c>
      <c r="U71">
        <v>0.2024</v>
      </c>
      <c r="V71">
        <v>0.79710000000000003</v>
      </c>
      <c r="W71">
        <v>1.2545999999999999</v>
      </c>
      <c r="X71">
        <v>-0.13800000000000001</v>
      </c>
    </row>
    <row r="72" spans="1:24">
      <c r="F72" t="str">
        <f t="shared" si="3"/>
        <v/>
      </c>
      <c r="G72" t="str">
        <f t="shared" si="4"/>
        <v/>
      </c>
      <c r="H72" t="str">
        <f t="shared" si="5"/>
        <v/>
      </c>
      <c r="I72" t="s">
        <v>21</v>
      </c>
      <c r="J72">
        <v>3.3599999999999998E-2</v>
      </c>
      <c r="K72">
        <v>-2.58E-2</v>
      </c>
      <c r="L72">
        <v>0.1082</v>
      </c>
      <c r="M72">
        <v>7.4499999999999997E-2</v>
      </c>
      <c r="N72">
        <v>5.9400000000000001E-2</v>
      </c>
      <c r="O72">
        <v>6.7000000000000004E-2</v>
      </c>
      <c r="P72">
        <v>-1.5100000000000001E-2</v>
      </c>
      <c r="Q72">
        <v>5.3690000000000002E-2</v>
      </c>
      <c r="R72">
        <v>0.26061000000000001</v>
      </c>
      <c r="S72">
        <v>0.22520000000000001</v>
      </c>
      <c r="T72">
        <v>0.17949999999999999</v>
      </c>
      <c r="U72">
        <v>0.2024</v>
      </c>
      <c r="V72">
        <v>0.79710000000000003</v>
      </c>
      <c r="W72">
        <v>1.2544999999999999</v>
      </c>
      <c r="X72">
        <v>-0.13800000000000001</v>
      </c>
    </row>
    <row r="73" spans="1:24">
      <c r="F73" t="str">
        <f t="shared" si="3"/>
        <v/>
      </c>
      <c r="G73" t="str">
        <f t="shared" si="4"/>
        <v/>
      </c>
      <c r="H73" t="str">
        <f t="shared" si="5"/>
        <v/>
      </c>
      <c r="I73" t="s">
        <v>22</v>
      </c>
      <c r="J73">
        <v>2.4299999999999999E-2</v>
      </c>
      <c r="K73">
        <v>-0.13200000000000001</v>
      </c>
      <c r="L73">
        <v>0.1449</v>
      </c>
      <c r="M73">
        <v>0.1206</v>
      </c>
      <c r="N73">
        <v>0.15629999999999999</v>
      </c>
      <c r="O73">
        <v>0.13850000000000001</v>
      </c>
      <c r="P73">
        <v>3.56E-2</v>
      </c>
      <c r="Q73">
        <v>0.14122000000000001</v>
      </c>
      <c r="R73">
        <v>0.42175000000000001</v>
      </c>
      <c r="S73">
        <v>0.3644</v>
      </c>
      <c r="T73">
        <v>0.47210000000000002</v>
      </c>
      <c r="U73">
        <v>0.41830000000000001</v>
      </c>
      <c r="V73">
        <v>1.2954000000000001</v>
      </c>
      <c r="W73">
        <v>0.77200000000000002</v>
      </c>
      <c r="X73">
        <v>0.32519999999999999</v>
      </c>
    </row>
    <row r="74" spans="1:24">
      <c r="F74" t="str">
        <f t="shared" si="3"/>
        <v/>
      </c>
      <c r="G74" t="str">
        <f t="shared" si="4"/>
        <v/>
      </c>
      <c r="H74" t="str">
        <f t="shared" si="5"/>
        <v/>
      </c>
      <c r="I74" t="s">
        <v>23</v>
      </c>
      <c r="J74">
        <v>2.4299999999999999E-2</v>
      </c>
      <c r="K74">
        <v>-0.13200000000000001</v>
      </c>
      <c r="L74">
        <v>0.1449</v>
      </c>
      <c r="M74">
        <v>0.1206</v>
      </c>
      <c r="N74">
        <v>0.15629999999999999</v>
      </c>
      <c r="O74">
        <v>0.13850000000000001</v>
      </c>
      <c r="P74">
        <v>3.56E-2</v>
      </c>
      <c r="Q74">
        <v>0.14122000000000001</v>
      </c>
      <c r="R74">
        <v>0.42175000000000001</v>
      </c>
      <c r="S74">
        <v>0.3644</v>
      </c>
      <c r="T74">
        <v>0.47210000000000002</v>
      </c>
      <c r="U74">
        <v>0.41830000000000001</v>
      </c>
      <c r="V74">
        <v>1.2954000000000001</v>
      </c>
      <c r="W74">
        <v>0.77200000000000002</v>
      </c>
      <c r="X74">
        <v>0.32519999999999999</v>
      </c>
    </row>
    <row r="75" spans="1:24">
      <c r="A75" t="s">
        <v>54</v>
      </c>
      <c r="B75">
        <v>2.31596</v>
      </c>
      <c r="C75">
        <v>3.17747</v>
      </c>
      <c r="F75">
        <f t="shared" si="3"/>
        <v>0.86151</v>
      </c>
      <c r="G75">
        <f t="shared" si="4"/>
        <v>-2.746715</v>
      </c>
      <c r="H75">
        <f t="shared" si="5"/>
        <v>4.3786162036569509</v>
      </c>
    </row>
    <row r="76" spans="1:24">
      <c r="A76" t="s">
        <v>55</v>
      </c>
      <c r="B76">
        <v>-17.209599999999998</v>
      </c>
      <c r="C76">
        <v>-11.3512</v>
      </c>
      <c r="F76">
        <f t="shared" si="3"/>
        <v>5.8583999999999978</v>
      </c>
      <c r="G76">
        <f t="shared" si="4"/>
        <v>14.2804</v>
      </c>
      <c r="H76">
        <f t="shared" si="5"/>
        <v>17.404907838317637</v>
      </c>
    </row>
    <row r="77" spans="1:24">
      <c r="A77" t="s">
        <v>56</v>
      </c>
      <c r="B77">
        <v>-5.6607799999999999</v>
      </c>
      <c r="C77">
        <v>-0.21578600000000001</v>
      </c>
      <c r="D77">
        <v>-7.1536</v>
      </c>
      <c r="E77">
        <v>-1.8019400000000001</v>
      </c>
      <c r="F77">
        <f t="shared" si="3"/>
        <v>5.4449940000000003</v>
      </c>
      <c r="G77">
        <f t="shared" si="4"/>
        <v>2.9382829999999998</v>
      </c>
      <c r="H77">
        <f t="shared" si="5"/>
        <v>0.79279306718143283</v>
      </c>
      <c r="I77" t="s">
        <v>17</v>
      </c>
      <c r="J77">
        <v>-9.2999999999999999E-2</v>
      </c>
      <c r="K77">
        <v>-0.1459</v>
      </c>
      <c r="L77">
        <v>-8.8000000000000005E-3</v>
      </c>
      <c r="M77">
        <v>8.4199999999999997E-2</v>
      </c>
      <c r="N77">
        <v>5.2900000000000003E-2</v>
      </c>
      <c r="O77">
        <v>6.8599999999999994E-2</v>
      </c>
      <c r="P77">
        <v>-3.1399999999999997E-2</v>
      </c>
      <c r="Q77">
        <v>5.2679999999999998E-2</v>
      </c>
      <c r="R77">
        <v>0.29149999999999998</v>
      </c>
      <c r="S77">
        <v>0.28710000000000002</v>
      </c>
      <c r="T77">
        <v>0.1802</v>
      </c>
      <c r="U77">
        <v>0.2336</v>
      </c>
      <c r="V77">
        <v>0.62770000000000004</v>
      </c>
      <c r="W77">
        <v>1.5931999999999999</v>
      </c>
      <c r="X77">
        <v>-0.36430000000000001</v>
      </c>
    </row>
    <row r="78" spans="1:24">
      <c r="F78" t="str">
        <f t="shared" si="3"/>
        <v/>
      </c>
      <c r="G78" t="str">
        <f t="shared" si="4"/>
        <v/>
      </c>
      <c r="H78" t="str">
        <f t="shared" si="5"/>
        <v/>
      </c>
      <c r="I78" t="s">
        <v>18</v>
      </c>
      <c r="J78">
        <v>-2.8000000000000001E-2</v>
      </c>
      <c r="K78">
        <v>-3.9100000000000003E-2</v>
      </c>
      <c r="L78">
        <v>3.2000000000000002E-3</v>
      </c>
      <c r="M78">
        <v>3.1199999999999999E-2</v>
      </c>
      <c r="N78">
        <v>1.11E-2</v>
      </c>
      <c r="O78">
        <v>2.1100000000000001E-2</v>
      </c>
      <c r="P78">
        <v>-0.02</v>
      </c>
      <c r="Q78">
        <v>1.108E-2</v>
      </c>
      <c r="R78">
        <v>0.10784000000000001</v>
      </c>
      <c r="S78">
        <v>0.1062</v>
      </c>
      <c r="T78">
        <v>3.7900000000000003E-2</v>
      </c>
      <c r="U78">
        <v>7.1999999999999995E-2</v>
      </c>
      <c r="V78">
        <v>0.35680000000000001</v>
      </c>
      <c r="W78">
        <v>2.8027000000000002</v>
      </c>
      <c r="X78">
        <v>-0.23280000000000001</v>
      </c>
    </row>
    <row r="79" spans="1:24">
      <c r="F79" t="str">
        <f t="shared" si="3"/>
        <v/>
      </c>
      <c r="G79" t="str">
        <f t="shared" si="4"/>
        <v/>
      </c>
      <c r="H79" t="str">
        <f t="shared" si="5"/>
        <v/>
      </c>
      <c r="I79" t="s">
        <v>19</v>
      </c>
      <c r="J79">
        <v>-4.4400000000000002E-2</v>
      </c>
      <c r="K79">
        <v>-6.1400000000000003E-2</v>
      </c>
      <c r="L79">
        <v>-2.2599999999999999E-2</v>
      </c>
      <c r="M79">
        <v>2.18E-2</v>
      </c>
      <c r="N79">
        <v>1.7000000000000001E-2</v>
      </c>
      <c r="O79">
        <v>1.9400000000000001E-2</v>
      </c>
      <c r="P79">
        <v>-4.7000000000000002E-3</v>
      </c>
      <c r="Q79">
        <v>1.6979999999999999E-2</v>
      </c>
      <c r="R79">
        <v>7.5389999999999999E-2</v>
      </c>
      <c r="S79">
        <v>7.4200000000000002E-2</v>
      </c>
      <c r="T79">
        <v>5.8099999999999999E-2</v>
      </c>
      <c r="U79">
        <v>6.6199999999999995E-2</v>
      </c>
      <c r="V79">
        <v>0.78210000000000002</v>
      </c>
      <c r="W79">
        <v>1.2786</v>
      </c>
      <c r="X79">
        <v>-5.5100000000000003E-2</v>
      </c>
    </row>
    <row r="80" spans="1:24">
      <c r="F80" t="str">
        <f t="shared" si="3"/>
        <v/>
      </c>
      <c r="G80" t="str">
        <f t="shared" si="4"/>
        <v/>
      </c>
      <c r="H80" t="str">
        <f t="shared" si="5"/>
        <v/>
      </c>
      <c r="I80" t="s">
        <v>20</v>
      </c>
      <c r="J80">
        <v>-4.2299999999999997E-2</v>
      </c>
      <c r="K80">
        <v>-7.1400000000000005E-2</v>
      </c>
      <c r="L80">
        <v>0</v>
      </c>
      <c r="M80">
        <v>4.2299999999999997E-2</v>
      </c>
      <c r="N80">
        <v>2.92E-2</v>
      </c>
      <c r="O80">
        <v>3.5700000000000003E-2</v>
      </c>
      <c r="P80">
        <v>-1.32E-2</v>
      </c>
      <c r="Q80">
        <v>2.9049999999999999E-2</v>
      </c>
      <c r="R80">
        <v>0.14649999999999999</v>
      </c>
      <c r="S80">
        <v>0.14430000000000001</v>
      </c>
      <c r="T80">
        <v>9.9400000000000002E-2</v>
      </c>
      <c r="U80">
        <v>0.12180000000000001</v>
      </c>
      <c r="V80">
        <v>0.68869999999999998</v>
      </c>
      <c r="W80">
        <v>1.4520999999999999</v>
      </c>
      <c r="X80">
        <v>-0.15310000000000001</v>
      </c>
    </row>
    <row r="81" spans="1:24">
      <c r="F81" t="str">
        <f t="shared" si="3"/>
        <v/>
      </c>
      <c r="G81" t="str">
        <f t="shared" si="4"/>
        <v/>
      </c>
      <c r="H81" t="str">
        <f t="shared" si="5"/>
        <v/>
      </c>
      <c r="I81" t="s">
        <v>36</v>
      </c>
      <c r="J81">
        <v>-5.0799999999999998E-2</v>
      </c>
      <c r="K81">
        <v>-8.7999999999999995E-2</v>
      </c>
      <c r="L81">
        <v>-7.1999999999999998E-3</v>
      </c>
      <c r="M81">
        <v>4.3499999999999997E-2</v>
      </c>
      <c r="N81">
        <v>3.73E-2</v>
      </c>
      <c r="O81">
        <v>4.0399999999999998E-2</v>
      </c>
      <c r="P81">
        <v>-6.3E-3</v>
      </c>
      <c r="Q81">
        <v>3.7109999999999997E-2</v>
      </c>
      <c r="R81">
        <v>0.15067</v>
      </c>
      <c r="S81">
        <v>0.1484</v>
      </c>
      <c r="T81">
        <v>0.127</v>
      </c>
      <c r="U81">
        <v>0.13769999999999999</v>
      </c>
      <c r="V81">
        <v>0.85560000000000003</v>
      </c>
      <c r="W81">
        <v>1.1688000000000001</v>
      </c>
      <c r="X81">
        <v>-7.2999999999999995E-2</v>
      </c>
    </row>
    <row r="82" spans="1:24">
      <c r="F82" t="str">
        <f t="shared" si="3"/>
        <v/>
      </c>
      <c r="G82" t="str">
        <f t="shared" si="4"/>
        <v/>
      </c>
      <c r="H82" t="str">
        <f t="shared" si="5"/>
        <v/>
      </c>
      <c r="I82" t="s">
        <v>57</v>
      </c>
      <c r="J82">
        <v>-5.8000000000000003E-2</v>
      </c>
      <c r="K82">
        <v>-0.35680000000000001</v>
      </c>
      <c r="L82">
        <v>0.2495</v>
      </c>
      <c r="M82">
        <v>0.3075</v>
      </c>
      <c r="N82">
        <v>0.29880000000000001</v>
      </c>
      <c r="O82">
        <v>0.30309999999999998</v>
      </c>
      <c r="P82">
        <v>-8.6E-3</v>
      </c>
      <c r="Q82">
        <v>0.29771999999999998</v>
      </c>
      <c r="R82">
        <v>1.06396</v>
      </c>
      <c r="S82">
        <v>1.0478000000000001</v>
      </c>
      <c r="T82">
        <v>1.0184</v>
      </c>
      <c r="U82">
        <v>1.0330999999999999</v>
      </c>
      <c r="V82">
        <v>0.97189999999999999</v>
      </c>
      <c r="W82">
        <v>1.0288999999999999</v>
      </c>
      <c r="X82">
        <v>-0.1003</v>
      </c>
    </row>
    <row r="83" spans="1:24">
      <c r="F83" t="str">
        <f t="shared" si="3"/>
        <v/>
      </c>
      <c r="G83" t="str">
        <f t="shared" si="4"/>
        <v/>
      </c>
      <c r="H83" t="str">
        <f t="shared" si="5"/>
        <v/>
      </c>
      <c r="I83" t="s">
        <v>23</v>
      </c>
      <c r="J83">
        <v>3.3300000000000003E-2</v>
      </c>
      <c r="K83">
        <v>1.2999999999999999E-3</v>
      </c>
      <c r="L83">
        <v>7.1400000000000005E-2</v>
      </c>
      <c r="M83">
        <v>3.8100000000000002E-2</v>
      </c>
      <c r="N83">
        <v>3.2000000000000001E-2</v>
      </c>
      <c r="O83">
        <v>3.5000000000000003E-2</v>
      </c>
      <c r="P83">
        <v>-6.1000000000000004E-3</v>
      </c>
      <c r="Q83">
        <v>3.1850000000000003E-2</v>
      </c>
      <c r="R83">
        <v>0.13188</v>
      </c>
      <c r="S83">
        <v>0.12989999999999999</v>
      </c>
      <c r="T83">
        <v>0.1089</v>
      </c>
      <c r="U83">
        <v>0.11940000000000001</v>
      </c>
      <c r="V83">
        <v>0.83879999999999999</v>
      </c>
      <c r="W83">
        <v>1.1920999999999999</v>
      </c>
      <c r="X83">
        <v>-7.1300000000000002E-2</v>
      </c>
    </row>
    <row r="84" spans="1:24">
      <c r="F84" t="str">
        <f t="shared" si="3"/>
        <v/>
      </c>
      <c r="G84" t="str">
        <f t="shared" si="4"/>
        <v/>
      </c>
      <c r="H84" t="str">
        <f t="shared" si="5"/>
        <v/>
      </c>
      <c r="I84" t="s">
        <v>24</v>
      </c>
      <c r="J84">
        <v>3.1899999999999998E-2</v>
      </c>
      <c r="K84">
        <v>8.0999999999999996E-3</v>
      </c>
      <c r="L84">
        <v>6.0999999999999999E-2</v>
      </c>
      <c r="M84">
        <v>2.9100000000000001E-2</v>
      </c>
      <c r="N84">
        <v>2.3800000000000002E-2</v>
      </c>
      <c r="O84">
        <v>2.64E-2</v>
      </c>
      <c r="P84">
        <v>-5.3E-3</v>
      </c>
      <c r="Q84">
        <v>2.3689999999999999E-2</v>
      </c>
      <c r="R84">
        <v>0.10063</v>
      </c>
      <c r="S84">
        <v>9.9099999999999994E-2</v>
      </c>
      <c r="T84">
        <v>8.1000000000000003E-2</v>
      </c>
      <c r="U84">
        <v>9.01E-2</v>
      </c>
      <c r="V84">
        <v>0.81759999999999999</v>
      </c>
      <c r="W84">
        <v>1.2232000000000001</v>
      </c>
      <c r="X84">
        <v>-6.1600000000000002E-2</v>
      </c>
    </row>
    <row r="85" spans="1:24">
      <c r="F85" t="str">
        <f t="shared" si="3"/>
        <v/>
      </c>
      <c r="G85" t="str">
        <f t="shared" si="4"/>
        <v/>
      </c>
      <c r="H85" t="str">
        <f t="shared" si="5"/>
        <v/>
      </c>
      <c r="I85" t="s">
        <v>25</v>
      </c>
      <c r="J85">
        <v>3.3599999999999998E-2</v>
      </c>
      <c r="K85">
        <v>1.49E-2</v>
      </c>
      <c r="L85">
        <v>5.5300000000000002E-2</v>
      </c>
      <c r="M85">
        <v>2.1700000000000001E-2</v>
      </c>
      <c r="N85">
        <v>1.8700000000000001E-2</v>
      </c>
      <c r="O85">
        <v>2.0199999999999999E-2</v>
      </c>
      <c r="P85">
        <v>-3.0000000000000001E-3</v>
      </c>
      <c r="Q85">
        <v>1.8610000000000002E-2</v>
      </c>
      <c r="R85">
        <v>7.5029999999999999E-2</v>
      </c>
      <c r="S85">
        <v>7.3899999999999993E-2</v>
      </c>
      <c r="T85">
        <v>6.3600000000000004E-2</v>
      </c>
      <c r="U85">
        <v>6.88E-2</v>
      </c>
      <c r="V85">
        <v>0.86129999999999995</v>
      </c>
      <c r="W85">
        <v>1.161</v>
      </c>
      <c r="X85">
        <v>-3.49E-2</v>
      </c>
    </row>
    <row r="86" spans="1:24">
      <c r="F86" t="str">
        <f t="shared" si="3"/>
        <v/>
      </c>
      <c r="G86" t="str">
        <f t="shared" si="4"/>
        <v/>
      </c>
      <c r="H86" t="str">
        <f t="shared" si="5"/>
        <v/>
      </c>
      <c r="I86" t="s">
        <v>26</v>
      </c>
      <c r="J86">
        <v>3.1E-2</v>
      </c>
      <c r="K86">
        <v>5.4000000000000003E-3</v>
      </c>
      <c r="L86">
        <v>5.3199999999999997E-2</v>
      </c>
      <c r="M86">
        <v>2.2200000000000001E-2</v>
      </c>
      <c r="N86">
        <v>2.5600000000000001E-2</v>
      </c>
      <c r="O86">
        <v>2.3900000000000001E-2</v>
      </c>
      <c r="P86">
        <v>3.3E-3</v>
      </c>
      <c r="Q86">
        <v>2.5479999999999999E-2</v>
      </c>
      <c r="R86">
        <v>7.6929999999999998E-2</v>
      </c>
      <c r="S86">
        <v>7.5800000000000006E-2</v>
      </c>
      <c r="T86">
        <v>8.72E-2</v>
      </c>
      <c r="U86">
        <v>8.1500000000000003E-2</v>
      </c>
      <c r="V86">
        <v>1.1506000000000001</v>
      </c>
      <c r="W86">
        <v>0.86909999999999998</v>
      </c>
      <c r="X86">
        <v>3.8899999999999997E-2</v>
      </c>
    </row>
    <row r="87" spans="1:24">
      <c r="F87" t="str">
        <f t="shared" si="3"/>
        <v/>
      </c>
      <c r="G87" t="str">
        <f t="shared" si="4"/>
        <v/>
      </c>
      <c r="H87" t="str">
        <f t="shared" si="5"/>
        <v/>
      </c>
      <c r="I87" t="s">
        <v>27</v>
      </c>
      <c r="J87">
        <v>3.0599999999999999E-2</v>
      </c>
      <c r="K87">
        <v>1.1599999999999999E-2</v>
      </c>
      <c r="L87">
        <v>4.9599999999999998E-2</v>
      </c>
      <c r="M87">
        <v>1.9E-2</v>
      </c>
      <c r="N87">
        <v>1.9E-2</v>
      </c>
      <c r="O87">
        <v>1.9E-2</v>
      </c>
      <c r="P87">
        <v>0</v>
      </c>
      <c r="Q87">
        <v>1.8890000000000001E-2</v>
      </c>
      <c r="R87">
        <v>6.565E-2</v>
      </c>
      <c r="S87">
        <v>6.4699999999999994E-2</v>
      </c>
      <c r="T87">
        <v>6.4600000000000005E-2</v>
      </c>
      <c r="U87">
        <v>6.4600000000000005E-2</v>
      </c>
      <c r="V87">
        <v>0.99929999999999997</v>
      </c>
      <c r="W87">
        <v>1.0006999999999999</v>
      </c>
      <c r="X87">
        <v>-1E-4</v>
      </c>
    </row>
    <row r="88" spans="1:24">
      <c r="F88" t="str">
        <f t="shared" si="3"/>
        <v/>
      </c>
      <c r="G88" t="str">
        <f t="shared" si="4"/>
        <v/>
      </c>
      <c r="H88" t="str">
        <f t="shared" si="5"/>
        <v/>
      </c>
      <c r="I88" t="s">
        <v>28</v>
      </c>
      <c r="J88">
        <v>2.4500000000000001E-2</v>
      </c>
      <c r="K88">
        <v>-1.7600000000000001E-2</v>
      </c>
      <c r="L88">
        <v>5.0700000000000002E-2</v>
      </c>
      <c r="M88">
        <v>2.6200000000000001E-2</v>
      </c>
      <c r="N88">
        <v>4.2200000000000001E-2</v>
      </c>
      <c r="O88">
        <v>3.4200000000000001E-2</v>
      </c>
      <c r="P88">
        <v>1.6E-2</v>
      </c>
      <c r="Q88">
        <v>4.2000000000000003E-2</v>
      </c>
      <c r="R88">
        <v>9.0550000000000005E-2</v>
      </c>
      <c r="S88">
        <v>8.9200000000000002E-2</v>
      </c>
      <c r="T88">
        <v>0.14369999999999999</v>
      </c>
      <c r="U88">
        <v>0.1164</v>
      </c>
      <c r="V88">
        <v>1.6108</v>
      </c>
      <c r="W88">
        <v>0.62080000000000002</v>
      </c>
      <c r="X88">
        <v>0.18559999999999999</v>
      </c>
    </row>
    <row r="89" spans="1:24">
      <c r="F89" t="str">
        <f t="shared" si="3"/>
        <v/>
      </c>
      <c r="G89" t="str">
        <f t="shared" si="4"/>
        <v/>
      </c>
      <c r="H89" t="str">
        <f t="shared" si="5"/>
        <v/>
      </c>
      <c r="I89" t="s">
        <v>29</v>
      </c>
      <c r="J89">
        <v>2.46E-2</v>
      </c>
      <c r="K89">
        <v>-2.3699999999999999E-2</v>
      </c>
      <c r="L89">
        <v>5.2200000000000003E-2</v>
      </c>
      <c r="M89">
        <v>2.76E-2</v>
      </c>
      <c r="N89">
        <v>4.8300000000000003E-2</v>
      </c>
      <c r="O89">
        <v>3.7999999999999999E-2</v>
      </c>
      <c r="P89">
        <v>2.06E-2</v>
      </c>
      <c r="Q89">
        <v>4.8099999999999997E-2</v>
      </c>
      <c r="R89">
        <v>9.5630000000000007E-2</v>
      </c>
      <c r="S89">
        <v>9.4200000000000006E-2</v>
      </c>
      <c r="T89">
        <v>0.16450000000000001</v>
      </c>
      <c r="U89">
        <v>0.12939999999999999</v>
      </c>
      <c r="V89">
        <v>1.7468999999999999</v>
      </c>
      <c r="W89">
        <v>0.57240000000000002</v>
      </c>
      <c r="X89">
        <v>0.2397</v>
      </c>
    </row>
    <row r="90" spans="1:24">
      <c r="F90" t="str">
        <f t="shared" si="3"/>
        <v/>
      </c>
      <c r="G90" t="str">
        <f t="shared" si="4"/>
        <v/>
      </c>
      <c r="H90" t="str">
        <f t="shared" si="5"/>
        <v/>
      </c>
      <c r="I90" t="s">
        <v>37</v>
      </c>
      <c r="J90">
        <v>2.8899999999999999E-2</v>
      </c>
      <c r="K90">
        <v>-1.78E-2</v>
      </c>
      <c r="L90">
        <v>7.8600000000000003E-2</v>
      </c>
      <c r="M90">
        <v>4.9700000000000001E-2</v>
      </c>
      <c r="N90">
        <v>4.6699999999999998E-2</v>
      </c>
      <c r="O90">
        <v>4.82E-2</v>
      </c>
      <c r="P90">
        <v>-3.0999999999999999E-3</v>
      </c>
      <c r="Q90">
        <v>4.65E-2</v>
      </c>
      <c r="R90">
        <v>0.17215</v>
      </c>
      <c r="S90">
        <v>0.16950000000000001</v>
      </c>
      <c r="T90">
        <v>0.15909999999999999</v>
      </c>
      <c r="U90">
        <v>0.1643</v>
      </c>
      <c r="V90">
        <v>0.93820000000000003</v>
      </c>
      <c r="W90">
        <v>1.0659000000000001</v>
      </c>
      <c r="X90">
        <v>-3.5700000000000003E-2</v>
      </c>
    </row>
    <row r="91" spans="1:24">
      <c r="F91" t="str">
        <f t="shared" si="3"/>
        <v/>
      </c>
      <c r="G91" t="str">
        <f t="shared" si="4"/>
        <v/>
      </c>
      <c r="H91" t="str">
        <f t="shared" si="5"/>
        <v/>
      </c>
      <c r="I91" t="s">
        <v>38</v>
      </c>
      <c r="J91">
        <v>2.9399999999999999E-2</v>
      </c>
      <c r="K91">
        <v>-1.41E-2</v>
      </c>
      <c r="L91">
        <v>7.7200000000000005E-2</v>
      </c>
      <c r="M91">
        <v>4.7800000000000002E-2</v>
      </c>
      <c r="N91">
        <v>4.3400000000000001E-2</v>
      </c>
      <c r="O91">
        <v>4.5600000000000002E-2</v>
      </c>
      <c r="P91">
        <v>-4.4000000000000003E-3</v>
      </c>
      <c r="Q91">
        <v>4.3249999999999997E-2</v>
      </c>
      <c r="R91">
        <v>0.16558</v>
      </c>
      <c r="S91">
        <v>0.16309999999999999</v>
      </c>
      <c r="T91">
        <v>0.1479</v>
      </c>
      <c r="U91">
        <v>0.1555</v>
      </c>
      <c r="V91">
        <v>0.9073</v>
      </c>
      <c r="W91">
        <v>1.1022000000000001</v>
      </c>
      <c r="X91">
        <v>-5.1499999999999997E-2</v>
      </c>
    </row>
    <row r="92" spans="1:24">
      <c r="F92" t="str">
        <f t="shared" si="3"/>
        <v/>
      </c>
      <c r="G92" t="str">
        <f t="shared" si="4"/>
        <v/>
      </c>
      <c r="H92" t="str">
        <f t="shared" si="5"/>
        <v/>
      </c>
      <c r="I92" t="s">
        <v>39</v>
      </c>
      <c r="J92">
        <v>2.4899999999999999E-2</v>
      </c>
      <c r="K92">
        <v>-9.4799999999999995E-2</v>
      </c>
      <c r="L92">
        <v>0.1187</v>
      </c>
      <c r="M92">
        <v>9.3899999999999997E-2</v>
      </c>
      <c r="N92">
        <v>0.1197</v>
      </c>
      <c r="O92">
        <v>0.10680000000000001</v>
      </c>
      <c r="P92">
        <v>2.5899999999999999E-2</v>
      </c>
      <c r="Q92">
        <v>0.11927</v>
      </c>
      <c r="R92">
        <v>0.32477</v>
      </c>
      <c r="S92">
        <v>0.31979999999999997</v>
      </c>
      <c r="T92">
        <v>0.40799999999999997</v>
      </c>
      <c r="U92">
        <v>0.3639</v>
      </c>
      <c r="V92">
        <v>1.2756000000000001</v>
      </c>
      <c r="W92">
        <v>0.78400000000000003</v>
      </c>
      <c r="X92">
        <v>0.3004</v>
      </c>
    </row>
    <row r="93" spans="1:24">
      <c r="F93" t="str">
        <f t="shared" si="3"/>
        <v/>
      </c>
      <c r="G93" t="str">
        <f t="shared" si="4"/>
        <v/>
      </c>
      <c r="H93" t="str">
        <f t="shared" si="5"/>
        <v/>
      </c>
      <c r="I93" t="s">
        <v>58</v>
      </c>
      <c r="J93">
        <v>2.4500000000000001E-2</v>
      </c>
      <c r="K93">
        <v>-9.6500000000000002E-2</v>
      </c>
      <c r="L93">
        <v>0.11840000000000001</v>
      </c>
      <c r="M93">
        <v>9.3799999999999994E-2</v>
      </c>
      <c r="N93">
        <v>0.121</v>
      </c>
      <c r="O93">
        <v>0.1074</v>
      </c>
      <c r="P93">
        <v>2.7199999999999998E-2</v>
      </c>
      <c r="Q93">
        <v>0.12056</v>
      </c>
      <c r="R93">
        <v>0.32472000000000001</v>
      </c>
      <c r="S93">
        <v>0.31979999999999997</v>
      </c>
      <c r="T93">
        <v>0.41239999999999999</v>
      </c>
      <c r="U93">
        <v>0.36609999999999998</v>
      </c>
      <c r="V93">
        <v>1.2895000000000001</v>
      </c>
      <c r="W93">
        <v>0.77549999999999997</v>
      </c>
      <c r="X93">
        <v>0.31559999999999999</v>
      </c>
    </row>
    <row r="94" spans="1:24">
      <c r="A94" t="s">
        <v>59</v>
      </c>
      <c r="B94">
        <v>1.4291400000000001</v>
      </c>
      <c r="C94">
        <v>2.1853500000000001</v>
      </c>
      <c r="F94">
        <f t="shared" si="3"/>
        <v>0.75621000000000005</v>
      </c>
      <c r="G94">
        <f t="shared" si="4"/>
        <v>-1.807245</v>
      </c>
      <c r="H94">
        <f t="shared" si="5"/>
        <v>2.1595419857083349</v>
      </c>
    </row>
    <row r="95" spans="1:24">
      <c r="A95" t="s">
        <v>60</v>
      </c>
      <c r="B95">
        <v>-11.2729</v>
      </c>
      <c r="C95">
        <v>-9.8788199999999993</v>
      </c>
      <c r="F95">
        <f t="shared" si="3"/>
        <v>1.3940800000000007</v>
      </c>
      <c r="G95">
        <f t="shared" si="4"/>
        <v>10.575859999999999</v>
      </c>
      <c r="H95">
        <f t="shared" si="5"/>
        <v>40.115637101027176</v>
      </c>
    </row>
    <row r="96" spans="1:24">
      <c r="A96" t="s">
        <v>61</v>
      </c>
      <c r="B96">
        <v>-6.4556300000000002</v>
      </c>
      <c r="C96">
        <v>-0.17524100000000001</v>
      </c>
      <c r="D96">
        <v>-11.2699</v>
      </c>
      <c r="E96">
        <v>-2.1932399999999999</v>
      </c>
      <c r="F96">
        <f t="shared" si="3"/>
        <v>6.2803890000000004</v>
      </c>
      <c r="G96">
        <f t="shared" si="4"/>
        <v>3.3154355</v>
      </c>
      <c r="H96">
        <f t="shared" si="5"/>
        <v>0.87511399012547231</v>
      </c>
      <c r="I96" t="s">
        <v>17</v>
      </c>
      <c r="J96">
        <v>-9.5100000000000004E-2</v>
      </c>
      <c r="K96">
        <v>-0.58450000000000002</v>
      </c>
      <c r="L96">
        <v>0.46920000000000001</v>
      </c>
      <c r="M96">
        <v>0.56430000000000002</v>
      </c>
      <c r="N96">
        <v>0.4894</v>
      </c>
      <c r="O96">
        <v>0.52680000000000005</v>
      </c>
      <c r="P96">
        <v>-7.4899999999999994E-2</v>
      </c>
      <c r="Q96">
        <v>0.59831999999999996</v>
      </c>
      <c r="R96">
        <v>1.50424</v>
      </c>
      <c r="S96">
        <v>1.5452999999999999</v>
      </c>
      <c r="T96">
        <v>1.3402000000000001</v>
      </c>
      <c r="U96">
        <v>1.4428000000000001</v>
      </c>
      <c r="V96">
        <v>0.86729999999999996</v>
      </c>
      <c r="W96">
        <v>1.1531</v>
      </c>
      <c r="X96">
        <v>-0.56179999999999997</v>
      </c>
    </row>
    <row r="97" spans="1:24">
      <c r="F97" t="str">
        <f t="shared" si="3"/>
        <v/>
      </c>
      <c r="G97" t="str">
        <f t="shared" si="4"/>
        <v/>
      </c>
      <c r="H97" t="str">
        <f t="shared" si="5"/>
        <v/>
      </c>
      <c r="I97" t="s">
        <v>62</v>
      </c>
      <c r="J97">
        <v>3.1800000000000002E-2</v>
      </c>
      <c r="K97">
        <v>-0.1341</v>
      </c>
      <c r="L97">
        <v>0.17699999999999999</v>
      </c>
      <c r="M97">
        <v>0.14510000000000001</v>
      </c>
      <c r="N97">
        <v>0.16600000000000001</v>
      </c>
      <c r="O97">
        <v>0.1555</v>
      </c>
      <c r="P97">
        <v>2.0799999999999999E-2</v>
      </c>
      <c r="Q97">
        <v>0.2029</v>
      </c>
      <c r="R97">
        <v>0.38688</v>
      </c>
      <c r="S97">
        <v>0.39750000000000002</v>
      </c>
      <c r="T97">
        <v>0.45450000000000002</v>
      </c>
      <c r="U97">
        <v>0.42599999999999999</v>
      </c>
      <c r="V97">
        <v>1.1435</v>
      </c>
      <c r="W97">
        <v>0.87450000000000006</v>
      </c>
      <c r="X97">
        <v>0.15620000000000001</v>
      </c>
    </row>
    <row r="98" spans="1:24">
      <c r="F98" t="str">
        <f t="shared" si="3"/>
        <v/>
      </c>
      <c r="G98" t="str">
        <f t="shared" si="4"/>
        <v/>
      </c>
      <c r="H98" t="str">
        <f t="shared" si="5"/>
        <v/>
      </c>
      <c r="I98" t="s">
        <v>52</v>
      </c>
      <c r="J98">
        <v>3.1800000000000002E-2</v>
      </c>
      <c r="K98">
        <v>-0.1341</v>
      </c>
      <c r="L98">
        <v>0.17699999999999999</v>
      </c>
      <c r="M98">
        <v>0.14510000000000001</v>
      </c>
      <c r="N98">
        <v>0.16589999999999999</v>
      </c>
      <c r="O98">
        <v>0.1555</v>
      </c>
      <c r="P98">
        <v>2.0799999999999999E-2</v>
      </c>
      <c r="Q98">
        <v>0.20288</v>
      </c>
      <c r="R98">
        <v>0.38686999999999999</v>
      </c>
      <c r="S98">
        <v>0.39739999999999998</v>
      </c>
      <c r="T98">
        <v>0.45440000000000003</v>
      </c>
      <c r="U98">
        <v>0.4259</v>
      </c>
      <c r="V98">
        <v>1.1434</v>
      </c>
      <c r="W98">
        <v>0.87460000000000004</v>
      </c>
      <c r="X98">
        <v>0.15609999999999999</v>
      </c>
    </row>
    <row r="99" spans="1:24">
      <c r="F99" t="str">
        <f t="shared" si="3"/>
        <v/>
      </c>
      <c r="G99" t="str">
        <f t="shared" si="4"/>
        <v/>
      </c>
      <c r="H99" t="str">
        <f t="shared" si="5"/>
        <v/>
      </c>
      <c r="I99" t="s">
        <v>53</v>
      </c>
      <c r="J99">
        <v>3.1800000000000002E-2</v>
      </c>
      <c r="K99">
        <v>-0.1341</v>
      </c>
      <c r="L99">
        <v>0.17699999999999999</v>
      </c>
      <c r="M99">
        <v>0.14510000000000001</v>
      </c>
      <c r="N99">
        <v>0.16589999999999999</v>
      </c>
      <c r="O99">
        <v>0.1555</v>
      </c>
      <c r="P99">
        <v>2.0799999999999999E-2</v>
      </c>
      <c r="Q99">
        <v>0.20288</v>
      </c>
      <c r="R99">
        <v>0.38686999999999999</v>
      </c>
      <c r="S99">
        <v>0.39739999999999998</v>
      </c>
      <c r="T99">
        <v>0.45440000000000003</v>
      </c>
      <c r="U99">
        <v>0.4259</v>
      </c>
      <c r="V99">
        <v>1.1434</v>
      </c>
      <c r="W99">
        <v>0.87460000000000004</v>
      </c>
      <c r="X99">
        <v>0.15609999999999999</v>
      </c>
    </row>
    <row r="100" spans="1:24">
      <c r="A100" t="s">
        <v>63</v>
      </c>
      <c r="B100">
        <v>1.99868</v>
      </c>
      <c r="C100">
        <v>3.53721</v>
      </c>
      <c r="F100">
        <f t="shared" si="3"/>
        <v>1.53853</v>
      </c>
      <c r="G100">
        <f t="shared" si="4"/>
        <v>-2.7679450000000001</v>
      </c>
      <c r="H100">
        <f t="shared" si="5"/>
        <v>2.4898830451876144</v>
      </c>
    </row>
    <row r="101" spans="1:24">
      <c r="A101" t="s">
        <v>64</v>
      </c>
      <c r="B101">
        <v>-21.449400000000001</v>
      </c>
      <c r="C101">
        <v>-13.2819</v>
      </c>
      <c r="F101">
        <f t="shared" si="3"/>
        <v>8.1675000000000004</v>
      </c>
      <c r="G101">
        <f t="shared" si="4"/>
        <v>17.365650000000002</v>
      </c>
      <c r="H101">
        <f t="shared" si="5"/>
        <v>18.461328431129481</v>
      </c>
    </row>
    <row r="102" spans="1:24">
      <c r="A102" t="s">
        <v>65</v>
      </c>
      <c r="B102">
        <v>-5.0836300000000003</v>
      </c>
      <c r="C102">
        <v>-0.224222</v>
      </c>
      <c r="D102">
        <v>-9.3988099999999992</v>
      </c>
      <c r="E102">
        <v>-1.3186599999999999</v>
      </c>
      <c r="F102">
        <f t="shared" si="3"/>
        <v>4.8594080000000002</v>
      </c>
      <c r="G102">
        <f t="shared" si="4"/>
        <v>2.6539260000000002</v>
      </c>
      <c r="H102">
        <f t="shared" si="5"/>
        <v>0.72471000721445911</v>
      </c>
      <c r="I102" t="s">
        <v>17</v>
      </c>
      <c r="J102">
        <v>-9.06E-2</v>
      </c>
      <c r="K102">
        <v>-0.1474</v>
      </c>
      <c r="L102">
        <v>-2.4E-2</v>
      </c>
      <c r="M102">
        <v>6.6600000000000006E-2</v>
      </c>
      <c r="N102">
        <v>5.6800000000000003E-2</v>
      </c>
      <c r="O102">
        <v>6.1699999999999998E-2</v>
      </c>
      <c r="P102">
        <v>-9.7999999999999997E-3</v>
      </c>
      <c r="Q102">
        <v>4.3279999999999999E-2</v>
      </c>
      <c r="R102">
        <v>0.26899000000000001</v>
      </c>
      <c r="S102">
        <v>0.22</v>
      </c>
      <c r="T102">
        <v>0.1875</v>
      </c>
      <c r="U102">
        <v>0.20369999999999999</v>
      </c>
      <c r="V102">
        <v>0.85260000000000002</v>
      </c>
      <c r="W102">
        <v>1.1728000000000001</v>
      </c>
      <c r="X102">
        <v>-0.107</v>
      </c>
    </row>
    <row r="103" spans="1:24">
      <c r="F103" t="str">
        <f t="shared" si="3"/>
        <v/>
      </c>
      <c r="G103" t="str">
        <f t="shared" si="4"/>
        <v/>
      </c>
      <c r="H103" t="str">
        <f t="shared" si="5"/>
        <v/>
      </c>
      <c r="I103" t="s">
        <v>18</v>
      </c>
      <c r="J103">
        <v>-2.18E-2</v>
      </c>
      <c r="K103">
        <v>-0.26079999999999998</v>
      </c>
      <c r="L103">
        <v>0.29430000000000001</v>
      </c>
      <c r="M103">
        <v>0.31619999999999998</v>
      </c>
      <c r="N103">
        <v>0.2389</v>
      </c>
      <c r="O103">
        <v>0.27760000000000001</v>
      </c>
      <c r="P103">
        <v>-7.7299999999999994E-2</v>
      </c>
      <c r="Q103">
        <v>0.18204999999999999</v>
      </c>
      <c r="R103">
        <v>1.2766500000000001</v>
      </c>
      <c r="S103">
        <v>1.0439000000000001</v>
      </c>
      <c r="T103">
        <v>0.78879999999999995</v>
      </c>
      <c r="U103">
        <v>0.91639999999999999</v>
      </c>
      <c r="V103">
        <v>0.75560000000000005</v>
      </c>
      <c r="W103">
        <v>1.3233999999999999</v>
      </c>
      <c r="X103">
        <v>-0.84219999999999995</v>
      </c>
    </row>
    <row r="104" spans="1:24">
      <c r="F104" t="str">
        <f t="shared" si="3"/>
        <v/>
      </c>
      <c r="G104" t="str">
        <f t="shared" si="4"/>
        <v/>
      </c>
      <c r="H104" t="str">
        <f t="shared" si="5"/>
        <v/>
      </c>
      <c r="I104" t="s">
        <v>19</v>
      </c>
      <c r="J104">
        <v>-9.06E-2</v>
      </c>
      <c r="K104">
        <v>-0.1474</v>
      </c>
      <c r="L104">
        <v>-2.4E-2</v>
      </c>
      <c r="M104">
        <v>6.6600000000000006E-2</v>
      </c>
      <c r="N104">
        <v>5.6800000000000003E-2</v>
      </c>
      <c r="O104">
        <v>6.1699999999999998E-2</v>
      </c>
      <c r="P104">
        <v>-9.7999999999999997E-3</v>
      </c>
      <c r="Q104">
        <v>4.3279999999999999E-2</v>
      </c>
      <c r="R104">
        <v>0.26899000000000001</v>
      </c>
      <c r="S104">
        <v>0.22</v>
      </c>
      <c r="T104">
        <v>0.1875</v>
      </c>
      <c r="U104">
        <v>0.20369999999999999</v>
      </c>
      <c r="V104">
        <v>0.85260000000000002</v>
      </c>
      <c r="W104">
        <v>1.1728000000000001</v>
      </c>
      <c r="X104">
        <v>-0.107</v>
      </c>
    </row>
    <row r="105" spans="1:24">
      <c r="F105" t="str">
        <f t="shared" si="3"/>
        <v/>
      </c>
      <c r="G105" t="str">
        <f t="shared" si="4"/>
        <v/>
      </c>
      <c r="H105" t="str">
        <f t="shared" si="5"/>
        <v/>
      </c>
      <c r="I105" t="s">
        <v>53</v>
      </c>
      <c r="J105">
        <v>3.2300000000000002E-2</v>
      </c>
      <c r="K105">
        <v>-1.84E-2</v>
      </c>
      <c r="L105">
        <v>8.7099999999999997E-2</v>
      </c>
      <c r="M105">
        <v>5.4800000000000001E-2</v>
      </c>
      <c r="N105">
        <v>5.0799999999999998E-2</v>
      </c>
      <c r="O105">
        <v>5.28E-2</v>
      </c>
      <c r="P105">
        <v>-4.0000000000000001E-3</v>
      </c>
      <c r="Q105">
        <v>3.8679999999999999E-2</v>
      </c>
      <c r="R105">
        <v>0.22106999999999999</v>
      </c>
      <c r="S105">
        <v>0.18079999999999999</v>
      </c>
      <c r="T105">
        <v>0.1676</v>
      </c>
      <c r="U105">
        <v>0.17419999999999999</v>
      </c>
      <c r="V105">
        <v>0.92720000000000002</v>
      </c>
      <c r="W105">
        <v>1.0786</v>
      </c>
      <c r="X105">
        <v>-4.3499999999999997E-2</v>
      </c>
    </row>
    <row r="106" spans="1:24">
      <c r="F106" t="str">
        <f t="shared" si="3"/>
        <v/>
      </c>
      <c r="G106" t="str">
        <f t="shared" si="4"/>
        <v/>
      </c>
      <c r="H106" t="str">
        <f t="shared" si="5"/>
        <v/>
      </c>
      <c r="I106" t="s">
        <v>21</v>
      </c>
      <c r="J106">
        <v>2.9100000000000001E-2</v>
      </c>
      <c r="K106">
        <v>-0.1164</v>
      </c>
      <c r="L106">
        <v>0.12239999999999999</v>
      </c>
      <c r="M106">
        <v>9.3299999999999994E-2</v>
      </c>
      <c r="N106">
        <v>0.14549999999999999</v>
      </c>
      <c r="O106">
        <v>0.11940000000000001</v>
      </c>
      <c r="P106">
        <v>5.2200000000000003E-2</v>
      </c>
      <c r="Q106">
        <v>0.11086</v>
      </c>
      <c r="R106">
        <v>0.37665999999999999</v>
      </c>
      <c r="S106">
        <v>0.308</v>
      </c>
      <c r="T106">
        <v>0.4803</v>
      </c>
      <c r="U106">
        <v>0.39419999999999999</v>
      </c>
      <c r="V106">
        <v>1.5596000000000001</v>
      </c>
      <c r="W106">
        <v>0.64119999999999999</v>
      </c>
      <c r="X106">
        <v>0.56899999999999995</v>
      </c>
    </row>
    <row r="107" spans="1:24">
      <c r="F107" t="str">
        <f t="shared" si="3"/>
        <v/>
      </c>
      <c r="G107" t="str">
        <f t="shared" si="4"/>
        <v/>
      </c>
      <c r="H107" t="str">
        <f t="shared" si="5"/>
        <v/>
      </c>
      <c r="I107" t="s">
        <v>22</v>
      </c>
      <c r="J107">
        <v>2.98E-2</v>
      </c>
      <c r="K107">
        <v>-2.46E-2</v>
      </c>
      <c r="L107">
        <v>0.10340000000000001</v>
      </c>
      <c r="M107">
        <v>7.3700000000000002E-2</v>
      </c>
      <c r="N107">
        <v>5.4399999999999997E-2</v>
      </c>
      <c r="O107">
        <v>6.4000000000000001E-2</v>
      </c>
      <c r="P107">
        <v>-1.9300000000000001E-2</v>
      </c>
      <c r="Q107">
        <v>4.1439999999999998E-2</v>
      </c>
      <c r="R107">
        <v>0.29742000000000002</v>
      </c>
      <c r="S107">
        <v>0.2432</v>
      </c>
      <c r="T107">
        <v>0.17960000000000001</v>
      </c>
      <c r="U107">
        <v>0.2114</v>
      </c>
      <c r="V107">
        <v>0.73829999999999996</v>
      </c>
      <c r="W107">
        <v>1.3545</v>
      </c>
      <c r="X107">
        <v>-0.21010000000000001</v>
      </c>
    </row>
    <row r="108" spans="1:24">
      <c r="F108" t="str">
        <f t="shared" si="3"/>
        <v/>
      </c>
      <c r="G108" t="str">
        <f t="shared" si="4"/>
        <v/>
      </c>
      <c r="H108" t="str">
        <f t="shared" si="5"/>
        <v/>
      </c>
      <c r="I108" t="s">
        <v>23</v>
      </c>
      <c r="J108">
        <v>2.1100000000000001E-2</v>
      </c>
      <c r="K108">
        <v>-9.0499999999999997E-2</v>
      </c>
      <c r="L108">
        <v>0.128</v>
      </c>
      <c r="M108">
        <v>0.107</v>
      </c>
      <c r="N108">
        <v>0.1116</v>
      </c>
      <c r="O108">
        <v>0.10929999999999999</v>
      </c>
      <c r="P108">
        <v>4.5999999999999999E-3</v>
      </c>
      <c r="Q108">
        <v>8.5029999999999994E-2</v>
      </c>
      <c r="R108">
        <v>0.43185000000000001</v>
      </c>
      <c r="S108">
        <v>0.35310000000000002</v>
      </c>
      <c r="T108">
        <v>0.36840000000000001</v>
      </c>
      <c r="U108">
        <v>0.36080000000000001</v>
      </c>
      <c r="V108">
        <v>1.0432999999999999</v>
      </c>
      <c r="W108">
        <v>0.95850000000000002</v>
      </c>
      <c r="X108">
        <v>5.0500000000000003E-2</v>
      </c>
    </row>
    <row r="109" spans="1:24">
      <c r="F109" t="str">
        <f t="shared" si="3"/>
        <v/>
      </c>
      <c r="G109" t="str">
        <f t="shared" si="4"/>
        <v/>
      </c>
      <c r="H109" t="str">
        <f t="shared" si="5"/>
        <v/>
      </c>
      <c r="I109" t="s">
        <v>24</v>
      </c>
      <c r="J109">
        <v>3.2300000000000002E-2</v>
      </c>
      <c r="K109">
        <v>-1.84E-2</v>
      </c>
      <c r="L109">
        <v>8.7099999999999997E-2</v>
      </c>
      <c r="M109">
        <v>5.4800000000000001E-2</v>
      </c>
      <c r="N109">
        <v>5.0799999999999998E-2</v>
      </c>
      <c r="O109">
        <v>5.28E-2</v>
      </c>
      <c r="P109">
        <v>-4.0000000000000001E-3</v>
      </c>
      <c r="Q109">
        <v>3.8679999999999999E-2</v>
      </c>
      <c r="R109">
        <v>0.22106999999999999</v>
      </c>
      <c r="S109">
        <v>0.18079999999999999</v>
      </c>
      <c r="T109">
        <v>0.1676</v>
      </c>
      <c r="U109">
        <v>0.17419999999999999</v>
      </c>
      <c r="V109">
        <v>0.92720000000000002</v>
      </c>
      <c r="W109">
        <v>1.0786</v>
      </c>
      <c r="X109">
        <v>-4.3499999999999997E-2</v>
      </c>
    </row>
    <row r="110" spans="1:24">
      <c r="F110" t="str">
        <f t="shared" si="3"/>
        <v/>
      </c>
      <c r="G110" t="str">
        <f t="shared" si="4"/>
        <v/>
      </c>
      <c r="H110" t="str">
        <f t="shared" si="5"/>
        <v/>
      </c>
      <c r="I110" t="s">
        <v>25</v>
      </c>
      <c r="J110">
        <v>2.9100000000000001E-2</v>
      </c>
      <c r="K110">
        <v>-0.1164</v>
      </c>
      <c r="L110">
        <v>0.12239999999999999</v>
      </c>
      <c r="M110">
        <v>9.3299999999999994E-2</v>
      </c>
      <c r="N110">
        <v>0.14549999999999999</v>
      </c>
      <c r="O110">
        <v>0.11940000000000001</v>
      </c>
      <c r="P110">
        <v>5.2200000000000003E-2</v>
      </c>
      <c r="Q110">
        <v>0.11086</v>
      </c>
      <c r="R110">
        <v>0.37665999999999999</v>
      </c>
      <c r="S110">
        <v>0.308</v>
      </c>
      <c r="T110">
        <v>0.4803</v>
      </c>
      <c r="U110">
        <v>0.39419999999999999</v>
      </c>
      <c r="V110">
        <v>1.5596000000000001</v>
      </c>
      <c r="W110">
        <v>0.64119999999999999</v>
      </c>
      <c r="X110">
        <v>0.56899999999999995</v>
      </c>
    </row>
    <row r="111" spans="1:24">
      <c r="F111" t="str">
        <f t="shared" si="3"/>
        <v/>
      </c>
      <c r="G111" t="str">
        <f t="shared" si="4"/>
        <v/>
      </c>
      <c r="H111" t="str">
        <f t="shared" si="5"/>
        <v/>
      </c>
      <c r="I111" t="s">
        <v>26</v>
      </c>
      <c r="J111">
        <v>2.98E-2</v>
      </c>
      <c r="K111">
        <v>-2.46E-2</v>
      </c>
      <c r="L111">
        <v>0.10340000000000001</v>
      </c>
      <c r="M111">
        <v>7.3700000000000002E-2</v>
      </c>
      <c r="N111">
        <v>5.4399999999999997E-2</v>
      </c>
      <c r="O111">
        <v>6.4000000000000001E-2</v>
      </c>
      <c r="P111">
        <v>-1.9300000000000001E-2</v>
      </c>
      <c r="Q111">
        <v>4.1439999999999998E-2</v>
      </c>
      <c r="R111">
        <v>0.29742000000000002</v>
      </c>
      <c r="S111">
        <v>0.2432</v>
      </c>
      <c r="T111">
        <v>0.17960000000000001</v>
      </c>
      <c r="U111">
        <v>0.2114</v>
      </c>
      <c r="V111">
        <v>0.73829999999999996</v>
      </c>
      <c r="W111">
        <v>1.3545</v>
      </c>
      <c r="X111">
        <v>-0.21010000000000001</v>
      </c>
    </row>
    <row r="112" spans="1:24">
      <c r="A112" t="s">
        <v>66</v>
      </c>
      <c r="B112">
        <v>1.9668399999999999</v>
      </c>
      <c r="C112">
        <v>2.9181499999999998</v>
      </c>
      <c r="F112">
        <f t="shared" si="3"/>
        <v>0.95130999999999988</v>
      </c>
      <c r="G112">
        <f t="shared" si="4"/>
        <v>-2.4424950000000001</v>
      </c>
      <c r="H112">
        <f t="shared" si="5"/>
        <v>3.135561396928972</v>
      </c>
    </row>
    <row r="113" spans="1:24">
      <c r="A113" t="s">
        <v>67</v>
      </c>
      <c r="B113">
        <v>-16.349399999999999</v>
      </c>
      <c r="C113">
        <v>-10.146599999999999</v>
      </c>
      <c r="F113">
        <f t="shared" si="3"/>
        <v>6.2027999999999999</v>
      </c>
      <c r="G113">
        <f t="shared" si="4"/>
        <v>13.247999999999999</v>
      </c>
      <c r="H113">
        <f t="shared" si="5"/>
        <v>14.147603017991875</v>
      </c>
    </row>
    <row r="114" spans="1:24">
      <c r="A114" t="s">
        <v>68</v>
      </c>
      <c r="B114">
        <v>-5.6539799999999998</v>
      </c>
      <c r="C114">
        <v>-0.19428899999999999</v>
      </c>
      <c r="D114">
        <v>-9.1264299999999992</v>
      </c>
      <c r="E114">
        <v>-1.7619400000000001</v>
      </c>
      <c r="F114">
        <f t="shared" si="3"/>
        <v>5.4596909999999994</v>
      </c>
      <c r="G114">
        <f t="shared" si="4"/>
        <v>2.9241345000000001</v>
      </c>
      <c r="H114">
        <f t="shared" si="5"/>
        <v>0.78306286693608218</v>
      </c>
      <c r="I114" t="s">
        <v>17</v>
      </c>
      <c r="J114">
        <v>-4.9299999999999997E-2</v>
      </c>
      <c r="K114">
        <v>-8.9700000000000002E-2</v>
      </c>
      <c r="L114">
        <v>7.1000000000000004E-3</v>
      </c>
      <c r="M114">
        <v>5.6399999999999999E-2</v>
      </c>
      <c r="N114">
        <v>4.0399999999999998E-2</v>
      </c>
      <c r="O114">
        <v>4.8399999999999999E-2</v>
      </c>
      <c r="P114">
        <v>-1.6E-2</v>
      </c>
      <c r="Q114">
        <v>4.113E-2</v>
      </c>
      <c r="R114">
        <v>0.19558</v>
      </c>
      <c r="S114">
        <v>0.1825</v>
      </c>
      <c r="T114">
        <v>0.13059999999999999</v>
      </c>
      <c r="U114">
        <v>0.1565</v>
      </c>
      <c r="V114">
        <v>0.71579999999999999</v>
      </c>
      <c r="W114">
        <v>1.3969</v>
      </c>
      <c r="X114">
        <v>-0.16769999999999999</v>
      </c>
    </row>
    <row r="115" spans="1:24">
      <c r="F115" t="str">
        <f t="shared" si="3"/>
        <v/>
      </c>
      <c r="G115" t="str">
        <f t="shared" si="4"/>
        <v/>
      </c>
      <c r="H115" t="str">
        <f t="shared" si="5"/>
        <v/>
      </c>
      <c r="I115" t="s">
        <v>18</v>
      </c>
      <c r="J115">
        <v>-5.8099999999999999E-2</v>
      </c>
      <c r="K115">
        <v>-0.33529999999999999</v>
      </c>
      <c r="L115">
        <v>0.31950000000000001</v>
      </c>
      <c r="M115">
        <v>0.37759999999999999</v>
      </c>
      <c r="N115">
        <v>0.2772</v>
      </c>
      <c r="O115">
        <v>0.32740000000000002</v>
      </c>
      <c r="P115">
        <v>-0.1004</v>
      </c>
      <c r="Q115">
        <v>0.28237000000000001</v>
      </c>
      <c r="R115">
        <v>1.30915</v>
      </c>
      <c r="S115">
        <v>1.2212000000000001</v>
      </c>
      <c r="T115">
        <v>0.89659999999999995</v>
      </c>
      <c r="U115">
        <v>1.0589</v>
      </c>
      <c r="V115">
        <v>0.73419999999999996</v>
      </c>
      <c r="W115">
        <v>1.3621000000000001</v>
      </c>
      <c r="X115">
        <v>-1.05</v>
      </c>
    </row>
    <row r="116" spans="1:24">
      <c r="F116" t="str">
        <f t="shared" si="3"/>
        <v/>
      </c>
      <c r="G116" t="str">
        <f t="shared" si="4"/>
        <v/>
      </c>
      <c r="H116" t="str">
        <f t="shared" si="5"/>
        <v/>
      </c>
      <c r="I116" t="s">
        <v>19</v>
      </c>
      <c r="J116">
        <v>-8.1600000000000006E-2</v>
      </c>
      <c r="K116">
        <v>-0.13950000000000001</v>
      </c>
      <c r="L116">
        <v>-1.26E-2</v>
      </c>
      <c r="M116">
        <v>6.9000000000000006E-2</v>
      </c>
      <c r="N116">
        <v>5.79E-2</v>
      </c>
      <c r="O116">
        <v>6.3399999999999998E-2</v>
      </c>
      <c r="P116">
        <v>-1.11E-2</v>
      </c>
      <c r="Q116">
        <v>5.8979999999999998E-2</v>
      </c>
      <c r="R116">
        <v>0.23918</v>
      </c>
      <c r="S116">
        <v>0.22309999999999999</v>
      </c>
      <c r="T116">
        <v>0.18729999999999999</v>
      </c>
      <c r="U116">
        <v>0.20519999999999999</v>
      </c>
      <c r="V116">
        <v>0.83930000000000005</v>
      </c>
      <c r="W116">
        <v>1.1914</v>
      </c>
      <c r="X116">
        <v>-0.1159</v>
      </c>
    </row>
    <row r="117" spans="1:24">
      <c r="F117" t="str">
        <f t="shared" si="3"/>
        <v/>
      </c>
      <c r="G117" t="str">
        <f t="shared" si="4"/>
        <v/>
      </c>
      <c r="H117" t="str">
        <f t="shared" si="5"/>
        <v/>
      </c>
      <c r="I117" t="s">
        <v>53</v>
      </c>
      <c r="J117">
        <v>2.9600000000000001E-2</v>
      </c>
      <c r="K117">
        <v>-2.3400000000000001E-2</v>
      </c>
      <c r="L117">
        <v>9.2200000000000004E-2</v>
      </c>
      <c r="M117">
        <v>6.25E-2</v>
      </c>
      <c r="N117">
        <v>5.3100000000000001E-2</v>
      </c>
      <c r="O117">
        <v>5.7799999999999997E-2</v>
      </c>
      <c r="P117">
        <v>-9.4000000000000004E-3</v>
      </c>
      <c r="Q117">
        <v>5.4080000000000003E-2</v>
      </c>
      <c r="R117">
        <v>0.21673999999999999</v>
      </c>
      <c r="S117">
        <v>0.20219999999999999</v>
      </c>
      <c r="T117">
        <v>0.17169999999999999</v>
      </c>
      <c r="U117">
        <v>0.18690000000000001</v>
      </c>
      <c r="V117">
        <v>0.84930000000000005</v>
      </c>
      <c r="W117">
        <v>1.1775</v>
      </c>
      <c r="X117">
        <v>-9.8599999999999993E-2</v>
      </c>
    </row>
    <row r="118" spans="1:24">
      <c r="F118" t="str">
        <f t="shared" si="3"/>
        <v/>
      </c>
      <c r="G118" t="str">
        <f t="shared" si="4"/>
        <v/>
      </c>
      <c r="H118" t="str">
        <f t="shared" si="5"/>
        <v/>
      </c>
      <c r="I118" t="s">
        <v>21</v>
      </c>
      <c r="J118">
        <v>2.9600000000000001E-2</v>
      </c>
      <c r="K118">
        <v>-2.3400000000000001E-2</v>
      </c>
      <c r="L118">
        <v>9.2200000000000004E-2</v>
      </c>
      <c r="M118">
        <v>6.25E-2</v>
      </c>
      <c r="N118">
        <v>5.3100000000000001E-2</v>
      </c>
      <c r="O118">
        <v>5.7799999999999997E-2</v>
      </c>
      <c r="P118">
        <v>-9.4000000000000004E-3</v>
      </c>
      <c r="Q118">
        <v>5.4080000000000003E-2</v>
      </c>
      <c r="R118">
        <v>0.21673000000000001</v>
      </c>
      <c r="S118">
        <v>0.20219999999999999</v>
      </c>
      <c r="T118">
        <v>0.17169999999999999</v>
      </c>
      <c r="U118">
        <v>0.18690000000000001</v>
      </c>
      <c r="V118">
        <v>0.84930000000000005</v>
      </c>
      <c r="W118">
        <v>1.1775</v>
      </c>
      <c r="X118">
        <v>-9.8599999999999993E-2</v>
      </c>
    </row>
    <row r="119" spans="1:24">
      <c r="F119" t="str">
        <f t="shared" si="3"/>
        <v/>
      </c>
      <c r="G119" t="str">
        <f t="shared" si="4"/>
        <v/>
      </c>
      <c r="H119" t="str">
        <f t="shared" si="5"/>
        <v/>
      </c>
      <c r="I119" t="s">
        <v>22</v>
      </c>
      <c r="J119">
        <v>2.4299999999999999E-2</v>
      </c>
      <c r="K119">
        <v>-8.9499999999999996E-2</v>
      </c>
      <c r="L119">
        <v>0.13700000000000001</v>
      </c>
      <c r="M119">
        <v>0.11269999999999999</v>
      </c>
      <c r="N119">
        <v>0.1138</v>
      </c>
      <c r="O119">
        <v>0.1133</v>
      </c>
      <c r="P119">
        <v>1.1000000000000001E-3</v>
      </c>
      <c r="Q119">
        <v>0.11592</v>
      </c>
      <c r="R119">
        <v>0.39078000000000002</v>
      </c>
      <c r="S119">
        <v>0.36449999999999999</v>
      </c>
      <c r="T119">
        <v>0.36809999999999998</v>
      </c>
      <c r="U119">
        <v>0.36630000000000001</v>
      </c>
      <c r="V119">
        <v>1.0097</v>
      </c>
      <c r="W119">
        <v>0.99039999999999995</v>
      </c>
      <c r="X119">
        <v>1.14E-2</v>
      </c>
    </row>
    <row r="120" spans="1:24">
      <c r="F120" t="str">
        <f t="shared" si="3"/>
        <v/>
      </c>
      <c r="G120" t="str">
        <f t="shared" si="4"/>
        <v/>
      </c>
      <c r="H120" t="str">
        <f t="shared" si="5"/>
        <v/>
      </c>
      <c r="I120" t="s">
        <v>23</v>
      </c>
      <c r="J120">
        <v>2.4299999999999999E-2</v>
      </c>
      <c r="K120">
        <v>-8.9499999999999996E-2</v>
      </c>
      <c r="L120">
        <v>0.13700000000000001</v>
      </c>
      <c r="M120">
        <v>0.11269999999999999</v>
      </c>
      <c r="N120">
        <v>0.1138</v>
      </c>
      <c r="O120">
        <v>0.1133</v>
      </c>
      <c r="P120">
        <v>1.1000000000000001E-3</v>
      </c>
      <c r="Q120">
        <v>0.11592</v>
      </c>
      <c r="R120">
        <v>0.39077000000000001</v>
      </c>
      <c r="S120">
        <v>0.36449999999999999</v>
      </c>
      <c r="T120">
        <v>0.36809999999999998</v>
      </c>
      <c r="U120">
        <v>0.36630000000000001</v>
      </c>
      <c r="V120">
        <v>1.0097</v>
      </c>
      <c r="W120">
        <v>0.99039999999999995</v>
      </c>
      <c r="X120">
        <v>1.14E-2</v>
      </c>
    </row>
    <row r="121" spans="1:24">
      <c r="F121" t="str">
        <f t="shared" si="3"/>
        <v/>
      </c>
      <c r="G121" t="str">
        <f t="shared" si="4"/>
        <v/>
      </c>
      <c r="H121" t="str">
        <f t="shared" si="5"/>
        <v/>
      </c>
      <c r="I121" t="s">
        <v>24</v>
      </c>
      <c r="J121">
        <v>2.86E-2</v>
      </c>
      <c r="K121">
        <v>-8.6999999999999994E-2</v>
      </c>
      <c r="L121">
        <v>9.3700000000000006E-2</v>
      </c>
      <c r="M121">
        <v>6.5100000000000005E-2</v>
      </c>
      <c r="N121">
        <v>0.11550000000000001</v>
      </c>
      <c r="O121">
        <v>9.0300000000000005E-2</v>
      </c>
      <c r="P121">
        <v>5.04E-2</v>
      </c>
      <c r="Q121">
        <v>0.11769</v>
      </c>
      <c r="R121">
        <v>0.22586000000000001</v>
      </c>
      <c r="S121">
        <v>0.2107</v>
      </c>
      <c r="T121">
        <v>0.37369999999999998</v>
      </c>
      <c r="U121">
        <v>0.29220000000000002</v>
      </c>
      <c r="V121">
        <v>1.7736000000000001</v>
      </c>
      <c r="W121">
        <v>0.56379999999999997</v>
      </c>
      <c r="X121">
        <v>0.5272</v>
      </c>
    </row>
    <row r="122" spans="1:24">
      <c r="F122" t="str">
        <f t="shared" si="3"/>
        <v/>
      </c>
      <c r="G122" t="str">
        <f t="shared" si="4"/>
        <v/>
      </c>
      <c r="H122" t="str">
        <f t="shared" si="5"/>
        <v/>
      </c>
      <c r="I122" t="s">
        <v>25</v>
      </c>
      <c r="J122">
        <v>2.6499999999999999E-2</v>
      </c>
      <c r="K122">
        <v>-4.7699999999999999E-2</v>
      </c>
      <c r="L122">
        <v>6.7100000000000007E-2</v>
      </c>
      <c r="M122">
        <v>4.0599999999999997E-2</v>
      </c>
      <c r="N122">
        <v>7.4099999999999999E-2</v>
      </c>
      <c r="O122">
        <v>5.74E-2</v>
      </c>
      <c r="P122">
        <v>3.3500000000000002E-2</v>
      </c>
      <c r="Q122">
        <v>7.5490000000000002E-2</v>
      </c>
      <c r="R122">
        <v>0.14077000000000001</v>
      </c>
      <c r="S122">
        <v>0.1313</v>
      </c>
      <c r="T122">
        <v>0.2397</v>
      </c>
      <c r="U122">
        <v>0.1855</v>
      </c>
      <c r="V122">
        <v>1.8252999999999999</v>
      </c>
      <c r="W122">
        <v>0.54779999999999995</v>
      </c>
      <c r="X122">
        <v>0.35049999999999998</v>
      </c>
    </row>
    <row r="123" spans="1:24">
      <c r="F123" t="str">
        <f t="shared" si="3"/>
        <v/>
      </c>
      <c r="G123" t="str">
        <f t="shared" si="4"/>
        <v/>
      </c>
      <c r="H123" t="str">
        <f t="shared" si="5"/>
        <v/>
      </c>
      <c r="I123" t="s">
        <v>26</v>
      </c>
      <c r="J123">
        <v>2.6499999999999999E-2</v>
      </c>
      <c r="K123">
        <v>-4.7699999999999999E-2</v>
      </c>
      <c r="L123">
        <v>6.7100000000000007E-2</v>
      </c>
      <c r="M123">
        <v>4.0599999999999997E-2</v>
      </c>
      <c r="N123">
        <v>7.4099999999999999E-2</v>
      </c>
      <c r="O123">
        <v>5.74E-2</v>
      </c>
      <c r="P123">
        <v>3.3500000000000002E-2</v>
      </c>
      <c r="Q123">
        <v>7.5490000000000002E-2</v>
      </c>
      <c r="R123">
        <v>0.14077000000000001</v>
      </c>
      <c r="S123">
        <v>0.1313</v>
      </c>
      <c r="T123">
        <v>0.2397</v>
      </c>
      <c r="U123">
        <v>0.1855</v>
      </c>
      <c r="V123">
        <v>1.8252999999999999</v>
      </c>
      <c r="W123">
        <v>0.54779999999999995</v>
      </c>
      <c r="X123">
        <v>0.35049999999999998</v>
      </c>
    </row>
    <row r="124" spans="1:24">
      <c r="A124" t="s">
        <v>69</v>
      </c>
      <c r="B124">
        <v>1.4032899999999999</v>
      </c>
      <c r="C124">
        <v>2.7456299999999998</v>
      </c>
      <c r="F124">
        <f t="shared" si="3"/>
        <v>1.3423399999999999</v>
      </c>
      <c r="G124">
        <f t="shared" si="4"/>
        <v>-2.0744599999999997</v>
      </c>
      <c r="H124">
        <f t="shared" si="5"/>
        <v>1.6029412412652528</v>
      </c>
    </row>
    <row r="125" spans="1:24">
      <c r="A125" t="s">
        <v>70</v>
      </c>
      <c r="B125">
        <v>-15.3766</v>
      </c>
      <c r="C125">
        <v>-10.9039</v>
      </c>
      <c r="F125">
        <f t="shared" si="3"/>
        <v>4.4726999999999997</v>
      </c>
      <c r="G125">
        <f t="shared" si="4"/>
        <v>13.14025</v>
      </c>
      <c r="H125">
        <f t="shared" si="5"/>
        <v>19.302230203512419</v>
      </c>
    </row>
    <row r="126" spans="1:24">
      <c r="A126" t="s">
        <v>71</v>
      </c>
      <c r="B126">
        <v>-4.7736900000000002</v>
      </c>
      <c r="C126">
        <v>-0.336061</v>
      </c>
      <c r="D126">
        <v>-9.2975899999999996</v>
      </c>
      <c r="E126">
        <v>-1.1515899999999999</v>
      </c>
      <c r="F126">
        <f t="shared" si="3"/>
        <v>4.4376290000000003</v>
      </c>
      <c r="G126">
        <f t="shared" si="4"/>
        <v>2.5548755000000001</v>
      </c>
      <c r="H126">
        <f t="shared" si="5"/>
        <v>0.73545905037354964</v>
      </c>
      <c r="I126" t="s">
        <v>17</v>
      </c>
      <c r="J126">
        <v>1.66E-2</v>
      </c>
      <c r="K126">
        <v>-0.1474</v>
      </c>
      <c r="L126">
        <v>0.27289999999999998</v>
      </c>
      <c r="M126">
        <v>0.25640000000000002</v>
      </c>
      <c r="N126">
        <v>0.16389999999999999</v>
      </c>
      <c r="O126">
        <v>0.2102</v>
      </c>
      <c r="P126">
        <v>-9.2399999999999996E-2</v>
      </c>
      <c r="Q126">
        <v>0.1196</v>
      </c>
      <c r="R126">
        <v>1.11452</v>
      </c>
      <c r="S126">
        <v>0.9194</v>
      </c>
      <c r="T126">
        <v>0.58799999999999997</v>
      </c>
      <c r="U126">
        <v>0.75370000000000004</v>
      </c>
      <c r="V126">
        <v>0.63949999999999996</v>
      </c>
      <c r="W126">
        <v>1.5637000000000001</v>
      </c>
      <c r="X126">
        <v>-1.1887000000000001</v>
      </c>
    </row>
    <row r="127" spans="1:24">
      <c r="F127" t="str">
        <f t="shared" si="3"/>
        <v/>
      </c>
      <c r="G127" t="str">
        <f t="shared" si="4"/>
        <v/>
      </c>
      <c r="H127" t="str">
        <f t="shared" si="5"/>
        <v/>
      </c>
      <c r="I127" t="s">
        <v>18</v>
      </c>
      <c r="J127">
        <v>-9.0999999999999998E-2</v>
      </c>
      <c r="K127">
        <v>-0.1366</v>
      </c>
      <c r="L127">
        <v>-3.5799999999999998E-2</v>
      </c>
      <c r="M127">
        <v>5.5199999999999999E-2</v>
      </c>
      <c r="N127">
        <v>4.5499999999999999E-2</v>
      </c>
      <c r="O127">
        <v>5.04E-2</v>
      </c>
      <c r="P127">
        <v>-9.7000000000000003E-3</v>
      </c>
      <c r="Q127">
        <v>3.3210000000000003E-2</v>
      </c>
      <c r="R127">
        <v>0.23995</v>
      </c>
      <c r="S127">
        <v>0.19789999999999999</v>
      </c>
      <c r="T127">
        <v>0.1633</v>
      </c>
      <c r="U127">
        <v>0.18060000000000001</v>
      </c>
      <c r="V127">
        <v>0.82489999999999997</v>
      </c>
      <c r="W127">
        <v>1.2122999999999999</v>
      </c>
      <c r="X127">
        <v>-0.12429999999999999</v>
      </c>
    </row>
    <row r="128" spans="1:24">
      <c r="F128" t="str">
        <f t="shared" si="3"/>
        <v/>
      </c>
      <c r="G128" t="str">
        <f t="shared" si="4"/>
        <v/>
      </c>
      <c r="H128" t="str">
        <f t="shared" si="5"/>
        <v/>
      </c>
      <c r="I128" t="s">
        <v>19</v>
      </c>
      <c r="J128">
        <v>-9.11E-2</v>
      </c>
      <c r="K128">
        <v>-0.13669999999999999</v>
      </c>
      <c r="L128">
        <v>-3.5999999999999997E-2</v>
      </c>
      <c r="M128">
        <v>5.5199999999999999E-2</v>
      </c>
      <c r="N128">
        <v>4.5499999999999999E-2</v>
      </c>
      <c r="O128">
        <v>5.04E-2</v>
      </c>
      <c r="P128">
        <v>-9.7000000000000003E-3</v>
      </c>
      <c r="Q128">
        <v>3.3210000000000003E-2</v>
      </c>
      <c r="R128">
        <v>0.23988000000000001</v>
      </c>
      <c r="S128">
        <v>0.19789999999999999</v>
      </c>
      <c r="T128">
        <v>0.1633</v>
      </c>
      <c r="U128">
        <v>0.18060000000000001</v>
      </c>
      <c r="V128">
        <v>0.82509999999999994</v>
      </c>
      <c r="W128">
        <v>1.212</v>
      </c>
      <c r="X128">
        <v>-0.1242</v>
      </c>
    </row>
    <row r="129" spans="1:24">
      <c r="F129" t="str">
        <f t="shared" si="3"/>
        <v/>
      </c>
      <c r="G129" t="str">
        <f t="shared" si="4"/>
        <v/>
      </c>
      <c r="H129" t="str">
        <f t="shared" si="5"/>
        <v/>
      </c>
      <c r="I129" t="s">
        <v>20</v>
      </c>
      <c r="J129">
        <v>-9.11E-2</v>
      </c>
      <c r="K129">
        <v>-0.13669999999999999</v>
      </c>
      <c r="L129">
        <v>-3.5900000000000001E-2</v>
      </c>
      <c r="M129">
        <v>5.5199999999999999E-2</v>
      </c>
      <c r="N129">
        <v>4.5499999999999999E-2</v>
      </c>
      <c r="O129">
        <v>5.04E-2</v>
      </c>
      <c r="P129">
        <v>-9.7000000000000003E-3</v>
      </c>
      <c r="Q129">
        <v>3.3210000000000003E-2</v>
      </c>
      <c r="R129">
        <v>0.23991000000000001</v>
      </c>
      <c r="S129">
        <v>0.19789999999999999</v>
      </c>
      <c r="T129">
        <v>0.1633</v>
      </c>
      <c r="U129">
        <v>0.18060000000000001</v>
      </c>
      <c r="V129">
        <v>0.82489999999999997</v>
      </c>
      <c r="W129">
        <v>1.2121999999999999</v>
      </c>
      <c r="X129">
        <v>-0.12429999999999999</v>
      </c>
    </row>
    <row r="130" spans="1:24">
      <c r="F130" t="str">
        <f t="shared" si="3"/>
        <v/>
      </c>
      <c r="G130" t="str">
        <f t="shared" si="4"/>
        <v/>
      </c>
      <c r="H130" t="str">
        <f t="shared" si="5"/>
        <v/>
      </c>
      <c r="I130" t="s">
        <v>21</v>
      </c>
      <c r="J130">
        <v>2.9700000000000001E-2</v>
      </c>
      <c r="K130">
        <v>-7.9000000000000008E-3</v>
      </c>
      <c r="L130">
        <v>8.2000000000000003E-2</v>
      </c>
      <c r="M130">
        <v>5.2200000000000003E-2</v>
      </c>
      <c r="N130">
        <v>3.7600000000000001E-2</v>
      </c>
      <c r="O130">
        <v>4.4900000000000002E-2</v>
      </c>
      <c r="P130">
        <v>-1.46E-2</v>
      </c>
      <c r="Q130">
        <v>2.743E-2</v>
      </c>
      <c r="R130">
        <v>0.22713</v>
      </c>
      <c r="S130">
        <v>0.18740000000000001</v>
      </c>
      <c r="T130">
        <v>0.13489999999999999</v>
      </c>
      <c r="U130">
        <v>0.16109999999999999</v>
      </c>
      <c r="V130">
        <v>0.71970000000000001</v>
      </c>
      <c r="W130">
        <v>1.3894</v>
      </c>
      <c r="X130">
        <v>-0.1883</v>
      </c>
    </row>
    <row r="131" spans="1:24">
      <c r="F131" t="str">
        <f t="shared" ref="F131:F194" si="6">IF(ISBLANK(C131),"",(C131-B131))</f>
        <v/>
      </c>
      <c r="G131" t="str">
        <f t="shared" ref="G131:G194" si="7">IF(ISBLANK(B131),"",-(B131+C131)/2)</f>
        <v/>
      </c>
      <c r="H131" t="str">
        <f t="shared" ref="H131:H194" si="8">IF(ISBLANK(B131),"",(G131*G131)/(2*F131))</f>
        <v/>
      </c>
      <c r="I131" t="s">
        <v>22</v>
      </c>
      <c r="J131">
        <v>2.9700000000000001E-2</v>
      </c>
      <c r="K131">
        <v>-7.9000000000000008E-3</v>
      </c>
      <c r="L131">
        <v>8.2000000000000003E-2</v>
      </c>
      <c r="M131">
        <v>5.2200000000000003E-2</v>
      </c>
      <c r="N131">
        <v>3.7600000000000001E-2</v>
      </c>
      <c r="O131">
        <v>4.4900000000000002E-2</v>
      </c>
      <c r="P131">
        <v>-1.47E-2</v>
      </c>
      <c r="Q131">
        <v>2.743E-2</v>
      </c>
      <c r="R131">
        <v>0.22716</v>
      </c>
      <c r="S131">
        <v>0.18740000000000001</v>
      </c>
      <c r="T131">
        <v>0.1348</v>
      </c>
      <c r="U131">
        <v>0.16109999999999999</v>
      </c>
      <c r="V131">
        <v>0.71960000000000002</v>
      </c>
      <c r="W131">
        <v>1.3896999999999999</v>
      </c>
      <c r="X131">
        <v>-0.1885</v>
      </c>
    </row>
    <row r="132" spans="1:24">
      <c r="F132" t="str">
        <f t="shared" si="6"/>
        <v/>
      </c>
      <c r="G132" t="str">
        <f t="shared" si="7"/>
        <v/>
      </c>
      <c r="H132" t="str">
        <f t="shared" si="8"/>
        <v/>
      </c>
      <c r="I132" t="s">
        <v>23</v>
      </c>
      <c r="J132">
        <v>2.6200000000000001E-2</v>
      </c>
      <c r="K132">
        <v>-0.1179</v>
      </c>
      <c r="L132">
        <v>0.1144</v>
      </c>
      <c r="M132">
        <v>8.8099999999999998E-2</v>
      </c>
      <c r="N132">
        <v>0.14419999999999999</v>
      </c>
      <c r="O132">
        <v>0.11609999999999999</v>
      </c>
      <c r="P132">
        <v>5.6099999999999997E-2</v>
      </c>
      <c r="Q132">
        <v>0.10517</v>
      </c>
      <c r="R132">
        <v>0.38306000000000001</v>
      </c>
      <c r="S132">
        <v>0.316</v>
      </c>
      <c r="T132">
        <v>0.51700000000000002</v>
      </c>
      <c r="U132">
        <v>0.41649999999999998</v>
      </c>
      <c r="V132">
        <v>1.6362000000000001</v>
      </c>
      <c r="W132">
        <v>0.61119999999999997</v>
      </c>
      <c r="X132">
        <v>0.72099999999999997</v>
      </c>
    </row>
    <row r="133" spans="1:24">
      <c r="F133" t="str">
        <f t="shared" si="6"/>
        <v/>
      </c>
      <c r="G133" t="str">
        <f t="shared" si="7"/>
        <v/>
      </c>
      <c r="H133" t="str">
        <f t="shared" si="8"/>
        <v/>
      </c>
      <c r="I133" t="s">
        <v>24</v>
      </c>
      <c r="J133">
        <v>2.9700000000000001E-2</v>
      </c>
      <c r="K133">
        <v>-7.9000000000000008E-3</v>
      </c>
      <c r="L133">
        <v>8.2000000000000003E-2</v>
      </c>
      <c r="M133">
        <v>5.2200000000000003E-2</v>
      </c>
      <c r="N133">
        <v>3.7600000000000001E-2</v>
      </c>
      <c r="O133">
        <v>4.4900000000000002E-2</v>
      </c>
      <c r="P133">
        <v>-1.47E-2</v>
      </c>
      <c r="Q133">
        <v>2.742E-2</v>
      </c>
      <c r="R133">
        <v>0.22714000000000001</v>
      </c>
      <c r="S133">
        <v>0.18740000000000001</v>
      </c>
      <c r="T133">
        <v>0.1348</v>
      </c>
      <c r="U133">
        <v>0.16109999999999999</v>
      </c>
      <c r="V133">
        <v>0.71950000000000003</v>
      </c>
      <c r="W133">
        <v>1.3897999999999999</v>
      </c>
      <c r="X133">
        <v>-0.1885</v>
      </c>
    </row>
    <row r="134" spans="1:24">
      <c r="F134" t="str">
        <f t="shared" si="6"/>
        <v/>
      </c>
      <c r="G134" t="str">
        <f t="shared" si="7"/>
        <v/>
      </c>
      <c r="H134" t="str">
        <f t="shared" si="8"/>
        <v/>
      </c>
      <c r="I134" t="s">
        <v>25</v>
      </c>
      <c r="J134">
        <v>2.9700000000000001E-2</v>
      </c>
      <c r="K134">
        <v>-7.9000000000000008E-3</v>
      </c>
      <c r="L134">
        <v>8.2000000000000003E-2</v>
      </c>
      <c r="M134">
        <v>5.2200000000000003E-2</v>
      </c>
      <c r="N134">
        <v>3.7600000000000001E-2</v>
      </c>
      <c r="O134">
        <v>4.4900000000000002E-2</v>
      </c>
      <c r="P134">
        <v>-1.46E-2</v>
      </c>
      <c r="Q134">
        <v>2.743E-2</v>
      </c>
      <c r="R134">
        <v>0.22714999999999999</v>
      </c>
      <c r="S134">
        <v>0.18740000000000001</v>
      </c>
      <c r="T134">
        <v>0.13489999999999999</v>
      </c>
      <c r="U134">
        <v>0.16109999999999999</v>
      </c>
      <c r="V134">
        <v>0.71970000000000001</v>
      </c>
      <c r="W134">
        <v>1.3894</v>
      </c>
      <c r="X134">
        <v>-0.18840000000000001</v>
      </c>
    </row>
    <row r="135" spans="1:24">
      <c r="F135" t="str">
        <f t="shared" si="6"/>
        <v/>
      </c>
      <c r="G135" t="str">
        <f t="shared" si="7"/>
        <v/>
      </c>
      <c r="H135" t="str">
        <f t="shared" si="8"/>
        <v/>
      </c>
      <c r="I135" t="s">
        <v>26</v>
      </c>
      <c r="J135">
        <v>2.6200000000000001E-2</v>
      </c>
      <c r="K135">
        <v>-0.11799999999999999</v>
      </c>
      <c r="L135">
        <v>0.1144</v>
      </c>
      <c r="M135">
        <v>8.8099999999999998E-2</v>
      </c>
      <c r="N135">
        <v>0.14419999999999999</v>
      </c>
      <c r="O135">
        <v>0.1162</v>
      </c>
      <c r="P135">
        <v>5.6099999999999997E-2</v>
      </c>
      <c r="Q135">
        <v>0.10521</v>
      </c>
      <c r="R135">
        <v>0.38306000000000001</v>
      </c>
      <c r="S135">
        <v>0.316</v>
      </c>
      <c r="T135">
        <v>0.51729999999999998</v>
      </c>
      <c r="U135">
        <v>0.41660000000000003</v>
      </c>
      <c r="V135">
        <v>1.6369</v>
      </c>
      <c r="W135">
        <v>0.6109</v>
      </c>
      <c r="X135">
        <v>0.7218</v>
      </c>
    </row>
    <row r="136" spans="1:24">
      <c r="F136" t="str">
        <f t="shared" si="6"/>
        <v/>
      </c>
      <c r="G136" t="str">
        <f t="shared" si="7"/>
        <v/>
      </c>
      <c r="H136" t="str">
        <f t="shared" si="8"/>
        <v/>
      </c>
      <c r="I136" t="s">
        <v>27</v>
      </c>
      <c r="J136">
        <v>2.9700000000000001E-2</v>
      </c>
      <c r="K136">
        <v>-7.9000000000000008E-3</v>
      </c>
      <c r="L136">
        <v>8.2000000000000003E-2</v>
      </c>
      <c r="M136">
        <v>5.2299999999999999E-2</v>
      </c>
      <c r="N136">
        <v>3.7600000000000001E-2</v>
      </c>
      <c r="O136">
        <v>4.4900000000000002E-2</v>
      </c>
      <c r="P136">
        <v>-1.47E-2</v>
      </c>
      <c r="Q136">
        <v>2.742E-2</v>
      </c>
      <c r="R136">
        <v>0.22717000000000001</v>
      </c>
      <c r="S136">
        <v>0.18740000000000001</v>
      </c>
      <c r="T136">
        <v>0.1348</v>
      </c>
      <c r="U136">
        <v>0.16109999999999999</v>
      </c>
      <c r="V136">
        <v>0.71950000000000003</v>
      </c>
      <c r="W136">
        <v>1.3898999999999999</v>
      </c>
      <c r="X136">
        <v>-0.18859999999999999</v>
      </c>
    </row>
    <row r="137" spans="1:24">
      <c r="F137" t="str">
        <f t="shared" si="6"/>
        <v/>
      </c>
      <c r="G137" t="str">
        <f t="shared" si="7"/>
        <v/>
      </c>
      <c r="H137" t="str">
        <f t="shared" si="8"/>
        <v/>
      </c>
      <c r="I137" t="s">
        <v>28</v>
      </c>
      <c r="J137">
        <v>2.9700000000000001E-2</v>
      </c>
      <c r="K137">
        <v>-7.9000000000000008E-3</v>
      </c>
      <c r="L137">
        <v>8.2000000000000003E-2</v>
      </c>
      <c r="M137">
        <v>5.2200000000000003E-2</v>
      </c>
      <c r="N137">
        <v>3.7600000000000001E-2</v>
      </c>
      <c r="O137">
        <v>4.4900000000000002E-2</v>
      </c>
      <c r="P137">
        <v>-1.46E-2</v>
      </c>
      <c r="Q137">
        <v>2.743E-2</v>
      </c>
      <c r="R137">
        <v>0.22711999999999999</v>
      </c>
      <c r="S137">
        <v>0.18740000000000001</v>
      </c>
      <c r="T137">
        <v>0.1348</v>
      </c>
      <c r="U137">
        <v>0.16109999999999999</v>
      </c>
      <c r="V137">
        <v>0.71960000000000002</v>
      </c>
      <c r="W137">
        <v>1.3895999999999999</v>
      </c>
      <c r="X137">
        <v>-0.18840000000000001</v>
      </c>
    </row>
    <row r="138" spans="1:24">
      <c r="F138" t="str">
        <f t="shared" si="6"/>
        <v/>
      </c>
      <c r="G138" t="str">
        <f t="shared" si="7"/>
        <v/>
      </c>
      <c r="H138" t="str">
        <f t="shared" si="8"/>
        <v/>
      </c>
      <c r="I138" t="s">
        <v>29</v>
      </c>
      <c r="J138">
        <v>2.6200000000000001E-2</v>
      </c>
      <c r="K138">
        <v>-0.1179</v>
      </c>
      <c r="L138">
        <v>0.1144</v>
      </c>
      <c r="M138">
        <v>8.8099999999999998E-2</v>
      </c>
      <c r="N138">
        <v>0.14419999999999999</v>
      </c>
      <c r="O138">
        <v>0.11609999999999999</v>
      </c>
      <c r="P138">
        <v>5.6099999999999997E-2</v>
      </c>
      <c r="Q138">
        <v>0.10518</v>
      </c>
      <c r="R138">
        <v>0.38303999999999999</v>
      </c>
      <c r="S138">
        <v>0.316</v>
      </c>
      <c r="T138">
        <v>0.5171</v>
      </c>
      <c r="U138">
        <v>0.41660000000000003</v>
      </c>
      <c r="V138">
        <v>1.6366000000000001</v>
      </c>
      <c r="W138">
        <v>0.61099999999999999</v>
      </c>
      <c r="X138">
        <v>0.72140000000000004</v>
      </c>
    </row>
    <row r="139" spans="1:24">
      <c r="A139" t="s">
        <v>72</v>
      </c>
      <c r="B139">
        <v>1.615</v>
      </c>
      <c r="C139">
        <v>2.7380100000000001</v>
      </c>
      <c r="F139">
        <f t="shared" si="6"/>
        <v>1.1230100000000001</v>
      </c>
      <c r="G139">
        <f t="shared" si="7"/>
        <v>-2.1765050000000001</v>
      </c>
      <c r="H139">
        <f t="shared" si="8"/>
        <v>2.1091415103271567</v>
      </c>
    </row>
    <row r="140" spans="1:24">
      <c r="A140" t="s">
        <v>73</v>
      </c>
      <c r="B140">
        <v>-15.792400000000001</v>
      </c>
      <c r="C140">
        <v>-9.3650699999999993</v>
      </c>
      <c r="F140">
        <f t="shared" si="6"/>
        <v>6.4273300000000013</v>
      </c>
      <c r="G140">
        <f t="shared" si="7"/>
        <v>12.578735</v>
      </c>
      <c r="H140">
        <f t="shared" si="8"/>
        <v>12.308732724181345</v>
      </c>
    </row>
    <row r="141" spans="1:24">
      <c r="A141" t="s">
        <v>74</v>
      </c>
      <c r="B141">
        <v>-4.26647</v>
      </c>
      <c r="C141">
        <v>-0.41796699999999998</v>
      </c>
      <c r="D141">
        <v>-6.5369900000000003</v>
      </c>
      <c r="E141">
        <v>-1.8239799999999999</v>
      </c>
      <c r="F141">
        <f t="shared" si="6"/>
        <v>3.848503</v>
      </c>
      <c r="G141">
        <f t="shared" si="7"/>
        <v>2.3422185</v>
      </c>
      <c r="H141">
        <f t="shared" si="8"/>
        <v>0.71274304602883898</v>
      </c>
      <c r="I141" t="s">
        <v>17</v>
      </c>
      <c r="J141">
        <v>-2.07E-2</v>
      </c>
      <c r="K141">
        <v>-0.13930000000000001</v>
      </c>
      <c r="L141">
        <v>0.115</v>
      </c>
      <c r="M141">
        <v>0.13569999999999999</v>
      </c>
      <c r="N141">
        <v>0.1186</v>
      </c>
      <c r="O141">
        <v>0.12720000000000001</v>
      </c>
      <c r="P141">
        <v>-1.7100000000000001E-2</v>
      </c>
      <c r="Q141">
        <v>9.5189999999999997E-2</v>
      </c>
      <c r="R141">
        <v>0.65890000000000004</v>
      </c>
      <c r="S141">
        <v>0.59599999999999997</v>
      </c>
      <c r="T141">
        <v>0.52090000000000003</v>
      </c>
      <c r="U141">
        <v>0.55840000000000001</v>
      </c>
      <c r="V141">
        <v>0.87390000000000001</v>
      </c>
      <c r="W141">
        <v>1.1443000000000001</v>
      </c>
      <c r="X141">
        <v>-0.3301</v>
      </c>
    </row>
    <row r="142" spans="1:24">
      <c r="F142" t="str">
        <f t="shared" si="6"/>
        <v/>
      </c>
      <c r="G142" t="str">
        <f t="shared" si="7"/>
        <v/>
      </c>
      <c r="H142" t="str">
        <f t="shared" si="8"/>
        <v/>
      </c>
      <c r="I142" t="s">
        <v>18</v>
      </c>
      <c r="J142">
        <v>-8.43E-2</v>
      </c>
      <c r="K142">
        <v>-0.14560000000000001</v>
      </c>
      <c r="L142">
        <v>-1.18E-2</v>
      </c>
      <c r="M142">
        <v>7.2599999999999998E-2</v>
      </c>
      <c r="N142">
        <v>6.1199999999999997E-2</v>
      </c>
      <c r="O142">
        <v>6.6900000000000001E-2</v>
      </c>
      <c r="P142">
        <v>-1.14E-2</v>
      </c>
      <c r="Q142">
        <v>4.9119999999999997E-2</v>
      </c>
      <c r="R142">
        <v>0.35233999999999999</v>
      </c>
      <c r="S142">
        <v>0.31869999999999998</v>
      </c>
      <c r="T142">
        <v>0.26879999999999998</v>
      </c>
      <c r="U142">
        <v>0.29370000000000002</v>
      </c>
      <c r="V142">
        <v>0.84330000000000005</v>
      </c>
      <c r="W142">
        <v>1.1858</v>
      </c>
      <c r="X142">
        <v>-0.21929999999999999</v>
      </c>
    </row>
    <row r="143" spans="1:24">
      <c r="F143" t="str">
        <f t="shared" si="6"/>
        <v/>
      </c>
      <c r="G143" t="str">
        <f t="shared" si="7"/>
        <v/>
      </c>
      <c r="H143" t="str">
        <f t="shared" si="8"/>
        <v/>
      </c>
      <c r="I143" t="s">
        <v>19</v>
      </c>
      <c r="J143">
        <v>-7.7200000000000005E-2</v>
      </c>
      <c r="K143">
        <v>-0.1789</v>
      </c>
      <c r="L143">
        <v>3.1E-2</v>
      </c>
      <c r="M143">
        <v>0.1082</v>
      </c>
      <c r="N143">
        <v>0.1017</v>
      </c>
      <c r="O143">
        <v>0.10489999999999999</v>
      </c>
      <c r="P143">
        <v>-6.6E-3</v>
      </c>
      <c r="Q143">
        <v>8.1589999999999996E-2</v>
      </c>
      <c r="R143">
        <v>0.52531000000000005</v>
      </c>
      <c r="S143">
        <v>0.47520000000000001</v>
      </c>
      <c r="T143">
        <v>0.44640000000000002</v>
      </c>
      <c r="U143">
        <v>0.46079999999999999</v>
      </c>
      <c r="V143">
        <v>0.9395</v>
      </c>
      <c r="W143">
        <v>1.0644</v>
      </c>
      <c r="X143">
        <v>-0.1263</v>
      </c>
    </row>
    <row r="144" spans="1:24">
      <c r="F144" t="str">
        <f t="shared" si="6"/>
        <v/>
      </c>
      <c r="G144" t="str">
        <f t="shared" si="7"/>
        <v/>
      </c>
      <c r="H144" t="str">
        <f t="shared" si="8"/>
        <v/>
      </c>
      <c r="I144" t="s">
        <v>20</v>
      </c>
      <c r="J144">
        <v>1.38E-2</v>
      </c>
      <c r="K144">
        <v>-1.1900000000000001E-2</v>
      </c>
      <c r="L144">
        <v>5.1700000000000003E-2</v>
      </c>
      <c r="M144">
        <v>3.7999999999999999E-2</v>
      </c>
      <c r="N144">
        <v>2.5700000000000001E-2</v>
      </c>
      <c r="O144">
        <v>3.1800000000000002E-2</v>
      </c>
      <c r="P144">
        <v>-1.23E-2</v>
      </c>
      <c r="Q144">
        <v>2.0590000000000001E-2</v>
      </c>
      <c r="R144">
        <v>0.18436</v>
      </c>
      <c r="S144">
        <v>0.1668</v>
      </c>
      <c r="T144">
        <v>0.11269999999999999</v>
      </c>
      <c r="U144">
        <v>0.13969999999999999</v>
      </c>
      <c r="V144">
        <v>0.67549999999999999</v>
      </c>
      <c r="W144">
        <v>1.4802999999999999</v>
      </c>
      <c r="X144">
        <v>-0.23760000000000001</v>
      </c>
    </row>
    <row r="145" spans="1:24">
      <c r="F145" t="str">
        <f t="shared" si="6"/>
        <v/>
      </c>
      <c r="G145" t="str">
        <f t="shared" si="7"/>
        <v/>
      </c>
      <c r="H145" t="str">
        <f t="shared" si="8"/>
        <v/>
      </c>
      <c r="I145" t="s">
        <v>75</v>
      </c>
      <c r="J145">
        <v>-5.7500000000000002E-2</v>
      </c>
      <c r="K145">
        <v>-9.2600000000000002E-2</v>
      </c>
      <c r="L145">
        <v>-1.0800000000000001E-2</v>
      </c>
      <c r="M145">
        <v>4.6600000000000003E-2</v>
      </c>
      <c r="N145">
        <v>3.5099999999999999E-2</v>
      </c>
      <c r="O145">
        <v>4.0899999999999999E-2</v>
      </c>
      <c r="P145">
        <v>-1.15E-2</v>
      </c>
      <c r="Q145">
        <v>2.8160000000000001E-2</v>
      </c>
      <c r="R145">
        <v>0.22638</v>
      </c>
      <c r="S145">
        <v>0.20480000000000001</v>
      </c>
      <c r="T145">
        <v>0.15409999999999999</v>
      </c>
      <c r="U145">
        <v>0.1794</v>
      </c>
      <c r="V145">
        <v>0.75249999999999995</v>
      </c>
      <c r="W145">
        <v>1.3289</v>
      </c>
      <c r="X145">
        <v>-0.22259999999999999</v>
      </c>
    </row>
    <row r="146" spans="1:24">
      <c r="F146" t="str">
        <f t="shared" si="6"/>
        <v/>
      </c>
      <c r="G146" t="str">
        <f t="shared" si="7"/>
        <v/>
      </c>
      <c r="H146" t="str">
        <f t="shared" si="8"/>
        <v/>
      </c>
      <c r="I146" t="s">
        <v>57</v>
      </c>
      <c r="J146">
        <v>-5.7700000000000001E-2</v>
      </c>
      <c r="K146">
        <v>-0.2364</v>
      </c>
      <c r="L146">
        <v>0.1111</v>
      </c>
      <c r="M146">
        <v>0.16889999999999999</v>
      </c>
      <c r="N146">
        <v>0.1787</v>
      </c>
      <c r="O146">
        <v>0.17380000000000001</v>
      </c>
      <c r="P146">
        <v>9.7999999999999997E-3</v>
      </c>
      <c r="Q146">
        <v>0.1434</v>
      </c>
      <c r="R146">
        <v>0.81977</v>
      </c>
      <c r="S146">
        <v>0.74150000000000005</v>
      </c>
      <c r="T146">
        <v>0.78459999999999996</v>
      </c>
      <c r="U146">
        <v>0.7631</v>
      </c>
      <c r="V146">
        <v>1.0581</v>
      </c>
      <c r="W146">
        <v>0.94510000000000005</v>
      </c>
      <c r="X146">
        <v>0.18920000000000001</v>
      </c>
    </row>
    <row r="147" spans="1:24">
      <c r="F147" t="str">
        <f t="shared" si="6"/>
        <v/>
      </c>
      <c r="G147" t="str">
        <f t="shared" si="7"/>
        <v/>
      </c>
      <c r="H147" t="str">
        <f t="shared" si="8"/>
        <v/>
      </c>
      <c r="I147" t="s">
        <v>76</v>
      </c>
      <c r="J147">
        <v>-8.9099999999999999E-2</v>
      </c>
      <c r="K147">
        <v>-0.13070000000000001</v>
      </c>
      <c r="L147">
        <v>-5.16E-2</v>
      </c>
      <c r="M147">
        <v>3.7499999999999999E-2</v>
      </c>
      <c r="N147">
        <v>4.1599999999999998E-2</v>
      </c>
      <c r="O147">
        <v>3.95E-2</v>
      </c>
      <c r="P147">
        <v>4.1000000000000003E-3</v>
      </c>
      <c r="Q147">
        <v>3.3399999999999999E-2</v>
      </c>
      <c r="R147">
        <v>0.18192</v>
      </c>
      <c r="S147">
        <v>0.1646</v>
      </c>
      <c r="T147">
        <v>0.1827</v>
      </c>
      <c r="U147">
        <v>0.1736</v>
      </c>
      <c r="V147">
        <v>1.1104000000000001</v>
      </c>
      <c r="W147">
        <v>0.90059999999999996</v>
      </c>
      <c r="X147">
        <v>7.9799999999999996E-2</v>
      </c>
    </row>
    <row r="148" spans="1:24">
      <c r="F148" t="str">
        <f t="shared" si="6"/>
        <v/>
      </c>
      <c r="G148" t="str">
        <f t="shared" si="7"/>
        <v/>
      </c>
      <c r="H148" t="str">
        <f t="shared" si="8"/>
        <v/>
      </c>
      <c r="I148" t="s">
        <v>24</v>
      </c>
      <c r="J148">
        <v>4.4200000000000003E-2</v>
      </c>
      <c r="K148">
        <v>-2.8199999999999999E-2</v>
      </c>
      <c r="L148">
        <v>0.10639999999999999</v>
      </c>
      <c r="M148">
        <v>6.2199999999999998E-2</v>
      </c>
      <c r="N148">
        <v>7.2300000000000003E-2</v>
      </c>
      <c r="O148">
        <v>6.7299999999999999E-2</v>
      </c>
      <c r="P148">
        <v>1.0200000000000001E-2</v>
      </c>
      <c r="Q148">
        <v>5.806E-2</v>
      </c>
      <c r="R148">
        <v>0.30187000000000003</v>
      </c>
      <c r="S148">
        <v>0.27310000000000001</v>
      </c>
      <c r="T148">
        <v>0.31769999999999998</v>
      </c>
      <c r="U148">
        <v>0.2954</v>
      </c>
      <c r="V148">
        <v>1.1634</v>
      </c>
      <c r="W148">
        <v>0.85960000000000003</v>
      </c>
      <c r="X148">
        <v>0.19589999999999999</v>
      </c>
    </row>
    <row r="149" spans="1:24">
      <c r="F149" t="str">
        <f t="shared" si="6"/>
        <v/>
      </c>
      <c r="G149" t="str">
        <f t="shared" si="7"/>
        <v/>
      </c>
      <c r="H149" t="str">
        <f t="shared" si="8"/>
        <v/>
      </c>
      <c r="I149" t="s">
        <v>25</v>
      </c>
      <c r="J149">
        <v>4.0099999999999997E-2</v>
      </c>
      <c r="K149">
        <v>-7.1999999999999998E-3</v>
      </c>
      <c r="L149">
        <v>8.8800000000000004E-2</v>
      </c>
      <c r="M149">
        <v>4.87E-2</v>
      </c>
      <c r="N149">
        <v>4.7300000000000002E-2</v>
      </c>
      <c r="O149">
        <v>4.8000000000000001E-2</v>
      </c>
      <c r="P149">
        <v>-1.4E-3</v>
      </c>
      <c r="Q149">
        <v>3.7960000000000001E-2</v>
      </c>
      <c r="R149">
        <v>0.23644000000000001</v>
      </c>
      <c r="S149">
        <v>0.21390000000000001</v>
      </c>
      <c r="T149">
        <v>0.2077</v>
      </c>
      <c r="U149">
        <v>0.21079999999999999</v>
      </c>
      <c r="V149">
        <v>0.97119999999999995</v>
      </c>
      <c r="W149">
        <v>1.0297000000000001</v>
      </c>
      <c r="X149">
        <v>-2.7099999999999999E-2</v>
      </c>
    </row>
    <row r="150" spans="1:24">
      <c r="F150" t="str">
        <f t="shared" si="6"/>
        <v/>
      </c>
      <c r="G150" t="str">
        <f t="shared" si="7"/>
        <v/>
      </c>
      <c r="H150" t="str">
        <f t="shared" si="8"/>
        <v/>
      </c>
      <c r="I150" t="s">
        <v>26</v>
      </c>
      <c r="J150">
        <v>3.8899999999999997E-2</v>
      </c>
      <c r="K150">
        <v>-1.38E-2</v>
      </c>
      <c r="L150">
        <v>9.0399999999999994E-2</v>
      </c>
      <c r="M150">
        <v>5.1499999999999997E-2</v>
      </c>
      <c r="N150">
        <v>5.2699999999999997E-2</v>
      </c>
      <c r="O150">
        <v>5.21E-2</v>
      </c>
      <c r="P150">
        <v>1.1999999999999999E-3</v>
      </c>
      <c r="Q150">
        <v>4.2279999999999998E-2</v>
      </c>
      <c r="R150">
        <v>0.24994</v>
      </c>
      <c r="S150">
        <v>0.2261</v>
      </c>
      <c r="T150">
        <v>0.23139999999999999</v>
      </c>
      <c r="U150">
        <v>0.22869999999999999</v>
      </c>
      <c r="V150">
        <v>1.0233000000000001</v>
      </c>
      <c r="W150">
        <v>0.97719999999999996</v>
      </c>
      <c r="X150">
        <v>2.3199999999999998E-2</v>
      </c>
    </row>
    <row r="151" spans="1:24">
      <c r="F151" t="str">
        <f t="shared" si="6"/>
        <v/>
      </c>
      <c r="G151" t="str">
        <f t="shared" si="7"/>
        <v/>
      </c>
      <c r="H151" t="str">
        <f t="shared" si="8"/>
        <v/>
      </c>
      <c r="I151" t="s">
        <v>27</v>
      </c>
      <c r="J151">
        <v>0.1303</v>
      </c>
      <c r="K151">
        <v>9.74E-2</v>
      </c>
      <c r="L151">
        <v>0.16619999999999999</v>
      </c>
      <c r="M151">
        <v>3.5900000000000001E-2</v>
      </c>
      <c r="N151">
        <v>3.2899999999999999E-2</v>
      </c>
      <c r="O151">
        <v>3.44E-2</v>
      </c>
      <c r="P151">
        <v>-3.0000000000000001E-3</v>
      </c>
      <c r="Q151">
        <v>2.6419999999999999E-2</v>
      </c>
      <c r="R151">
        <v>0.17430999999999999</v>
      </c>
      <c r="S151">
        <v>0.15770000000000001</v>
      </c>
      <c r="T151">
        <v>0.14460000000000001</v>
      </c>
      <c r="U151">
        <v>0.15110000000000001</v>
      </c>
      <c r="V151">
        <v>0.91690000000000005</v>
      </c>
      <c r="W151">
        <v>1.0907</v>
      </c>
      <c r="X151">
        <v>-5.7599999999999998E-2</v>
      </c>
    </row>
    <row r="152" spans="1:24">
      <c r="F152" t="str">
        <f t="shared" si="6"/>
        <v/>
      </c>
      <c r="G152" t="str">
        <f t="shared" si="7"/>
        <v/>
      </c>
      <c r="H152" t="str">
        <f t="shared" si="8"/>
        <v/>
      </c>
      <c r="I152" t="s">
        <v>28</v>
      </c>
      <c r="J152">
        <v>2.9499999999999998E-2</v>
      </c>
      <c r="K152">
        <v>-4.6800000000000001E-2</v>
      </c>
      <c r="L152">
        <v>9.3399999999999997E-2</v>
      </c>
      <c r="M152">
        <v>6.3799999999999996E-2</v>
      </c>
      <c r="N152">
        <v>7.6399999999999996E-2</v>
      </c>
      <c r="O152">
        <v>7.0099999999999996E-2</v>
      </c>
      <c r="P152">
        <v>1.2500000000000001E-2</v>
      </c>
      <c r="Q152">
        <v>6.1289999999999997E-2</v>
      </c>
      <c r="R152">
        <v>0.30980999999999997</v>
      </c>
      <c r="S152">
        <v>0.2802</v>
      </c>
      <c r="T152">
        <v>0.33529999999999999</v>
      </c>
      <c r="U152">
        <v>0.30780000000000002</v>
      </c>
      <c r="V152">
        <v>1.1966000000000001</v>
      </c>
      <c r="W152">
        <v>0.8357</v>
      </c>
      <c r="X152">
        <v>0.2419</v>
      </c>
    </row>
    <row r="153" spans="1:24">
      <c r="F153" t="str">
        <f t="shared" si="6"/>
        <v/>
      </c>
      <c r="G153" t="str">
        <f t="shared" si="7"/>
        <v/>
      </c>
      <c r="H153" t="str">
        <f t="shared" si="8"/>
        <v/>
      </c>
      <c r="I153" t="s">
        <v>29</v>
      </c>
      <c r="J153">
        <v>3.6700000000000003E-2</v>
      </c>
      <c r="K153">
        <v>-1.8E-3</v>
      </c>
      <c r="L153">
        <v>7.3999999999999996E-2</v>
      </c>
      <c r="M153">
        <v>3.73E-2</v>
      </c>
      <c r="N153">
        <v>3.8600000000000002E-2</v>
      </c>
      <c r="O153">
        <v>3.7900000000000003E-2</v>
      </c>
      <c r="P153">
        <v>1.2999999999999999E-3</v>
      </c>
      <c r="Q153">
        <v>3.0949999999999998E-2</v>
      </c>
      <c r="R153">
        <v>0.18099999999999999</v>
      </c>
      <c r="S153">
        <v>0.16370000000000001</v>
      </c>
      <c r="T153">
        <v>0.1694</v>
      </c>
      <c r="U153">
        <v>0.16650000000000001</v>
      </c>
      <c r="V153">
        <v>1.0344</v>
      </c>
      <c r="W153">
        <v>0.96679999999999999</v>
      </c>
      <c r="X153">
        <v>2.47E-2</v>
      </c>
    </row>
    <row r="154" spans="1:24">
      <c r="F154" t="str">
        <f t="shared" si="6"/>
        <v/>
      </c>
      <c r="G154" t="str">
        <f t="shared" si="7"/>
        <v/>
      </c>
      <c r="H154" t="str">
        <f t="shared" si="8"/>
        <v/>
      </c>
      <c r="I154" t="s">
        <v>37</v>
      </c>
      <c r="J154">
        <v>2.7E-2</v>
      </c>
      <c r="K154">
        <v>-2.93E-2</v>
      </c>
      <c r="L154">
        <v>7.3300000000000004E-2</v>
      </c>
      <c r="M154">
        <v>4.6300000000000001E-2</v>
      </c>
      <c r="N154">
        <v>5.6300000000000003E-2</v>
      </c>
      <c r="O154">
        <v>5.1299999999999998E-2</v>
      </c>
      <c r="P154">
        <v>0.01</v>
      </c>
      <c r="Q154">
        <v>4.5179999999999998E-2</v>
      </c>
      <c r="R154">
        <v>0.22489999999999999</v>
      </c>
      <c r="S154">
        <v>0.2034</v>
      </c>
      <c r="T154">
        <v>0.2472</v>
      </c>
      <c r="U154">
        <v>0.2253</v>
      </c>
      <c r="V154">
        <v>1.2151000000000001</v>
      </c>
      <c r="W154">
        <v>0.82299999999999995</v>
      </c>
      <c r="X154">
        <v>0.19220000000000001</v>
      </c>
    </row>
    <row r="155" spans="1:24">
      <c r="F155" t="str">
        <f t="shared" si="6"/>
        <v/>
      </c>
      <c r="G155" t="str">
        <f t="shared" si="7"/>
        <v/>
      </c>
      <c r="H155" t="str">
        <f t="shared" si="8"/>
        <v/>
      </c>
      <c r="I155" t="s">
        <v>38</v>
      </c>
      <c r="J155">
        <v>2.7E-2</v>
      </c>
      <c r="K155">
        <v>-2.93E-2</v>
      </c>
      <c r="L155">
        <v>7.3300000000000004E-2</v>
      </c>
      <c r="M155">
        <v>4.6300000000000001E-2</v>
      </c>
      <c r="N155">
        <v>5.6300000000000003E-2</v>
      </c>
      <c r="O155">
        <v>5.1299999999999998E-2</v>
      </c>
      <c r="P155">
        <v>0.01</v>
      </c>
      <c r="Q155">
        <v>4.5179999999999998E-2</v>
      </c>
      <c r="R155">
        <v>0.22494</v>
      </c>
      <c r="S155">
        <v>0.20349999999999999</v>
      </c>
      <c r="T155">
        <v>0.2472</v>
      </c>
      <c r="U155">
        <v>0.2253</v>
      </c>
      <c r="V155">
        <v>1.2149000000000001</v>
      </c>
      <c r="W155">
        <v>0.82310000000000005</v>
      </c>
      <c r="X155">
        <v>0.192</v>
      </c>
    </row>
    <row r="156" spans="1:24">
      <c r="A156" t="s">
        <v>77</v>
      </c>
      <c r="B156">
        <v>1.6452</v>
      </c>
      <c r="C156">
        <v>2.6160999999999999</v>
      </c>
      <c r="F156">
        <f t="shared" si="6"/>
        <v>0.97089999999999987</v>
      </c>
      <c r="G156">
        <f t="shared" si="7"/>
        <v>-2.1306500000000002</v>
      </c>
      <c r="H156">
        <f t="shared" si="8"/>
        <v>2.3378666301884854</v>
      </c>
    </row>
    <row r="157" spans="1:24">
      <c r="A157" t="s">
        <v>78</v>
      </c>
      <c r="B157">
        <v>-12.3858</v>
      </c>
      <c r="C157">
        <v>-8.2194699999999994</v>
      </c>
      <c r="F157">
        <f t="shared" si="6"/>
        <v>4.1663300000000003</v>
      </c>
      <c r="G157">
        <f t="shared" si="7"/>
        <v>10.302634999999999</v>
      </c>
      <c r="H157">
        <f t="shared" si="8"/>
        <v>12.738343811366953</v>
      </c>
    </row>
    <row r="158" spans="1:24">
      <c r="A158" t="s">
        <v>79</v>
      </c>
      <c r="B158">
        <v>-4.6215799999999998</v>
      </c>
      <c r="C158">
        <v>-0.21115999999999999</v>
      </c>
      <c r="D158">
        <v>-6.9691099999999997</v>
      </c>
      <c r="E158">
        <v>-2.1322800000000002</v>
      </c>
      <c r="F158">
        <f t="shared" si="6"/>
        <v>4.4104200000000002</v>
      </c>
      <c r="G158">
        <f t="shared" si="7"/>
        <v>2.4163699999999997</v>
      </c>
      <c r="H158">
        <f t="shared" si="8"/>
        <v>0.66193740923766886</v>
      </c>
      <c r="I158" t="s">
        <v>17</v>
      </c>
      <c r="J158">
        <v>2.2599999999999999E-2</v>
      </c>
      <c r="K158">
        <v>-0.112</v>
      </c>
      <c r="L158">
        <v>0.16389999999999999</v>
      </c>
      <c r="M158">
        <v>0.14130000000000001</v>
      </c>
      <c r="N158">
        <v>0.1346</v>
      </c>
      <c r="O158">
        <v>0.13789999999999999</v>
      </c>
      <c r="P158">
        <v>-6.7999999999999996E-3</v>
      </c>
      <c r="Q158">
        <v>0.12839999999999999</v>
      </c>
      <c r="R158">
        <v>0.63592000000000004</v>
      </c>
      <c r="S158">
        <v>0.60719999999999996</v>
      </c>
      <c r="T158">
        <v>0.57809999999999995</v>
      </c>
      <c r="U158">
        <v>0.59260000000000002</v>
      </c>
      <c r="V158">
        <v>0.95209999999999995</v>
      </c>
      <c r="W158">
        <v>1.0503</v>
      </c>
      <c r="X158">
        <v>-0.125</v>
      </c>
    </row>
    <row r="159" spans="1:24">
      <c r="F159" t="str">
        <f t="shared" si="6"/>
        <v/>
      </c>
      <c r="G159" t="str">
        <f t="shared" si="7"/>
        <v/>
      </c>
      <c r="H159" t="str">
        <f t="shared" si="8"/>
        <v/>
      </c>
      <c r="I159" t="s">
        <v>18</v>
      </c>
      <c r="J159">
        <v>-7.3400000000000007E-2</v>
      </c>
      <c r="K159">
        <v>-0.1381</v>
      </c>
      <c r="L159">
        <v>-1.6999999999999999E-3</v>
      </c>
      <c r="M159">
        <v>7.1800000000000003E-2</v>
      </c>
      <c r="N159">
        <v>6.4699999999999994E-2</v>
      </c>
      <c r="O159">
        <v>6.8199999999999997E-2</v>
      </c>
      <c r="P159">
        <v>-7.1000000000000004E-3</v>
      </c>
      <c r="Q159">
        <v>6.1749999999999999E-2</v>
      </c>
      <c r="R159">
        <v>0.32290999999999997</v>
      </c>
      <c r="S159">
        <v>0.30830000000000002</v>
      </c>
      <c r="T159">
        <v>0.27800000000000002</v>
      </c>
      <c r="U159">
        <v>0.29320000000000002</v>
      </c>
      <c r="V159">
        <v>0.90169999999999995</v>
      </c>
      <c r="W159">
        <v>1.1091</v>
      </c>
      <c r="X159">
        <v>-0.1303</v>
      </c>
    </row>
    <row r="160" spans="1:24">
      <c r="F160" t="str">
        <f t="shared" si="6"/>
        <v/>
      </c>
      <c r="G160" t="str">
        <f t="shared" si="7"/>
        <v/>
      </c>
      <c r="H160" t="str">
        <f t="shared" si="8"/>
        <v/>
      </c>
      <c r="I160" t="s">
        <v>19</v>
      </c>
      <c r="J160">
        <v>-6.8400000000000002E-2</v>
      </c>
      <c r="K160">
        <v>-0.19189999999999999</v>
      </c>
      <c r="L160">
        <v>5.7200000000000001E-2</v>
      </c>
      <c r="M160">
        <v>0.12570000000000001</v>
      </c>
      <c r="N160">
        <v>0.1235</v>
      </c>
      <c r="O160">
        <v>0.1246</v>
      </c>
      <c r="P160">
        <v>-2.2000000000000001E-3</v>
      </c>
      <c r="Q160">
        <v>0.11783</v>
      </c>
      <c r="R160">
        <v>0.56540000000000001</v>
      </c>
      <c r="S160">
        <v>0.53990000000000005</v>
      </c>
      <c r="T160">
        <v>0.53049999999999997</v>
      </c>
      <c r="U160">
        <v>0.53520000000000001</v>
      </c>
      <c r="V160">
        <v>0.98270000000000002</v>
      </c>
      <c r="W160">
        <v>1.0176000000000001</v>
      </c>
      <c r="X160">
        <v>-4.02E-2</v>
      </c>
    </row>
    <row r="161" spans="1:24">
      <c r="F161" t="str">
        <f t="shared" si="6"/>
        <v/>
      </c>
      <c r="G161" t="str">
        <f t="shared" si="7"/>
        <v/>
      </c>
      <c r="H161" t="str">
        <f t="shared" si="8"/>
        <v/>
      </c>
      <c r="I161" t="s">
        <v>20</v>
      </c>
      <c r="J161">
        <v>4.9599999999999998E-2</v>
      </c>
      <c r="K161">
        <v>1.7600000000000001E-2</v>
      </c>
      <c r="L161">
        <v>8.5599999999999996E-2</v>
      </c>
      <c r="M161">
        <v>3.5999999999999997E-2</v>
      </c>
      <c r="N161">
        <v>3.2000000000000001E-2</v>
      </c>
      <c r="O161">
        <v>3.4000000000000002E-2</v>
      </c>
      <c r="P161">
        <v>-4.0000000000000001E-3</v>
      </c>
      <c r="Q161">
        <v>3.0509999999999999E-2</v>
      </c>
      <c r="R161">
        <v>0.16189000000000001</v>
      </c>
      <c r="S161">
        <v>0.15459999999999999</v>
      </c>
      <c r="T161">
        <v>0.13739999999999999</v>
      </c>
      <c r="U161">
        <v>0.14599999999999999</v>
      </c>
      <c r="V161">
        <v>0.88859999999999995</v>
      </c>
      <c r="W161">
        <v>1.1254</v>
      </c>
      <c r="X161">
        <v>-7.3999999999999996E-2</v>
      </c>
    </row>
    <row r="162" spans="1:24">
      <c r="F162" t="str">
        <f t="shared" si="6"/>
        <v/>
      </c>
      <c r="G162" t="str">
        <f t="shared" si="7"/>
        <v/>
      </c>
      <c r="H162" t="str">
        <f t="shared" si="8"/>
        <v/>
      </c>
      <c r="I162" t="s">
        <v>80</v>
      </c>
      <c r="J162">
        <v>-9.2600000000000002E-2</v>
      </c>
      <c r="K162">
        <v>-0.13789999999999999</v>
      </c>
      <c r="L162">
        <v>-3.61E-2</v>
      </c>
      <c r="M162">
        <v>5.6399999999999999E-2</v>
      </c>
      <c r="N162">
        <v>4.53E-2</v>
      </c>
      <c r="O162">
        <v>5.0900000000000001E-2</v>
      </c>
      <c r="P162">
        <v>-1.12E-2</v>
      </c>
      <c r="Q162">
        <v>4.3209999999999998E-2</v>
      </c>
      <c r="R162">
        <v>0.25397999999999998</v>
      </c>
      <c r="S162">
        <v>0.24249999999999999</v>
      </c>
      <c r="T162">
        <v>0.19450000000000001</v>
      </c>
      <c r="U162">
        <v>0.2185</v>
      </c>
      <c r="V162">
        <v>0.80220000000000002</v>
      </c>
      <c r="W162">
        <v>1.2465999999999999</v>
      </c>
      <c r="X162">
        <v>-0.20610000000000001</v>
      </c>
    </row>
    <row r="163" spans="1:24">
      <c r="F163" t="str">
        <f t="shared" si="6"/>
        <v/>
      </c>
      <c r="G163" t="str">
        <f t="shared" si="7"/>
        <v/>
      </c>
      <c r="H163" t="str">
        <f t="shared" si="8"/>
        <v/>
      </c>
      <c r="I163" t="s">
        <v>57</v>
      </c>
      <c r="J163">
        <v>-4.2500000000000003E-2</v>
      </c>
      <c r="K163">
        <v>-0.2107</v>
      </c>
      <c r="L163">
        <v>0.12429999999999999</v>
      </c>
      <c r="M163">
        <v>0.16669999999999999</v>
      </c>
      <c r="N163">
        <v>0.16819999999999999</v>
      </c>
      <c r="O163">
        <v>0.16750000000000001</v>
      </c>
      <c r="P163">
        <v>1.5E-3</v>
      </c>
      <c r="Q163">
        <v>0.16056000000000001</v>
      </c>
      <c r="R163">
        <v>0.75019000000000002</v>
      </c>
      <c r="S163">
        <v>0.71630000000000005</v>
      </c>
      <c r="T163">
        <v>0.7228</v>
      </c>
      <c r="U163">
        <v>0.71960000000000002</v>
      </c>
      <c r="V163">
        <v>1.0091000000000001</v>
      </c>
      <c r="W163">
        <v>0.9909</v>
      </c>
      <c r="X163">
        <v>2.81E-2</v>
      </c>
    </row>
    <row r="164" spans="1:24">
      <c r="F164" t="str">
        <f t="shared" si="6"/>
        <v/>
      </c>
      <c r="G164" t="str">
        <f t="shared" si="7"/>
        <v/>
      </c>
      <c r="H164" t="str">
        <f t="shared" si="8"/>
        <v/>
      </c>
      <c r="I164" t="s">
        <v>76</v>
      </c>
      <c r="J164">
        <v>-8.3299999999999999E-2</v>
      </c>
      <c r="K164">
        <v>-0.12139999999999999</v>
      </c>
      <c r="L164">
        <v>-4.2900000000000001E-2</v>
      </c>
      <c r="M164">
        <v>4.0399999999999998E-2</v>
      </c>
      <c r="N164">
        <v>3.8199999999999998E-2</v>
      </c>
      <c r="O164">
        <v>3.9300000000000002E-2</v>
      </c>
      <c r="P164">
        <v>-2.2000000000000001E-3</v>
      </c>
      <c r="Q164">
        <v>3.6429999999999997E-2</v>
      </c>
      <c r="R164">
        <v>0.18157000000000001</v>
      </c>
      <c r="S164">
        <v>0.1734</v>
      </c>
      <c r="T164">
        <v>0.16400000000000001</v>
      </c>
      <c r="U164">
        <v>0.16869999999999999</v>
      </c>
      <c r="V164">
        <v>0.94599999999999995</v>
      </c>
      <c r="W164">
        <v>1.0569999999999999</v>
      </c>
      <c r="X164">
        <v>-4.02E-2</v>
      </c>
    </row>
    <row r="165" spans="1:24">
      <c r="F165" t="str">
        <f t="shared" si="6"/>
        <v/>
      </c>
      <c r="G165" t="str">
        <f t="shared" si="7"/>
        <v/>
      </c>
      <c r="H165" t="str">
        <f t="shared" si="8"/>
        <v/>
      </c>
      <c r="I165" t="s">
        <v>24</v>
      </c>
      <c r="J165">
        <v>5.4699999999999999E-2</v>
      </c>
      <c r="K165">
        <v>-2.29E-2</v>
      </c>
      <c r="L165">
        <v>0.1177</v>
      </c>
      <c r="M165">
        <v>6.3100000000000003E-2</v>
      </c>
      <c r="N165">
        <v>7.7600000000000002E-2</v>
      </c>
      <c r="O165">
        <v>7.0300000000000001E-2</v>
      </c>
      <c r="P165">
        <v>1.4500000000000001E-2</v>
      </c>
      <c r="Q165">
        <v>7.4050000000000005E-2</v>
      </c>
      <c r="R165">
        <v>0.28386</v>
      </c>
      <c r="S165">
        <v>0.27100000000000002</v>
      </c>
      <c r="T165">
        <v>0.33339999999999997</v>
      </c>
      <c r="U165">
        <v>0.30220000000000002</v>
      </c>
      <c r="V165">
        <v>1.23</v>
      </c>
      <c r="W165">
        <v>0.81299999999999994</v>
      </c>
      <c r="X165">
        <v>0.26790000000000003</v>
      </c>
    </row>
    <row r="166" spans="1:24">
      <c r="F166" t="str">
        <f t="shared" si="6"/>
        <v/>
      </c>
      <c r="G166" t="str">
        <f t="shared" si="7"/>
        <v/>
      </c>
      <c r="H166" t="str">
        <f t="shared" si="8"/>
        <v/>
      </c>
      <c r="I166" t="s">
        <v>25</v>
      </c>
      <c r="J166">
        <v>4.9700000000000001E-2</v>
      </c>
      <c r="K166">
        <v>1.1999999999999999E-3</v>
      </c>
      <c r="L166">
        <v>9.8500000000000004E-2</v>
      </c>
      <c r="M166">
        <v>4.87E-2</v>
      </c>
      <c r="N166">
        <v>4.8599999999999997E-2</v>
      </c>
      <c r="O166">
        <v>4.87E-2</v>
      </c>
      <c r="P166">
        <v>-1E-4</v>
      </c>
      <c r="Q166">
        <v>4.6370000000000001E-2</v>
      </c>
      <c r="R166">
        <v>0.21923000000000001</v>
      </c>
      <c r="S166">
        <v>0.20930000000000001</v>
      </c>
      <c r="T166">
        <v>0.20880000000000001</v>
      </c>
      <c r="U166">
        <v>0.20899999999999999</v>
      </c>
      <c r="V166">
        <v>0.99729999999999996</v>
      </c>
      <c r="W166">
        <v>1.0026999999999999</v>
      </c>
      <c r="X166">
        <v>-2.3999999999999998E-3</v>
      </c>
    </row>
    <row r="167" spans="1:24">
      <c r="F167" t="str">
        <f t="shared" si="6"/>
        <v/>
      </c>
      <c r="G167" t="str">
        <f t="shared" si="7"/>
        <v/>
      </c>
      <c r="H167" t="str">
        <f t="shared" si="8"/>
        <v/>
      </c>
      <c r="I167" t="s">
        <v>26</v>
      </c>
      <c r="J167">
        <v>4.6399999999999997E-2</v>
      </c>
      <c r="K167">
        <v>-1.5299999999999999E-2</v>
      </c>
      <c r="L167">
        <v>0.1023</v>
      </c>
      <c r="M167">
        <v>5.5899999999999998E-2</v>
      </c>
      <c r="N167">
        <v>6.1699999999999998E-2</v>
      </c>
      <c r="O167">
        <v>5.8799999999999998E-2</v>
      </c>
      <c r="P167">
        <v>5.7000000000000002E-3</v>
      </c>
      <c r="Q167">
        <v>5.8869999999999999E-2</v>
      </c>
      <c r="R167">
        <v>0.25174999999999997</v>
      </c>
      <c r="S167">
        <v>0.2404</v>
      </c>
      <c r="T167">
        <v>0.2651</v>
      </c>
      <c r="U167">
        <v>0.25269999999999998</v>
      </c>
      <c r="V167">
        <v>1.1027</v>
      </c>
      <c r="W167">
        <v>0.90690000000000004</v>
      </c>
      <c r="X167">
        <v>0.106</v>
      </c>
    </row>
    <row r="168" spans="1:24">
      <c r="F168" t="str">
        <f t="shared" si="6"/>
        <v/>
      </c>
      <c r="G168" t="str">
        <f t="shared" si="7"/>
        <v/>
      </c>
      <c r="H168" t="str">
        <f t="shared" si="8"/>
        <v/>
      </c>
      <c r="I168" t="s">
        <v>27</v>
      </c>
      <c r="J168">
        <v>3.5499999999999997E-2</v>
      </c>
      <c r="K168">
        <v>-3.1199999999999999E-2</v>
      </c>
      <c r="L168">
        <v>9.6000000000000002E-2</v>
      </c>
      <c r="M168">
        <v>6.0600000000000001E-2</v>
      </c>
      <c r="N168">
        <v>6.6600000000000006E-2</v>
      </c>
      <c r="O168">
        <v>6.3600000000000004E-2</v>
      </c>
      <c r="P168">
        <v>6.1000000000000004E-3</v>
      </c>
      <c r="Q168">
        <v>6.3579999999999998E-2</v>
      </c>
      <c r="R168">
        <v>0.27250000000000002</v>
      </c>
      <c r="S168">
        <v>0.26019999999999999</v>
      </c>
      <c r="T168">
        <v>0.2863</v>
      </c>
      <c r="U168">
        <v>0.2732</v>
      </c>
      <c r="V168">
        <v>1.1002000000000001</v>
      </c>
      <c r="W168">
        <v>0.90890000000000004</v>
      </c>
      <c r="X168">
        <v>0.112</v>
      </c>
    </row>
    <row r="169" spans="1:24">
      <c r="F169" t="str">
        <f t="shared" si="6"/>
        <v/>
      </c>
      <c r="G169" t="str">
        <f t="shared" si="7"/>
        <v/>
      </c>
      <c r="H169" t="str">
        <f t="shared" si="8"/>
        <v/>
      </c>
      <c r="I169" t="s">
        <v>28</v>
      </c>
      <c r="J169">
        <v>3.4500000000000003E-2</v>
      </c>
      <c r="K169">
        <v>-1.9800000000000002E-2</v>
      </c>
      <c r="L169">
        <v>8.72E-2</v>
      </c>
      <c r="M169">
        <v>5.2699999999999997E-2</v>
      </c>
      <c r="N169">
        <v>5.4300000000000001E-2</v>
      </c>
      <c r="O169">
        <v>5.3499999999999999E-2</v>
      </c>
      <c r="P169">
        <v>1.6999999999999999E-3</v>
      </c>
      <c r="Q169">
        <v>5.1860000000000003E-2</v>
      </c>
      <c r="R169">
        <v>0.23696999999999999</v>
      </c>
      <c r="S169">
        <v>0.2263</v>
      </c>
      <c r="T169">
        <v>0.23350000000000001</v>
      </c>
      <c r="U169">
        <v>0.22989999999999999</v>
      </c>
      <c r="V169">
        <v>1.0318000000000001</v>
      </c>
      <c r="W169">
        <v>0.96919999999999995</v>
      </c>
      <c r="X169">
        <v>3.09E-2</v>
      </c>
    </row>
    <row r="170" spans="1:24">
      <c r="F170" t="str">
        <f t="shared" si="6"/>
        <v/>
      </c>
      <c r="G170" t="str">
        <f t="shared" si="7"/>
        <v/>
      </c>
      <c r="H170" t="str">
        <f t="shared" si="8"/>
        <v/>
      </c>
      <c r="I170" t="s">
        <v>29</v>
      </c>
      <c r="J170">
        <v>3.3500000000000002E-2</v>
      </c>
      <c r="K170">
        <v>7.0000000000000001E-3</v>
      </c>
      <c r="L170">
        <v>6.1199999999999997E-2</v>
      </c>
      <c r="M170">
        <v>2.76E-2</v>
      </c>
      <c r="N170">
        <v>2.6599999999999999E-2</v>
      </c>
      <c r="O170">
        <v>2.7099999999999999E-2</v>
      </c>
      <c r="P170">
        <v>-1E-3</v>
      </c>
      <c r="Q170">
        <v>2.538E-2</v>
      </c>
      <c r="R170">
        <v>0.12436</v>
      </c>
      <c r="S170">
        <v>0.1187</v>
      </c>
      <c r="T170">
        <v>0.1143</v>
      </c>
      <c r="U170">
        <v>0.11650000000000001</v>
      </c>
      <c r="V170">
        <v>0.96230000000000004</v>
      </c>
      <c r="W170">
        <v>1.0391999999999999</v>
      </c>
      <c r="X170">
        <v>-1.9300000000000001E-2</v>
      </c>
    </row>
    <row r="171" spans="1:24">
      <c r="F171" t="str">
        <f t="shared" si="6"/>
        <v/>
      </c>
      <c r="G171" t="str">
        <f t="shared" si="7"/>
        <v/>
      </c>
      <c r="H171" t="str">
        <f t="shared" si="8"/>
        <v/>
      </c>
      <c r="I171" t="s">
        <v>37</v>
      </c>
      <c r="J171">
        <v>3.4500000000000003E-2</v>
      </c>
      <c r="K171">
        <v>-1.9800000000000002E-2</v>
      </c>
      <c r="L171">
        <v>8.72E-2</v>
      </c>
      <c r="M171">
        <v>5.2699999999999997E-2</v>
      </c>
      <c r="N171">
        <v>5.4399999999999997E-2</v>
      </c>
      <c r="O171">
        <v>5.3499999999999999E-2</v>
      </c>
      <c r="P171">
        <v>1.6999999999999999E-3</v>
      </c>
      <c r="Q171">
        <v>5.1889999999999999E-2</v>
      </c>
      <c r="R171">
        <v>0.23709</v>
      </c>
      <c r="S171">
        <v>0.22639999999999999</v>
      </c>
      <c r="T171">
        <v>0.2336</v>
      </c>
      <c r="U171">
        <v>0.23</v>
      </c>
      <c r="V171">
        <v>1.032</v>
      </c>
      <c r="W171">
        <v>0.96899999999999997</v>
      </c>
      <c r="X171">
        <v>3.1099999999999999E-2</v>
      </c>
    </row>
    <row r="172" spans="1:24">
      <c r="A172" t="s">
        <v>81</v>
      </c>
      <c r="B172">
        <v>1.4555400000000001</v>
      </c>
      <c r="C172">
        <v>2.7600500000000001</v>
      </c>
      <c r="F172">
        <f t="shared" si="6"/>
        <v>1.3045100000000001</v>
      </c>
      <c r="G172">
        <f t="shared" si="7"/>
        <v>-2.1077950000000003</v>
      </c>
      <c r="H172">
        <f t="shared" si="8"/>
        <v>1.7028615196606394</v>
      </c>
    </row>
    <row r="173" spans="1:24">
      <c r="A173" t="s">
        <v>82</v>
      </c>
      <c r="B173">
        <v>-12.9703</v>
      </c>
      <c r="C173">
        <v>-8.6518599999999992</v>
      </c>
      <c r="F173">
        <f t="shared" si="6"/>
        <v>4.3184400000000007</v>
      </c>
      <c r="G173">
        <f t="shared" si="7"/>
        <v>10.81108</v>
      </c>
      <c r="H173">
        <f t="shared" si="8"/>
        <v>13.532600981650781</v>
      </c>
    </row>
    <row r="174" spans="1:24">
      <c r="A174" t="s">
        <v>83</v>
      </c>
      <c r="B174">
        <v>-4.7029399999999999</v>
      </c>
      <c r="C174">
        <v>-0.246807</v>
      </c>
      <c r="D174">
        <v>-6.8374100000000002</v>
      </c>
      <c r="E174">
        <v>-2.2922899999999999</v>
      </c>
      <c r="F174">
        <f t="shared" si="6"/>
        <v>4.4561329999999995</v>
      </c>
      <c r="G174">
        <f t="shared" si="7"/>
        <v>2.4748735000000002</v>
      </c>
      <c r="H174">
        <f t="shared" si="8"/>
        <v>0.68725494066293036</v>
      </c>
      <c r="I174" t="s">
        <v>17</v>
      </c>
      <c r="J174">
        <v>-6.6000000000000003E-2</v>
      </c>
      <c r="K174">
        <v>-0.191</v>
      </c>
      <c r="L174">
        <v>5.8799999999999998E-2</v>
      </c>
      <c r="M174">
        <v>0.12470000000000001</v>
      </c>
      <c r="N174">
        <v>0.12509999999999999</v>
      </c>
      <c r="O174">
        <v>0.1249</v>
      </c>
      <c r="P174">
        <v>4.0000000000000002E-4</v>
      </c>
      <c r="Q174">
        <v>0.13145000000000001</v>
      </c>
      <c r="R174">
        <v>0.55100000000000005</v>
      </c>
      <c r="S174">
        <v>0.55710000000000004</v>
      </c>
      <c r="T174">
        <v>0.55879999999999996</v>
      </c>
      <c r="U174">
        <v>0.55789999999999995</v>
      </c>
      <c r="V174">
        <v>1.0029999999999999</v>
      </c>
      <c r="W174">
        <v>0.997</v>
      </c>
      <c r="X174">
        <v>7.4000000000000003E-3</v>
      </c>
    </row>
    <row r="175" spans="1:24">
      <c r="F175" t="str">
        <f t="shared" si="6"/>
        <v/>
      </c>
      <c r="G175" t="str">
        <f t="shared" si="7"/>
        <v/>
      </c>
      <c r="H175" t="str">
        <f t="shared" si="8"/>
        <v/>
      </c>
      <c r="I175" t="s">
        <v>18</v>
      </c>
      <c r="J175">
        <v>-5.9499999999999997E-2</v>
      </c>
      <c r="K175">
        <v>-0.1139</v>
      </c>
      <c r="L175">
        <v>-2.9999999999999997E-4</v>
      </c>
      <c r="M175">
        <v>5.9200000000000003E-2</v>
      </c>
      <c r="N175">
        <v>5.4399999999999997E-2</v>
      </c>
      <c r="O175">
        <v>5.6800000000000003E-2</v>
      </c>
      <c r="P175">
        <v>-4.7000000000000002E-3</v>
      </c>
      <c r="Q175">
        <v>5.7200000000000001E-2</v>
      </c>
      <c r="R175">
        <v>0.26134000000000002</v>
      </c>
      <c r="S175">
        <v>0.26419999999999999</v>
      </c>
      <c r="T175">
        <v>0.2432</v>
      </c>
      <c r="U175">
        <v>0.25369999999999998</v>
      </c>
      <c r="V175">
        <v>0.92020000000000002</v>
      </c>
      <c r="W175">
        <v>1.0867</v>
      </c>
      <c r="X175">
        <v>-9.4200000000000006E-2</v>
      </c>
    </row>
    <row r="176" spans="1:24">
      <c r="F176" t="str">
        <f t="shared" si="6"/>
        <v/>
      </c>
      <c r="G176" t="str">
        <f t="shared" si="7"/>
        <v/>
      </c>
      <c r="H176" t="str">
        <f t="shared" si="8"/>
        <v/>
      </c>
      <c r="I176" t="s">
        <v>19</v>
      </c>
      <c r="J176">
        <v>-5.8700000000000002E-2</v>
      </c>
      <c r="K176">
        <v>-0.17249999999999999</v>
      </c>
      <c r="L176">
        <v>4.7899999999999998E-2</v>
      </c>
      <c r="M176">
        <v>0.1066</v>
      </c>
      <c r="N176">
        <v>0.1138</v>
      </c>
      <c r="O176">
        <v>0.11020000000000001</v>
      </c>
      <c r="P176">
        <v>7.1999999999999998E-3</v>
      </c>
      <c r="Q176">
        <v>0.11960999999999999</v>
      </c>
      <c r="R176">
        <v>0.47105999999999998</v>
      </c>
      <c r="S176">
        <v>0.4763</v>
      </c>
      <c r="T176">
        <v>0.50839999999999996</v>
      </c>
      <c r="U176">
        <v>0.49230000000000002</v>
      </c>
      <c r="V176">
        <v>1.0674999999999999</v>
      </c>
      <c r="W176">
        <v>0.93679999999999997</v>
      </c>
      <c r="X176">
        <v>0.14360000000000001</v>
      </c>
    </row>
    <row r="177" spans="1:24">
      <c r="F177" t="str">
        <f t="shared" si="6"/>
        <v/>
      </c>
      <c r="G177" t="str">
        <f t="shared" si="7"/>
        <v/>
      </c>
      <c r="H177" t="str">
        <f t="shared" si="8"/>
        <v/>
      </c>
      <c r="I177" t="s">
        <v>20</v>
      </c>
      <c r="J177">
        <v>-2.52E-2</v>
      </c>
      <c r="K177">
        <v>-4.8500000000000001E-2</v>
      </c>
      <c r="L177">
        <v>2.0999999999999999E-3</v>
      </c>
      <c r="M177">
        <v>2.7199999999999998E-2</v>
      </c>
      <c r="N177">
        <v>2.3400000000000001E-2</v>
      </c>
      <c r="O177">
        <v>2.53E-2</v>
      </c>
      <c r="P177">
        <v>-3.8999999999999998E-3</v>
      </c>
      <c r="Q177">
        <v>2.4570000000000002E-2</v>
      </c>
      <c r="R177">
        <v>0.12033000000000001</v>
      </c>
      <c r="S177">
        <v>0.1217</v>
      </c>
      <c r="T177">
        <v>0.10440000000000001</v>
      </c>
      <c r="U177">
        <v>0.113</v>
      </c>
      <c r="V177">
        <v>0.85840000000000005</v>
      </c>
      <c r="W177">
        <v>1.1649</v>
      </c>
      <c r="X177">
        <v>-7.6899999999999996E-2</v>
      </c>
    </row>
    <row r="178" spans="1:24">
      <c r="F178" t="str">
        <f t="shared" si="6"/>
        <v/>
      </c>
      <c r="G178" t="str">
        <f t="shared" si="7"/>
        <v/>
      </c>
      <c r="H178" t="str">
        <f t="shared" si="8"/>
        <v/>
      </c>
      <c r="I178" t="s">
        <v>84</v>
      </c>
      <c r="J178">
        <v>4.7399999999999998E-2</v>
      </c>
      <c r="K178">
        <v>-9.1999999999999998E-2</v>
      </c>
      <c r="L178">
        <v>0.20760000000000001</v>
      </c>
      <c r="M178">
        <v>0.16020000000000001</v>
      </c>
      <c r="N178">
        <v>0.13930000000000001</v>
      </c>
      <c r="O178">
        <v>0.14979999999999999</v>
      </c>
      <c r="P178">
        <v>-2.0899999999999998E-2</v>
      </c>
      <c r="Q178">
        <v>0.14641999999999999</v>
      </c>
      <c r="R178">
        <v>0.70782</v>
      </c>
      <c r="S178">
        <v>0.7157</v>
      </c>
      <c r="T178">
        <v>0.62239999999999995</v>
      </c>
      <c r="U178">
        <v>0.66900000000000004</v>
      </c>
      <c r="V178">
        <v>0.86970000000000003</v>
      </c>
      <c r="W178">
        <v>1.1497999999999999</v>
      </c>
      <c r="X178">
        <v>-0.41649999999999998</v>
      </c>
    </row>
    <row r="179" spans="1:24">
      <c r="F179" t="str">
        <f t="shared" si="6"/>
        <v/>
      </c>
      <c r="G179" t="str">
        <f t="shared" si="7"/>
        <v/>
      </c>
      <c r="H179" t="str">
        <f t="shared" si="8"/>
        <v/>
      </c>
      <c r="I179" t="s">
        <v>57</v>
      </c>
      <c r="J179">
        <v>-3.3599999999999998E-2</v>
      </c>
      <c r="K179">
        <v>-0.18579999999999999</v>
      </c>
      <c r="L179">
        <v>0.1211</v>
      </c>
      <c r="M179">
        <v>0.15479999999999999</v>
      </c>
      <c r="N179">
        <v>0.15210000000000001</v>
      </c>
      <c r="O179">
        <v>0.15340000000000001</v>
      </c>
      <c r="P179">
        <v>-2.5999999999999999E-3</v>
      </c>
      <c r="Q179">
        <v>0.15987000000000001</v>
      </c>
      <c r="R179">
        <v>0.68379999999999996</v>
      </c>
      <c r="S179">
        <v>0.69140000000000001</v>
      </c>
      <c r="T179">
        <v>0.67959999999999998</v>
      </c>
      <c r="U179">
        <v>0.6855</v>
      </c>
      <c r="V179">
        <v>0.9829</v>
      </c>
      <c r="W179">
        <v>1.0174000000000001</v>
      </c>
      <c r="X179">
        <v>-5.28E-2</v>
      </c>
    </row>
    <row r="180" spans="1:24">
      <c r="F180" t="str">
        <f t="shared" si="6"/>
        <v/>
      </c>
      <c r="G180" t="str">
        <f t="shared" si="7"/>
        <v/>
      </c>
      <c r="H180" t="str">
        <f t="shared" si="8"/>
        <v/>
      </c>
      <c r="I180" t="s">
        <v>76</v>
      </c>
      <c r="J180">
        <v>-8.2500000000000004E-2</v>
      </c>
      <c r="K180">
        <v>-0.11749999999999999</v>
      </c>
      <c r="L180">
        <v>-4.5499999999999999E-2</v>
      </c>
      <c r="M180">
        <v>3.6999999999999998E-2</v>
      </c>
      <c r="N180">
        <v>3.49E-2</v>
      </c>
      <c r="O180">
        <v>3.5999999999999997E-2</v>
      </c>
      <c r="P180">
        <v>-2.0999999999999999E-3</v>
      </c>
      <c r="Q180">
        <v>3.6729999999999999E-2</v>
      </c>
      <c r="R180">
        <v>0.16352</v>
      </c>
      <c r="S180">
        <v>0.1653</v>
      </c>
      <c r="T180">
        <v>0.15609999999999999</v>
      </c>
      <c r="U180">
        <v>0.16070000000000001</v>
      </c>
      <c r="V180">
        <v>0.94420000000000004</v>
      </c>
      <c r="W180">
        <v>1.0590999999999999</v>
      </c>
      <c r="X180">
        <v>-4.1200000000000001E-2</v>
      </c>
    </row>
    <row r="181" spans="1:24">
      <c r="F181" t="str">
        <f t="shared" si="6"/>
        <v/>
      </c>
      <c r="G181" t="str">
        <f t="shared" si="7"/>
        <v/>
      </c>
      <c r="H181" t="str">
        <f t="shared" si="8"/>
        <v/>
      </c>
      <c r="I181" t="s">
        <v>24</v>
      </c>
      <c r="J181">
        <v>4.87E-2</v>
      </c>
      <c r="K181">
        <v>-2.0500000000000001E-2</v>
      </c>
      <c r="L181">
        <v>0.1066</v>
      </c>
      <c r="M181">
        <v>5.79E-2</v>
      </c>
      <c r="N181">
        <v>6.9199999999999998E-2</v>
      </c>
      <c r="O181">
        <v>6.3600000000000004E-2</v>
      </c>
      <c r="P181">
        <v>1.1299999999999999E-2</v>
      </c>
      <c r="Q181">
        <v>7.2770000000000001E-2</v>
      </c>
      <c r="R181">
        <v>0.25591000000000003</v>
      </c>
      <c r="S181">
        <v>0.25869999999999999</v>
      </c>
      <c r="T181">
        <v>0.30930000000000002</v>
      </c>
      <c r="U181">
        <v>0.28399999999999997</v>
      </c>
      <c r="V181">
        <v>1.1955</v>
      </c>
      <c r="W181">
        <v>0.83650000000000002</v>
      </c>
      <c r="X181">
        <v>0.22600000000000001</v>
      </c>
    </row>
    <row r="182" spans="1:24">
      <c r="F182" t="str">
        <f t="shared" si="6"/>
        <v/>
      </c>
      <c r="G182" t="str">
        <f t="shared" si="7"/>
        <v/>
      </c>
      <c r="H182" t="str">
        <f t="shared" si="8"/>
        <v/>
      </c>
      <c r="I182" t="s">
        <v>25</v>
      </c>
      <c r="J182">
        <v>4.6100000000000002E-2</v>
      </c>
      <c r="K182">
        <v>2.0999999999999999E-3</v>
      </c>
      <c r="L182">
        <v>0.09</v>
      </c>
      <c r="M182">
        <v>4.3900000000000002E-2</v>
      </c>
      <c r="N182">
        <v>4.3999999999999997E-2</v>
      </c>
      <c r="O182">
        <v>4.3900000000000002E-2</v>
      </c>
      <c r="P182">
        <v>2.0000000000000001E-4</v>
      </c>
      <c r="Q182">
        <v>4.6269999999999999E-2</v>
      </c>
      <c r="R182">
        <v>0.1938</v>
      </c>
      <c r="S182">
        <v>0.19589999999999999</v>
      </c>
      <c r="T182">
        <v>0.19670000000000001</v>
      </c>
      <c r="U182">
        <v>0.1963</v>
      </c>
      <c r="V182">
        <v>1.0039</v>
      </c>
      <c r="W182">
        <v>0.99619999999999997</v>
      </c>
      <c r="X182">
        <v>3.3999999999999998E-3</v>
      </c>
    </row>
    <row r="183" spans="1:24">
      <c r="F183" t="str">
        <f t="shared" si="6"/>
        <v/>
      </c>
      <c r="G183" t="str">
        <f t="shared" si="7"/>
        <v/>
      </c>
      <c r="H183" t="str">
        <f t="shared" si="8"/>
        <v/>
      </c>
      <c r="I183" t="s">
        <v>26</v>
      </c>
      <c r="J183">
        <v>4.2500000000000003E-2</v>
      </c>
      <c r="K183">
        <v>-1.29E-2</v>
      </c>
      <c r="L183">
        <v>9.1200000000000003E-2</v>
      </c>
      <c r="M183">
        <v>4.87E-2</v>
      </c>
      <c r="N183">
        <v>5.5399999999999998E-2</v>
      </c>
      <c r="O183">
        <v>5.1999999999999998E-2</v>
      </c>
      <c r="P183">
        <v>6.7000000000000002E-3</v>
      </c>
      <c r="Q183">
        <v>5.824E-2</v>
      </c>
      <c r="R183">
        <v>0.21504999999999999</v>
      </c>
      <c r="S183">
        <v>0.21740000000000001</v>
      </c>
      <c r="T183">
        <v>0.24759999999999999</v>
      </c>
      <c r="U183">
        <v>0.23250000000000001</v>
      </c>
      <c r="V183">
        <v>1.1387</v>
      </c>
      <c r="W183">
        <v>0.87819999999999998</v>
      </c>
      <c r="X183">
        <v>0.13469999999999999</v>
      </c>
    </row>
    <row r="184" spans="1:24">
      <c r="F184" t="str">
        <f t="shared" si="6"/>
        <v/>
      </c>
      <c r="G184" t="str">
        <f t="shared" si="7"/>
        <v/>
      </c>
      <c r="H184" t="str">
        <f t="shared" si="8"/>
        <v/>
      </c>
      <c r="I184" t="s">
        <v>27</v>
      </c>
      <c r="J184">
        <v>3.61E-2</v>
      </c>
      <c r="K184">
        <v>-2.3300000000000001E-2</v>
      </c>
      <c r="L184">
        <v>9.2499999999999999E-2</v>
      </c>
      <c r="M184">
        <v>5.6500000000000002E-2</v>
      </c>
      <c r="N184">
        <v>5.9299999999999999E-2</v>
      </c>
      <c r="O184">
        <v>5.79E-2</v>
      </c>
      <c r="P184">
        <v>2.8999999999999998E-3</v>
      </c>
      <c r="Q184">
        <v>6.2350000000000003E-2</v>
      </c>
      <c r="R184">
        <v>0.24951000000000001</v>
      </c>
      <c r="S184">
        <v>0.25230000000000002</v>
      </c>
      <c r="T184">
        <v>0.26500000000000001</v>
      </c>
      <c r="U184">
        <v>0.2586</v>
      </c>
      <c r="V184">
        <v>1.0506</v>
      </c>
      <c r="W184">
        <v>0.95189999999999997</v>
      </c>
      <c r="X184">
        <v>5.7000000000000002E-2</v>
      </c>
    </row>
    <row r="185" spans="1:24">
      <c r="F185" t="str">
        <f t="shared" si="6"/>
        <v/>
      </c>
      <c r="G185" t="str">
        <f t="shared" si="7"/>
        <v/>
      </c>
      <c r="H185" t="str">
        <f t="shared" si="8"/>
        <v/>
      </c>
      <c r="I185" t="s">
        <v>28</v>
      </c>
      <c r="J185">
        <v>3.7499999999999999E-2</v>
      </c>
      <c r="K185">
        <v>-1.32E-2</v>
      </c>
      <c r="L185">
        <v>8.6599999999999996E-2</v>
      </c>
      <c r="M185">
        <v>4.9200000000000001E-2</v>
      </c>
      <c r="N185">
        <v>5.0599999999999999E-2</v>
      </c>
      <c r="O185">
        <v>4.99E-2</v>
      </c>
      <c r="P185">
        <v>1.5E-3</v>
      </c>
      <c r="Q185">
        <v>5.3220000000000003E-2</v>
      </c>
      <c r="R185">
        <v>0.21728</v>
      </c>
      <c r="S185">
        <v>0.21970000000000001</v>
      </c>
      <c r="T185">
        <v>0.22620000000000001</v>
      </c>
      <c r="U185">
        <v>0.223</v>
      </c>
      <c r="V185">
        <v>1.0298</v>
      </c>
      <c r="W185">
        <v>0.97099999999999997</v>
      </c>
      <c r="X185">
        <v>2.93E-2</v>
      </c>
    </row>
    <row r="186" spans="1:24">
      <c r="F186" t="str">
        <f t="shared" si="6"/>
        <v/>
      </c>
      <c r="G186" t="str">
        <f t="shared" si="7"/>
        <v/>
      </c>
      <c r="H186" t="str">
        <f t="shared" si="8"/>
        <v/>
      </c>
      <c r="I186" t="s">
        <v>29</v>
      </c>
      <c r="J186">
        <v>3.0499999999999999E-2</v>
      </c>
      <c r="K186">
        <v>5.3E-3</v>
      </c>
      <c r="L186">
        <v>5.5300000000000002E-2</v>
      </c>
      <c r="M186">
        <v>2.4799999999999999E-2</v>
      </c>
      <c r="N186">
        <v>2.52E-2</v>
      </c>
      <c r="O186">
        <v>2.5000000000000001E-2</v>
      </c>
      <c r="P186">
        <v>2.9999999999999997E-4</v>
      </c>
      <c r="Q186">
        <v>2.6440000000000002E-2</v>
      </c>
      <c r="R186">
        <v>0.10967</v>
      </c>
      <c r="S186">
        <v>0.1109</v>
      </c>
      <c r="T186">
        <v>0.1124</v>
      </c>
      <c r="U186">
        <v>0.1116</v>
      </c>
      <c r="V186">
        <v>1.0135000000000001</v>
      </c>
      <c r="W186">
        <v>0.98670000000000002</v>
      </c>
      <c r="X186">
        <v>6.7000000000000002E-3</v>
      </c>
    </row>
    <row r="187" spans="1:24">
      <c r="F187" t="str">
        <f t="shared" si="6"/>
        <v/>
      </c>
      <c r="G187" t="str">
        <f t="shared" si="7"/>
        <v/>
      </c>
      <c r="H187" t="str">
        <f t="shared" si="8"/>
        <v/>
      </c>
      <c r="I187" t="s">
        <v>37</v>
      </c>
      <c r="J187">
        <v>3.7499999999999999E-2</v>
      </c>
      <c r="K187">
        <v>-1.29E-2</v>
      </c>
      <c r="L187">
        <v>8.6499999999999994E-2</v>
      </c>
      <c r="M187">
        <v>4.9000000000000002E-2</v>
      </c>
      <c r="N187">
        <v>5.04E-2</v>
      </c>
      <c r="O187">
        <v>4.9700000000000001E-2</v>
      </c>
      <c r="P187">
        <v>1.4E-3</v>
      </c>
      <c r="Q187">
        <v>5.2920000000000002E-2</v>
      </c>
      <c r="R187">
        <v>0.21643999999999999</v>
      </c>
      <c r="S187">
        <v>0.21879999999999999</v>
      </c>
      <c r="T187">
        <v>0.22489999999999999</v>
      </c>
      <c r="U187">
        <v>0.22189999999999999</v>
      </c>
      <c r="V187">
        <v>1.0279</v>
      </c>
      <c r="W187">
        <v>0.97289999999999999</v>
      </c>
      <c r="X187">
        <v>2.7300000000000001E-2</v>
      </c>
    </row>
    <row r="188" spans="1:24">
      <c r="A188" t="s">
        <v>85</v>
      </c>
      <c r="B188">
        <v>1.1856</v>
      </c>
      <c r="C188">
        <v>2.6721599999999999</v>
      </c>
      <c r="F188">
        <f t="shared" si="6"/>
        <v>1.4865599999999999</v>
      </c>
      <c r="G188">
        <f t="shared" si="7"/>
        <v>-1.9288799999999999</v>
      </c>
      <c r="H188">
        <f t="shared" si="8"/>
        <v>1.2514052760736196</v>
      </c>
    </row>
    <row r="189" spans="1:24">
      <c r="A189" t="s">
        <v>86</v>
      </c>
      <c r="B189">
        <v>-12.339</v>
      </c>
      <c r="C189">
        <v>-8.5285899999999994</v>
      </c>
      <c r="F189">
        <f t="shared" si="6"/>
        <v>3.810410000000001</v>
      </c>
      <c r="G189">
        <f t="shared" si="7"/>
        <v>10.433795</v>
      </c>
      <c r="H189">
        <f t="shared" si="8"/>
        <v>14.285087182484952</v>
      </c>
    </row>
    <row r="190" spans="1:24">
      <c r="A190" t="s">
        <v>87</v>
      </c>
      <c r="B190">
        <v>-4.9497499999999999</v>
      </c>
      <c r="C190">
        <v>-0.29905300000000001</v>
      </c>
      <c r="D190">
        <v>-7.5919800000000004</v>
      </c>
      <c r="E190">
        <v>-2.0299700000000001</v>
      </c>
      <c r="F190">
        <f t="shared" si="6"/>
        <v>4.6506970000000001</v>
      </c>
      <c r="G190">
        <f t="shared" si="7"/>
        <v>2.6244014999999998</v>
      </c>
      <c r="H190">
        <f t="shared" si="8"/>
        <v>0.74047860279891908</v>
      </c>
      <c r="I190" t="s">
        <v>17</v>
      </c>
      <c r="J190">
        <v>-8.48E-2</v>
      </c>
      <c r="K190">
        <v>-0.1206</v>
      </c>
      <c r="L190">
        <v>-4.2599999999999999E-2</v>
      </c>
      <c r="M190">
        <v>4.2200000000000001E-2</v>
      </c>
      <c r="N190">
        <v>3.5799999999999998E-2</v>
      </c>
      <c r="O190">
        <v>3.9E-2</v>
      </c>
      <c r="P190">
        <v>-6.3E-3</v>
      </c>
      <c r="Q190">
        <v>3.4869999999999998E-2</v>
      </c>
      <c r="R190">
        <v>0.17596000000000001</v>
      </c>
      <c r="S190">
        <v>0.1671</v>
      </c>
      <c r="T190">
        <v>0.14199999999999999</v>
      </c>
      <c r="U190">
        <v>0.1545</v>
      </c>
      <c r="V190">
        <v>0.84960000000000002</v>
      </c>
      <c r="W190">
        <v>1.1771</v>
      </c>
      <c r="X190">
        <v>-9.9599999999999994E-2</v>
      </c>
    </row>
    <row r="191" spans="1:24">
      <c r="F191" t="str">
        <f t="shared" si="6"/>
        <v/>
      </c>
      <c r="G191" t="str">
        <f t="shared" si="7"/>
        <v/>
      </c>
      <c r="H191" t="str">
        <f t="shared" si="8"/>
        <v/>
      </c>
      <c r="I191" t="s">
        <v>18</v>
      </c>
      <c r="J191">
        <v>2.4799999999999999E-2</v>
      </c>
      <c r="K191">
        <v>-0.11070000000000001</v>
      </c>
      <c r="L191">
        <v>0.1943</v>
      </c>
      <c r="M191">
        <v>0.16950000000000001</v>
      </c>
      <c r="N191">
        <v>0.1356</v>
      </c>
      <c r="O191">
        <v>0.1525</v>
      </c>
      <c r="P191">
        <v>-3.39E-2</v>
      </c>
      <c r="Q191">
        <v>0.13192000000000001</v>
      </c>
      <c r="R191">
        <v>0.70696000000000003</v>
      </c>
      <c r="S191">
        <v>0.6714</v>
      </c>
      <c r="T191">
        <v>0.53710000000000002</v>
      </c>
      <c r="U191">
        <v>0.60429999999999995</v>
      </c>
      <c r="V191">
        <v>0.8</v>
      </c>
      <c r="W191">
        <v>1.25</v>
      </c>
      <c r="X191">
        <v>-0.53200000000000003</v>
      </c>
    </row>
    <row r="192" spans="1:24">
      <c r="F192" t="str">
        <f t="shared" si="6"/>
        <v/>
      </c>
      <c r="G192" t="str">
        <f t="shared" si="7"/>
        <v/>
      </c>
      <c r="H192" t="str">
        <f t="shared" si="8"/>
        <v/>
      </c>
      <c r="I192" t="s">
        <v>19</v>
      </c>
      <c r="J192">
        <v>-5.8000000000000003E-2</v>
      </c>
      <c r="K192">
        <v>-0.1118</v>
      </c>
      <c r="L192">
        <v>4.3E-3</v>
      </c>
      <c r="M192">
        <v>6.2300000000000001E-2</v>
      </c>
      <c r="N192">
        <v>5.3800000000000001E-2</v>
      </c>
      <c r="O192">
        <v>5.8099999999999999E-2</v>
      </c>
      <c r="P192">
        <v>-8.5000000000000006E-3</v>
      </c>
      <c r="Q192">
        <v>5.2389999999999999E-2</v>
      </c>
      <c r="R192">
        <v>0.25994</v>
      </c>
      <c r="S192">
        <v>0.24690000000000001</v>
      </c>
      <c r="T192">
        <v>0.21329999999999999</v>
      </c>
      <c r="U192">
        <v>0.2301</v>
      </c>
      <c r="V192">
        <v>0.86399999999999999</v>
      </c>
      <c r="W192">
        <v>1.1574</v>
      </c>
      <c r="X192">
        <v>-0.13300000000000001</v>
      </c>
    </row>
    <row r="193" spans="1:24">
      <c r="F193" t="str">
        <f t="shared" si="6"/>
        <v/>
      </c>
      <c r="G193" t="str">
        <f t="shared" si="7"/>
        <v/>
      </c>
      <c r="H193" t="str">
        <f t="shared" si="8"/>
        <v/>
      </c>
      <c r="I193" t="s">
        <v>20</v>
      </c>
      <c r="J193">
        <v>-8.3299999999999999E-2</v>
      </c>
      <c r="K193">
        <v>-0.1134</v>
      </c>
      <c r="L193">
        <v>-4.7199999999999999E-2</v>
      </c>
      <c r="M193">
        <v>3.5999999999999997E-2</v>
      </c>
      <c r="N193">
        <v>3.0099999999999998E-2</v>
      </c>
      <c r="O193">
        <v>3.3099999999999997E-2</v>
      </c>
      <c r="P193">
        <v>-5.8999999999999999E-3</v>
      </c>
      <c r="Q193">
        <v>2.93E-2</v>
      </c>
      <c r="R193">
        <v>0.15037</v>
      </c>
      <c r="S193">
        <v>0.14280000000000001</v>
      </c>
      <c r="T193">
        <v>0.1193</v>
      </c>
      <c r="U193">
        <v>0.13100000000000001</v>
      </c>
      <c r="V193">
        <v>0.83530000000000004</v>
      </c>
      <c r="W193">
        <v>1.1972</v>
      </c>
      <c r="X193">
        <v>-9.3200000000000005E-2</v>
      </c>
    </row>
    <row r="194" spans="1:24">
      <c r="F194" t="str">
        <f t="shared" si="6"/>
        <v/>
      </c>
      <c r="G194" t="str">
        <f t="shared" si="7"/>
        <v/>
      </c>
      <c r="H194" t="str">
        <f t="shared" si="8"/>
        <v/>
      </c>
      <c r="I194" t="s">
        <v>36</v>
      </c>
      <c r="J194">
        <v>-8.7300000000000003E-2</v>
      </c>
      <c r="K194">
        <v>-0.30409999999999998</v>
      </c>
      <c r="L194">
        <v>0.12959999999999999</v>
      </c>
      <c r="M194">
        <v>0.21690000000000001</v>
      </c>
      <c r="N194">
        <v>0.21679999999999999</v>
      </c>
      <c r="O194">
        <v>0.21690000000000001</v>
      </c>
      <c r="P194">
        <v>0</v>
      </c>
      <c r="Q194">
        <v>0.21099000000000001</v>
      </c>
      <c r="R194">
        <v>0.90476000000000001</v>
      </c>
      <c r="S194">
        <v>0.85929999999999995</v>
      </c>
      <c r="T194">
        <v>0.85909999999999997</v>
      </c>
      <c r="U194">
        <v>0.85919999999999996</v>
      </c>
      <c r="V194">
        <v>0.99980000000000002</v>
      </c>
      <c r="W194">
        <v>1.0002</v>
      </c>
      <c r="X194">
        <v>-8.0000000000000004E-4</v>
      </c>
    </row>
    <row r="195" spans="1:24">
      <c r="F195" t="str">
        <f t="shared" ref="F195:F258" si="9">IF(ISBLANK(C195),"",(C195-B195))</f>
        <v/>
      </c>
      <c r="G195" t="str">
        <f t="shared" ref="G195:G258" si="10">IF(ISBLANK(B195),"",-(B195+C195)/2)</f>
        <v/>
      </c>
      <c r="H195" t="str">
        <f t="shared" ref="H195:H258" si="11">IF(ISBLANK(B195),"",(G195*G195)/(2*F195))</f>
        <v/>
      </c>
      <c r="I195" t="s">
        <v>22</v>
      </c>
      <c r="J195">
        <v>3.3700000000000001E-2</v>
      </c>
      <c r="K195">
        <v>3.5000000000000001E-3</v>
      </c>
      <c r="L195">
        <v>6.8199999999999997E-2</v>
      </c>
      <c r="M195">
        <v>3.4500000000000003E-2</v>
      </c>
      <c r="N195">
        <v>3.0300000000000001E-2</v>
      </c>
      <c r="O195">
        <v>3.2399999999999998E-2</v>
      </c>
      <c r="P195">
        <v>-4.1999999999999997E-3</v>
      </c>
      <c r="Q195">
        <v>2.9479999999999999E-2</v>
      </c>
      <c r="R195">
        <v>0.14380999999999999</v>
      </c>
      <c r="S195">
        <v>0.1366</v>
      </c>
      <c r="T195">
        <v>0.12</v>
      </c>
      <c r="U195">
        <v>0.1283</v>
      </c>
      <c r="V195">
        <v>0.87890000000000001</v>
      </c>
      <c r="W195">
        <v>1.1377999999999999</v>
      </c>
      <c r="X195">
        <v>-6.5500000000000003E-2</v>
      </c>
    </row>
    <row r="196" spans="1:24">
      <c r="F196" t="str">
        <f t="shared" si="9"/>
        <v/>
      </c>
      <c r="G196" t="str">
        <f t="shared" si="10"/>
        <v/>
      </c>
      <c r="H196" t="str">
        <f t="shared" si="11"/>
        <v/>
      </c>
      <c r="I196" t="s">
        <v>23</v>
      </c>
      <c r="J196">
        <v>3.27E-2</v>
      </c>
      <c r="K196">
        <v>-2.93E-2</v>
      </c>
      <c r="L196">
        <v>8.9899999999999994E-2</v>
      </c>
      <c r="M196">
        <v>5.7200000000000001E-2</v>
      </c>
      <c r="N196">
        <v>6.2E-2</v>
      </c>
      <c r="O196">
        <v>5.96E-2</v>
      </c>
      <c r="P196">
        <v>4.7999999999999996E-3</v>
      </c>
      <c r="Q196">
        <v>6.0290000000000003E-2</v>
      </c>
      <c r="R196">
        <v>0.23860999999999999</v>
      </c>
      <c r="S196">
        <v>0.2266</v>
      </c>
      <c r="T196">
        <v>0.2455</v>
      </c>
      <c r="U196">
        <v>0.2361</v>
      </c>
      <c r="V196">
        <v>1.0832999999999999</v>
      </c>
      <c r="W196">
        <v>0.92310000000000003</v>
      </c>
      <c r="X196">
        <v>7.4800000000000005E-2</v>
      </c>
    </row>
    <row r="197" spans="1:24">
      <c r="F197" t="str">
        <f t="shared" si="9"/>
        <v/>
      </c>
      <c r="G197" t="str">
        <f t="shared" si="10"/>
        <v/>
      </c>
      <c r="H197" t="str">
        <f t="shared" si="11"/>
        <v/>
      </c>
      <c r="I197" t="s">
        <v>24</v>
      </c>
      <c r="J197">
        <v>3.27E-2</v>
      </c>
      <c r="K197">
        <v>-2.93E-2</v>
      </c>
      <c r="L197">
        <v>8.9899999999999994E-2</v>
      </c>
      <c r="M197">
        <v>5.7200000000000001E-2</v>
      </c>
      <c r="N197">
        <v>6.2E-2</v>
      </c>
      <c r="O197">
        <v>5.96E-2</v>
      </c>
      <c r="P197">
        <v>4.7999999999999996E-3</v>
      </c>
      <c r="Q197">
        <v>6.0299999999999999E-2</v>
      </c>
      <c r="R197">
        <v>0.23860999999999999</v>
      </c>
      <c r="S197">
        <v>0.2266</v>
      </c>
      <c r="T197">
        <v>0.2455</v>
      </c>
      <c r="U197">
        <v>0.2361</v>
      </c>
      <c r="V197">
        <v>1.0833999999999999</v>
      </c>
      <c r="W197">
        <v>0.92310000000000003</v>
      </c>
      <c r="X197">
        <v>7.4800000000000005E-2</v>
      </c>
    </row>
    <row r="198" spans="1:24">
      <c r="F198" t="str">
        <f t="shared" si="9"/>
        <v/>
      </c>
      <c r="G198" t="str">
        <f t="shared" si="10"/>
        <v/>
      </c>
      <c r="H198" t="str">
        <f t="shared" si="11"/>
        <v/>
      </c>
      <c r="I198" t="s">
        <v>25</v>
      </c>
      <c r="J198">
        <v>3.1300000000000001E-2</v>
      </c>
      <c r="K198">
        <v>-9.1999999999999998E-3</v>
      </c>
      <c r="L198">
        <v>7.5999999999999998E-2</v>
      </c>
      <c r="M198">
        <v>4.4699999999999997E-2</v>
      </c>
      <c r="N198">
        <v>4.0500000000000001E-2</v>
      </c>
      <c r="O198">
        <v>4.2599999999999999E-2</v>
      </c>
      <c r="P198">
        <v>-4.1999999999999997E-3</v>
      </c>
      <c r="Q198">
        <v>3.9390000000000001E-2</v>
      </c>
      <c r="R198">
        <v>0.18648999999999999</v>
      </c>
      <c r="S198">
        <v>0.17710000000000001</v>
      </c>
      <c r="T198">
        <v>0.16039999999999999</v>
      </c>
      <c r="U198">
        <v>0.16880000000000001</v>
      </c>
      <c r="V198">
        <v>0.90559999999999996</v>
      </c>
      <c r="W198">
        <v>1.1043000000000001</v>
      </c>
      <c r="X198">
        <v>-6.6299999999999998E-2</v>
      </c>
    </row>
    <row r="199" spans="1:24">
      <c r="F199" t="str">
        <f t="shared" si="9"/>
        <v/>
      </c>
      <c r="G199" t="str">
        <f t="shared" si="10"/>
        <v/>
      </c>
      <c r="H199" t="str">
        <f t="shared" si="11"/>
        <v/>
      </c>
      <c r="I199" t="s">
        <v>26</v>
      </c>
      <c r="J199">
        <v>3.39E-2</v>
      </c>
      <c r="K199">
        <v>9.4000000000000004E-3</v>
      </c>
      <c r="L199">
        <v>6.0100000000000001E-2</v>
      </c>
      <c r="M199">
        <v>2.6100000000000002E-2</v>
      </c>
      <c r="N199">
        <v>2.4500000000000001E-2</v>
      </c>
      <c r="O199">
        <v>2.53E-2</v>
      </c>
      <c r="P199">
        <v>-1.6000000000000001E-3</v>
      </c>
      <c r="Q199">
        <v>2.385E-2</v>
      </c>
      <c r="R199">
        <v>0.10899</v>
      </c>
      <c r="S199">
        <v>0.10349999999999999</v>
      </c>
      <c r="T199">
        <v>9.7100000000000006E-2</v>
      </c>
      <c r="U199">
        <v>0.1003</v>
      </c>
      <c r="V199">
        <v>0.93820000000000003</v>
      </c>
      <c r="W199">
        <v>1.0659000000000001</v>
      </c>
      <c r="X199">
        <v>-2.5399999999999999E-2</v>
      </c>
    </row>
    <row r="200" spans="1:24">
      <c r="F200" t="str">
        <f t="shared" si="9"/>
        <v/>
      </c>
      <c r="G200" t="str">
        <f t="shared" si="10"/>
        <v/>
      </c>
      <c r="H200" t="str">
        <f t="shared" si="11"/>
        <v/>
      </c>
      <c r="I200" t="s">
        <v>27</v>
      </c>
      <c r="J200">
        <v>3.4099999999999998E-2</v>
      </c>
      <c r="K200">
        <v>-2.5399999999999999E-2</v>
      </c>
      <c r="L200">
        <v>8.7800000000000003E-2</v>
      </c>
      <c r="M200">
        <v>5.3699999999999998E-2</v>
      </c>
      <c r="N200">
        <v>5.9499999999999997E-2</v>
      </c>
      <c r="O200">
        <v>5.6599999999999998E-2</v>
      </c>
      <c r="P200">
        <v>5.7999999999999996E-3</v>
      </c>
      <c r="Q200">
        <v>5.7910000000000003E-2</v>
      </c>
      <c r="R200">
        <v>0.22406999999999999</v>
      </c>
      <c r="S200">
        <v>0.21279999999999999</v>
      </c>
      <c r="T200">
        <v>0.23580000000000001</v>
      </c>
      <c r="U200">
        <v>0.2243</v>
      </c>
      <c r="V200">
        <v>1.1079000000000001</v>
      </c>
      <c r="W200">
        <v>0.90259999999999996</v>
      </c>
      <c r="X200">
        <v>9.0999999999999998E-2</v>
      </c>
    </row>
    <row r="201" spans="1:24">
      <c r="F201" t="str">
        <f t="shared" si="9"/>
        <v/>
      </c>
      <c r="G201" t="str">
        <f t="shared" si="10"/>
        <v/>
      </c>
      <c r="H201" t="str">
        <f t="shared" si="11"/>
        <v/>
      </c>
      <c r="I201" t="s">
        <v>28</v>
      </c>
      <c r="J201">
        <v>3.4099999999999998E-2</v>
      </c>
      <c r="K201">
        <v>-2.5399999999999999E-2</v>
      </c>
      <c r="L201">
        <v>8.7800000000000003E-2</v>
      </c>
      <c r="M201">
        <v>5.3699999999999998E-2</v>
      </c>
      <c r="N201">
        <v>5.9499999999999997E-2</v>
      </c>
      <c r="O201">
        <v>5.6599999999999998E-2</v>
      </c>
      <c r="P201">
        <v>5.7999999999999996E-3</v>
      </c>
      <c r="Q201">
        <v>5.7910000000000003E-2</v>
      </c>
      <c r="R201">
        <v>0.22408</v>
      </c>
      <c r="S201">
        <v>0.21279999999999999</v>
      </c>
      <c r="T201">
        <v>0.23580000000000001</v>
      </c>
      <c r="U201">
        <v>0.2243</v>
      </c>
      <c r="V201">
        <v>1.1080000000000001</v>
      </c>
      <c r="W201">
        <v>0.90259999999999996</v>
      </c>
      <c r="X201">
        <v>9.0999999999999998E-2</v>
      </c>
    </row>
    <row r="202" spans="1:24">
      <c r="F202" t="str">
        <f t="shared" si="9"/>
        <v/>
      </c>
      <c r="G202" t="str">
        <f t="shared" si="10"/>
        <v/>
      </c>
      <c r="H202" t="str">
        <f t="shared" si="11"/>
        <v/>
      </c>
      <c r="I202" t="s">
        <v>29</v>
      </c>
      <c r="J202">
        <v>2.8799999999999999E-2</v>
      </c>
      <c r="K202">
        <v>-6.9800000000000001E-2</v>
      </c>
      <c r="L202">
        <v>0.1087</v>
      </c>
      <c r="M202">
        <v>0.08</v>
      </c>
      <c r="N202">
        <v>9.8599999999999993E-2</v>
      </c>
      <c r="O202">
        <v>8.9300000000000004E-2</v>
      </c>
      <c r="P202">
        <v>1.8599999999999998E-2</v>
      </c>
      <c r="Q202">
        <v>9.5909999999999995E-2</v>
      </c>
      <c r="R202">
        <v>0.33360000000000001</v>
      </c>
      <c r="S202">
        <v>0.31680000000000003</v>
      </c>
      <c r="T202">
        <v>0.39050000000000001</v>
      </c>
      <c r="U202">
        <v>0.35370000000000001</v>
      </c>
      <c r="V202">
        <v>1.2324999999999999</v>
      </c>
      <c r="W202">
        <v>0.81130000000000002</v>
      </c>
      <c r="X202">
        <v>0.29189999999999999</v>
      </c>
    </row>
    <row r="203" spans="1:24">
      <c r="F203" t="str">
        <f t="shared" si="9"/>
        <v/>
      </c>
      <c r="G203" t="str">
        <f t="shared" si="10"/>
        <v/>
      </c>
      <c r="H203" t="str">
        <f t="shared" si="11"/>
        <v/>
      </c>
      <c r="I203" t="s">
        <v>37</v>
      </c>
      <c r="J203">
        <v>2.7699999999999999E-2</v>
      </c>
      <c r="K203">
        <v>-4.99E-2</v>
      </c>
      <c r="L203">
        <v>9.3299999999999994E-2</v>
      </c>
      <c r="M203">
        <v>6.5600000000000006E-2</v>
      </c>
      <c r="N203">
        <v>7.7600000000000002E-2</v>
      </c>
      <c r="O203">
        <v>7.1599999999999997E-2</v>
      </c>
      <c r="P203">
        <v>1.2E-2</v>
      </c>
      <c r="Q203">
        <v>7.5520000000000004E-2</v>
      </c>
      <c r="R203">
        <v>0.27374999999999999</v>
      </c>
      <c r="S203">
        <v>0.26</v>
      </c>
      <c r="T203">
        <v>0.3075</v>
      </c>
      <c r="U203">
        <v>0.28370000000000001</v>
      </c>
      <c r="V203">
        <v>1.1827000000000001</v>
      </c>
      <c r="W203">
        <v>0.84550000000000003</v>
      </c>
      <c r="X203">
        <v>0.18820000000000001</v>
      </c>
    </row>
    <row r="204" spans="1:24">
      <c r="A204" t="s">
        <v>88</v>
      </c>
      <c r="B204">
        <v>1.4109100000000001</v>
      </c>
      <c r="C204">
        <v>2.6316099999999998</v>
      </c>
      <c r="F204">
        <f t="shared" si="9"/>
        <v>1.2206999999999997</v>
      </c>
      <c r="G204">
        <f t="shared" si="10"/>
        <v>-2.0212599999999998</v>
      </c>
      <c r="H204">
        <f t="shared" si="11"/>
        <v>1.6734218020807734</v>
      </c>
    </row>
    <row r="205" spans="1:24">
      <c r="A205" t="s">
        <v>89</v>
      </c>
      <c r="B205">
        <v>-14.0909</v>
      </c>
      <c r="C205">
        <v>-9.2004400000000004</v>
      </c>
      <c r="F205">
        <f t="shared" si="9"/>
        <v>4.8904599999999991</v>
      </c>
      <c r="G205">
        <f t="shared" si="10"/>
        <v>11.645669999999999</v>
      </c>
      <c r="H205">
        <f t="shared" si="11"/>
        <v>13.865937943352977</v>
      </c>
    </row>
    <row r="206" spans="1:24">
      <c r="A206" t="s">
        <v>90</v>
      </c>
      <c r="B206">
        <v>-5.2411899999999996</v>
      </c>
      <c r="C206">
        <v>-0.238372</v>
      </c>
      <c r="D206">
        <v>-7.7704800000000001</v>
      </c>
      <c r="E206">
        <v>-2.2150099999999999</v>
      </c>
      <c r="F206">
        <f t="shared" si="9"/>
        <v>5.0028179999999995</v>
      </c>
      <c r="G206">
        <f t="shared" si="10"/>
        <v>2.7397809999999998</v>
      </c>
      <c r="H206">
        <f t="shared" si="11"/>
        <v>0.75021717039886315</v>
      </c>
      <c r="I206" t="s">
        <v>17</v>
      </c>
      <c r="J206">
        <v>-5.4199999999999998E-2</v>
      </c>
      <c r="K206">
        <v>-0.11990000000000001</v>
      </c>
      <c r="L206">
        <v>1.6799999999999999E-2</v>
      </c>
      <c r="M206">
        <v>7.0999999999999994E-2</v>
      </c>
      <c r="N206">
        <v>6.5699999999999995E-2</v>
      </c>
      <c r="O206">
        <v>6.83E-2</v>
      </c>
      <c r="P206">
        <v>-5.3E-3</v>
      </c>
      <c r="Q206">
        <v>6.8790000000000004E-2</v>
      </c>
      <c r="R206">
        <v>0.27544999999999997</v>
      </c>
      <c r="S206">
        <v>0.26540000000000002</v>
      </c>
      <c r="T206">
        <v>0.2455</v>
      </c>
      <c r="U206">
        <v>0.2555</v>
      </c>
      <c r="V206">
        <v>0.92510000000000003</v>
      </c>
      <c r="W206">
        <v>1.081</v>
      </c>
      <c r="X206">
        <v>-7.4399999999999994E-2</v>
      </c>
    </row>
    <row r="207" spans="1:24">
      <c r="F207" t="str">
        <f t="shared" si="9"/>
        <v/>
      </c>
      <c r="G207" t="str">
        <f t="shared" si="10"/>
        <v/>
      </c>
      <c r="H207" t="str">
        <f t="shared" si="11"/>
        <v/>
      </c>
      <c r="I207" t="s">
        <v>18</v>
      </c>
      <c r="J207">
        <v>-1.83E-2</v>
      </c>
      <c r="K207">
        <v>-0.2026</v>
      </c>
      <c r="L207">
        <v>0.19040000000000001</v>
      </c>
      <c r="M207">
        <v>0.2087</v>
      </c>
      <c r="N207">
        <v>0.18429999999999999</v>
      </c>
      <c r="O207">
        <v>0.19650000000000001</v>
      </c>
      <c r="P207">
        <v>-2.4400000000000002E-2</v>
      </c>
      <c r="Q207">
        <v>0.19302</v>
      </c>
      <c r="R207">
        <v>0.80976999999999999</v>
      </c>
      <c r="S207">
        <v>0.78029999999999999</v>
      </c>
      <c r="T207">
        <v>0.68899999999999995</v>
      </c>
      <c r="U207">
        <v>0.73470000000000002</v>
      </c>
      <c r="V207">
        <v>0.88290000000000002</v>
      </c>
      <c r="W207">
        <v>1.1326000000000001</v>
      </c>
      <c r="X207">
        <v>-0.34160000000000001</v>
      </c>
    </row>
    <row r="208" spans="1:24">
      <c r="F208" t="str">
        <f t="shared" si="9"/>
        <v/>
      </c>
      <c r="G208" t="str">
        <f t="shared" si="10"/>
        <v/>
      </c>
      <c r="H208" t="str">
        <f t="shared" si="11"/>
        <v/>
      </c>
      <c r="I208" t="s">
        <v>19</v>
      </c>
      <c r="J208">
        <v>-7.8899999999999998E-2</v>
      </c>
      <c r="K208">
        <v>-0.31580000000000003</v>
      </c>
      <c r="L208">
        <v>0.15540000000000001</v>
      </c>
      <c r="M208">
        <v>0.23430000000000001</v>
      </c>
      <c r="N208">
        <v>0.2369</v>
      </c>
      <c r="O208">
        <v>0.2356</v>
      </c>
      <c r="P208">
        <v>2.5999999999999999E-3</v>
      </c>
      <c r="Q208">
        <v>0.24818000000000001</v>
      </c>
      <c r="R208">
        <v>0.90905000000000002</v>
      </c>
      <c r="S208">
        <v>0.876</v>
      </c>
      <c r="T208">
        <v>0.88580000000000003</v>
      </c>
      <c r="U208">
        <v>0.88090000000000002</v>
      </c>
      <c r="V208">
        <v>1.0112000000000001</v>
      </c>
      <c r="W208">
        <v>0.9889</v>
      </c>
      <c r="X208">
        <v>3.6799999999999999E-2</v>
      </c>
    </row>
    <row r="209" spans="1:24">
      <c r="F209" t="str">
        <f t="shared" si="9"/>
        <v/>
      </c>
      <c r="G209" t="str">
        <f t="shared" si="10"/>
        <v/>
      </c>
      <c r="H209" t="str">
        <f t="shared" si="11"/>
        <v/>
      </c>
      <c r="I209" t="s">
        <v>20</v>
      </c>
      <c r="J209">
        <v>-8.1799999999999998E-2</v>
      </c>
      <c r="K209">
        <v>-0.1192</v>
      </c>
      <c r="L209">
        <v>-3.5499999999999997E-2</v>
      </c>
      <c r="M209">
        <v>4.6300000000000001E-2</v>
      </c>
      <c r="N209">
        <v>3.7400000000000003E-2</v>
      </c>
      <c r="O209">
        <v>4.1799999999999997E-2</v>
      </c>
      <c r="P209">
        <v>-8.8999999999999999E-3</v>
      </c>
      <c r="Q209">
        <v>3.916E-2</v>
      </c>
      <c r="R209">
        <v>0.17952000000000001</v>
      </c>
      <c r="S209">
        <v>0.17299999999999999</v>
      </c>
      <c r="T209">
        <v>0.13980000000000001</v>
      </c>
      <c r="U209">
        <v>0.15640000000000001</v>
      </c>
      <c r="V209">
        <v>0.80810000000000004</v>
      </c>
      <c r="W209">
        <v>1.2375</v>
      </c>
      <c r="X209">
        <v>-0.1241</v>
      </c>
    </row>
    <row r="210" spans="1:24">
      <c r="F210" t="str">
        <f t="shared" si="9"/>
        <v/>
      </c>
      <c r="G210" t="str">
        <f t="shared" si="10"/>
        <v/>
      </c>
      <c r="H210" t="str">
        <f t="shared" si="11"/>
        <v/>
      </c>
      <c r="I210" t="s">
        <v>21</v>
      </c>
      <c r="J210">
        <v>3.4599999999999999E-2</v>
      </c>
      <c r="K210">
        <v>-1.4800000000000001E-2</v>
      </c>
      <c r="L210">
        <v>8.5999999999999993E-2</v>
      </c>
      <c r="M210">
        <v>5.1400000000000001E-2</v>
      </c>
      <c r="N210">
        <v>4.9399999999999999E-2</v>
      </c>
      <c r="O210">
        <v>5.04E-2</v>
      </c>
      <c r="P210">
        <v>-2E-3</v>
      </c>
      <c r="Q210">
        <v>5.1720000000000002E-2</v>
      </c>
      <c r="R210">
        <v>0.19950000000000001</v>
      </c>
      <c r="S210">
        <v>0.19220000000000001</v>
      </c>
      <c r="T210">
        <v>0.18459999999999999</v>
      </c>
      <c r="U210">
        <v>0.18840000000000001</v>
      </c>
      <c r="V210">
        <v>0.96020000000000005</v>
      </c>
      <c r="W210">
        <v>1.0414000000000001</v>
      </c>
      <c r="X210">
        <v>-2.86E-2</v>
      </c>
    </row>
    <row r="211" spans="1:24">
      <c r="F211" t="str">
        <f t="shared" si="9"/>
        <v/>
      </c>
      <c r="G211" t="str">
        <f t="shared" si="10"/>
        <v/>
      </c>
      <c r="H211" t="str">
        <f t="shared" si="11"/>
        <v/>
      </c>
      <c r="I211" t="s">
        <v>22</v>
      </c>
      <c r="J211">
        <v>3.0599999999999999E-2</v>
      </c>
      <c r="K211">
        <v>-5.6500000000000002E-2</v>
      </c>
      <c r="L211">
        <v>0.1095</v>
      </c>
      <c r="M211">
        <v>7.8899999999999998E-2</v>
      </c>
      <c r="N211">
        <v>8.7099999999999997E-2</v>
      </c>
      <c r="O211">
        <v>8.3000000000000004E-2</v>
      </c>
      <c r="P211">
        <v>8.2000000000000007E-3</v>
      </c>
      <c r="Q211">
        <v>9.1240000000000002E-2</v>
      </c>
      <c r="R211">
        <v>0.30608000000000002</v>
      </c>
      <c r="S211">
        <v>0.29499999999999998</v>
      </c>
      <c r="T211">
        <v>0.32569999999999999</v>
      </c>
      <c r="U211">
        <v>0.31030000000000002</v>
      </c>
      <c r="V211">
        <v>1.1041000000000001</v>
      </c>
      <c r="W211">
        <v>0.90569999999999995</v>
      </c>
      <c r="X211">
        <v>0.1148</v>
      </c>
    </row>
    <row r="212" spans="1:24">
      <c r="F212" t="str">
        <f t="shared" si="9"/>
        <v/>
      </c>
      <c r="G212" t="str">
        <f t="shared" si="10"/>
        <v/>
      </c>
      <c r="H212" t="str">
        <f t="shared" si="11"/>
        <v/>
      </c>
      <c r="I212" t="s">
        <v>23</v>
      </c>
      <c r="J212">
        <v>3.1300000000000001E-2</v>
      </c>
      <c r="K212">
        <v>-7.4999999999999997E-2</v>
      </c>
      <c r="L212">
        <v>0.1159</v>
      </c>
      <c r="M212">
        <v>8.4599999999999995E-2</v>
      </c>
      <c r="N212">
        <v>0.10630000000000001</v>
      </c>
      <c r="O212">
        <v>9.5500000000000002E-2</v>
      </c>
      <c r="P212">
        <v>2.1700000000000001E-2</v>
      </c>
      <c r="Q212">
        <v>0.11133999999999999</v>
      </c>
      <c r="R212">
        <v>0.32829999999999998</v>
      </c>
      <c r="S212">
        <v>0.31640000000000001</v>
      </c>
      <c r="T212">
        <v>0.39739999999999998</v>
      </c>
      <c r="U212">
        <v>0.3569</v>
      </c>
      <c r="V212">
        <v>1.2562</v>
      </c>
      <c r="W212">
        <v>0.79610000000000003</v>
      </c>
      <c r="X212">
        <v>0.30299999999999999</v>
      </c>
    </row>
    <row r="213" spans="1:24">
      <c r="F213" t="str">
        <f t="shared" si="9"/>
        <v/>
      </c>
      <c r="G213" t="str">
        <f t="shared" si="10"/>
        <v/>
      </c>
      <c r="H213" t="str">
        <f t="shared" si="11"/>
        <v/>
      </c>
      <c r="I213" t="s">
        <v>24</v>
      </c>
      <c r="J213">
        <v>2.9899999999999999E-2</v>
      </c>
      <c r="K213">
        <v>-5.4800000000000001E-2</v>
      </c>
      <c r="L213">
        <v>9.98E-2</v>
      </c>
      <c r="M213">
        <v>6.9800000000000001E-2</v>
      </c>
      <c r="N213">
        <v>8.48E-2</v>
      </c>
      <c r="O213">
        <v>7.7299999999999994E-2</v>
      </c>
      <c r="P213">
        <v>1.49E-2</v>
      </c>
      <c r="Q213">
        <v>8.8789999999999994E-2</v>
      </c>
      <c r="R213">
        <v>0.27091999999999999</v>
      </c>
      <c r="S213">
        <v>0.2611</v>
      </c>
      <c r="T213">
        <v>0.31690000000000002</v>
      </c>
      <c r="U213">
        <v>0.28899999999999998</v>
      </c>
      <c r="V213">
        <v>1.2139</v>
      </c>
      <c r="W213">
        <v>0.82379999999999998</v>
      </c>
      <c r="X213">
        <v>0.20880000000000001</v>
      </c>
    </row>
    <row r="214" spans="1:24">
      <c r="F214" t="str">
        <f t="shared" si="9"/>
        <v/>
      </c>
      <c r="G214" t="str">
        <f t="shared" si="10"/>
        <v/>
      </c>
      <c r="H214" t="str">
        <f t="shared" si="11"/>
        <v/>
      </c>
      <c r="I214" t="s">
        <v>25</v>
      </c>
      <c r="J214">
        <v>3.6600000000000001E-2</v>
      </c>
      <c r="K214">
        <v>-2.06E-2</v>
      </c>
      <c r="L214">
        <v>9.8900000000000002E-2</v>
      </c>
      <c r="M214">
        <v>6.2300000000000001E-2</v>
      </c>
      <c r="N214">
        <v>5.7099999999999998E-2</v>
      </c>
      <c r="O214">
        <v>5.9700000000000003E-2</v>
      </c>
      <c r="P214">
        <v>-5.1999999999999998E-3</v>
      </c>
      <c r="Q214">
        <v>5.985E-2</v>
      </c>
      <c r="R214">
        <v>0.24188000000000001</v>
      </c>
      <c r="S214">
        <v>0.2331</v>
      </c>
      <c r="T214">
        <v>0.21360000000000001</v>
      </c>
      <c r="U214">
        <v>0.22339999999999999</v>
      </c>
      <c r="V214">
        <v>0.91649999999999998</v>
      </c>
      <c r="W214">
        <v>1.0911</v>
      </c>
      <c r="X214">
        <v>-7.2700000000000001E-2</v>
      </c>
    </row>
    <row r="215" spans="1:24">
      <c r="F215" t="str">
        <f t="shared" si="9"/>
        <v/>
      </c>
      <c r="G215" t="str">
        <f t="shared" si="10"/>
        <v/>
      </c>
      <c r="H215" t="str">
        <f t="shared" si="11"/>
        <v/>
      </c>
      <c r="I215" t="s">
        <v>26</v>
      </c>
      <c r="J215">
        <v>3.6600000000000001E-2</v>
      </c>
      <c r="K215">
        <v>-2.06E-2</v>
      </c>
      <c r="L215">
        <v>9.8900000000000002E-2</v>
      </c>
      <c r="M215">
        <v>6.2300000000000001E-2</v>
      </c>
      <c r="N215">
        <v>5.7099999999999998E-2</v>
      </c>
      <c r="O215">
        <v>5.9700000000000003E-2</v>
      </c>
      <c r="P215">
        <v>-5.1999999999999998E-3</v>
      </c>
      <c r="Q215">
        <v>5.985E-2</v>
      </c>
      <c r="R215">
        <v>0.24187</v>
      </c>
      <c r="S215">
        <v>0.2331</v>
      </c>
      <c r="T215">
        <v>0.21360000000000001</v>
      </c>
      <c r="U215">
        <v>0.22339999999999999</v>
      </c>
      <c r="V215">
        <v>0.91649999999999998</v>
      </c>
      <c r="W215">
        <v>1.0911</v>
      </c>
      <c r="X215">
        <v>-7.2700000000000001E-2</v>
      </c>
    </row>
    <row r="216" spans="1:24">
      <c r="F216" t="str">
        <f t="shared" si="9"/>
        <v/>
      </c>
      <c r="G216" t="str">
        <f t="shared" si="10"/>
        <v/>
      </c>
      <c r="H216" t="str">
        <f t="shared" si="11"/>
        <v/>
      </c>
      <c r="I216" t="s">
        <v>27</v>
      </c>
      <c r="J216">
        <v>3.4299999999999997E-2</v>
      </c>
      <c r="K216">
        <v>6.4000000000000003E-3</v>
      </c>
      <c r="L216">
        <v>6.4199999999999993E-2</v>
      </c>
      <c r="M216">
        <v>2.9899999999999999E-2</v>
      </c>
      <c r="N216">
        <v>2.7900000000000001E-2</v>
      </c>
      <c r="O216">
        <v>2.8899999999999999E-2</v>
      </c>
      <c r="P216">
        <v>-2E-3</v>
      </c>
      <c r="Q216">
        <v>2.9239999999999999E-2</v>
      </c>
      <c r="R216">
        <v>0.1162</v>
      </c>
      <c r="S216">
        <v>0.112</v>
      </c>
      <c r="T216">
        <v>0.10440000000000001</v>
      </c>
      <c r="U216">
        <v>0.1082</v>
      </c>
      <c r="V216">
        <v>0.93189999999999995</v>
      </c>
      <c r="W216">
        <v>1.073</v>
      </c>
      <c r="X216">
        <v>-2.8500000000000001E-2</v>
      </c>
    </row>
    <row r="217" spans="1:24">
      <c r="A217" t="s">
        <v>91</v>
      </c>
      <c r="B217">
        <v>1.57989</v>
      </c>
      <c r="C217">
        <v>2.90863</v>
      </c>
      <c r="F217">
        <f t="shared" si="9"/>
        <v>1.32874</v>
      </c>
      <c r="G217">
        <f t="shared" si="10"/>
        <v>-2.2442600000000001</v>
      </c>
      <c r="H217">
        <f t="shared" si="11"/>
        <v>1.8952928893538239</v>
      </c>
    </row>
    <row r="218" spans="1:24">
      <c r="A218" t="s">
        <v>92</v>
      </c>
      <c r="B218">
        <v>-14.6327</v>
      </c>
      <c r="C218">
        <v>-9.8200500000000002</v>
      </c>
      <c r="F218">
        <f t="shared" si="9"/>
        <v>4.8126499999999997</v>
      </c>
      <c r="G218">
        <f t="shared" si="10"/>
        <v>12.226375000000001</v>
      </c>
      <c r="H218">
        <f t="shared" si="11"/>
        <v>15.53034665315627</v>
      </c>
    </row>
    <row r="219" spans="1:24">
      <c r="A219" t="s">
        <v>93</v>
      </c>
      <c r="B219">
        <v>-5.5465</v>
      </c>
      <c r="C219">
        <v>-0.300958</v>
      </c>
      <c r="D219">
        <v>-7.53728</v>
      </c>
      <c r="E219">
        <v>-2.4574600000000002</v>
      </c>
      <c r="F219">
        <f t="shared" si="9"/>
        <v>5.2455420000000004</v>
      </c>
      <c r="G219">
        <f t="shared" si="10"/>
        <v>2.9237289999999998</v>
      </c>
      <c r="H219">
        <f t="shared" si="11"/>
        <v>0.81480533998593452</v>
      </c>
      <c r="I219" t="s">
        <v>17</v>
      </c>
      <c r="J219">
        <v>-0.1022</v>
      </c>
      <c r="K219">
        <v>-0.36580000000000001</v>
      </c>
      <c r="L219">
        <v>0.16339999999999999</v>
      </c>
      <c r="M219">
        <v>0.2656</v>
      </c>
      <c r="N219">
        <v>0.2636</v>
      </c>
      <c r="O219">
        <v>0.2646</v>
      </c>
      <c r="P219">
        <v>-2E-3</v>
      </c>
      <c r="Q219">
        <v>0.30637999999999999</v>
      </c>
      <c r="R219">
        <v>0.94935000000000003</v>
      </c>
      <c r="S219">
        <v>0.96360000000000001</v>
      </c>
      <c r="T219">
        <v>0.95650000000000002</v>
      </c>
      <c r="U219">
        <v>0.96009999999999995</v>
      </c>
      <c r="V219">
        <v>0.99260000000000004</v>
      </c>
      <c r="W219">
        <v>1.0075000000000001</v>
      </c>
      <c r="X219">
        <v>-2.5899999999999999E-2</v>
      </c>
    </row>
    <row r="220" spans="1:24">
      <c r="F220" t="str">
        <f t="shared" si="9"/>
        <v/>
      </c>
      <c r="G220" t="str">
        <f t="shared" si="10"/>
        <v/>
      </c>
      <c r="H220" t="str">
        <f t="shared" si="11"/>
        <v/>
      </c>
      <c r="I220" t="s">
        <v>18</v>
      </c>
      <c r="J220">
        <v>-5.5199999999999999E-2</v>
      </c>
      <c r="K220">
        <v>-0.1431</v>
      </c>
      <c r="L220">
        <v>4.3799999999999999E-2</v>
      </c>
      <c r="M220">
        <v>9.9000000000000005E-2</v>
      </c>
      <c r="N220">
        <v>8.7900000000000006E-2</v>
      </c>
      <c r="O220">
        <v>9.35E-2</v>
      </c>
      <c r="P220">
        <v>-1.11E-2</v>
      </c>
      <c r="Q220">
        <v>0.10215</v>
      </c>
      <c r="R220">
        <v>0.35393999999999998</v>
      </c>
      <c r="S220">
        <v>0.35930000000000001</v>
      </c>
      <c r="T220">
        <v>0.31890000000000002</v>
      </c>
      <c r="U220">
        <v>0.33910000000000001</v>
      </c>
      <c r="V220">
        <v>0.88770000000000004</v>
      </c>
      <c r="W220">
        <v>1.1265000000000001</v>
      </c>
      <c r="X220">
        <v>-0.1464</v>
      </c>
    </row>
    <row r="221" spans="1:24">
      <c r="F221" t="str">
        <f t="shared" si="9"/>
        <v/>
      </c>
      <c r="G221" t="str">
        <f t="shared" si="10"/>
        <v/>
      </c>
      <c r="H221" t="str">
        <f t="shared" si="11"/>
        <v/>
      </c>
      <c r="I221" t="s">
        <v>19</v>
      </c>
      <c r="J221">
        <v>-8.6E-3</v>
      </c>
      <c r="K221">
        <v>-0.23219999999999999</v>
      </c>
      <c r="L221">
        <v>0.22389999999999999</v>
      </c>
      <c r="M221">
        <v>0.23250000000000001</v>
      </c>
      <c r="N221">
        <v>0.22359999999999999</v>
      </c>
      <c r="O221">
        <v>0.2281</v>
      </c>
      <c r="P221">
        <v>-8.8000000000000005E-3</v>
      </c>
      <c r="Q221">
        <v>0.25994</v>
      </c>
      <c r="R221">
        <v>0.83109999999999995</v>
      </c>
      <c r="S221">
        <v>0.84360000000000002</v>
      </c>
      <c r="T221">
        <v>0.8115</v>
      </c>
      <c r="U221">
        <v>0.8276</v>
      </c>
      <c r="V221">
        <v>0.96189999999999998</v>
      </c>
      <c r="W221">
        <v>1.0396000000000001</v>
      </c>
      <c r="X221">
        <v>-0.11650000000000001</v>
      </c>
    </row>
    <row r="222" spans="1:24">
      <c r="F222" t="str">
        <f t="shared" si="9"/>
        <v/>
      </c>
      <c r="G222" t="str">
        <f t="shared" si="10"/>
        <v/>
      </c>
      <c r="H222" t="str">
        <f t="shared" si="11"/>
        <v/>
      </c>
      <c r="I222" t="s">
        <v>20</v>
      </c>
      <c r="J222">
        <v>-7.5800000000000006E-2</v>
      </c>
      <c r="K222">
        <v>-0.123</v>
      </c>
      <c r="L222">
        <v>-1.9400000000000001E-2</v>
      </c>
      <c r="M222">
        <v>5.6399999999999999E-2</v>
      </c>
      <c r="N222">
        <v>4.7199999999999999E-2</v>
      </c>
      <c r="O222">
        <v>5.1799999999999999E-2</v>
      </c>
      <c r="P222">
        <v>-9.2999999999999992E-3</v>
      </c>
      <c r="Q222">
        <v>5.4809999999999998E-2</v>
      </c>
      <c r="R222">
        <v>0.20175999999999999</v>
      </c>
      <c r="S222">
        <v>0.20480000000000001</v>
      </c>
      <c r="T222">
        <v>0.1711</v>
      </c>
      <c r="U222">
        <v>0.188</v>
      </c>
      <c r="V222">
        <v>0.83560000000000001</v>
      </c>
      <c r="W222">
        <v>1.1968000000000001</v>
      </c>
      <c r="X222">
        <v>-0.1222</v>
      </c>
    </row>
    <row r="223" spans="1:24">
      <c r="F223" t="str">
        <f t="shared" si="9"/>
        <v/>
      </c>
      <c r="G223" t="str">
        <f t="shared" si="10"/>
        <v/>
      </c>
      <c r="H223" t="str">
        <f t="shared" si="11"/>
        <v/>
      </c>
      <c r="I223" t="s">
        <v>21</v>
      </c>
      <c r="J223">
        <v>8.1199999999999994E-2</v>
      </c>
      <c r="K223">
        <v>-3.2099999999999997E-2</v>
      </c>
      <c r="L223">
        <v>0.1663</v>
      </c>
      <c r="M223">
        <v>8.5099999999999995E-2</v>
      </c>
      <c r="N223">
        <v>0.1133</v>
      </c>
      <c r="O223">
        <v>9.9199999999999997E-2</v>
      </c>
      <c r="P223">
        <v>2.8199999999999999E-2</v>
      </c>
      <c r="Q223">
        <v>0.13169</v>
      </c>
      <c r="R223">
        <v>0.30436000000000002</v>
      </c>
      <c r="S223">
        <v>0.30890000000000001</v>
      </c>
      <c r="T223">
        <v>0.41110000000000002</v>
      </c>
      <c r="U223">
        <v>0.36</v>
      </c>
      <c r="V223">
        <v>1.3308</v>
      </c>
      <c r="W223">
        <v>0.75139999999999996</v>
      </c>
      <c r="X223">
        <v>0.37080000000000002</v>
      </c>
    </row>
    <row r="224" spans="1:24">
      <c r="F224" t="str">
        <f t="shared" si="9"/>
        <v/>
      </c>
      <c r="G224" t="str">
        <f t="shared" si="10"/>
        <v/>
      </c>
      <c r="H224" t="str">
        <f t="shared" si="11"/>
        <v/>
      </c>
      <c r="I224" t="s">
        <v>22</v>
      </c>
      <c r="J224">
        <v>4.4299999999999999E-2</v>
      </c>
      <c r="K224">
        <v>-4.7500000000000001E-2</v>
      </c>
      <c r="L224">
        <v>0.12620000000000001</v>
      </c>
      <c r="M224">
        <v>8.1900000000000001E-2</v>
      </c>
      <c r="N224">
        <v>9.1800000000000007E-2</v>
      </c>
      <c r="O224">
        <v>8.6900000000000005E-2</v>
      </c>
      <c r="P224">
        <v>9.9000000000000008E-3</v>
      </c>
      <c r="Q224">
        <v>0.10671</v>
      </c>
      <c r="R224">
        <v>0.29282000000000002</v>
      </c>
      <c r="S224">
        <v>0.29720000000000002</v>
      </c>
      <c r="T224">
        <v>0.33310000000000001</v>
      </c>
      <c r="U224">
        <v>0.31519999999999998</v>
      </c>
      <c r="V224">
        <v>1.1208</v>
      </c>
      <c r="W224">
        <v>0.89219999999999999</v>
      </c>
      <c r="X224">
        <v>0.1303</v>
      </c>
    </row>
    <row r="225" spans="1:24">
      <c r="F225" t="str">
        <f t="shared" si="9"/>
        <v/>
      </c>
      <c r="G225" t="str">
        <f t="shared" si="10"/>
        <v/>
      </c>
      <c r="H225" t="str">
        <f t="shared" si="11"/>
        <v/>
      </c>
      <c r="I225" t="s">
        <v>23</v>
      </c>
      <c r="J225">
        <v>3.9E-2</v>
      </c>
      <c r="K225">
        <v>-2.5999999999999999E-2</v>
      </c>
      <c r="L225">
        <v>0.1085</v>
      </c>
      <c r="M225">
        <v>6.9500000000000006E-2</v>
      </c>
      <c r="N225">
        <v>6.5000000000000002E-2</v>
      </c>
      <c r="O225">
        <v>6.7199999999999996E-2</v>
      </c>
      <c r="P225">
        <v>-4.4999999999999997E-3</v>
      </c>
      <c r="Q225">
        <v>7.5490000000000002E-2</v>
      </c>
      <c r="R225">
        <v>0.24843999999999999</v>
      </c>
      <c r="S225">
        <v>0.25219999999999998</v>
      </c>
      <c r="T225">
        <v>0.23569999999999999</v>
      </c>
      <c r="U225">
        <v>0.24390000000000001</v>
      </c>
      <c r="V225">
        <v>0.93459999999999999</v>
      </c>
      <c r="W225">
        <v>1.07</v>
      </c>
      <c r="X225">
        <v>-5.9799999999999999E-2</v>
      </c>
    </row>
    <row r="226" spans="1:24">
      <c r="F226" t="str">
        <f t="shared" si="9"/>
        <v/>
      </c>
      <c r="G226" t="str">
        <f t="shared" si="10"/>
        <v/>
      </c>
      <c r="H226" t="str">
        <f t="shared" si="11"/>
        <v/>
      </c>
      <c r="I226" t="s">
        <v>24</v>
      </c>
      <c r="J226">
        <v>3.9E-2</v>
      </c>
      <c r="K226">
        <v>-2.5999999999999999E-2</v>
      </c>
      <c r="L226">
        <v>0.1085</v>
      </c>
      <c r="M226">
        <v>6.9500000000000006E-2</v>
      </c>
      <c r="N226">
        <v>6.5000000000000002E-2</v>
      </c>
      <c r="O226">
        <v>6.7199999999999996E-2</v>
      </c>
      <c r="P226">
        <v>-4.4999999999999997E-3</v>
      </c>
      <c r="Q226">
        <v>7.5520000000000004E-2</v>
      </c>
      <c r="R226">
        <v>0.24851000000000001</v>
      </c>
      <c r="S226">
        <v>0.25219999999999998</v>
      </c>
      <c r="T226">
        <v>0.23580000000000001</v>
      </c>
      <c r="U226">
        <v>0.24399999999999999</v>
      </c>
      <c r="V226">
        <v>0.93469999999999998</v>
      </c>
      <c r="W226">
        <v>1.0699000000000001</v>
      </c>
      <c r="X226">
        <v>-5.9799999999999999E-2</v>
      </c>
    </row>
    <row r="227" spans="1:24">
      <c r="F227" t="str">
        <f t="shared" si="9"/>
        <v/>
      </c>
      <c r="G227" t="str">
        <f t="shared" si="10"/>
        <v/>
      </c>
      <c r="H227" t="str">
        <f t="shared" si="11"/>
        <v/>
      </c>
      <c r="I227" t="s">
        <v>25</v>
      </c>
      <c r="J227">
        <v>3.9E-2</v>
      </c>
      <c r="K227">
        <v>1.9E-3</v>
      </c>
      <c r="L227">
        <v>7.8899999999999998E-2</v>
      </c>
      <c r="M227">
        <v>0.04</v>
      </c>
      <c r="N227">
        <v>3.6999999999999998E-2</v>
      </c>
      <c r="O227">
        <v>3.85E-2</v>
      </c>
      <c r="P227">
        <v>-2.8999999999999998E-3</v>
      </c>
      <c r="Q227">
        <v>4.3049999999999998E-2</v>
      </c>
      <c r="R227">
        <v>0.14283999999999999</v>
      </c>
      <c r="S227">
        <v>0.14499999999999999</v>
      </c>
      <c r="T227">
        <v>0.13439999999999999</v>
      </c>
      <c r="U227">
        <v>0.13969999999999999</v>
      </c>
      <c r="V227">
        <v>0.92689999999999995</v>
      </c>
      <c r="W227">
        <v>1.0789</v>
      </c>
      <c r="X227">
        <v>-3.85E-2</v>
      </c>
    </row>
    <row r="228" spans="1:24">
      <c r="A228" t="s">
        <v>94</v>
      </c>
      <c r="B228">
        <v>1.5077799999999999</v>
      </c>
      <c r="C228">
        <v>2.88958</v>
      </c>
      <c r="F228">
        <f t="shared" si="9"/>
        <v>1.3818000000000001</v>
      </c>
      <c r="G228">
        <f t="shared" si="10"/>
        <v>-2.19868</v>
      </c>
      <c r="H228">
        <f t="shared" si="11"/>
        <v>1.7492378572875957</v>
      </c>
    </row>
    <row r="229" spans="1:24">
      <c r="A229" t="s">
        <v>95</v>
      </c>
      <c r="B229">
        <v>-14.3796</v>
      </c>
      <c r="C229">
        <v>-10.2742</v>
      </c>
      <c r="F229">
        <f t="shared" si="9"/>
        <v>4.1053999999999995</v>
      </c>
      <c r="G229">
        <f t="shared" si="10"/>
        <v>12.3269</v>
      </c>
      <c r="H229">
        <f t="shared" si="11"/>
        <v>18.506413943830079</v>
      </c>
    </row>
    <row r="230" spans="1:24">
      <c r="A230" t="s">
        <v>96</v>
      </c>
      <c r="B230">
        <v>-4.1255199999999999</v>
      </c>
      <c r="C230">
        <v>-2.08684</v>
      </c>
      <c r="D230">
        <v>-7.5552400000000004</v>
      </c>
      <c r="E230">
        <v>-2.06698</v>
      </c>
      <c r="F230">
        <f t="shared" si="9"/>
        <v>2.0386799999999998</v>
      </c>
      <c r="G230">
        <f t="shared" si="10"/>
        <v>3.1061800000000002</v>
      </c>
      <c r="H230">
        <f t="shared" si="11"/>
        <v>2.3663238449388824</v>
      </c>
      <c r="I230" t="s">
        <v>17</v>
      </c>
      <c r="J230">
        <v>-2.9000000000000001E-2</v>
      </c>
      <c r="K230">
        <v>-9.3200000000000005E-2</v>
      </c>
      <c r="L230">
        <v>5.1700000000000003E-2</v>
      </c>
      <c r="M230">
        <v>8.0699999999999994E-2</v>
      </c>
      <c r="N230">
        <v>6.4100000000000004E-2</v>
      </c>
      <c r="O230">
        <v>7.2400000000000006E-2</v>
      </c>
      <c r="P230">
        <v>-1.6500000000000001E-2</v>
      </c>
      <c r="Q230">
        <v>5.2150000000000002E-2</v>
      </c>
      <c r="R230">
        <v>0.40309</v>
      </c>
      <c r="S230">
        <v>0.36559999999999998</v>
      </c>
      <c r="T230">
        <v>0.29060000000000002</v>
      </c>
      <c r="U230">
        <v>0.3281</v>
      </c>
      <c r="V230">
        <v>0.79490000000000005</v>
      </c>
      <c r="W230">
        <v>1.258</v>
      </c>
      <c r="X230">
        <v>-0.33979999999999999</v>
      </c>
    </row>
    <row r="231" spans="1:24">
      <c r="F231" t="str">
        <f t="shared" si="9"/>
        <v/>
      </c>
      <c r="G231" t="str">
        <f t="shared" si="10"/>
        <v/>
      </c>
      <c r="H231" t="str">
        <f t="shared" si="11"/>
        <v/>
      </c>
      <c r="I231" t="s">
        <v>18</v>
      </c>
      <c r="J231">
        <v>-5.0200000000000002E-2</v>
      </c>
      <c r="K231">
        <v>-0.16520000000000001</v>
      </c>
      <c r="L231">
        <v>6.4399999999999999E-2</v>
      </c>
      <c r="M231">
        <v>0.11459999999999999</v>
      </c>
      <c r="N231">
        <v>0.115</v>
      </c>
      <c r="O231">
        <v>0.1148</v>
      </c>
      <c r="P231">
        <v>4.0000000000000002E-4</v>
      </c>
      <c r="Q231">
        <v>9.35E-2</v>
      </c>
      <c r="R231">
        <v>0.57264000000000004</v>
      </c>
      <c r="S231">
        <v>0.51939999999999997</v>
      </c>
      <c r="T231">
        <v>0.52110000000000001</v>
      </c>
      <c r="U231">
        <v>0.52029999999999998</v>
      </c>
      <c r="V231">
        <v>1.0031000000000001</v>
      </c>
      <c r="W231">
        <v>0.99690000000000001</v>
      </c>
      <c r="X231">
        <v>7.4000000000000003E-3</v>
      </c>
    </row>
    <row r="232" spans="1:24">
      <c r="F232" t="str">
        <f t="shared" si="9"/>
        <v/>
      </c>
      <c r="G232" t="str">
        <f t="shared" si="10"/>
        <v/>
      </c>
      <c r="H232" t="str">
        <f t="shared" si="11"/>
        <v/>
      </c>
      <c r="I232" t="s">
        <v>19</v>
      </c>
      <c r="J232">
        <v>-1.4500000000000001E-2</v>
      </c>
      <c r="K232">
        <v>-6.4799999999999996E-2</v>
      </c>
      <c r="L232">
        <v>4.3299999999999998E-2</v>
      </c>
      <c r="M232">
        <v>5.7799999999999997E-2</v>
      </c>
      <c r="N232">
        <v>5.0299999999999997E-2</v>
      </c>
      <c r="O232">
        <v>5.3999999999999999E-2</v>
      </c>
      <c r="P232">
        <v>-7.6E-3</v>
      </c>
      <c r="Q232">
        <v>4.086E-2</v>
      </c>
      <c r="R232">
        <v>0.28888999999999998</v>
      </c>
      <c r="S232">
        <v>0.26200000000000001</v>
      </c>
      <c r="T232">
        <v>0.22770000000000001</v>
      </c>
      <c r="U232">
        <v>0.24490000000000001</v>
      </c>
      <c r="V232">
        <v>0.86909999999999998</v>
      </c>
      <c r="W232">
        <v>1.1506000000000001</v>
      </c>
      <c r="X232">
        <v>-0.1555</v>
      </c>
    </row>
    <row r="233" spans="1:24">
      <c r="F233" t="str">
        <f t="shared" si="9"/>
        <v/>
      </c>
      <c r="G233" t="str">
        <f t="shared" si="10"/>
        <v/>
      </c>
      <c r="H233" t="str">
        <f t="shared" si="11"/>
        <v/>
      </c>
      <c r="I233" t="s">
        <v>20</v>
      </c>
      <c r="J233">
        <v>-6.0600000000000001E-2</v>
      </c>
      <c r="K233">
        <v>-0.20399999999999999</v>
      </c>
      <c r="L233">
        <v>7.0900000000000005E-2</v>
      </c>
      <c r="M233">
        <v>0.13150000000000001</v>
      </c>
      <c r="N233">
        <v>0.1434</v>
      </c>
      <c r="O233">
        <v>0.13739999999999999</v>
      </c>
      <c r="P233">
        <v>1.1900000000000001E-2</v>
      </c>
      <c r="Q233">
        <v>0.11658</v>
      </c>
      <c r="R233">
        <v>0.65688000000000002</v>
      </c>
      <c r="S233">
        <v>0.59589999999999999</v>
      </c>
      <c r="T233">
        <v>0.64970000000000006</v>
      </c>
      <c r="U233">
        <v>0.62280000000000002</v>
      </c>
      <c r="V233">
        <v>1.0904</v>
      </c>
      <c r="W233">
        <v>0.91710000000000003</v>
      </c>
      <c r="X233">
        <v>0.24399999999999999</v>
      </c>
    </row>
    <row r="234" spans="1:24">
      <c r="F234" t="str">
        <f t="shared" si="9"/>
        <v/>
      </c>
      <c r="G234" t="str">
        <f t="shared" si="10"/>
        <v/>
      </c>
      <c r="H234" t="str">
        <f t="shared" si="11"/>
        <v/>
      </c>
      <c r="I234" t="s">
        <v>36</v>
      </c>
      <c r="J234">
        <v>-1.46E-2</v>
      </c>
      <c r="K234">
        <v>-6.4899999999999999E-2</v>
      </c>
      <c r="L234">
        <v>4.3200000000000002E-2</v>
      </c>
      <c r="M234">
        <v>5.7799999999999997E-2</v>
      </c>
      <c r="N234">
        <v>5.0299999999999997E-2</v>
      </c>
      <c r="O234">
        <v>5.3999999999999999E-2</v>
      </c>
      <c r="P234">
        <v>-7.6E-3</v>
      </c>
      <c r="Q234">
        <v>4.0869999999999997E-2</v>
      </c>
      <c r="R234">
        <v>0.28889999999999999</v>
      </c>
      <c r="S234">
        <v>0.2621</v>
      </c>
      <c r="T234">
        <v>0.22770000000000001</v>
      </c>
      <c r="U234">
        <v>0.24490000000000001</v>
      </c>
      <c r="V234">
        <v>0.86899999999999999</v>
      </c>
      <c r="W234">
        <v>1.1507000000000001</v>
      </c>
      <c r="X234">
        <v>-0.1555</v>
      </c>
    </row>
    <row r="235" spans="1:24">
      <c r="F235" t="str">
        <f t="shared" si="9"/>
        <v/>
      </c>
      <c r="G235" t="str">
        <f t="shared" si="10"/>
        <v/>
      </c>
      <c r="H235" t="str">
        <f t="shared" si="11"/>
        <v/>
      </c>
      <c r="I235" t="s">
        <v>57</v>
      </c>
      <c r="J235">
        <v>-5.0299999999999997E-2</v>
      </c>
      <c r="K235">
        <v>-0.16520000000000001</v>
      </c>
      <c r="L235">
        <v>6.4399999999999999E-2</v>
      </c>
      <c r="M235">
        <v>0.11459999999999999</v>
      </c>
      <c r="N235">
        <v>0.115</v>
      </c>
      <c r="O235">
        <v>0.1148</v>
      </c>
      <c r="P235">
        <v>4.0000000000000002E-4</v>
      </c>
      <c r="Q235">
        <v>9.35E-2</v>
      </c>
      <c r="R235">
        <v>0.57264000000000004</v>
      </c>
      <c r="S235">
        <v>0.51939999999999997</v>
      </c>
      <c r="T235">
        <v>0.52110000000000001</v>
      </c>
      <c r="U235">
        <v>0.5202</v>
      </c>
      <c r="V235">
        <v>1.0031000000000001</v>
      </c>
      <c r="W235">
        <v>0.99690000000000001</v>
      </c>
      <c r="X235">
        <v>7.3000000000000001E-3</v>
      </c>
    </row>
    <row r="236" spans="1:24">
      <c r="F236" t="str">
        <f t="shared" si="9"/>
        <v/>
      </c>
      <c r="G236" t="str">
        <f t="shared" si="10"/>
        <v/>
      </c>
      <c r="H236" t="str">
        <f t="shared" si="11"/>
        <v/>
      </c>
      <c r="I236" t="s">
        <v>76</v>
      </c>
      <c r="J236">
        <v>-2.9100000000000001E-2</v>
      </c>
      <c r="K236">
        <v>-9.3200000000000005E-2</v>
      </c>
      <c r="L236">
        <v>5.16E-2</v>
      </c>
      <c r="M236">
        <v>8.0699999999999994E-2</v>
      </c>
      <c r="N236">
        <v>6.4100000000000004E-2</v>
      </c>
      <c r="O236">
        <v>7.2400000000000006E-2</v>
      </c>
      <c r="P236">
        <v>-1.66E-2</v>
      </c>
      <c r="Q236">
        <v>5.2150000000000002E-2</v>
      </c>
      <c r="R236">
        <v>0.40311000000000002</v>
      </c>
      <c r="S236">
        <v>0.36570000000000003</v>
      </c>
      <c r="T236">
        <v>0.29070000000000001</v>
      </c>
      <c r="U236">
        <v>0.32819999999999999</v>
      </c>
      <c r="V236">
        <v>0.79490000000000005</v>
      </c>
      <c r="W236">
        <v>1.2581</v>
      </c>
      <c r="X236">
        <v>-0.33989999999999998</v>
      </c>
    </row>
    <row r="237" spans="1:24">
      <c r="F237" t="str">
        <f t="shared" si="9"/>
        <v/>
      </c>
      <c r="G237" t="str">
        <f t="shared" si="10"/>
        <v/>
      </c>
      <c r="H237" t="str">
        <f t="shared" si="11"/>
        <v/>
      </c>
      <c r="I237" t="s">
        <v>24</v>
      </c>
      <c r="J237">
        <v>3.7400000000000003E-2</v>
      </c>
      <c r="K237">
        <v>-1.12E-2</v>
      </c>
      <c r="L237">
        <v>8.6400000000000005E-2</v>
      </c>
      <c r="M237">
        <v>4.9000000000000002E-2</v>
      </c>
      <c r="N237">
        <v>4.8599999999999997E-2</v>
      </c>
      <c r="O237">
        <v>4.8800000000000003E-2</v>
      </c>
      <c r="P237">
        <v>-4.0000000000000002E-4</v>
      </c>
      <c r="Q237">
        <v>3.9510000000000003E-2</v>
      </c>
      <c r="R237">
        <v>0.24471000000000001</v>
      </c>
      <c r="S237">
        <v>0.222</v>
      </c>
      <c r="T237">
        <v>0.22020000000000001</v>
      </c>
      <c r="U237">
        <v>0.22109999999999999</v>
      </c>
      <c r="V237">
        <v>0.99199999999999999</v>
      </c>
      <c r="W237">
        <v>1.0081</v>
      </c>
      <c r="X237">
        <v>-8.0000000000000002E-3</v>
      </c>
    </row>
    <row r="238" spans="1:24">
      <c r="F238" t="str">
        <f t="shared" si="9"/>
        <v/>
      </c>
      <c r="G238" t="str">
        <f t="shared" si="10"/>
        <v/>
      </c>
      <c r="H238" t="str">
        <f t="shared" si="11"/>
        <v/>
      </c>
      <c r="I238" t="s">
        <v>25</v>
      </c>
      <c r="J238">
        <v>3.1699999999999999E-2</v>
      </c>
      <c r="K238">
        <v>-3.56E-2</v>
      </c>
      <c r="L238">
        <v>8.9399999999999993E-2</v>
      </c>
      <c r="M238">
        <v>5.7599999999999998E-2</v>
      </c>
      <c r="N238">
        <v>6.7400000000000002E-2</v>
      </c>
      <c r="O238">
        <v>6.25E-2</v>
      </c>
      <c r="P238">
        <v>9.7000000000000003E-3</v>
      </c>
      <c r="Q238">
        <v>5.4769999999999999E-2</v>
      </c>
      <c r="R238">
        <v>0.28795999999999999</v>
      </c>
      <c r="S238">
        <v>0.26119999999999999</v>
      </c>
      <c r="T238">
        <v>0.30520000000000003</v>
      </c>
      <c r="U238">
        <v>0.28320000000000001</v>
      </c>
      <c r="V238">
        <v>1.1685000000000001</v>
      </c>
      <c r="W238">
        <v>0.85580000000000001</v>
      </c>
      <c r="X238">
        <v>0.19950000000000001</v>
      </c>
    </row>
    <row r="239" spans="1:24">
      <c r="F239" t="str">
        <f t="shared" si="9"/>
        <v/>
      </c>
      <c r="G239" t="str">
        <f t="shared" si="10"/>
        <v/>
      </c>
      <c r="H239" t="str">
        <f t="shared" si="11"/>
        <v/>
      </c>
      <c r="I239" t="s">
        <v>26</v>
      </c>
      <c r="J239">
        <v>4.1000000000000002E-2</v>
      </c>
      <c r="K239">
        <v>-1.6999999999999999E-3</v>
      </c>
      <c r="L239">
        <v>8.4199999999999997E-2</v>
      </c>
      <c r="M239">
        <v>4.3200000000000002E-2</v>
      </c>
      <c r="N239">
        <v>4.2599999999999999E-2</v>
      </c>
      <c r="O239">
        <v>4.2900000000000001E-2</v>
      </c>
      <c r="P239">
        <v>-5.9999999999999995E-4</v>
      </c>
      <c r="Q239">
        <v>3.4680000000000002E-2</v>
      </c>
      <c r="R239">
        <v>0.21601999999999999</v>
      </c>
      <c r="S239">
        <v>0.19589999999999999</v>
      </c>
      <c r="T239">
        <v>0.1933</v>
      </c>
      <c r="U239">
        <v>0.1946</v>
      </c>
      <c r="V239">
        <v>0.98629999999999995</v>
      </c>
      <c r="W239">
        <v>1.0139</v>
      </c>
      <c r="X239">
        <v>-1.2200000000000001E-2</v>
      </c>
    </row>
    <row r="240" spans="1:24">
      <c r="F240" t="str">
        <f t="shared" si="9"/>
        <v/>
      </c>
      <c r="G240" t="str">
        <f t="shared" si="10"/>
        <v/>
      </c>
      <c r="H240" t="str">
        <f t="shared" si="11"/>
        <v/>
      </c>
      <c r="I240" t="s">
        <v>27</v>
      </c>
      <c r="J240">
        <v>2.8799999999999999E-2</v>
      </c>
      <c r="K240">
        <v>-4.87E-2</v>
      </c>
      <c r="L240">
        <v>9.0700000000000003E-2</v>
      </c>
      <c r="M240">
        <v>6.2E-2</v>
      </c>
      <c r="N240">
        <v>7.7399999999999997E-2</v>
      </c>
      <c r="O240">
        <v>6.9699999999999998E-2</v>
      </c>
      <c r="P240">
        <v>1.55E-2</v>
      </c>
      <c r="Q240">
        <v>6.2969999999999998E-2</v>
      </c>
      <c r="R240">
        <v>0.30958000000000002</v>
      </c>
      <c r="S240">
        <v>0.28079999999999999</v>
      </c>
      <c r="T240">
        <v>0.35099999999999998</v>
      </c>
      <c r="U240">
        <v>0.31590000000000001</v>
      </c>
      <c r="V240">
        <v>1.2498</v>
      </c>
      <c r="W240">
        <v>0.80010000000000003</v>
      </c>
      <c r="X240">
        <v>0.31790000000000002</v>
      </c>
    </row>
    <row r="241" spans="1:24">
      <c r="F241" t="str">
        <f t="shared" si="9"/>
        <v/>
      </c>
      <c r="G241" t="str">
        <f t="shared" si="10"/>
        <v/>
      </c>
      <c r="H241" t="str">
        <f t="shared" si="11"/>
        <v/>
      </c>
      <c r="I241" t="s">
        <v>28</v>
      </c>
      <c r="J241">
        <v>4.1000000000000002E-2</v>
      </c>
      <c r="K241">
        <v>-1.6999999999999999E-3</v>
      </c>
      <c r="L241">
        <v>8.4199999999999997E-2</v>
      </c>
      <c r="M241">
        <v>4.3200000000000002E-2</v>
      </c>
      <c r="N241">
        <v>4.2599999999999999E-2</v>
      </c>
      <c r="O241">
        <v>4.2900000000000001E-2</v>
      </c>
      <c r="P241">
        <v>-5.9999999999999995E-4</v>
      </c>
      <c r="Q241">
        <v>3.4680000000000002E-2</v>
      </c>
      <c r="R241">
        <v>0.21601999999999999</v>
      </c>
      <c r="S241">
        <v>0.19589999999999999</v>
      </c>
      <c r="T241">
        <v>0.1933</v>
      </c>
      <c r="U241">
        <v>0.1946</v>
      </c>
      <c r="V241">
        <v>0.98629999999999995</v>
      </c>
      <c r="W241">
        <v>1.0139</v>
      </c>
      <c r="X241">
        <v>-1.2200000000000001E-2</v>
      </c>
    </row>
    <row r="242" spans="1:24">
      <c r="F242" t="str">
        <f t="shared" si="9"/>
        <v/>
      </c>
      <c r="G242" t="str">
        <f t="shared" si="10"/>
        <v/>
      </c>
      <c r="H242" t="str">
        <f t="shared" si="11"/>
        <v/>
      </c>
      <c r="I242" t="s">
        <v>29</v>
      </c>
      <c r="J242">
        <v>3.1699999999999999E-2</v>
      </c>
      <c r="K242">
        <v>-3.5700000000000003E-2</v>
      </c>
      <c r="L242">
        <v>8.9399999999999993E-2</v>
      </c>
      <c r="M242">
        <v>5.7599999999999998E-2</v>
      </c>
      <c r="N242">
        <v>6.7400000000000002E-2</v>
      </c>
      <c r="O242">
        <v>6.25E-2</v>
      </c>
      <c r="P242">
        <v>9.7000000000000003E-3</v>
      </c>
      <c r="Q242">
        <v>5.4780000000000002E-2</v>
      </c>
      <c r="R242">
        <v>0.28795999999999999</v>
      </c>
      <c r="S242">
        <v>0.26119999999999999</v>
      </c>
      <c r="T242">
        <v>0.30530000000000002</v>
      </c>
      <c r="U242">
        <v>0.28320000000000001</v>
      </c>
      <c r="V242">
        <v>1.1687000000000001</v>
      </c>
      <c r="W242">
        <v>0.85570000000000002</v>
      </c>
      <c r="X242">
        <v>0.1996</v>
      </c>
    </row>
    <row r="243" spans="1:24">
      <c r="F243" t="str">
        <f t="shared" si="9"/>
        <v/>
      </c>
      <c r="G243" t="str">
        <f t="shared" si="10"/>
        <v/>
      </c>
      <c r="H243" t="str">
        <f t="shared" si="11"/>
        <v/>
      </c>
      <c r="I243" t="s">
        <v>37</v>
      </c>
      <c r="J243">
        <v>3.7400000000000003E-2</v>
      </c>
      <c r="K243">
        <v>-1.12E-2</v>
      </c>
      <c r="L243">
        <v>8.6400000000000005E-2</v>
      </c>
      <c r="M243">
        <v>4.9000000000000002E-2</v>
      </c>
      <c r="N243">
        <v>4.8599999999999997E-2</v>
      </c>
      <c r="O243">
        <v>4.8800000000000003E-2</v>
      </c>
      <c r="P243">
        <v>-4.0000000000000002E-4</v>
      </c>
      <c r="Q243">
        <v>3.952E-2</v>
      </c>
      <c r="R243">
        <v>0.24473</v>
      </c>
      <c r="S243">
        <v>0.222</v>
      </c>
      <c r="T243">
        <v>0.2203</v>
      </c>
      <c r="U243">
        <v>0.22109999999999999</v>
      </c>
      <c r="V243">
        <v>0.99219999999999997</v>
      </c>
      <c r="W243">
        <v>1.0079</v>
      </c>
      <c r="X243">
        <v>-7.9000000000000008E-3</v>
      </c>
    </row>
    <row r="244" spans="1:24">
      <c r="A244" t="s">
        <v>97</v>
      </c>
      <c r="B244">
        <v>1.6533599999999999</v>
      </c>
      <c r="C244">
        <v>2.77475</v>
      </c>
      <c r="F244">
        <f t="shared" si="9"/>
        <v>1.1213900000000001</v>
      </c>
      <c r="G244">
        <f t="shared" si="10"/>
        <v>-2.2140550000000001</v>
      </c>
      <c r="H244">
        <f t="shared" si="11"/>
        <v>2.1856979030600416</v>
      </c>
    </row>
    <row r="245" spans="1:24">
      <c r="A245" t="s">
        <v>98</v>
      </c>
      <c r="B245">
        <v>-13.444100000000001</v>
      </c>
      <c r="C245">
        <v>-8.1362000000000005</v>
      </c>
      <c r="F245">
        <f t="shared" si="9"/>
        <v>5.3079000000000001</v>
      </c>
      <c r="G245">
        <f t="shared" si="10"/>
        <v>10.790150000000001</v>
      </c>
      <c r="H245">
        <f t="shared" si="11"/>
        <v>10.967363460360973</v>
      </c>
    </row>
    <row r="246" spans="1:24">
      <c r="A246" t="s">
        <v>99</v>
      </c>
      <c r="B246">
        <v>-4.6599500000000003</v>
      </c>
      <c r="C246">
        <v>-0.42585800000000001</v>
      </c>
      <c r="D246">
        <v>-6.9201300000000003</v>
      </c>
      <c r="E246">
        <v>-2.1701100000000002</v>
      </c>
      <c r="F246">
        <f t="shared" si="9"/>
        <v>4.2340920000000004</v>
      </c>
      <c r="G246">
        <f t="shared" si="10"/>
        <v>2.5429040000000001</v>
      </c>
      <c r="H246">
        <f t="shared" si="11"/>
        <v>0.76360654813546802</v>
      </c>
      <c r="I246" t="s">
        <v>17</v>
      </c>
      <c r="J246">
        <v>-4.9700000000000001E-2</v>
      </c>
      <c r="K246">
        <v>-0.1047</v>
      </c>
      <c r="L246">
        <v>9.5999999999999992E-3</v>
      </c>
      <c r="M246">
        <v>5.9299999999999999E-2</v>
      </c>
      <c r="N246">
        <v>5.5E-2</v>
      </c>
      <c r="O246">
        <v>5.7099999999999998E-2</v>
      </c>
      <c r="P246">
        <v>-4.3E-3</v>
      </c>
      <c r="Q246">
        <v>5.2839999999999998E-2</v>
      </c>
      <c r="R246">
        <v>0.26455000000000001</v>
      </c>
      <c r="S246">
        <v>0.25019999999999998</v>
      </c>
      <c r="T246">
        <v>0.23200000000000001</v>
      </c>
      <c r="U246">
        <v>0.24110000000000001</v>
      </c>
      <c r="V246">
        <v>0.9274</v>
      </c>
      <c r="W246">
        <v>1.0783</v>
      </c>
      <c r="X246">
        <v>-7.6700000000000004E-2</v>
      </c>
    </row>
    <row r="247" spans="1:24">
      <c r="F247" t="str">
        <f t="shared" si="9"/>
        <v/>
      </c>
      <c r="G247" t="str">
        <f t="shared" si="10"/>
        <v/>
      </c>
      <c r="H247" t="str">
        <f t="shared" si="11"/>
        <v/>
      </c>
      <c r="I247" t="s">
        <v>18</v>
      </c>
      <c r="J247">
        <v>-4.4900000000000002E-2</v>
      </c>
      <c r="K247">
        <v>-0.21110000000000001</v>
      </c>
      <c r="L247">
        <v>0.11749999999999999</v>
      </c>
      <c r="M247">
        <v>0.16239999999999999</v>
      </c>
      <c r="N247">
        <v>0.1663</v>
      </c>
      <c r="O247">
        <v>0.1643</v>
      </c>
      <c r="P247">
        <v>3.8999999999999998E-3</v>
      </c>
      <c r="Q247">
        <v>0.15977</v>
      </c>
      <c r="R247">
        <v>0.72443000000000002</v>
      </c>
      <c r="S247">
        <v>0.68510000000000004</v>
      </c>
      <c r="T247">
        <v>0.70150000000000001</v>
      </c>
      <c r="U247">
        <v>0.69330000000000003</v>
      </c>
      <c r="V247">
        <v>1.0239</v>
      </c>
      <c r="W247">
        <v>0.97660000000000002</v>
      </c>
      <c r="X247">
        <v>6.9099999999999995E-2</v>
      </c>
    </row>
    <row r="248" spans="1:24">
      <c r="F248" t="str">
        <f t="shared" si="9"/>
        <v/>
      </c>
      <c r="G248" t="str">
        <f t="shared" si="10"/>
        <v/>
      </c>
      <c r="H248" t="str">
        <f t="shared" si="11"/>
        <v/>
      </c>
      <c r="I248" t="s">
        <v>19</v>
      </c>
      <c r="J248">
        <v>-4.9700000000000001E-2</v>
      </c>
      <c r="K248">
        <v>-0.1047</v>
      </c>
      <c r="L248">
        <v>9.5999999999999992E-3</v>
      </c>
      <c r="M248">
        <v>5.9299999999999999E-2</v>
      </c>
      <c r="N248">
        <v>5.5E-2</v>
      </c>
      <c r="O248">
        <v>5.7200000000000001E-2</v>
      </c>
      <c r="P248">
        <v>-4.3E-3</v>
      </c>
      <c r="Q248">
        <v>5.287E-2</v>
      </c>
      <c r="R248">
        <v>0.26465</v>
      </c>
      <c r="S248">
        <v>0.25030000000000002</v>
      </c>
      <c r="T248">
        <v>0.2321</v>
      </c>
      <c r="U248">
        <v>0.2412</v>
      </c>
      <c r="V248">
        <v>0.92749999999999999</v>
      </c>
      <c r="W248">
        <v>1.0782</v>
      </c>
      <c r="X248">
        <v>-7.6600000000000001E-2</v>
      </c>
    </row>
    <row r="249" spans="1:24">
      <c r="F249" t="str">
        <f t="shared" si="9"/>
        <v/>
      </c>
      <c r="G249" t="str">
        <f t="shared" si="10"/>
        <v/>
      </c>
      <c r="H249" t="str">
        <f t="shared" si="11"/>
        <v/>
      </c>
      <c r="I249" t="s">
        <v>20</v>
      </c>
      <c r="J249">
        <v>-3.1099999999999999E-2</v>
      </c>
      <c r="K249">
        <v>-0.14799999999999999</v>
      </c>
      <c r="L249">
        <v>9.3899999999999997E-2</v>
      </c>
      <c r="M249">
        <v>0.125</v>
      </c>
      <c r="N249">
        <v>0.1169</v>
      </c>
      <c r="O249">
        <v>0.12089999999999999</v>
      </c>
      <c r="P249">
        <v>-8.0999999999999996E-3</v>
      </c>
      <c r="Q249">
        <v>0.1123</v>
      </c>
      <c r="R249">
        <v>0.55752999999999997</v>
      </c>
      <c r="S249">
        <v>0.52729999999999999</v>
      </c>
      <c r="T249">
        <v>0.49309999999999998</v>
      </c>
      <c r="U249">
        <v>0.51019999999999999</v>
      </c>
      <c r="V249">
        <v>0.93510000000000004</v>
      </c>
      <c r="W249">
        <v>1.0693999999999999</v>
      </c>
      <c r="X249">
        <v>-0.14430000000000001</v>
      </c>
    </row>
    <row r="250" spans="1:24">
      <c r="F250" t="str">
        <f t="shared" si="9"/>
        <v/>
      </c>
      <c r="G250" t="str">
        <f t="shared" si="10"/>
        <v/>
      </c>
      <c r="H250" t="str">
        <f t="shared" si="11"/>
        <v/>
      </c>
      <c r="I250" t="s">
        <v>36</v>
      </c>
      <c r="J250">
        <v>-4.41E-2</v>
      </c>
      <c r="K250">
        <v>-7.7399999999999997E-2</v>
      </c>
      <c r="L250">
        <v>-3.5000000000000001E-3</v>
      </c>
      <c r="M250">
        <v>4.07E-2</v>
      </c>
      <c r="N250">
        <v>3.32E-2</v>
      </c>
      <c r="O250">
        <v>3.6999999999999998E-2</v>
      </c>
      <c r="P250">
        <v>-7.4999999999999997E-3</v>
      </c>
      <c r="Q250">
        <v>3.1919999999999997E-2</v>
      </c>
      <c r="R250">
        <v>0.18148</v>
      </c>
      <c r="S250">
        <v>0.1716</v>
      </c>
      <c r="T250">
        <v>0.14019999999999999</v>
      </c>
      <c r="U250">
        <v>0.15590000000000001</v>
      </c>
      <c r="V250">
        <v>0.81659999999999999</v>
      </c>
      <c r="W250">
        <v>1.2245999999999999</v>
      </c>
      <c r="X250">
        <v>-0.1328</v>
      </c>
    </row>
    <row r="251" spans="1:24">
      <c r="F251" t="str">
        <f t="shared" si="9"/>
        <v/>
      </c>
      <c r="G251" t="str">
        <f t="shared" si="10"/>
        <v/>
      </c>
      <c r="H251" t="str">
        <f t="shared" si="11"/>
        <v/>
      </c>
      <c r="I251" t="s">
        <v>57</v>
      </c>
      <c r="J251">
        <v>-3.1099999999999999E-2</v>
      </c>
      <c r="K251">
        <v>-0.1479</v>
      </c>
      <c r="L251">
        <v>9.3799999999999994E-2</v>
      </c>
      <c r="M251">
        <v>0.1249</v>
      </c>
      <c r="N251">
        <v>0.1168</v>
      </c>
      <c r="O251">
        <v>0.1208</v>
      </c>
      <c r="P251">
        <v>-8.0999999999999996E-3</v>
      </c>
      <c r="Q251">
        <v>0.11223</v>
      </c>
      <c r="R251">
        <v>0.55718999999999996</v>
      </c>
      <c r="S251">
        <v>0.52700000000000002</v>
      </c>
      <c r="T251">
        <v>0.49280000000000002</v>
      </c>
      <c r="U251">
        <v>0.50990000000000002</v>
      </c>
      <c r="V251">
        <v>0.93510000000000004</v>
      </c>
      <c r="W251">
        <v>1.0693999999999999</v>
      </c>
      <c r="X251">
        <v>-0.14419999999999999</v>
      </c>
    </row>
    <row r="252" spans="1:24">
      <c r="F252" t="str">
        <f t="shared" si="9"/>
        <v/>
      </c>
      <c r="G252" t="str">
        <f t="shared" si="10"/>
        <v/>
      </c>
      <c r="H252" t="str">
        <f t="shared" si="11"/>
        <v/>
      </c>
      <c r="I252" t="s">
        <v>23</v>
      </c>
      <c r="J252">
        <v>3.7400000000000003E-2</v>
      </c>
      <c r="K252">
        <v>-9.5999999999999992E-3</v>
      </c>
      <c r="L252">
        <v>8.4400000000000003E-2</v>
      </c>
      <c r="M252">
        <v>4.7E-2</v>
      </c>
      <c r="N252">
        <v>4.7100000000000003E-2</v>
      </c>
      <c r="O252">
        <v>4.7E-2</v>
      </c>
      <c r="P252">
        <v>1E-4</v>
      </c>
      <c r="Q252">
        <v>4.521E-2</v>
      </c>
      <c r="R252">
        <v>0.20952000000000001</v>
      </c>
      <c r="S252">
        <v>0.19819999999999999</v>
      </c>
      <c r="T252">
        <v>0.19850000000000001</v>
      </c>
      <c r="U252">
        <v>0.1983</v>
      </c>
      <c r="V252">
        <v>1.0019</v>
      </c>
      <c r="W252">
        <v>0.99809999999999999</v>
      </c>
      <c r="X252">
        <v>1.6000000000000001E-3</v>
      </c>
    </row>
    <row r="253" spans="1:24">
      <c r="F253" t="str">
        <f t="shared" si="9"/>
        <v/>
      </c>
      <c r="G253" t="str">
        <f t="shared" si="10"/>
        <v/>
      </c>
      <c r="H253" t="str">
        <f t="shared" si="11"/>
        <v/>
      </c>
      <c r="I253" t="s">
        <v>24</v>
      </c>
      <c r="J253">
        <v>3.3099999999999997E-2</v>
      </c>
      <c r="K253">
        <v>-5.4300000000000001E-2</v>
      </c>
      <c r="L253">
        <v>0.1038</v>
      </c>
      <c r="M253">
        <v>7.0699999999999999E-2</v>
      </c>
      <c r="N253">
        <v>8.7400000000000005E-2</v>
      </c>
      <c r="O253">
        <v>7.9100000000000004E-2</v>
      </c>
      <c r="P253">
        <v>1.67E-2</v>
      </c>
      <c r="Q253">
        <v>8.3989999999999995E-2</v>
      </c>
      <c r="R253">
        <v>0.3155</v>
      </c>
      <c r="S253">
        <v>0.2984</v>
      </c>
      <c r="T253">
        <v>0.36880000000000002</v>
      </c>
      <c r="U253">
        <v>0.33360000000000001</v>
      </c>
      <c r="V253">
        <v>1.236</v>
      </c>
      <c r="W253">
        <v>0.80900000000000005</v>
      </c>
      <c r="X253">
        <v>0.29709999999999998</v>
      </c>
    </row>
    <row r="254" spans="1:24">
      <c r="F254" t="str">
        <f t="shared" si="9"/>
        <v/>
      </c>
      <c r="G254" t="str">
        <f t="shared" si="10"/>
        <v/>
      </c>
      <c r="H254" t="str">
        <f t="shared" si="11"/>
        <v/>
      </c>
      <c r="I254" t="s">
        <v>25</v>
      </c>
      <c r="J254">
        <v>3.7499999999999999E-2</v>
      </c>
      <c r="K254">
        <v>-9.5999999999999992E-3</v>
      </c>
      <c r="L254">
        <v>8.4400000000000003E-2</v>
      </c>
      <c r="M254">
        <v>4.7E-2</v>
      </c>
      <c r="N254">
        <v>4.7100000000000003E-2</v>
      </c>
      <c r="O254">
        <v>4.7E-2</v>
      </c>
      <c r="P254">
        <v>1E-4</v>
      </c>
      <c r="Q254">
        <v>4.5220000000000003E-2</v>
      </c>
      <c r="R254">
        <v>0.20954999999999999</v>
      </c>
      <c r="S254">
        <v>0.19819999999999999</v>
      </c>
      <c r="T254">
        <v>0.1986</v>
      </c>
      <c r="U254">
        <v>0.19839999999999999</v>
      </c>
      <c r="V254">
        <v>1.0019</v>
      </c>
      <c r="W254">
        <v>0.99809999999999999</v>
      </c>
      <c r="X254">
        <v>1.6000000000000001E-3</v>
      </c>
    </row>
    <row r="255" spans="1:24">
      <c r="F255" t="str">
        <f t="shared" si="9"/>
        <v/>
      </c>
      <c r="G255" t="str">
        <f t="shared" si="10"/>
        <v/>
      </c>
      <c r="H255" t="str">
        <f t="shared" si="11"/>
        <v/>
      </c>
      <c r="I255" t="s">
        <v>26</v>
      </c>
      <c r="J255">
        <v>3.3300000000000003E-2</v>
      </c>
      <c r="K255">
        <v>-3.2500000000000001E-2</v>
      </c>
      <c r="L255">
        <v>9.3399999999999997E-2</v>
      </c>
      <c r="M255">
        <v>6.0100000000000001E-2</v>
      </c>
      <c r="N255">
        <v>6.5799999999999997E-2</v>
      </c>
      <c r="O255">
        <v>6.3E-2</v>
      </c>
      <c r="P255">
        <v>5.7000000000000002E-3</v>
      </c>
      <c r="Q255">
        <v>6.3270000000000007E-2</v>
      </c>
      <c r="R255">
        <v>0.26815</v>
      </c>
      <c r="S255">
        <v>0.25359999999999999</v>
      </c>
      <c r="T255">
        <v>0.27779999999999999</v>
      </c>
      <c r="U255">
        <v>0.26569999999999999</v>
      </c>
      <c r="V255">
        <v>1.0954999999999999</v>
      </c>
      <c r="W255">
        <v>0.91279999999999994</v>
      </c>
      <c r="X255">
        <v>0.1022</v>
      </c>
    </row>
    <row r="256" spans="1:24">
      <c r="F256" t="str">
        <f t="shared" si="9"/>
        <v/>
      </c>
      <c r="G256" t="str">
        <f t="shared" si="10"/>
        <v/>
      </c>
      <c r="H256" t="str">
        <f t="shared" si="11"/>
        <v/>
      </c>
      <c r="I256" t="s">
        <v>27</v>
      </c>
      <c r="J256">
        <v>3.8300000000000001E-2</v>
      </c>
      <c r="K256">
        <v>-3.2000000000000001E-2</v>
      </c>
      <c r="L256">
        <v>0.1099</v>
      </c>
      <c r="M256">
        <v>7.1599999999999997E-2</v>
      </c>
      <c r="N256">
        <v>7.0300000000000001E-2</v>
      </c>
      <c r="O256">
        <v>7.0999999999999994E-2</v>
      </c>
      <c r="P256">
        <v>-1.2999999999999999E-3</v>
      </c>
      <c r="Q256">
        <v>6.7559999999999995E-2</v>
      </c>
      <c r="R256">
        <v>0.31941999999999998</v>
      </c>
      <c r="S256">
        <v>0.30209999999999998</v>
      </c>
      <c r="T256">
        <v>0.29659999999999997</v>
      </c>
      <c r="U256">
        <v>0.2994</v>
      </c>
      <c r="V256">
        <v>0.98199999999999998</v>
      </c>
      <c r="W256">
        <v>1.0184</v>
      </c>
      <c r="X256">
        <v>-2.3E-2</v>
      </c>
    </row>
    <row r="257" spans="1:24">
      <c r="F257" t="str">
        <f t="shared" si="9"/>
        <v/>
      </c>
      <c r="G257" t="str">
        <f t="shared" si="10"/>
        <v/>
      </c>
      <c r="H257" t="str">
        <f t="shared" si="11"/>
        <v/>
      </c>
      <c r="I257" t="s">
        <v>28</v>
      </c>
      <c r="J257">
        <v>3.8300000000000001E-2</v>
      </c>
      <c r="K257">
        <v>-3.2000000000000001E-2</v>
      </c>
      <c r="L257">
        <v>0.1099</v>
      </c>
      <c r="M257">
        <v>7.1599999999999997E-2</v>
      </c>
      <c r="N257">
        <v>7.0300000000000001E-2</v>
      </c>
      <c r="O257">
        <v>7.0900000000000005E-2</v>
      </c>
      <c r="P257">
        <v>-1.2999999999999999E-3</v>
      </c>
      <c r="Q257">
        <v>6.7549999999999999E-2</v>
      </c>
      <c r="R257">
        <v>0.31936999999999999</v>
      </c>
      <c r="S257">
        <v>0.30199999999999999</v>
      </c>
      <c r="T257">
        <v>0.29659999999999997</v>
      </c>
      <c r="U257">
        <v>0.29930000000000001</v>
      </c>
      <c r="V257">
        <v>0.98199999999999998</v>
      </c>
      <c r="W257">
        <v>1.0184</v>
      </c>
      <c r="X257">
        <v>-2.3E-2</v>
      </c>
    </row>
    <row r="258" spans="1:24">
      <c r="F258" t="str">
        <f t="shared" si="9"/>
        <v/>
      </c>
      <c r="G258" t="str">
        <f t="shared" si="10"/>
        <v/>
      </c>
      <c r="H258" t="str">
        <f t="shared" si="11"/>
        <v/>
      </c>
      <c r="I258" t="s">
        <v>29</v>
      </c>
      <c r="J258">
        <v>3.3399999999999999E-2</v>
      </c>
      <c r="K258">
        <v>-3.2500000000000001E-2</v>
      </c>
      <c r="L258">
        <v>9.3399999999999997E-2</v>
      </c>
      <c r="M258">
        <v>6.0100000000000001E-2</v>
      </c>
      <c r="N258">
        <v>6.5799999999999997E-2</v>
      </c>
      <c r="O258">
        <v>6.3E-2</v>
      </c>
      <c r="P258">
        <v>5.7000000000000002E-3</v>
      </c>
      <c r="Q258">
        <v>6.3259999999999997E-2</v>
      </c>
      <c r="R258">
        <v>0.26807999999999998</v>
      </c>
      <c r="S258">
        <v>0.2535</v>
      </c>
      <c r="T258">
        <v>0.27779999999999999</v>
      </c>
      <c r="U258">
        <v>0.2656</v>
      </c>
      <c r="V258">
        <v>1.0954999999999999</v>
      </c>
      <c r="W258">
        <v>0.91279999999999994</v>
      </c>
      <c r="X258">
        <v>0.1022</v>
      </c>
    </row>
    <row r="259" spans="1:24">
      <c r="A259" t="s">
        <v>100</v>
      </c>
      <c r="B259">
        <v>1.5284599999999999</v>
      </c>
      <c r="C259">
        <v>2.9020899999999998</v>
      </c>
      <c r="F259">
        <f t="shared" ref="F259:F322" si="12">IF(ISBLANK(C259),"",(C259-B259))</f>
        <v>1.3736299999999999</v>
      </c>
      <c r="G259">
        <f t="shared" ref="G259:G322" si="13">IF(ISBLANK(B259),"",-(B259+C259)/2)</f>
        <v>-2.2152750000000001</v>
      </c>
      <c r="H259">
        <f t="shared" ref="H259:H322" si="14">IF(ISBLANK(B259),"",(G259*G259)/(2*F259))</f>
        <v>1.786304654683212</v>
      </c>
    </row>
    <row r="260" spans="1:24">
      <c r="A260" t="s">
        <v>101</v>
      </c>
      <c r="B260">
        <v>-13.022</v>
      </c>
      <c r="C260">
        <v>-8.8290100000000002</v>
      </c>
      <c r="F260">
        <f t="shared" si="12"/>
        <v>4.19299</v>
      </c>
      <c r="G260">
        <f t="shared" si="13"/>
        <v>10.925505000000001</v>
      </c>
      <c r="H260">
        <f t="shared" si="14"/>
        <v>14.234073954984989</v>
      </c>
    </row>
    <row r="261" spans="1:24">
      <c r="A261" t="s">
        <v>102</v>
      </c>
      <c r="B261">
        <v>-4.6602199999999998</v>
      </c>
      <c r="C261">
        <v>-0.42585800000000001</v>
      </c>
      <c r="D261">
        <v>-6.9203999999999999</v>
      </c>
      <c r="E261">
        <v>-2.1701100000000002</v>
      </c>
      <c r="F261">
        <f t="shared" si="12"/>
        <v>4.234362</v>
      </c>
      <c r="G261">
        <f t="shared" si="13"/>
        <v>2.5430389999999998</v>
      </c>
      <c r="H261">
        <f t="shared" si="14"/>
        <v>0.76363893256185933</v>
      </c>
      <c r="I261" t="s">
        <v>17</v>
      </c>
      <c r="J261">
        <v>-4.9700000000000001E-2</v>
      </c>
      <c r="K261">
        <v>-0.1047</v>
      </c>
      <c r="L261">
        <v>9.5999999999999992E-3</v>
      </c>
      <c r="M261">
        <v>5.9299999999999999E-2</v>
      </c>
      <c r="N261">
        <v>5.5E-2</v>
      </c>
      <c r="O261">
        <v>5.7200000000000001E-2</v>
      </c>
      <c r="P261">
        <v>-4.3E-3</v>
      </c>
      <c r="Q261">
        <v>5.2859999999999997E-2</v>
      </c>
      <c r="R261">
        <v>0.26461000000000001</v>
      </c>
      <c r="S261">
        <v>0.25030000000000002</v>
      </c>
      <c r="T261">
        <v>0.2321</v>
      </c>
      <c r="U261">
        <v>0.2412</v>
      </c>
      <c r="V261">
        <v>0.9274</v>
      </c>
      <c r="W261">
        <v>1.0783</v>
      </c>
      <c r="X261">
        <v>-7.6600000000000001E-2</v>
      </c>
    </row>
    <row r="262" spans="1:24">
      <c r="F262" t="str">
        <f t="shared" si="12"/>
        <v/>
      </c>
      <c r="G262" t="str">
        <f t="shared" si="13"/>
        <v/>
      </c>
      <c r="H262" t="str">
        <f t="shared" si="14"/>
        <v/>
      </c>
      <c r="I262" t="s">
        <v>18</v>
      </c>
      <c r="J262">
        <v>-3.1099999999999999E-2</v>
      </c>
      <c r="K262">
        <v>-0.1479</v>
      </c>
      <c r="L262">
        <v>9.3799999999999994E-2</v>
      </c>
      <c r="M262">
        <v>0.1249</v>
      </c>
      <c r="N262">
        <v>0.1168</v>
      </c>
      <c r="O262">
        <v>0.12089999999999999</v>
      </c>
      <c r="P262">
        <v>-8.0999999999999996E-3</v>
      </c>
      <c r="Q262">
        <v>0.11225</v>
      </c>
      <c r="R262">
        <v>0.55730999999999997</v>
      </c>
      <c r="S262">
        <v>0.52710000000000001</v>
      </c>
      <c r="T262">
        <v>0.4929</v>
      </c>
      <c r="U262">
        <v>0.51</v>
      </c>
      <c r="V262">
        <v>0.93510000000000004</v>
      </c>
      <c r="W262">
        <v>1.0693999999999999</v>
      </c>
      <c r="X262">
        <v>-0.14430000000000001</v>
      </c>
    </row>
    <row r="263" spans="1:24">
      <c r="F263" t="str">
        <f t="shared" si="12"/>
        <v/>
      </c>
      <c r="G263" t="str">
        <f t="shared" si="13"/>
        <v/>
      </c>
      <c r="H263" t="str">
        <f t="shared" si="14"/>
        <v/>
      </c>
      <c r="I263" t="s">
        <v>19</v>
      </c>
      <c r="J263">
        <v>-4.41E-2</v>
      </c>
      <c r="K263">
        <v>-7.7399999999999997E-2</v>
      </c>
      <c r="L263">
        <v>-3.5000000000000001E-3</v>
      </c>
      <c r="M263">
        <v>4.07E-2</v>
      </c>
      <c r="N263">
        <v>3.32E-2</v>
      </c>
      <c r="O263">
        <v>3.6999999999999998E-2</v>
      </c>
      <c r="P263">
        <v>-7.4999999999999997E-3</v>
      </c>
      <c r="Q263">
        <v>3.1919999999999997E-2</v>
      </c>
      <c r="R263">
        <v>0.18148</v>
      </c>
      <c r="S263">
        <v>0.1716</v>
      </c>
      <c r="T263">
        <v>0.14019999999999999</v>
      </c>
      <c r="U263">
        <v>0.15590000000000001</v>
      </c>
      <c r="V263">
        <v>0.81659999999999999</v>
      </c>
      <c r="W263">
        <v>1.2245999999999999</v>
      </c>
      <c r="X263">
        <v>-0.1328</v>
      </c>
    </row>
    <row r="264" spans="1:24">
      <c r="F264" t="str">
        <f t="shared" si="12"/>
        <v/>
      </c>
      <c r="G264" t="str">
        <f t="shared" si="13"/>
        <v/>
      </c>
      <c r="H264" t="str">
        <f t="shared" si="14"/>
        <v/>
      </c>
      <c r="I264" t="s">
        <v>20</v>
      </c>
      <c r="J264">
        <v>-3.1099999999999999E-2</v>
      </c>
      <c r="K264">
        <v>-0.1479</v>
      </c>
      <c r="L264">
        <v>9.3799999999999994E-2</v>
      </c>
      <c r="M264">
        <v>0.1249</v>
      </c>
      <c r="N264">
        <v>0.1168</v>
      </c>
      <c r="O264">
        <v>0.12089999999999999</v>
      </c>
      <c r="P264">
        <v>-8.0999999999999996E-3</v>
      </c>
      <c r="Q264">
        <v>0.11225</v>
      </c>
      <c r="R264">
        <v>0.55730999999999997</v>
      </c>
      <c r="S264">
        <v>0.52710000000000001</v>
      </c>
      <c r="T264">
        <v>0.4929</v>
      </c>
      <c r="U264">
        <v>0.51</v>
      </c>
      <c r="V264">
        <v>0.93510000000000004</v>
      </c>
      <c r="W264">
        <v>1.0693999999999999</v>
      </c>
      <c r="X264">
        <v>-0.14430000000000001</v>
      </c>
    </row>
    <row r="265" spans="1:24">
      <c r="F265" t="str">
        <f t="shared" si="12"/>
        <v/>
      </c>
      <c r="G265" t="str">
        <f t="shared" si="13"/>
        <v/>
      </c>
      <c r="H265" t="str">
        <f t="shared" si="14"/>
        <v/>
      </c>
      <c r="I265" t="s">
        <v>36</v>
      </c>
      <c r="J265">
        <v>-4.9700000000000001E-2</v>
      </c>
      <c r="K265">
        <v>-0.1047</v>
      </c>
      <c r="L265">
        <v>9.5999999999999992E-3</v>
      </c>
      <c r="M265">
        <v>5.9299999999999999E-2</v>
      </c>
      <c r="N265">
        <v>5.5E-2</v>
      </c>
      <c r="O265">
        <v>5.7200000000000001E-2</v>
      </c>
      <c r="P265">
        <v>-4.3E-3</v>
      </c>
      <c r="Q265">
        <v>5.2859999999999997E-2</v>
      </c>
      <c r="R265">
        <v>0.26461000000000001</v>
      </c>
      <c r="S265">
        <v>0.25030000000000002</v>
      </c>
      <c r="T265">
        <v>0.2321</v>
      </c>
      <c r="U265">
        <v>0.2412</v>
      </c>
      <c r="V265">
        <v>0.9274</v>
      </c>
      <c r="W265">
        <v>1.0783</v>
      </c>
      <c r="X265">
        <v>-7.6600000000000001E-2</v>
      </c>
    </row>
    <row r="266" spans="1:24">
      <c r="F266" t="str">
        <f t="shared" si="12"/>
        <v/>
      </c>
      <c r="G266" t="str">
        <f t="shared" si="13"/>
        <v/>
      </c>
      <c r="H266" t="str">
        <f t="shared" si="14"/>
        <v/>
      </c>
      <c r="I266" t="s">
        <v>57</v>
      </c>
      <c r="J266">
        <v>-4.48E-2</v>
      </c>
      <c r="K266">
        <v>-0.2112</v>
      </c>
      <c r="L266">
        <v>0.1176</v>
      </c>
      <c r="M266">
        <v>0.16239999999999999</v>
      </c>
      <c r="N266">
        <v>0.1663</v>
      </c>
      <c r="O266">
        <v>0.16439999999999999</v>
      </c>
      <c r="P266">
        <v>3.8999999999999998E-3</v>
      </c>
      <c r="Q266">
        <v>0.1598</v>
      </c>
      <c r="R266">
        <v>0.72455000000000003</v>
      </c>
      <c r="S266">
        <v>0.68520000000000003</v>
      </c>
      <c r="T266">
        <v>0.70169999999999999</v>
      </c>
      <c r="U266">
        <v>0.69350000000000001</v>
      </c>
      <c r="V266">
        <v>1.0239</v>
      </c>
      <c r="W266">
        <v>0.97660000000000002</v>
      </c>
      <c r="X266">
        <v>6.9199999999999998E-2</v>
      </c>
    </row>
    <row r="267" spans="1:24">
      <c r="F267" t="str">
        <f t="shared" si="12"/>
        <v/>
      </c>
      <c r="G267" t="str">
        <f t="shared" si="13"/>
        <v/>
      </c>
      <c r="H267" t="str">
        <f t="shared" si="14"/>
        <v/>
      </c>
      <c r="I267" t="s">
        <v>23</v>
      </c>
      <c r="J267">
        <v>3.7499999999999999E-2</v>
      </c>
      <c r="K267">
        <v>-9.5999999999999992E-3</v>
      </c>
      <c r="L267">
        <v>8.4400000000000003E-2</v>
      </c>
      <c r="M267">
        <v>4.7E-2</v>
      </c>
      <c r="N267">
        <v>4.7100000000000003E-2</v>
      </c>
      <c r="O267">
        <v>4.7E-2</v>
      </c>
      <c r="P267">
        <v>1E-4</v>
      </c>
      <c r="Q267">
        <v>4.521E-2</v>
      </c>
      <c r="R267">
        <v>0.20952000000000001</v>
      </c>
      <c r="S267">
        <v>0.19819999999999999</v>
      </c>
      <c r="T267">
        <v>0.19850000000000001</v>
      </c>
      <c r="U267">
        <v>0.1983</v>
      </c>
      <c r="V267">
        <v>1.0019</v>
      </c>
      <c r="W267">
        <v>0.99809999999999999</v>
      </c>
      <c r="X267">
        <v>1.6000000000000001E-3</v>
      </c>
    </row>
    <row r="268" spans="1:24">
      <c r="F268" t="str">
        <f t="shared" si="12"/>
        <v/>
      </c>
      <c r="G268" t="str">
        <f t="shared" si="13"/>
        <v/>
      </c>
      <c r="H268" t="str">
        <f t="shared" si="14"/>
        <v/>
      </c>
      <c r="I268" t="s">
        <v>24</v>
      </c>
      <c r="J268">
        <v>3.3300000000000003E-2</v>
      </c>
      <c r="K268">
        <v>-3.2500000000000001E-2</v>
      </c>
      <c r="L268">
        <v>9.3399999999999997E-2</v>
      </c>
      <c r="M268">
        <v>6.0100000000000001E-2</v>
      </c>
      <c r="N268">
        <v>6.5799999999999997E-2</v>
      </c>
      <c r="O268">
        <v>6.3E-2</v>
      </c>
      <c r="P268">
        <v>5.7000000000000002E-3</v>
      </c>
      <c r="Q268">
        <v>6.3259999999999997E-2</v>
      </c>
      <c r="R268">
        <v>0.2681</v>
      </c>
      <c r="S268">
        <v>0.25359999999999999</v>
      </c>
      <c r="T268">
        <v>0.27779999999999999</v>
      </c>
      <c r="U268">
        <v>0.26569999999999999</v>
      </c>
      <c r="V268">
        <v>1.0954999999999999</v>
      </c>
      <c r="W268">
        <v>0.91279999999999994</v>
      </c>
      <c r="X268">
        <v>0.1022</v>
      </c>
    </row>
    <row r="269" spans="1:24">
      <c r="F269" t="str">
        <f t="shared" si="12"/>
        <v/>
      </c>
      <c r="G269" t="str">
        <f t="shared" si="13"/>
        <v/>
      </c>
      <c r="H269" t="str">
        <f t="shared" si="14"/>
        <v/>
      </c>
      <c r="I269" t="s">
        <v>25</v>
      </c>
      <c r="J269">
        <v>3.8300000000000001E-2</v>
      </c>
      <c r="K269">
        <v>-3.1899999999999998E-2</v>
      </c>
      <c r="L269">
        <v>0.1099</v>
      </c>
      <c r="M269">
        <v>7.1599999999999997E-2</v>
      </c>
      <c r="N269">
        <v>7.0300000000000001E-2</v>
      </c>
      <c r="O269">
        <v>7.0900000000000005E-2</v>
      </c>
      <c r="P269">
        <v>-1.2999999999999999E-3</v>
      </c>
      <c r="Q269">
        <v>6.7540000000000003E-2</v>
      </c>
      <c r="R269">
        <v>0.31934000000000001</v>
      </c>
      <c r="S269">
        <v>0.30199999999999999</v>
      </c>
      <c r="T269">
        <v>0.29659999999999997</v>
      </c>
      <c r="U269">
        <v>0.29930000000000001</v>
      </c>
      <c r="V269">
        <v>0.98199999999999998</v>
      </c>
      <c r="W269">
        <v>1.0183</v>
      </c>
      <c r="X269">
        <v>-2.3E-2</v>
      </c>
    </row>
    <row r="270" spans="1:24">
      <c r="F270" t="str">
        <f t="shared" si="12"/>
        <v/>
      </c>
      <c r="G270" t="str">
        <f t="shared" si="13"/>
        <v/>
      </c>
      <c r="H270" t="str">
        <f t="shared" si="14"/>
        <v/>
      </c>
      <c r="I270" t="s">
        <v>26</v>
      </c>
      <c r="J270">
        <v>3.8300000000000001E-2</v>
      </c>
      <c r="K270">
        <v>-3.1899999999999998E-2</v>
      </c>
      <c r="L270">
        <v>0.1099</v>
      </c>
      <c r="M270">
        <v>7.1599999999999997E-2</v>
      </c>
      <c r="N270">
        <v>7.0300000000000001E-2</v>
      </c>
      <c r="O270">
        <v>7.0900000000000005E-2</v>
      </c>
      <c r="P270">
        <v>-1.2999999999999999E-3</v>
      </c>
      <c r="Q270">
        <v>6.7530000000000007E-2</v>
      </c>
      <c r="R270">
        <v>0.31931999999999999</v>
      </c>
      <c r="S270">
        <v>0.30199999999999999</v>
      </c>
      <c r="T270">
        <v>0.29649999999999999</v>
      </c>
      <c r="U270">
        <v>0.29930000000000001</v>
      </c>
      <c r="V270">
        <v>0.9819</v>
      </c>
      <c r="W270">
        <v>1.0184</v>
      </c>
      <c r="X270">
        <v>-2.3099999999999999E-2</v>
      </c>
    </row>
    <row r="271" spans="1:24">
      <c r="F271" t="str">
        <f t="shared" si="12"/>
        <v/>
      </c>
      <c r="G271" t="str">
        <f t="shared" si="13"/>
        <v/>
      </c>
      <c r="H271" t="str">
        <f t="shared" si="14"/>
        <v/>
      </c>
      <c r="I271" t="s">
        <v>27</v>
      </c>
      <c r="J271">
        <v>3.3300000000000003E-2</v>
      </c>
      <c r="K271">
        <v>-3.2500000000000001E-2</v>
      </c>
      <c r="L271">
        <v>9.3399999999999997E-2</v>
      </c>
      <c r="M271">
        <v>6.0100000000000001E-2</v>
      </c>
      <c r="N271">
        <v>6.5799999999999997E-2</v>
      </c>
      <c r="O271">
        <v>6.3E-2</v>
      </c>
      <c r="P271">
        <v>5.7000000000000002E-3</v>
      </c>
      <c r="Q271">
        <v>6.3259999999999997E-2</v>
      </c>
      <c r="R271">
        <v>0.2681</v>
      </c>
      <c r="S271">
        <v>0.25359999999999999</v>
      </c>
      <c r="T271">
        <v>0.27779999999999999</v>
      </c>
      <c r="U271">
        <v>0.26569999999999999</v>
      </c>
      <c r="V271">
        <v>1.0954999999999999</v>
      </c>
      <c r="W271">
        <v>0.91279999999999994</v>
      </c>
      <c r="X271">
        <v>0.1022</v>
      </c>
    </row>
    <row r="272" spans="1:24">
      <c r="F272" t="str">
        <f t="shared" si="12"/>
        <v/>
      </c>
      <c r="G272" t="str">
        <f t="shared" si="13"/>
        <v/>
      </c>
      <c r="H272" t="str">
        <f t="shared" si="14"/>
        <v/>
      </c>
      <c r="I272" t="s">
        <v>28</v>
      </c>
      <c r="J272">
        <v>3.7499999999999999E-2</v>
      </c>
      <c r="K272">
        <v>-9.5999999999999992E-3</v>
      </c>
      <c r="L272">
        <v>8.4400000000000003E-2</v>
      </c>
      <c r="M272">
        <v>4.7E-2</v>
      </c>
      <c r="N272">
        <v>4.7100000000000003E-2</v>
      </c>
      <c r="O272">
        <v>4.7E-2</v>
      </c>
      <c r="P272">
        <v>1E-4</v>
      </c>
      <c r="Q272">
        <v>4.521E-2</v>
      </c>
      <c r="R272">
        <v>0.20952000000000001</v>
      </c>
      <c r="S272">
        <v>0.19819999999999999</v>
      </c>
      <c r="T272">
        <v>0.19850000000000001</v>
      </c>
      <c r="U272">
        <v>0.1983</v>
      </c>
      <c r="V272">
        <v>1.0019</v>
      </c>
      <c r="W272">
        <v>0.99809999999999999</v>
      </c>
      <c r="X272">
        <v>1.6000000000000001E-3</v>
      </c>
    </row>
    <row r="273" spans="1:24">
      <c r="F273" t="str">
        <f t="shared" si="12"/>
        <v/>
      </c>
      <c r="G273" t="str">
        <f t="shared" si="13"/>
        <v/>
      </c>
      <c r="H273" t="str">
        <f t="shared" si="14"/>
        <v/>
      </c>
      <c r="I273" t="s">
        <v>29</v>
      </c>
      <c r="J273">
        <v>3.3099999999999997E-2</v>
      </c>
      <c r="K273">
        <v>-5.4399999999999997E-2</v>
      </c>
      <c r="L273">
        <v>0.1038</v>
      </c>
      <c r="M273">
        <v>7.0699999999999999E-2</v>
      </c>
      <c r="N273">
        <v>8.7400000000000005E-2</v>
      </c>
      <c r="O273">
        <v>7.9100000000000004E-2</v>
      </c>
      <c r="P273">
        <v>1.67E-2</v>
      </c>
      <c r="Q273">
        <v>8.4010000000000001E-2</v>
      </c>
      <c r="R273">
        <v>0.31552999999999998</v>
      </c>
      <c r="S273">
        <v>0.2984</v>
      </c>
      <c r="T273">
        <v>0.36890000000000001</v>
      </c>
      <c r="U273">
        <v>0.33360000000000001</v>
      </c>
      <c r="V273">
        <v>1.2361</v>
      </c>
      <c r="W273">
        <v>0.80900000000000005</v>
      </c>
      <c r="X273">
        <v>0.29730000000000001</v>
      </c>
    </row>
    <row r="274" spans="1:24">
      <c r="A274" t="s">
        <v>103</v>
      </c>
      <c r="B274">
        <v>1.5284599999999999</v>
      </c>
      <c r="C274">
        <v>2.9020899999999998</v>
      </c>
      <c r="F274">
        <f t="shared" si="12"/>
        <v>1.3736299999999999</v>
      </c>
      <c r="G274">
        <f t="shared" si="13"/>
        <v>-2.2152750000000001</v>
      </c>
      <c r="H274">
        <f t="shared" si="14"/>
        <v>1.786304654683212</v>
      </c>
    </row>
    <row r="275" spans="1:24">
      <c r="A275" t="s">
        <v>104</v>
      </c>
      <c r="B275">
        <v>-13.022</v>
      </c>
      <c r="C275">
        <v>-8.8292800000000007</v>
      </c>
      <c r="F275">
        <f t="shared" si="12"/>
        <v>4.1927199999999996</v>
      </c>
      <c r="G275">
        <f t="shared" si="13"/>
        <v>10.925640000000001</v>
      </c>
      <c r="H275">
        <f t="shared" si="14"/>
        <v>14.235342380316363</v>
      </c>
    </row>
    <row r="276" spans="1:24">
      <c r="A276" t="s">
        <v>105</v>
      </c>
      <c r="B276">
        <v>-6.2077299999999997</v>
      </c>
      <c r="C276">
        <v>-0.1532</v>
      </c>
      <c r="D276">
        <v>-6.0523600000000002</v>
      </c>
      <c r="E276">
        <v>-3.6996600000000002</v>
      </c>
      <c r="F276">
        <f t="shared" si="12"/>
        <v>6.0545299999999997</v>
      </c>
      <c r="G276">
        <f t="shared" si="13"/>
        <v>3.1804649999999999</v>
      </c>
      <c r="H276">
        <f t="shared" si="14"/>
        <v>0.83535448798048728</v>
      </c>
      <c r="I276" t="s">
        <v>17</v>
      </c>
      <c r="J276">
        <v>-8.1600000000000006E-2</v>
      </c>
      <c r="K276">
        <v>-0.1618</v>
      </c>
      <c r="L276">
        <v>-6.4999999999999997E-3</v>
      </c>
      <c r="M276">
        <v>7.5200000000000003E-2</v>
      </c>
      <c r="N276">
        <v>8.0100000000000005E-2</v>
      </c>
      <c r="O276">
        <v>7.7700000000000005E-2</v>
      </c>
      <c r="P276">
        <v>5.0000000000000001E-3</v>
      </c>
      <c r="Q276">
        <v>0.15185999999999999</v>
      </c>
      <c r="R276">
        <v>0.23072000000000001</v>
      </c>
      <c r="S276">
        <v>0.28549999999999998</v>
      </c>
      <c r="T276">
        <v>0.30430000000000001</v>
      </c>
      <c r="U276">
        <v>0.2949</v>
      </c>
      <c r="V276">
        <v>1.0659000000000001</v>
      </c>
      <c r="W276">
        <v>0.93820000000000003</v>
      </c>
      <c r="X276">
        <v>7.1400000000000005E-2</v>
      </c>
    </row>
    <row r="277" spans="1:24">
      <c r="F277" t="str">
        <f t="shared" si="12"/>
        <v/>
      </c>
      <c r="G277" t="str">
        <f t="shared" si="13"/>
        <v/>
      </c>
      <c r="H277" t="str">
        <f t="shared" si="14"/>
        <v/>
      </c>
      <c r="I277" t="s">
        <v>18</v>
      </c>
      <c r="J277">
        <v>-2.87E-2</v>
      </c>
      <c r="K277">
        <v>-0.1709</v>
      </c>
      <c r="L277">
        <v>0.1203</v>
      </c>
      <c r="M277">
        <v>0.1489</v>
      </c>
      <c r="N277">
        <v>0.14230000000000001</v>
      </c>
      <c r="O277">
        <v>0.14560000000000001</v>
      </c>
      <c r="P277">
        <v>-6.7000000000000002E-3</v>
      </c>
      <c r="Q277">
        <v>0.26960000000000001</v>
      </c>
      <c r="R277">
        <v>0.45701000000000003</v>
      </c>
      <c r="S277">
        <v>0.5655</v>
      </c>
      <c r="T277">
        <v>0.54020000000000001</v>
      </c>
      <c r="U277">
        <v>0.55289999999999995</v>
      </c>
      <c r="V277">
        <v>0.95530000000000004</v>
      </c>
      <c r="W277">
        <v>1.0468</v>
      </c>
      <c r="X277">
        <v>-9.6000000000000002E-2</v>
      </c>
    </row>
    <row r="278" spans="1:24">
      <c r="F278" t="str">
        <f t="shared" si="12"/>
        <v/>
      </c>
      <c r="G278" t="str">
        <f t="shared" si="13"/>
        <v/>
      </c>
      <c r="H278" t="str">
        <f t="shared" si="14"/>
        <v/>
      </c>
      <c r="I278" t="s">
        <v>19</v>
      </c>
      <c r="J278">
        <v>-2.87E-2</v>
      </c>
      <c r="K278">
        <v>-0.1709</v>
      </c>
      <c r="L278">
        <v>0.1203</v>
      </c>
      <c r="M278">
        <v>0.1489</v>
      </c>
      <c r="N278">
        <v>0.14230000000000001</v>
      </c>
      <c r="O278">
        <v>0.14560000000000001</v>
      </c>
      <c r="P278">
        <v>-6.7000000000000002E-3</v>
      </c>
      <c r="Q278">
        <v>0.26960000000000001</v>
      </c>
      <c r="R278">
        <v>0.45700000000000002</v>
      </c>
      <c r="S278">
        <v>0.5655</v>
      </c>
      <c r="T278">
        <v>0.54020000000000001</v>
      </c>
      <c r="U278">
        <v>0.55289999999999995</v>
      </c>
      <c r="V278">
        <v>0.95530000000000004</v>
      </c>
      <c r="W278">
        <v>1.0468</v>
      </c>
      <c r="X278">
        <v>-9.6000000000000002E-2</v>
      </c>
    </row>
    <row r="279" spans="1:24">
      <c r="F279" t="str">
        <f t="shared" si="12"/>
        <v/>
      </c>
      <c r="G279" t="str">
        <f t="shared" si="13"/>
        <v/>
      </c>
      <c r="H279" t="str">
        <f t="shared" si="14"/>
        <v/>
      </c>
      <c r="I279" t="s">
        <v>20</v>
      </c>
      <c r="J279">
        <v>-8.1600000000000006E-2</v>
      </c>
      <c r="K279">
        <v>-0.1618</v>
      </c>
      <c r="L279">
        <v>-6.4999999999999997E-3</v>
      </c>
      <c r="M279">
        <v>7.5200000000000003E-2</v>
      </c>
      <c r="N279">
        <v>8.0100000000000005E-2</v>
      </c>
      <c r="O279">
        <v>7.7700000000000005E-2</v>
      </c>
      <c r="P279">
        <v>5.0000000000000001E-3</v>
      </c>
      <c r="Q279">
        <v>0.15187</v>
      </c>
      <c r="R279">
        <v>0.23072000000000001</v>
      </c>
      <c r="S279">
        <v>0.28549999999999998</v>
      </c>
      <c r="T279">
        <v>0.30430000000000001</v>
      </c>
      <c r="U279">
        <v>0.2949</v>
      </c>
      <c r="V279">
        <v>1.0659000000000001</v>
      </c>
      <c r="W279">
        <v>0.93820000000000003</v>
      </c>
      <c r="X279">
        <v>7.1400000000000005E-2</v>
      </c>
    </row>
    <row r="280" spans="1:24">
      <c r="F280" t="str">
        <f t="shared" si="12"/>
        <v/>
      </c>
      <c r="G280" t="str">
        <f t="shared" si="13"/>
        <v/>
      </c>
      <c r="H280" t="str">
        <f t="shared" si="14"/>
        <v/>
      </c>
      <c r="I280" t="s">
        <v>36</v>
      </c>
      <c r="J280">
        <v>1.03E-2</v>
      </c>
      <c r="K280">
        <v>-0.17799999999999999</v>
      </c>
      <c r="L280">
        <v>0.2281</v>
      </c>
      <c r="M280">
        <v>0.21779999999999999</v>
      </c>
      <c r="N280">
        <v>0.18820000000000001</v>
      </c>
      <c r="O280">
        <v>0.20300000000000001</v>
      </c>
      <c r="P280">
        <v>-2.9499999999999998E-2</v>
      </c>
      <c r="Q280">
        <v>0.35674</v>
      </c>
      <c r="R280">
        <v>0.66834000000000005</v>
      </c>
      <c r="S280">
        <v>0.82699999999999996</v>
      </c>
      <c r="T280">
        <v>0.71479999999999999</v>
      </c>
      <c r="U280">
        <v>0.77090000000000003</v>
      </c>
      <c r="V280">
        <v>0.86429999999999996</v>
      </c>
      <c r="W280">
        <v>1.1569</v>
      </c>
      <c r="X280">
        <v>-0.42599999999999999</v>
      </c>
    </row>
    <row r="281" spans="1:24">
      <c r="F281" t="str">
        <f t="shared" si="12"/>
        <v/>
      </c>
      <c r="G281" t="str">
        <f t="shared" si="13"/>
        <v/>
      </c>
      <c r="H281" t="str">
        <f t="shared" si="14"/>
        <v/>
      </c>
      <c r="I281" t="s">
        <v>22</v>
      </c>
      <c r="J281">
        <v>3.8100000000000002E-2</v>
      </c>
      <c r="K281">
        <v>-2.3099999999999999E-2</v>
      </c>
      <c r="L281">
        <v>9.5200000000000007E-2</v>
      </c>
      <c r="M281">
        <v>5.7099999999999998E-2</v>
      </c>
      <c r="N281">
        <v>6.1199999999999997E-2</v>
      </c>
      <c r="O281">
        <v>5.9200000000000003E-2</v>
      </c>
      <c r="P281">
        <v>4.1000000000000003E-3</v>
      </c>
      <c r="Q281">
        <v>0.11604</v>
      </c>
      <c r="R281">
        <v>0.17523</v>
      </c>
      <c r="S281">
        <v>0.21679999999999999</v>
      </c>
      <c r="T281">
        <v>0.23250000000000001</v>
      </c>
      <c r="U281">
        <v>0.22470000000000001</v>
      </c>
      <c r="V281">
        <v>1.0723</v>
      </c>
      <c r="W281">
        <v>0.9325</v>
      </c>
      <c r="X281">
        <v>5.96E-2</v>
      </c>
    </row>
    <row r="282" spans="1:24">
      <c r="F282" t="str">
        <f t="shared" si="12"/>
        <v/>
      </c>
      <c r="G282" t="str">
        <f t="shared" si="13"/>
        <v/>
      </c>
      <c r="H282" t="str">
        <f t="shared" si="14"/>
        <v/>
      </c>
      <c r="I282" t="s">
        <v>23</v>
      </c>
      <c r="J282">
        <v>4.36E-2</v>
      </c>
      <c r="K282">
        <v>-3.3300000000000003E-2</v>
      </c>
      <c r="L282">
        <v>0.1123</v>
      </c>
      <c r="M282">
        <v>6.8699999999999997E-2</v>
      </c>
      <c r="N282">
        <v>7.6899999999999996E-2</v>
      </c>
      <c r="O282">
        <v>7.2800000000000004E-2</v>
      </c>
      <c r="P282">
        <v>8.2000000000000007E-3</v>
      </c>
      <c r="Q282">
        <v>0.14565</v>
      </c>
      <c r="R282">
        <v>0.21084</v>
      </c>
      <c r="S282">
        <v>0.26090000000000002</v>
      </c>
      <c r="T282">
        <v>0.29189999999999999</v>
      </c>
      <c r="U282">
        <v>0.27639999999999998</v>
      </c>
      <c r="V282">
        <v>1.1187</v>
      </c>
      <c r="W282">
        <v>0.89390000000000003</v>
      </c>
      <c r="X282">
        <v>0.1176</v>
      </c>
    </row>
    <row r="283" spans="1:24">
      <c r="F283" t="str">
        <f t="shared" si="12"/>
        <v/>
      </c>
      <c r="G283" t="str">
        <f t="shared" si="13"/>
        <v/>
      </c>
      <c r="H283" t="str">
        <f t="shared" si="14"/>
        <v/>
      </c>
      <c r="I283" t="s">
        <v>24</v>
      </c>
      <c r="J283">
        <v>4.36E-2</v>
      </c>
      <c r="K283">
        <v>-3.3300000000000003E-2</v>
      </c>
      <c r="L283">
        <v>0.1123</v>
      </c>
      <c r="M283">
        <v>6.8699999999999997E-2</v>
      </c>
      <c r="N283">
        <v>7.6899999999999996E-2</v>
      </c>
      <c r="O283">
        <v>7.2800000000000004E-2</v>
      </c>
      <c r="P283">
        <v>8.2000000000000007E-3</v>
      </c>
      <c r="Q283">
        <v>0.14565</v>
      </c>
      <c r="R283">
        <v>0.21082999999999999</v>
      </c>
      <c r="S283">
        <v>0.26090000000000002</v>
      </c>
      <c r="T283">
        <v>0.29189999999999999</v>
      </c>
      <c r="U283">
        <v>0.27639999999999998</v>
      </c>
      <c r="V283">
        <v>1.1187</v>
      </c>
      <c r="W283">
        <v>0.89390000000000003</v>
      </c>
      <c r="X283">
        <v>0.1176</v>
      </c>
    </row>
    <row r="284" spans="1:24">
      <c r="F284" t="str">
        <f t="shared" si="12"/>
        <v/>
      </c>
      <c r="G284" t="str">
        <f t="shared" si="13"/>
        <v/>
      </c>
      <c r="H284" t="str">
        <f t="shared" si="14"/>
        <v/>
      </c>
      <c r="I284" t="s">
        <v>25</v>
      </c>
      <c r="J284">
        <v>3.8100000000000002E-2</v>
      </c>
      <c r="K284">
        <v>-2.3099999999999999E-2</v>
      </c>
      <c r="L284">
        <v>9.5200000000000007E-2</v>
      </c>
      <c r="M284">
        <v>5.7099999999999998E-2</v>
      </c>
      <c r="N284">
        <v>6.1199999999999997E-2</v>
      </c>
      <c r="O284">
        <v>5.9200000000000003E-2</v>
      </c>
      <c r="P284">
        <v>4.1000000000000003E-3</v>
      </c>
      <c r="Q284">
        <v>0.11604</v>
      </c>
      <c r="R284">
        <v>0.17523</v>
      </c>
      <c r="S284">
        <v>0.21679999999999999</v>
      </c>
      <c r="T284">
        <v>0.23250000000000001</v>
      </c>
      <c r="U284">
        <v>0.22470000000000001</v>
      </c>
      <c r="V284">
        <v>1.0723</v>
      </c>
      <c r="W284">
        <v>0.9325</v>
      </c>
      <c r="X284">
        <v>5.96E-2</v>
      </c>
    </row>
    <row r="285" spans="1:24">
      <c r="F285" t="str">
        <f t="shared" si="12"/>
        <v/>
      </c>
      <c r="G285" t="str">
        <f t="shared" si="13"/>
        <v/>
      </c>
      <c r="H285" t="str">
        <f t="shared" si="14"/>
        <v/>
      </c>
      <c r="I285" t="s">
        <v>26</v>
      </c>
      <c r="J285">
        <v>4.7500000000000001E-2</v>
      </c>
      <c r="K285">
        <v>-4.0300000000000002E-2</v>
      </c>
      <c r="L285">
        <v>0.1295</v>
      </c>
      <c r="M285">
        <v>8.1900000000000001E-2</v>
      </c>
      <c r="N285">
        <v>8.7800000000000003E-2</v>
      </c>
      <c r="O285">
        <v>8.4900000000000003E-2</v>
      </c>
      <c r="P285">
        <v>5.8999999999999999E-3</v>
      </c>
      <c r="Q285">
        <v>0.16644999999999999</v>
      </c>
      <c r="R285">
        <v>0.25145000000000001</v>
      </c>
      <c r="S285">
        <v>0.31119999999999998</v>
      </c>
      <c r="T285">
        <v>0.33350000000000002</v>
      </c>
      <c r="U285">
        <v>0.32229999999999998</v>
      </c>
      <c r="V285">
        <v>1.0719000000000001</v>
      </c>
      <c r="W285">
        <v>0.93289999999999995</v>
      </c>
      <c r="X285">
        <v>8.5000000000000006E-2</v>
      </c>
    </row>
    <row r="286" spans="1:24">
      <c r="A286" t="s">
        <v>106</v>
      </c>
      <c r="B286">
        <v>0.37878200000000001</v>
      </c>
      <c r="C286">
        <v>3.07761</v>
      </c>
      <c r="F286">
        <f t="shared" si="12"/>
        <v>2.6988279999999998</v>
      </c>
      <c r="G286">
        <f t="shared" si="13"/>
        <v>-1.7281960000000001</v>
      </c>
      <c r="H286">
        <f t="shared" si="14"/>
        <v>0.55332563142519653</v>
      </c>
    </row>
    <row r="287" spans="1:24">
      <c r="A287" t="s">
        <v>107</v>
      </c>
      <c r="B287">
        <v>-12.514799999999999</v>
      </c>
      <c r="C287">
        <v>-11.146100000000001</v>
      </c>
      <c r="F287">
        <f t="shared" si="12"/>
        <v>1.3686999999999987</v>
      </c>
      <c r="G287">
        <f t="shared" si="13"/>
        <v>11.830449999999999</v>
      </c>
      <c r="H287">
        <f t="shared" si="14"/>
        <v>51.128642946774349</v>
      </c>
    </row>
    <row r="288" spans="1:24">
      <c r="A288" t="s">
        <v>108</v>
      </c>
      <c r="B288">
        <v>-5.6001000000000003</v>
      </c>
      <c r="C288">
        <v>-0.129526</v>
      </c>
      <c r="D288">
        <v>-8.1163399999999992</v>
      </c>
      <c r="E288">
        <v>-2.4446699999999999</v>
      </c>
      <c r="F288">
        <f t="shared" si="12"/>
        <v>5.470574</v>
      </c>
      <c r="G288">
        <f t="shared" si="13"/>
        <v>2.8648130000000003</v>
      </c>
      <c r="H288">
        <f t="shared" si="14"/>
        <v>0.75011813430994645</v>
      </c>
      <c r="I288" t="s">
        <v>17</v>
      </c>
      <c r="J288">
        <v>-6.6799999999999998E-2</v>
      </c>
      <c r="K288">
        <v>-0.30809999999999998</v>
      </c>
      <c r="L288">
        <v>0.19400000000000001</v>
      </c>
      <c r="M288">
        <v>0.26079999999999998</v>
      </c>
      <c r="N288">
        <v>0.24129999999999999</v>
      </c>
      <c r="O288">
        <v>0.25109999999999999</v>
      </c>
      <c r="P288">
        <v>-1.9400000000000001E-2</v>
      </c>
      <c r="Q288">
        <v>0.28250999999999998</v>
      </c>
      <c r="R288">
        <v>0.91825999999999997</v>
      </c>
      <c r="S288">
        <v>0.92079999999999995</v>
      </c>
      <c r="T288">
        <v>0.85209999999999997</v>
      </c>
      <c r="U288">
        <v>0.88649999999999995</v>
      </c>
      <c r="V288">
        <v>0.9254</v>
      </c>
      <c r="W288">
        <v>1.0806</v>
      </c>
      <c r="X288">
        <v>-0.24249999999999999</v>
      </c>
    </row>
    <row r="289" spans="1:24">
      <c r="F289" t="str">
        <f t="shared" si="12"/>
        <v/>
      </c>
      <c r="G289" t="str">
        <f t="shared" si="13"/>
        <v/>
      </c>
      <c r="H289" t="str">
        <f t="shared" si="14"/>
        <v/>
      </c>
      <c r="I289" t="s">
        <v>18</v>
      </c>
      <c r="J289">
        <v>-4.4400000000000002E-2</v>
      </c>
      <c r="K289">
        <v>-0.11609999999999999</v>
      </c>
      <c r="L289">
        <v>3.61E-2</v>
      </c>
      <c r="M289">
        <v>8.0500000000000002E-2</v>
      </c>
      <c r="N289">
        <v>7.1599999999999997E-2</v>
      </c>
      <c r="O289">
        <v>7.6100000000000001E-2</v>
      </c>
      <c r="P289">
        <v>-8.8999999999999999E-3</v>
      </c>
      <c r="Q289">
        <v>8.3849999999999994E-2</v>
      </c>
      <c r="R289">
        <v>0.28349000000000002</v>
      </c>
      <c r="S289">
        <v>0.2843</v>
      </c>
      <c r="T289">
        <v>0.25290000000000001</v>
      </c>
      <c r="U289">
        <v>0.26860000000000001</v>
      </c>
      <c r="V289">
        <v>0.88970000000000005</v>
      </c>
      <c r="W289">
        <v>1.1240000000000001</v>
      </c>
      <c r="X289">
        <v>-0.1108</v>
      </c>
    </row>
    <row r="290" spans="1:24">
      <c r="F290" t="str">
        <f t="shared" si="12"/>
        <v/>
      </c>
      <c r="G290" t="str">
        <f t="shared" si="13"/>
        <v/>
      </c>
      <c r="H290" t="str">
        <f t="shared" si="14"/>
        <v/>
      </c>
      <c r="I290" t="s">
        <v>19</v>
      </c>
      <c r="J290">
        <v>-6.6699999999999995E-2</v>
      </c>
      <c r="K290">
        <v>-0.30840000000000001</v>
      </c>
      <c r="L290">
        <v>0.1943</v>
      </c>
      <c r="M290">
        <v>0.26100000000000001</v>
      </c>
      <c r="N290">
        <v>0.2417</v>
      </c>
      <c r="O290">
        <v>0.25140000000000001</v>
      </c>
      <c r="P290">
        <v>-1.9400000000000001E-2</v>
      </c>
      <c r="Q290">
        <v>0.28289999999999998</v>
      </c>
      <c r="R290">
        <v>0.91913999999999996</v>
      </c>
      <c r="S290">
        <v>0.92169999999999996</v>
      </c>
      <c r="T290">
        <v>0.85329999999999995</v>
      </c>
      <c r="U290">
        <v>0.88749999999999996</v>
      </c>
      <c r="V290">
        <v>0.92579999999999996</v>
      </c>
      <c r="W290">
        <v>1.0801000000000001</v>
      </c>
      <c r="X290">
        <v>-0.2414</v>
      </c>
    </row>
    <row r="291" spans="1:24">
      <c r="F291" t="str">
        <f t="shared" si="12"/>
        <v/>
      </c>
      <c r="G291" t="str">
        <f t="shared" si="13"/>
        <v/>
      </c>
      <c r="H291" t="str">
        <f t="shared" si="14"/>
        <v/>
      </c>
      <c r="I291" t="s">
        <v>53</v>
      </c>
      <c r="J291">
        <v>3.4599999999999999E-2</v>
      </c>
      <c r="K291">
        <v>-7.4800000000000005E-2</v>
      </c>
      <c r="L291">
        <v>0.1263</v>
      </c>
      <c r="M291">
        <v>9.1600000000000001E-2</v>
      </c>
      <c r="N291">
        <v>0.1094</v>
      </c>
      <c r="O291">
        <v>0.10050000000000001</v>
      </c>
      <c r="P291">
        <v>1.78E-2</v>
      </c>
      <c r="Q291">
        <v>0.12811</v>
      </c>
      <c r="R291">
        <v>0.32268000000000002</v>
      </c>
      <c r="S291">
        <v>0.3236</v>
      </c>
      <c r="T291">
        <v>0.38640000000000002</v>
      </c>
      <c r="U291">
        <v>0.35499999999999998</v>
      </c>
      <c r="V291">
        <v>1.1941999999999999</v>
      </c>
      <c r="W291">
        <v>0.83740000000000003</v>
      </c>
      <c r="X291">
        <v>0.22189999999999999</v>
      </c>
    </row>
    <row r="292" spans="1:24">
      <c r="F292" t="str">
        <f t="shared" si="12"/>
        <v/>
      </c>
      <c r="G292" t="str">
        <f t="shared" si="13"/>
        <v/>
      </c>
      <c r="H292" t="str">
        <f t="shared" si="14"/>
        <v/>
      </c>
      <c r="I292" t="s">
        <v>21</v>
      </c>
      <c r="J292">
        <v>3.5099999999999999E-2</v>
      </c>
      <c r="K292">
        <v>-4.9299999999999997E-2</v>
      </c>
      <c r="L292">
        <v>0.1139</v>
      </c>
      <c r="M292">
        <v>7.8799999999999995E-2</v>
      </c>
      <c r="N292">
        <v>8.43E-2</v>
      </c>
      <c r="O292">
        <v>8.1600000000000006E-2</v>
      </c>
      <c r="P292">
        <v>5.4999999999999997E-3</v>
      </c>
      <c r="Q292">
        <v>9.8739999999999994E-2</v>
      </c>
      <c r="R292">
        <v>0.27756999999999998</v>
      </c>
      <c r="S292">
        <v>0.27829999999999999</v>
      </c>
      <c r="T292">
        <v>0.29780000000000001</v>
      </c>
      <c r="U292">
        <v>0.28810000000000002</v>
      </c>
      <c r="V292">
        <v>1.07</v>
      </c>
      <c r="W292">
        <v>0.9345</v>
      </c>
      <c r="X292">
        <v>6.88E-2</v>
      </c>
    </row>
    <row r="293" spans="1:24">
      <c r="F293" t="str">
        <f t="shared" si="12"/>
        <v/>
      </c>
      <c r="G293" t="str">
        <f t="shared" si="13"/>
        <v/>
      </c>
      <c r="H293" t="str">
        <f t="shared" si="14"/>
        <v/>
      </c>
      <c r="I293" t="s">
        <v>22</v>
      </c>
      <c r="J293">
        <v>3.8899999999999997E-2</v>
      </c>
      <c r="K293">
        <v>-1.32E-2</v>
      </c>
      <c r="L293">
        <v>9.5100000000000004E-2</v>
      </c>
      <c r="M293">
        <v>5.62E-2</v>
      </c>
      <c r="N293">
        <v>5.21E-2</v>
      </c>
      <c r="O293">
        <v>5.4199999999999998E-2</v>
      </c>
      <c r="P293">
        <v>-4.1000000000000003E-3</v>
      </c>
      <c r="Q293">
        <v>6.0979999999999999E-2</v>
      </c>
      <c r="R293">
        <v>0.19796</v>
      </c>
      <c r="S293">
        <v>0.19850000000000001</v>
      </c>
      <c r="T293">
        <v>0.18390000000000001</v>
      </c>
      <c r="U293">
        <v>0.19120000000000001</v>
      </c>
      <c r="V293">
        <v>0.92649999999999999</v>
      </c>
      <c r="W293">
        <v>1.0792999999999999</v>
      </c>
      <c r="X293">
        <v>-5.1499999999999997E-2</v>
      </c>
    </row>
    <row r="294" spans="1:24">
      <c r="F294" t="str">
        <f t="shared" si="12"/>
        <v/>
      </c>
      <c r="G294" t="str">
        <f t="shared" si="13"/>
        <v/>
      </c>
      <c r="H294" t="str">
        <f t="shared" si="14"/>
        <v/>
      </c>
      <c r="I294" t="s">
        <v>23</v>
      </c>
      <c r="J294">
        <v>3.5099999999999999E-2</v>
      </c>
      <c r="K294">
        <v>-4.9399999999999999E-2</v>
      </c>
      <c r="L294">
        <v>0.1139</v>
      </c>
      <c r="M294">
        <v>7.8899999999999998E-2</v>
      </c>
      <c r="N294">
        <v>8.4400000000000003E-2</v>
      </c>
      <c r="O294">
        <v>8.1600000000000006E-2</v>
      </c>
      <c r="P294">
        <v>5.5999999999999999E-3</v>
      </c>
      <c r="Q294">
        <v>9.8830000000000001E-2</v>
      </c>
      <c r="R294">
        <v>0.27772000000000002</v>
      </c>
      <c r="S294">
        <v>0.27850000000000003</v>
      </c>
      <c r="T294">
        <v>0.29809999999999998</v>
      </c>
      <c r="U294">
        <v>0.2883</v>
      </c>
      <c r="V294">
        <v>1.0704</v>
      </c>
      <c r="W294">
        <v>0.93420000000000003</v>
      </c>
      <c r="X294">
        <v>6.9199999999999998E-2</v>
      </c>
    </row>
    <row r="295" spans="1:24">
      <c r="F295" t="str">
        <f t="shared" si="12"/>
        <v/>
      </c>
      <c r="G295" t="str">
        <f t="shared" si="13"/>
        <v/>
      </c>
      <c r="H295" t="str">
        <f t="shared" si="14"/>
        <v/>
      </c>
      <c r="I295" t="s">
        <v>24</v>
      </c>
      <c r="J295">
        <v>3.4700000000000002E-2</v>
      </c>
      <c r="K295">
        <v>-7.4899999999999994E-2</v>
      </c>
      <c r="L295">
        <v>0.1263</v>
      </c>
      <c r="M295">
        <v>9.1700000000000004E-2</v>
      </c>
      <c r="N295">
        <v>0.1095</v>
      </c>
      <c r="O295">
        <v>0.10059999999999999</v>
      </c>
      <c r="P295">
        <v>1.78E-2</v>
      </c>
      <c r="Q295">
        <v>0.12820999999999999</v>
      </c>
      <c r="R295">
        <v>0.32284000000000002</v>
      </c>
      <c r="S295">
        <v>0.32369999999999999</v>
      </c>
      <c r="T295">
        <v>0.38669999999999999</v>
      </c>
      <c r="U295">
        <v>0.35520000000000002</v>
      </c>
      <c r="V295">
        <v>1.1946000000000001</v>
      </c>
      <c r="W295">
        <v>0.83709999999999996</v>
      </c>
      <c r="X295">
        <v>0.22239999999999999</v>
      </c>
    </row>
    <row r="296" spans="1:24">
      <c r="A296" t="s">
        <v>109</v>
      </c>
      <c r="B296">
        <v>1.54806</v>
      </c>
      <c r="C296">
        <v>3.2049599999999998</v>
      </c>
      <c r="F296">
        <f t="shared" si="12"/>
        <v>1.6568999999999998</v>
      </c>
      <c r="G296">
        <f t="shared" si="13"/>
        <v>-2.3765099999999997</v>
      </c>
      <c r="H296">
        <f t="shared" si="14"/>
        <v>1.7043272919608907</v>
      </c>
    </row>
    <row r="297" spans="1:24">
      <c r="A297" t="s">
        <v>110</v>
      </c>
      <c r="B297">
        <v>-15.606299999999999</v>
      </c>
      <c r="C297">
        <v>-10.5909</v>
      </c>
      <c r="F297">
        <f t="shared" si="12"/>
        <v>5.0153999999999996</v>
      </c>
      <c r="G297">
        <f t="shared" si="13"/>
        <v>13.098599999999999</v>
      </c>
      <c r="H297">
        <f t="shared" si="14"/>
        <v>17.104649874386887</v>
      </c>
    </row>
    <row r="298" spans="1:24">
      <c r="A298" t="s">
        <v>111</v>
      </c>
      <c r="B298">
        <v>-5.1546500000000002</v>
      </c>
      <c r="C298">
        <v>-0.73497999999999997</v>
      </c>
      <c r="D298">
        <v>-6.9712899999999998</v>
      </c>
      <c r="E298">
        <v>-2.7657699999999998</v>
      </c>
      <c r="F298">
        <f t="shared" si="12"/>
        <v>4.41967</v>
      </c>
      <c r="G298">
        <f t="shared" si="13"/>
        <v>2.9448150000000002</v>
      </c>
      <c r="H298">
        <f t="shared" si="14"/>
        <v>0.98106141230284183</v>
      </c>
      <c r="I298" t="s">
        <v>17</v>
      </c>
      <c r="J298">
        <v>-4.4699999999999997E-2</v>
      </c>
      <c r="K298">
        <v>-8.9300000000000004E-2</v>
      </c>
      <c r="L298">
        <v>2.0999999999999999E-3</v>
      </c>
      <c r="M298">
        <v>4.6800000000000001E-2</v>
      </c>
      <c r="N298">
        <v>4.4600000000000001E-2</v>
      </c>
      <c r="O298">
        <v>4.5699999999999998E-2</v>
      </c>
      <c r="P298">
        <v>-2.2000000000000001E-3</v>
      </c>
      <c r="Q298">
        <v>6.234E-2</v>
      </c>
      <c r="R298">
        <v>0.18572</v>
      </c>
      <c r="S298">
        <v>0.21909999999999999</v>
      </c>
      <c r="T298">
        <v>0.20860000000000001</v>
      </c>
      <c r="U298">
        <v>0.21390000000000001</v>
      </c>
      <c r="V298">
        <v>0.95209999999999995</v>
      </c>
      <c r="W298">
        <v>1.0503</v>
      </c>
      <c r="X298">
        <v>-4.9099999999999998E-2</v>
      </c>
    </row>
    <row r="299" spans="1:24">
      <c r="F299" t="str">
        <f t="shared" si="12"/>
        <v/>
      </c>
      <c r="G299" t="str">
        <f t="shared" si="13"/>
        <v/>
      </c>
      <c r="H299" t="str">
        <f t="shared" si="14"/>
        <v/>
      </c>
      <c r="I299" t="s">
        <v>18</v>
      </c>
      <c r="J299">
        <v>-2.53E-2</v>
      </c>
      <c r="K299">
        <v>-0.16900000000000001</v>
      </c>
      <c r="L299">
        <v>0.11509999999999999</v>
      </c>
      <c r="M299">
        <v>0.1404</v>
      </c>
      <c r="N299">
        <v>0.14369999999999999</v>
      </c>
      <c r="O299">
        <v>0.1421</v>
      </c>
      <c r="P299">
        <v>3.3E-3</v>
      </c>
      <c r="Q299">
        <v>0.20097000000000001</v>
      </c>
      <c r="R299">
        <v>0.55698999999999999</v>
      </c>
      <c r="S299">
        <v>0.65720000000000001</v>
      </c>
      <c r="T299">
        <v>0.67259999999999998</v>
      </c>
      <c r="U299">
        <v>0.66490000000000005</v>
      </c>
      <c r="V299">
        <v>1.0235000000000001</v>
      </c>
      <c r="W299">
        <v>0.97709999999999997</v>
      </c>
      <c r="X299">
        <v>7.22E-2</v>
      </c>
    </row>
    <row r="300" spans="1:24">
      <c r="F300" t="str">
        <f t="shared" si="12"/>
        <v/>
      </c>
      <c r="G300" t="str">
        <f t="shared" si="13"/>
        <v/>
      </c>
      <c r="H300" t="str">
        <f t="shared" si="14"/>
        <v/>
      </c>
      <c r="I300" t="s">
        <v>19</v>
      </c>
      <c r="J300">
        <v>-7.2800000000000004E-2</v>
      </c>
      <c r="K300">
        <v>-0.23169999999999999</v>
      </c>
      <c r="L300">
        <v>7.85E-2</v>
      </c>
      <c r="M300">
        <v>0.15140000000000001</v>
      </c>
      <c r="N300">
        <v>0.15890000000000001</v>
      </c>
      <c r="O300">
        <v>0.15509999999999999</v>
      </c>
      <c r="P300">
        <v>7.4999999999999997E-3</v>
      </c>
      <c r="Q300">
        <v>0.22216</v>
      </c>
      <c r="R300">
        <v>0.60041999999999995</v>
      </c>
      <c r="S300">
        <v>0.70840000000000003</v>
      </c>
      <c r="T300">
        <v>0.74350000000000005</v>
      </c>
      <c r="U300">
        <v>0.72599999999999998</v>
      </c>
      <c r="V300">
        <v>1.0495000000000001</v>
      </c>
      <c r="W300">
        <v>0.95279999999999998</v>
      </c>
      <c r="X300">
        <v>0.16420000000000001</v>
      </c>
    </row>
    <row r="301" spans="1:24">
      <c r="F301" t="str">
        <f t="shared" si="12"/>
        <v/>
      </c>
      <c r="G301" t="str">
        <f t="shared" si="13"/>
        <v/>
      </c>
      <c r="H301" t="str">
        <f t="shared" si="14"/>
        <v/>
      </c>
      <c r="I301" t="s">
        <v>20</v>
      </c>
      <c r="J301">
        <v>-1.1000000000000001E-3</v>
      </c>
      <c r="K301">
        <v>-1.66E-2</v>
      </c>
      <c r="L301">
        <v>1.9199999999999998E-2</v>
      </c>
      <c r="M301">
        <v>2.0299999999999999E-2</v>
      </c>
      <c r="N301">
        <v>1.55E-2</v>
      </c>
      <c r="O301">
        <v>1.7899999999999999E-2</v>
      </c>
      <c r="P301">
        <v>-4.7999999999999996E-3</v>
      </c>
      <c r="Q301">
        <v>2.164E-2</v>
      </c>
      <c r="R301">
        <v>8.0449999999999994E-2</v>
      </c>
      <c r="S301">
        <v>9.4899999999999998E-2</v>
      </c>
      <c r="T301">
        <v>7.2400000000000006E-2</v>
      </c>
      <c r="U301">
        <v>8.3699999999999997E-2</v>
      </c>
      <c r="V301">
        <v>0.76290000000000002</v>
      </c>
      <c r="W301">
        <v>1.3108</v>
      </c>
      <c r="X301">
        <v>-0.1053</v>
      </c>
    </row>
    <row r="302" spans="1:24">
      <c r="F302" t="str">
        <f t="shared" si="12"/>
        <v/>
      </c>
      <c r="G302" t="str">
        <f t="shared" si="13"/>
        <v/>
      </c>
      <c r="H302" t="str">
        <f t="shared" si="14"/>
        <v/>
      </c>
      <c r="I302" t="s">
        <v>36</v>
      </c>
      <c r="J302">
        <v>-3.49E-2</v>
      </c>
      <c r="K302">
        <v>-8.1199999999999994E-2</v>
      </c>
      <c r="L302">
        <v>2.3699999999999999E-2</v>
      </c>
      <c r="M302">
        <v>5.8700000000000002E-2</v>
      </c>
      <c r="N302">
        <v>4.6300000000000001E-2</v>
      </c>
      <c r="O302">
        <v>5.2499999999999998E-2</v>
      </c>
      <c r="P302">
        <v>-1.24E-2</v>
      </c>
      <c r="Q302">
        <v>6.4729999999999996E-2</v>
      </c>
      <c r="R302">
        <v>0.23271</v>
      </c>
      <c r="S302">
        <v>0.27460000000000001</v>
      </c>
      <c r="T302">
        <v>0.21659999999999999</v>
      </c>
      <c r="U302">
        <v>0.24560000000000001</v>
      </c>
      <c r="V302">
        <v>0.78900000000000003</v>
      </c>
      <c r="W302">
        <v>1.2674000000000001</v>
      </c>
      <c r="X302">
        <v>-0.27110000000000001</v>
      </c>
    </row>
    <row r="303" spans="1:24">
      <c r="F303" t="str">
        <f t="shared" si="12"/>
        <v/>
      </c>
      <c r="G303" t="str">
        <f t="shared" si="13"/>
        <v/>
      </c>
      <c r="H303" t="str">
        <f t="shared" si="14"/>
        <v/>
      </c>
      <c r="I303" t="s">
        <v>57</v>
      </c>
      <c r="J303">
        <v>-0.04</v>
      </c>
      <c r="K303">
        <v>-8.1299999999999997E-2</v>
      </c>
      <c r="L303">
        <v>2.5000000000000001E-3</v>
      </c>
      <c r="M303">
        <v>4.2500000000000003E-2</v>
      </c>
      <c r="N303">
        <v>4.1300000000000003E-2</v>
      </c>
      <c r="O303">
        <v>4.19E-2</v>
      </c>
      <c r="P303">
        <v>-1.1999999999999999E-3</v>
      </c>
      <c r="Q303">
        <v>5.781E-2</v>
      </c>
      <c r="R303">
        <v>0.16863</v>
      </c>
      <c r="S303">
        <v>0.19900000000000001</v>
      </c>
      <c r="T303">
        <v>0.19350000000000001</v>
      </c>
      <c r="U303">
        <v>0.19620000000000001</v>
      </c>
      <c r="V303">
        <v>0.97250000000000003</v>
      </c>
      <c r="W303">
        <v>1.0283</v>
      </c>
      <c r="X303">
        <v>-2.5700000000000001E-2</v>
      </c>
    </row>
    <row r="304" spans="1:24">
      <c r="F304" t="str">
        <f t="shared" si="12"/>
        <v/>
      </c>
      <c r="G304" t="str">
        <f t="shared" si="13"/>
        <v/>
      </c>
      <c r="H304" t="str">
        <f t="shared" si="14"/>
        <v/>
      </c>
      <c r="I304" t="s">
        <v>76</v>
      </c>
      <c r="J304">
        <v>-3.7499999999999999E-2</v>
      </c>
      <c r="K304">
        <v>-0.11749999999999999</v>
      </c>
      <c r="L304">
        <v>5.1499999999999997E-2</v>
      </c>
      <c r="M304">
        <v>8.8999999999999996E-2</v>
      </c>
      <c r="N304">
        <v>7.9899999999999999E-2</v>
      </c>
      <c r="O304">
        <v>8.4500000000000006E-2</v>
      </c>
      <c r="P304">
        <v>-9.1000000000000004E-3</v>
      </c>
      <c r="Q304">
        <v>0.11176</v>
      </c>
      <c r="R304">
        <v>0.35321000000000002</v>
      </c>
      <c r="S304">
        <v>0.41670000000000001</v>
      </c>
      <c r="T304">
        <v>0.374</v>
      </c>
      <c r="U304">
        <v>0.39539999999999997</v>
      </c>
      <c r="V304">
        <v>0.89749999999999996</v>
      </c>
      <c r="W304">
        <v>1.1142000000000001</v>
      </c>
      <c r="X304">
        <v>-0.19989999999999999</v>
      </c>
    </row>
    <row r="305" spans="1:24">
      <c r="F305" t="str">
        <f t="shared" si="12"/>
        <v/>
      </c>
      <c r="G305" t="str">
        <f t="shared" si="13"/>
        <v/>
      </c>
      <c r="H305" t="str">
        <f t="shared" si="14"/>
        <v/>
      </c>
      <c r="I305" t="s">
        <v>112</v>
      </c>
      <c r="J305">
        <v>-3.8699999999999998E-2</v>
      </c>
      <c r="K305">
        <v>-7.5300000000000006E-2</v>
      </c>
      <c r="L305">
        <v>2.5000000000000001E-3</v>
      </c>
      <c r="M305">
        <v>4.1200000000000001E-2</v>
      </c>
      <c r="N305">
        <v>3.6600000000000001E-2</v>
      </c>
      <c r="O305">
        <v>3.8899999999999997E-2</v>
      </c>
      <c r="P305">
        <v>-4.7000000000000002E-3</v>
      </c>
      <c r="Q305">
        <v>5.1119999999999999E-2</v>
      </c>
      <c r="R305">
        <v>0.16347999999999999</v>
      </c>
      <c r="S305">
        <v>0.19289999999999999</v>
      </c>
      <c r="T305">
        <v>0.1711</v>
      </c>
      <c r="U305">
        <v>0.182</v>
      </c>
      <c r="V305">
        <v>0.88700000000000001</v>
      </c>
      <c r="W305">
        <v>1.1274</v>
      </c>
      <c r="X305">
        <v>-0.10199999999999999</v>
      </c>
    </row>
    <row r="306" spans="1:24">
      <c r="F306" t="str">
        <f t="shared" si="12"/>
        <v/>
      </c>
      <c r="G306" t="str">
        <f t="shared" si="13"/>
        <v/>
      </c>
      <c r="H306" t="str">
        <f t="shared" si="14"/>
        <v/>
      </c>
      <c r="I306" t="s">
        <v>113</v>
      </c>
      <c r="J306">
        <v>-3.5200000000000002E-2</v>
      </c>
      <c r="K306">
        <v>-7.8E-2</v>
      </c>
      <c r="L306">
        <v>1.29E-2</v>
      </c>
      <c r="M306">
        <v>4.8099999999999997E-2</v>
      </c>
      <c r="N306">
        <v>4.2799999999999998E-2</v>
      </c>
      <c r="O306">
        <v>4.5499999999999999E-2</v>
      </c>
      <c r="P306">
        <v>-5.3E-3</v>
      </c>
      <c r="Q306">
        <v>5.9900000000000002E-2</v>
      </c>
      <c r="R306">
        <v>0.19087999999999999</v>
      </c>
      <c r="S306">
        <v>0.22520000000000001</v>
      </c>
      <c r="T306">
        <v>0.20050000000000001</v>
      </c>
      <c r="U306">
        <v>0.21279999999999999</v>
      </c>
      <c r="V306">
        <v>0.8901</v>
      </c>
      <c r="W306">
        <v>1.1234</v>
      </c>
      <c r="X306">
        <v>-0.1158</v>
      </c>
    </row>
    <row r="307" spans="1:24">
      <c r="F307" t="str">
        <f t="shared" si="12"/>
        <v/>
      </c>
      <c r="G307" t="str">
        <f t="shared" si="13"/>
        <v/>
      </c>
      <c r="H307" t="str">
        <f t="shared" si="14"/>
        <v/>
      </c>
      <c r="I307" t="s">
        <v>26</v>
      </c>
      <c r="J307">
        <v>3.5999999999999997E-2</v>
      </c>
      <c r="K307">
        <v>-3.8999999999999998E-3</v>
      </c>
      <c r="L307">
        <v>7.51E-2</v>
      </c>
      <c r="M307">
        <v>3.9E-2</v>
      </c>
      <c r="N307">
        <v>3.9899999999999998E-2</v>
      </c>
      <c r="O307">
        <v>3.95E-2</v>
      </c>
      <c r="P307">
        <v>8.0000000000000004E-4</v>
      </c>
      <c r="Q307">
        <v>5.5789999999999999E-2</v>
      </c>
      <c r="R307">
        <v>0.15489</v>
      </c>
      <c r="S307">
        <v>0.18279999999999999</v>
      </c>
      <c r="T307">
        <v>0.1867</v>
      </c>
      <c r="U307">
        <v>0.1847</v>
      </c>
      <c r="V307">
        <v>1.0216000000000001</v>
      </c>
      <c r="W307">
        <v>0.9788</v>
      </c>
      <c r="X307">
        <v>1.8499999999999999E-2</v>
      </c>
    </row>
    <row r="308" spans="1:24">
      <c r="F308" t="str">
        <f t="shared" si="12"/>
        <v/>
      </c>
      <c r="G308" t="str">
        <f t="shared" si="13"/>
        <v/>
      </c>
      <c r="H308" t="str">
        <f t="shared" si="14"/>
        <v/>
      </c>
      <c r="I308" t="s">
        <v>27</v>
      </c>
      <c r="J308">
        <v>3.2500000000000001E-2</v>
      </c>
      <c r="K308">
        <v>-2.7199999999999998E-2</v>
      </c>
      <c r="L308">
        <v>8.6499999999999994E-2</v>
      </c>
      <c r="M308">
        <v>5.3999999999999999E-2</v>
      </c>
      <c r="N308">
        <v>5.9700000000000003E-2</v>
      </c>
      <c r="O308">
        <v>5.6899999999999999E-2</v>
      </c>
      <c r="P308">
        <v>5.7000000000000002E-3</v>
      </c>
      <c r="Q308">
        <v>8.3510000000000001E-2</v>
      </c>
      <c r="R308">
        <v>0.21435999999999999</v>
      </c>
      <c r="S308">
        <v>0.25290000000000001</v>
      </c>
      <c r="T308">
        <v>0.27950000000000003</v>
      </c>
      <c r="U308">
        <v>0.26619999999999999</v>
      </c>
      <c r="V308">
        <v>1.105</v>
      </c>
      <c r="W308">
        <v>0.90500000000000003</v>
      </c>
      <c r="X308">
        <v>0.12429999999999999</v>
      </c>
    </row>
    <row r="309" spans="1:24">
      <c r="F309" t="str">
        <f t="shared" si="12"/>
        <v/>
      </c>
      <c r="G309" t="str">
        <f t="shared" si="13"/>
        <v/>
      </c>
      <c r="H309" t="str">
        <f t="shared" si="14"/>
        <v/>
      </c>
      <c r="I309" t="s">
        <v>28</v>
      </c>
      <c r="J309">
        <v>3.4099999999999998E-2</v>
      </c>
      <c r="K309">
        <v>-3.9300000000000002E-2</v>
      </c>
      <c r="L309">
        <v>9.4600000000000004E-2</v>
      </c>
      <c r="M309">
        <v>6.0600000000000001E-2</v>
      </c>
      <c r="N309">
        <v>7.3300000000000004E-2</v>
      </c>
      <c r="O309">
        <v>6.7000000000000004E-2</v>
      </c>
      <c r="P309">
        <v>1.2699999999999999E-2</v>
      </c>
      <c r="Q309">
        <v>0.10252</v>
      </c>
      <c r="R309">
        <v>0.24035999999999999</v>
      </c>
      <c r="S309">
        <v>0.28360000000000002</v>
      </c>
      <c r="T309">
        <v>0.34310000000000002</v>
      </c>
      <c r="U309">
        <v>0.31330000000000002</v>
      </c>
      <c r="V309">
        <v>1.2098</v>
      </c>
      <c r="W309">
        <v>0.8266</v>
      </c>
      <c r="X309">
        <v>0.27850000000000003</v>
      </c>
    </row>
    <row r="310" spans="1:24">
      <c r="F310" t="str">
        <f t="shared" si="12"/>
        <v/>
      </c>
      <c r="G310" t="str">
        <f t="shared" si="13"/>
        <v/>
      </c>
      <c r="H310" t="str">
        <f t="shared" si="14"/>
        <v/>
      </c>
      <c r="I310" t="s">
        <v>29</v>
      </c>
      <c r="J310">
        <v>3.3399999999999999E-2</v>
      </c>
      <c r="K310">
        <v>-1.6E-2</v>
      </c>
      <c r="L310">
        <v>7.6499999999999999E-2</v>
      </c>
      <c r="M310">
        <v>4.2999999999999997E-2</v>
      </c>
      <c r="N310">
        <v>4.9399999999999999E-2</v>
      </c>
      <c r="O310">
        <v>4.6199999999999998E-2</v>
      </c>
      <c r="P310">
        <v>6.4000000000000003E-3</v>
      </c>
      <c r="Q310">
        <v>6.9129999999999997E-2</v>
      </c>
      <c r="R310">
        <v>0.17072999999999999</v>
      </c>
      <c r="S310">
        <v>0.2014</v>
      </c>
      <c r="T310">
        <v>0.23139999999999999</v>
      </c>
      <c r="U310">
        <v>0.21640000000000001</v>
      </c>
      <c r="V310">
        <v>1.1486000000000001</v>
      </c>
      <c r="W310">
        <v>0.87060000000000004</v>
      </c>
      <c r="X310">
        <v>0.1401</v>
      </c>
    </row>
    <row r="311" spans="1:24">
      <c r="F311" t="str">
        <f t="shared" si="12"/>
        <v/>
      </c>
      <c r="G311" t="str">
        <f t="shared" si="13"/>
        <v/>
      </c>
      <c r="H311" t="str">
        <f t="shared" si="14"/>
        <v/>
      </c>
      <c r="I311" t="s">
        <v>37</v>
      </c>
      <c r="J311">
        <v>3.8199999999999998E-2</v>
      </c>
      <c r="K311">
        <v>8.9999999999999993E-3</v>
      </c>
      <c r="L311">
        <v>6.9500000000000006E-2</v>
      </c>
      <c r="M311">
        <v>3.1300000000000001E-2</v>
      </c>
      <c r="N311">
        <v>2.92E-2</v>
      </c>
      <c r="O311">
        <v>3.0200000000000001E-2</v>
      </c>
      <c r="P311">
        <v>-2.0999999999999999E-3</v>
      </c>
      <c r="Q311">
        <v>4.0820000000000002E-2</v>
      </c>
      <c r="R311">
        <v>0.1242</v>
      </c>
      <c r="S311">
        <v>0.14649999999999999</v>
      </c>
      <c r="T311">
        <v>0.1366</v>
      </c>
      <c r="U311">
        <v>0.1416</v>
      </c>
      <c r="V311">
        <v>0.93210000000000004</v>
      </c>
      <c r="W311">
        <v>1.0728</v>
      </c>
      <c r="X311">
        <v>-4.65E-2</v>
      </c>
    </row>
    <row r="312" spans="1:24">
      <c r="F312" t="str">
        <f t="shared" si="12"/>
        <v/>
      </c>
      <c r="G312" t="str">
        <f t="shared" si="13"/>
        <v/>
      </c>
      <c r="H312" t="str">
        <f t="shared" si="14"/>
        <v/>
      </c>
      <c r="I312" t="s">
        <v>38</v>
      </c>
      <c r="J312">
        <v>4.0300000000000002E-2</v>
      </c>
      <c r="K312">
        <v>6.4000000000000003E-3</v>
      </c>
      <c r="L312">
        <v>7.4800000000000005E-2</v>
      </c>
      <c r="M312">
        <v>3.4500000000000003E-2</v>
      </c>
      <c r="N312">
        <v>3.4000000000000002E-2</v>
      </c>
      <c r="O312">
        <v>3.4200000000000001E-2</v>
      </c>
      <c r="P312">
        <v>-5.0000000000000001E-4</v>
      </c>
      <c r="Q312">
        <v>4.7480000000000001E-2</v>
      </c>
      <c r="R312">
        <v>0.13683999999999999</v>
      </c>
      <c r="S312">
        <v>0.16139999999999999</v>
      </c>
      <c r="T312">
        <v>0.15890000000000001</v>
      </c>
      <c r="U312">
        <v>0.16020000000000001</v>
      </c>
      <c r="V312">
        <v>0.98419999999999996</v>
      </c>
      <c r="W312">
        <v>1.0161</v>
      </c>
      <c r="X312">
        <v>-1.2E-2</v>
      </c>
    </row>
    <row r="313" spans="1:24">
      <c r="F313" t="str">
        <f t="shared" si="12"/>
        <v/>
      </c>
      <c r="G313" t="str">
        <f t="shared" si="13"/>
        <v/>
      </c>
      <c r="H313" t="str">
        <f t="shared" si="14"/>
        <v/>
      </c>
      <c r="I313" t="s">
        <v>39</v>
      </c>
      <c r="J313">
        <v>3.9800000000000002E-2</v>
      </c>
      <c r="K313">
        <v>-7.4999999999999997E-3</v>
      </c>
      <c r="L313">
        <v>8.3699999999999997E-2</v>
      </c>
      <c r="M313">
        <v>4.3999999999999997E-2</v>
      </c>
      <c r="N313">
        <v>4.7300000000000002E-2</v>
      </c>
      <c r="O313">
        <v>4.5600000000000002E-2</v>
      </c>
      <c r="P313">
        <v>3.3E-3</v>
      </c>
      <c r="Q313">
        <v>6.6100000000000006E-2</v>
      </c>
      <c r="R313">
        <v>0.17446999999999999</v>
      </c>
      <c r="S313">
        <v>0.20580000000000001</v>
      </c>
      <c r="T313">
        <v>0.22120000000000001</v>
      </c>
      <c r="U313">
        <v>0.2135</v>
      </c>
      <c r="V313">
        <v>1.0746</v>
      </c>
      <c r="W313">
        <v>0.93059999999999998</v>
      </c>
      <c r="X313">
        <v>7.1900000000000006E-2</v>
      </c>
    </row>
    <row r="314" spans="1:24">
      <c r="F314" t="str">
        <f t="shared" si="12"/>
        <v/>
      </c>
      <c r="G314" t="str">
        <f t="shared" si="13"/>
        <v/>
      </c>
      <c r="H314" t="str">
        <f t="shared" si="14"/>
        <v/>
      </c>
      <c r="I314" t="s">
        <v>58</v>
      </c>
      <c r="J314">
        <v>0.04</v>
      </c>
      <c r="K314">
        <v>8.6999999999999994E-3</v>
      </c>
      <c r="L314">
        <v>7.2900000000000006E-2</v>
      </c>
      <c r="M314">
        <v>3.2899999999999999E-2</v>
      </c>
      <c r="N314">
        <v>3.1300000000000001E-2</v>
      </c>
      <c r="O314">
        <v>3.2099999999999997E-2</v>
      </c>
      <c r="P314">
        <v>-1.6000000000000001E-3</v>
      </c>
      <c r="Q314">
        <v>4.376E-2</v>
      </c>
      <c r="R314">
        <v>0.13056000000000001</v>
      </c>
      <c r="S314">
        <v>0.154</v>
      </c>
      <c r="T314">
        <v>0.14649999999999999</v>
      </c>
      <c r="U314">
        <v>0.15029999999999999</v>
      </c>
      <c r="V314">
        <v>0.95079999999999998</v>
      </c>
      <c r="W314">
        <v>1.0518000000000001</v>
      </c>
      <c r="X314">
        <v>-3.5499999999999997E-2</v>
      </c>
    </row>
    <row r="315" spans="1:24">
      <c r="F315" t="str">
        <f t="shared" si="12"/>
        <v/>
      </c>
      <c r="G315" t="str">
        <f t="shared" si="13"/>
        <v/>
      </c>
      <c r="H315" t="str">
        <f t="shared" si="14"/>
        <v/>
      </c>
      <c r="I315" t="s">
        <v>114</v>
      </c>
      <c r="J315">
        <v>3.6700000000000003E-2</v>
      </c>
      <c r="K315">
        <v>1.2800000000000001E-2</v>
      </c>
      <c r="L315">
        <v>5.8400000000000001E-2</v>
      </c>
      <c r="M315">
        <v>2.1700000000000001E-2</v>
      </c>
      <c r="N315">
        <v>2.3900000000000001E-2</v>
      </c>
      <c r="O315">
        <v>2.2800000000000001E-2</v>
      </c>
      <c r="P315">
        <v>2.2000000000000001E-3</v>
      </c>
      <c r="Q315">
        <v>3.3369999999999997E-2</v>
      </c>
      <c r="R315">
        <v>8.5930000000000006E-2</v>
      </c>
      <c r="S315">
        <v>0.1014</v>
      </c>
      <c r="T315">
        <v>0.11169999999999999</v>
      </c>
      <c r="U315">
        <v>0.1065</v>
      </c>
      <c r="V315">
        <v>1.1014999999999999</v>
      </c>
      <c r="W315">
        <v>0.90790000000000004</v>
      </c>
      <c r="X315">
        <v>4.82E-2</v>
      </c>
    </row>
    <row r="316" spans="1:24">
      <c r="A316" t="s">
        <v>115</v>
      </c>
      <c r="B316">
        <v>0.47619899999999998</v>
      </c>
      <c r="C316">
        <v>2.40957</v>
      </c>
      <c r="F316">
        <f t="shared" si="12"/>
        <v>1.933371</v>
      </c>
      <c r="G316">
        <f t="shared" si="13"/>
        <v>-1.4428844999999999</v>
      </c>
      <c r="H316">
        <f t="shared" si="14"/>
        <v>0.5384159792249521</v>
      </c>
    </row>
    <row r="317" spans="1:24">
      <c r="A317" t="s">
        <v>116</v>
      </c>
      <c r="B317">
        <v>-11.775499999999999</v>
      </c>
      <c r="C317">
        <v>-8.6877800000000001</v>
      </c>
      <c r="F317">
        <f t="shared" si="12"/>
        <v>3.0877199999999991</v>
      </c>
      <c r="G317">
        <f t="shared" si="13"/>
        <v>10.231639999999999</v>
      </c>
      <c r="H317">
        <f t="shared" si="14"/>
        <v>16.95206448278989</v>
      </c>
    </row>
    <row r="318" spans="1:24">
      <c r="A318" t="s">
        <v>117</v>
      </c>
      <c r="B318">
        <v>-4.9309799999999999</v>
      </c>
      <c r="C318">
        <v>-0.49225400000000002</v>
      </c>
      <c r="D318">
        <v>-6.9416200000000003</v>
      </c>
      <c r="E318">
        <v>-2.3565100000000001</v>
      </c>
      <c r="F318">
        <f t="shared" si="12"/>
        <v>4.4387259999999999</v>
      </c>
      <c r="G318">
        <f t="shared" si="13"/>
        <v>2.7116169999999999</v>
      </c>
      <c r="H318">
        <f t="shared" si="14"/>
        <v>0.82826319474202736</v>
      </c>
      <c r="I318" t="s">
        <v>17</v>
      </c>
      <c r="J318">
        <v>-1.12E-2</v>
      </c>
      <c r="K318">
        <v>-4.0099999999999997E-2</v>
      </c>
      <c r="L318">
        <v>1.6E-2</v>
      </c>
      <c r="M318">
        <v>2.7199999999999998E-2</v>
      </c>
      <c r="N318">
        <v>2.8899999999999999E-2</v>
      </c>
      <c r="O318">
        <v>2.8000000000000001E-2</v>
      </c>
      <c r="P318">
        <v>1.6999999999999999E-3</v>
      </c>
      <c r="Q318">
        <v>3.2730000000000002E-2</v>
      </c>
      <c r="R318">
        <v>0.1139</v>
      </c>
      <c r="S318">
        <v>0.1203</v>
      </c>
      <c r="T318">
        <v>0.12790000000000001</v>
      </c>
      <c r="U318">
        <v>0.1241</v>
      </c>
      <c r="V318">
        <v>1.0636000000000001</v>
      </c>
      <c r="W318">
        <v>0.94020000000000004</v>
      </c>
      <c r="X318">
        <v>3.3799999999999997E-2</v>
      </c>
    </row>
    <row r="319" spans="1:24">
      <c r="F319" t="str">
        <f t="shared" si="12"/>
        <v/>
      </c>
      <c r="G319" t="str">
        <f t="shared" si="13"/>
        <v/>
      </c>
      <c r="H319" t="str">
        <f t="shared" si="14"/>
        <v/>
      </c>
      <c r="I319" t="s">
        <v>18</v>
      </c>
      <c r="J319">
        <v>-1.8700000000000001E-2</v>
      </c>
      <c r="K319">
        <v>-0.1981</v>
      </c>
      <c r="L319">
        <v>0.15859999999999999</v>
      </c>
      <c r="M319">
        <v>0.17730000000000001</v>
      </c>
      <c r="N319">
        <v>0.1794</v>
      </c>
      <c r="O319">
        <v>0.17829999999999999</v>
      </c>
      <c r="P319">
        <v>2.0999999999999999E-3</v>
      </c>
      <c r="Q319">
        <v>0.20311000000000001</v>
      </c>
      <c r="R319">
        <v>0.74278</v>
      </c>
      <c r="S319">
        <v>0.7843</v>
      </c>
      <c r="T319">
        <v>0.79359999999999997</v>
      </c>
      <c r="U319">
        <v>0.78900000000000003</v>
      </c>
      <c r="V319">
        <v>1.0119</v>
      </c>
      <c r="W319">
        <v>0.98819999999999997</v>
      </c>
      <c r="X319">
        <v>4.1399999999999999E-2</v>
      </c>
    </row>
    <row r="320" spans="1:24">
      <c r="F320" t="str">
        <f t="shared" si="12"/>
        <v/>
      </c>
      <c r="G320" t="str">
        <f t="shared" si="13"/>
        <v/>
      </c>
      <c r="H320" t="str">
        <f t="shared" si="14"/>
        <v/>
      </c>
      <c r="I320" t="s">
        <v>19</v>
      </c>
      <c r="J320">
        <v>-3.78E-2</v>
      </c>
      <c r="K320">
        <v>-9.8799999999999999E-2</v>
      </c>
      <c r="L320">
        <v>3.7699999999999997E-2</v>
      </c>
      <c r="M320">
        <v>7.5399999999999995E-2</v>
      </c>
      <c r="N320">
        <v>6.0999999999999999E-2</v>
      </c>
      <c r="O320">
        <v>6.8199999999999997E-2</v>
      </c>
      <c r="P320">
        <v>-1.44E-2</v>
      </c>
      <c r="Q320">
        <v>6.9110000000000005E-2</v>
      </c>
      <c r="R320">
        <v>0.31611</v>
      </c>
      <c r="S320">
        <v>0.33379999999999999</v>
      </c>
      <c r="T320">
        <v>0.27</v>
      </c>
      <c r="U320">
        <v>0.3019</v>
      </c>
      <c r="V320">
        <v>0.80910000000000004</v>
      </c>
      <c r="W320">
        <v>1.236</v>
      </c>
      <c r="X320">
        <v>-0.28189999999999998</v>
      </c>
    </row>
    <row r="321" spans="1:24">
      <c r="F321" t="str">
        <f t="shared" si="12"/>
        <v/>
      </c>
      <c r="G321" t="str">
        <f t="shared" si="13"/>
        <v/>
      </c>
      <c r="H321" t="str">
        <f t="shared" si="14"/>
        <v/>
      </c>
      <c r="I321" t="s">
        <v>20</v>
      </c>
      <c r="J321">
        <v>-4.2900000000000001E-2</v>
      </c>
      <c r="K321">
        <v>-9.0999999999999998E-2</v>
      </c>
      <c r="L321">
        <v>5.1999999999999998E-3</v>
      </c>
      <c r="M321">
        <v>4.8099999999999997E-2</v>
      </c>
      <c r="N321">
        <v>4.82E-2</v>
      </c>
      <c r="O321">
        <v>4.8099999999999997E-2</v>
      </c>
      <c r="P321">
        <v>1E-4</v>
      </c>
      <c r="Q321">
        <v>5.4539999999999998E-2</v>
      </c>
      <c r="R321">
        <v>0.20146</v>
      </c>
      <c r="S321">
        <v>0.2127</v>
      </c>
      <c r="T321">
        <v>0.21310000000000001</v>
      </c>
      <c r="U321">
        <v>0.21290000000000001</v>
      </c>
      <c r="V321">
        <v>1.0018</v>
      </c>
      <c r="W321">
        <v>0.99819999999999998</v>
      </c>
      <c r="X321">
        <v>1.6999999999999999E-3</v>
      </c>
    </row>
    <row r="322" spans="1:24">
      <c r="F322" t="str">
        <f t="shared" si="12"/>
        <v/>
      </c>
      <c r="G322" t="str">
        <f t="shared" si="13"/>
        <v/>
      </c>
      <c r="H322" t="str">
        <f t="shared" si="14"/>
        <v/>
      </c>
      <c r="I322" t="s">
        <v>36</v>
      </c>
      <c r="J322">
        <v>-4.24E-2</v>
      </c>
      <c r="K322">
        <v>-0.1472</v>
      </c>
      <c r="L322">
        <v>6.8199999999999997E-2</v>
      </c>
      <c r="M322">
        <v>0.1106</v>
      </c>
      <c r="N322">
        <v>0.1048</v>
      </c>
      <c r="O322">
        <v>0.1077</v>
      </c>
      <c r="P322">
        <v>-5.7999999999999996E-3</v>
      </c>
      <c r="Q322">
        <v>0.11865000000000001</v>
      </c>
      <c r="R322">
        <v>0.46328999999999998</v>
      </c>
      <c r="S322">
        <v>0.48920000000000002</v>
      </c>
      <c r="T322">
        <v>0.46360000000000001</v>
      </c>
      <c r="U322">
        <v>0.47639999999999999</v>
      </c>
      <c r="V322">
        <v>0.94769999999999999</v>
      </c>
      <c r="W322">
        <v>1.0550999999999999</v>
      </c>
      <c r="X322">
        <v>-0.11310000000000001</v>
      </c>
    </row>
    <row r="323" spans="1:24">
      <c r="F323" t="str">
        <f t="shared" ref="F323:F386" si="15">IF(ISBLANK(C323),"",(C323-B323))</f>
        <v/>
      </c>
      <c r="G323" t="str">
        <f t="shared" ref="G323:G386" si="16">IF(ISBLANK(B323),"",-(B323+C323)/2)</f>
        <v/>
      </c>
      <c r="H323" t="str">
        <f t="shared" ref="H323:H386" si="17">IF(ISBLANK(B323),"",(G323*G323)/(2*F323))</f>
        <v/>
      </c>
      <c r="I323" t="s">
        <v>57</v>
      </c>
      <c r="J323">
        <v>-8.48E-2</v>
      </c>
      <c r="K323">
        <v>-0.12280000000000001</v>
      </c>
      <c r="L323">
        <v>-4.5699999999999998E-2</v>
      </c>
      <c r="M323">
        <v>3.9100000000000003E-2</v>
      </c>
      <c r="N323">
        <v>3.7999999999999999E-2</v>
      </c>
      <c r="O323">
        <v>3.8600000000000002E-2</v>
      </c>
      <c r="P323">
        <v>-1.1000000000000001E-3</v>
      </c>
      <c r="Q323">
        <v>4.3049999999999998E-2</v>
      </c>
      <c r="R323">
        <v>0.16381000000000001</v>
      </c>
      <c r="S323">
        <v>0.17299999999999999</v>
      </c>
      <c r="T323">
        <v>0.16819999999999999</v>
      </c>
      <c r="U323">
        <v>0.1706</v>
      </c>
      <c r="V323">
        <v>0.97250000000000003</v>
      </c>
      <c r="W323">
        <v>1.0282</v>
      </c>
      <c r="X323">
        <v>-2.1000000000000001E-2</v>
      </c>
    </row>
    <row r="324" spans="1:24">
      <c r="F324" t="str">
        <f t="shared" si="15"/>
        <v/>
      </c>
      <c r="G324" t="str">
        <f t="shared" si="16"/>
        <v/>
      </c>
      <c r="H324" t="str">
        <f t="shared" si="17"/>
        <v/>
      </c>
      <c r="I324" t="s">
        <v>76</v>
      </c>
      <c r="J324">
        <v>-4.1500000000000002E-2</v>
      </c>
      <c r="K324">
        <v>-8.72E-2</v>
      </c>
      <c r="L324">
        <v>7.0000000000000001E-3</v>
      </c>
      <c r="M324">
        <v>4.8500000000000001E-2</v>
      </c>
      <c r="N324">
        <v>4.5699999999999998E-2</v>
      </c>
      <c r="O324">
        <v>4.7100000000000003E-2</v>
      </c>
      <c r="P324">
        <v>-2.8E-3</v>
      </c>
      <c r="Q324">
        <v>5.1700000000000003E-2</v>
      </c>
      <c r="R324">
        <v>0.20324999999999999</v>
      </c>
      <c r="S324">
        <v>0.21460000000000001</v>
      </c>
      <c r="T324">
        <v>0.20200000000000001</v>
      </c>
      <c r="U324">
        <v>0.20830000000000001</v>
      </c>
      <c r="V324">
        <v>0.94130000000000003</v>
      </c>
      <c r="W324">
        <v>1.0623</v>
      </c>
      <c r="X324">
        <v>-5.57E-2</v>
      </c>
    </row>
    <row r="325" spans="1:24">
      <c r="F325" t="str">
        <f t="shared" si="15"/>
        <v/>
      </c>
      <c r="G325" t="str">
        <f t="shared" si="16"/>
        <v/>
      </c>
      <c r="H325" t="str">
        <f t="shared" si="17"/>
        <v/>
      </c>
      <c r="I325" t="s">
        <v>112</v>
      </c>
      <c r="J325">
        <v>-4.1000000000000002E-2</v>
      </c>
      <c r="K325">
        <v>-0.1089</v>
      </c>
      <c r="L325">
        <v>3.1399999999999997E-2</v>
      </c>
      <c r="M325">
        <v>7.2400000000000006E-2</v>
      </c>
      <c r="N325">
        <v>6.7900000000000002E-2</v>
      </c>
      <c r="O325">
        <v>7.0199999999999999E-2</v>
      </c>
      <c r="P325">
        <v>-4.4999999999999997E-3</v>
      </c>
      <c r="Q325">
        <v>7.6899999999999996E-2</v>
      </c>
      <c r="R325">
        <v>0.30336999999999997</v>
      </c>
      <c r="S325">
        <v>0.32029999999999997</v>
      </c>
      <c r="T325">
        <v>0.30049999999999999</v>
      </c>
      <c r="U325">
        <v>0.31040000000000001</v>
      </c>
      <c r="V325">
        <v>0.93810000000000004</v>
      </c>
      <c r="W325">
        <v>1.0659000000000001</v>
      </c>
      <c r="X325">
        <v>-8.77E-2</v>
      </c>
    </row>
    <row r="326" spans="1:24">
      <c r="F326" t="str">
        <f t="shared" si="15"/>
        <v/>
      </c>
      <c r="G326" t="str">
        <f t="shared" si="16"/>
        <v/>
      </c>
      <c r="H326" t="str">
        <f t="shared" si="17"/>
        <v/>
      </c>
      <c r="I326" t="s">
        <v>25</v>
      </c>
      <c r="J326">
        <v>2.9600000000000001E-2</v>
      </c>
      <c r="K326">
        <v>-4.2200000000000001E-2</v>
      </c>
      <c r="L326">
        <v>9.3100000000000002E-2</v>
      </c>
      <c r="M326">
        <v>6.3500000000000001E-2</v>
      </c>
      <c r="N326">
        <v>7.1800000000000003E-2</v>
      </c>
      <c r="O326">
        <v>6.7699999999999996E-2</v>
      </c>
      <c r="P326">
        <v>8.3000000000000001E-3</v>
      </c>
      <c r="Q326">
        <v>8.1320000000000003E-2</v>
      </c>
      <c r="R326">
        <v>0.26602999999999999</v>
      </c>
      <c r="S326">
        <v>0.28089999999999998</v>
      </c>
      <c r="T326">
        <v>0.31780000000000003</v>
      </c>
      <c r="U326">
        <v>0.29930000000000001</v>
      </c>
      <c r="V326">
        <v>1.1313</v>
      </c>
      <c r="W326">
        <v>0.88390000000000002</v>
      </c>
      <c r="X326">
        <v>0.16320000000000001</v>
      </c>
    </row>
    <row r="327" spans="1:24">
      <c r="F327" t="str">
        <f t="shared" si="15"/>
        <v/>
      </c>
      <c r="G327" t="str">
        <f t="shared" si="16"/>
        <v/>
      </c>
      <c r="H327" t="str">
        <f t="shared" si="17"/>
        <v/>
      </c>
      <c r="I327" t="s">
        <v>26</v>
      </c>
      <c r="J327">
        <v>3.6499999999999998E-2</v>
      </c>
      <c r="K327">
        <v>1E-4</v>
      </c>
      <c r="L327">
        <v>7.4700000000000003E-2</v>
      </c>
      <c r="M327">
        <v>3.8199999999999998E-2</v>
      </c>
      <c r="N327">
        <v>3.6400000000000002E-2</v>
      </c>
      <c r="O327">
        <v>3.73E-2</v>
      </c>
      <c r="P327">
        <v>-1.6999999999999999E-3</v>
      </c>
      <c r="Q327">
        <v>4.1230000000000003E-2</v>
      </c>
      <c r="R327">
        <v>0.15987000000000001</v>
      </c>
      <c r="S327">
        <v>0.16880000000000001</v>
      </c>
      <c r="T327">
        <v>0.16109999999999999</v>
      </c>
      <c r="U327">
        <v>0.16500000000000001</v>
      </c>
      <c r="V327">
        <v>0.95450000000000002</v>
      </c>
      <c r="W327">
        <v>1.0477000000000001</v>
      </c>
      <c r="X327">
        <v>-3.4000000000000002E-2</v>
      </c>
    </row>
    <row r="328" spans="1:24">
      <c r="F328" t="str">
        <f t="shared" si="15"/>
        <v/>
      </c>
      <c r="G328" t="str">
        <f t="shared" si="16"/>
        <v/>
      </c>
      <c r="H328" t="str">
        <f t="shared" si="17"/>
        <v/>
      </c>
      <c r="I328" t="s">
        <v>27</v>
      </c>
      <c r="J328">
        <v>3.8699999999999998E-2</v>
      </c>
      <c r="K328">
        <v>-8.0000000000000004E-4</v>
      </c>
      <c r="L328">
        <v>7.7700000000000005E-2</v>
      </c>
      <c r="M328">
        <v>3.9E-2</v>
      </c>
      <c r="N328">
        <v>3.95E-2</v>
      </c>
      <c r="O328">
        <v>3.9300000000000002E-2</v>
      </c>
      <c r="P328">
        <v>4.0000000000000002E-4</v>
      </c>
      <c r="Q328">
        <v>4.4690000000000001E-2</v>
      </c>
      <c r="R328">
        <v>0.16356000000000001</v>
      </c>
      <c r="S328">
        <v>0.17269999999999999</v>
      </c>
      <c r="T328">
        <v>0.17460000000000001</v>
      </c>
      <c r="U328">
        <v>0.17369999999999999</v>
      </c>
      <c r="V328">
        <v>1.0112000000000001</v>
      </c>
      <c r="W328">
        <v>0.9889</v>
      </c>
      <c r="X328">
        <v>8.6E-3</v>
      </c>
    </row>
    <row r="329" spans="1:24">
      <c r="F329" t="str">
        <f t="shared" si="15"/>
        <v/>
      </c>
      <c r="G329" t="str">
        <f t="shared" si="16"/>
        <v/>
      </c>
      <c r="H329" t="str">
        <f t="shared" si="17"/>
        <v/>
      </c>
      <c r="I329" t="s">
        <v>28</v>
      </c>
      <c r="J329">
        <v>3.7100000000000001E-2</v>
      </c>
      <c r="K329">
        <v>-2.3E-2</v>
      </c>
      <c r="L329">
        <v>8.9399999999999993E-2</v>
      </c>
      <c r="M329">
        <v>5.2200000000000003E-2</v>
      </c>
      <c r="N329">
        <v>6.0100000000000001E-2</v>
      </c>
      <c r="O329">
        <v>5.62E-2</v>
      </c>
      <c r="P329">
        <v>7.9000000000000008E-3</v>
      </c>
      <c r="Q329">
        <v>6.8049999999999999E-2</v>
      </c>
      <c r="R329">
        <v>0.21881999999999999</v>
      </c>
      <c r="S329">
        <v>0.23100000000000001</v>
      </c>
      <c r="T329">
        <v>0.26590000000000003</v>
      </c>
      <c r="U329">
        <v>0.2485</v>
      </c>
      <c r="V329">
        <v>1.1509</v>
      </c>
      <c r="W329">
        <v>0.86890000000000001</v>
      </c>
      <c r="X329">
        <v>0.1542</v>
      </c>
    </row>
    <row r="330" spans="1:24">
      <c r="F330" t="str">
        <f t="shared" si="15"/>
        <v/>
      </c>
      <c r="G330" t="str">
        <f t="shared" si="16"/>
        <v/>
      </c>
      <c r="H330" t="str">
        <f t="shared" si="17"/>
        <v/>
      </c>
      <c r="I330" t="s">
        <v>29</v>
      </c>
      <c r="J330">
        <v>3.5900000000000001E-2</v>
      </c>
      <c r="K330">
        <v>-1.5E-3</v>
      </c>
      <c r="L330">
        <v>7.3200000000000001E-2</v>
      </c>
      <c r="M330">
        <v>3.7400000000000003E-2</v>
      </c>
      <c r="N330">
        <v>3.7400000000000003E-2</v>
      </c>
      <c r="O330">
        <v>3.7400000000000003E-2</v>
      </c>
      <c r="P330">
        <v>0</v>
      </c>
      <c r="Q330">
        <v>4.2360000000000002E-2</v>
      </c>
      <c r="R330">
        <v>0.15662000000000001</v>
      </c>
      <c r="S330">
        <v>0.16539999999999999</v>
      </c>
      <c r="T330">
        <v>0.16550000000000001</v>
      </c>
      <c r="U330">
        <v>0.16539999999999999</v>
      </c>
      <c r="V330">
        <v>1.0008999999999999</v>
      </c>
      <c r="W330">
        <v>0.99909999999999999</v>
      </c>
      <c r="X330">
        <v>5.9999999999999995E-4</v>
      </c>
    </row>
    <row r="331" spans="1:24">
      <c r="F331" t="str">
        <f t="shared" si="15"/>
        <v/>
      </c>
      <c r="G331" t="str">
        <f t="shared" si="16"/>
        <v/>
      </c>
      <c r="H331" t="str">
        <f t="shared" si="17"/>
        <v/>
      </c>
      <c r="I331" t="s">
        <v>37</v>
      </c>
      <c r="J331">
        <v>3.4700000000000002E-2</v>
      </c>
      <c r="K331">
        <v>-1.5699999999999999E-2</v>
      </c>
      <c r="L331">
        <v>8.3000000000000004E-2</v>
      </c>
      <c r="M331">
        <v>4.8300000000000003E-2</v>
      </c>
      <c r="N331">
        <v>5.04E-2</v>
      </c>
      <c r="O331">
        <v>4.9399999999999999E-2</v>
      </c>
      <c r="P331">
        <v>2E-3</v>
      </c>
      <c r="Q331">
        <v>5.704E-2</v>
      </c>
      <c r="R331">
        <v>0.20258000000000001</v>
      </c>
      <c r="S331">
        <v>0.21390000000000001</v>
      </c>
      <c r="T331">
        <v>0.22289999999999999</v>
      </c>
      <c r="U331">
        <v>0.21840000000000001</v>
      </c>
      <c r="V331">
        <v>1.0419</v>
      </c>
      <c r="W331">
        <v>0.95979999999999999</v>
      </c>
      <c r="X331">
        <v>3.9699999999999999E-2</v>
      </c>
    </row>
    <row r="332" spans="1:24">
      <c r="F332" t="str">
        <f t="shared" si="15"/>
        <v/>
      </c>
      <c r="G332" t="str">
        <f t="shared" si="16"/>
        <v/>
      </c>
      <c r="H332" t="str">
        <f t="shared" si="17"/>
        <v/>
      </c>
      <c r="I332" t="s">
        <v>38</v>
      </c>
      <c r="J332">
        <v>3.4700000000000002E-2</v>
      </c>
      <c r="K332">
        <v>-1.5699999999999999E-2</v>
      </c>
      <c r="L332">
        <v>8.3000000000000004E-2</v>
      </c>
      <c r="M332">
        <v>4.8300000000000003E-2</v>
      </c>
      <c r="N332">
        <v>5.04E-2</v>
      </c>
      <c r="O332">
        <v>4.9399999999999999E-2</v>
      </c>
      <c r="P332">
        <v>2E-3</v>
      </c>
      <c r="Q332">
        <v>5.704E-2</v>
      </c>
      <c r="R332">
        <v>0.20258000000000001</v>
      </c>
      <c r="S332">
        <v>0.21390000000000001</v>
      </c>
      <c r="T332">
        <v>0.22289999999999999</v>
      </c>
      <c r="U332">
        <v>0.21840000000000001</v>
      </c>
      <c r="V332">
        <v>1.0419</v>
      </c>
      <c r="W332">
        <v>0.9597</v>
      </c>
      <c r="X332">
        <v>3.9699999999999999E-2</v>
      </c>
    </row>
    <row r="333" spans="1:24">
      <c r="F333" t="str">
        <f t="shared" si="15"/>
        <v/>
      </c>
      <c r="G333" t="str">
        <f t="shared" si="16"/>
        <v/>
      </c>
      <c r="H333" t="str">
        <f t="shared" si="17"/>
        <v/>
      </c>
      <c r="I333" t="s">
        <v>39</v>
      </c>
      <c r="J333">
        <v>3.8399999999999997E-2</v>
      </c>
      <c r="K333">
        <v>0</v>
      </c>
      <c r="L333">
        <v>7.7100000000000002E-2</v>
      </c>
      <c r="M333">
        <v>3.8699999999999998E-2</v>
      </c>
      <c r="N333">
        <v>3.85E-2</v>
      </c>
      <c r="O333">
        <v>3.8600000000000002E-2</v>
      </c>
      <c r="P333">
        <v>-2.9999999999999997E-4</v>
      </c>
      <c r="Q333">
        <v>4.3540000000000002E-2</v>
      </c>
      <c r="R333">
        <v>0.16220000000000001</v>
      </c>
      <c r="S333">
        <v>0.17130000000000001</v>
      </c>
      <c r="T333">
        <v>0.1701</v>
      </c>
      <c r="U333">
        <v>0.17069999999999999</v>
      </c>
      <c r="V333">
        <v>0.99329999999999996</v>
      </c>
      <c r="W333">
        <v>1.0066999999999999</v>
      </c>
      <c r="X333">
        <v>-5.1000000000000004E-3</v>
      </c>
    </row>
    <row r="334" spans="1:24">
      <c r="F334" t="str">
        <f t="shared" si="15"/>
        <v/>
      </c>
      <c r="G334" t="str">
        <f t="shared" si="16"/>
        <v/>
      </c>
      <c r="H334" t="str">
        <f t="shared" si="17"/>
        <v/>
      </c>
      <c r="I334" t="s">
        <v>58</v>
      </c>
      <c r="J334">
        <v>3.5299999999999998E-2</v>
      </c>
      <c r="K334">
        <v>-3.7000000000000002E-3</v>
      </c>
      <c r="L334">
        <v>7.0699999999999999E-2</v>
      </c>
      <c r="M334">
        <v>3.5400000000000001E-2</v>
      </c>
      <c r="N334">
        <v>3.9E-2</v>
      </c>
      <c r="O334">
        <v>3.7199999999999997E-2</v>
      </c>
      <c r="P334">
        <v>3.5999999999999999E-3</v>
      </c>
      <c r="Q334">
        <v>4.4170000000000001E-2</v>
      </c>
      <c r="R334">
        <v>0.14828</v>
      </c>
      <c r="S334">
        <v>0.15659999999999999</v>
      </c>
      <c r="T334">
        <v>0.1726</v>
      </c>
      <c r="U334">
        <v>0.1646</v>
      </c>
      <c r="V334">
        <v>1.1024</v>
      </c>
      <c r="W334">
        <v>0.90710000000000002</v>
      </c>
      <c r="X334">
        <v>7.0900000000000005E-2</v>
      </c>
    </row>
    <row r="335" spans="1:24">
      <c r="A335" t="s">
        <v>118</v>
      </c>
      <c r="B335">
        <v>0.996753</v>
      </c>
      <c r="C335">
        <v>2.6427700000000001</v>
      </c>
      <c r="F335">
        <f t="shared" si="15"/>
        <v>1.6460170000000001</v>
      </c>
      <c r="G335">
        <f t="shared" si="16"/>
        <v>-1.8197615</v>
      </c>
      <c r="H335">
        <f t="shared" si="17"/>
        <v>1.0059227568373383</v>
      </c>
    </row>
    <row r="336" spans="1:24">
      <c r="A336" t="s">
        <v>119</v>
      </c>
      <c r="B336">
        <v>-12.1257</v>
      </c>
      <c r="C336">
        <v>-8.6437000000000008</v>
      </c>
      <c r="F336">
        <f t="shared" si="15"/>
        <v>3.4819999999999993</v>
      </c>
      <c r="G336">
        <f t="shared" si="16"/>
        <v>10.3847</v>
      </c>
      <c r="H336">
        <f t="shared" si="17"/>
        <v>15.485639587880533</v>
      </c>
    </row>
    <row r="337" spans="1:24">
      <c r="A337" t="s">
        <v>120</v>
      </c>
      <c r="B337">
        <v>-4.9391400000000001</v>
      </c>
      <c r="C337">
        <v>-0.70831200000000005</v>
      </c>
      <c r="D337">
        <v>-6.9272</v>
      </c>
      <c r="E337">
        <v>-2.4822199999999999</v>
      </c>
      <c r="F337">
        <f t="shared" si="15"/>
        <v>4.2308279999999998</v>
      </c>
      <c r="G337">
        <f t="shared" si="16"/>
        <v>2.8237260000000002</v>
      </c>
      <c r="H337">
        <f t="shared" si="17"/>
        <v>0.94230119057971651</v>
      </c>
      <c r="I337" t="s">
        <v>17</v>
      </c>
      <c r="J337">
        <v>-4.7699999999999999E-2</v>
      </c>
      <c r="K337">
        <v>-8.72E-2</v>
      </c>
      <c r="L337">
        <v>-4.1000000000000003E-3</v>
      </c>
      <c r="M337">
        <v>4.3499999999999997E-2</v>
      </c>
      <c r="N337">
        <v>3.95E-2</v>
      </c>
      <c r="O337">
        <v>4.1500000000000002E-2</v>
      </c>
      <c r="P337">
        <v>-4.0000000000000001E-3</v>
      </c>
      <c r="Q337">
        <v>4.9119999999999997E-2</v>
      </c>
      <c r="R337">
        <v>0.18203</v>
      </c>
      <c r="S337">
        <v>0.2051</v>
      </c>
      <c r="T337">
        <v>0.1862</v>
      </c>
      <c r="U337">
        <v>0.19570000000000001</v>
      </c>
      <c r="V337">
        <v>0.90769999999999995</v>
      </c>
      <c r="W337">
        <v>1.1016999999999999</v>
      </c>
      <c r="X337">
        <v>-8.9200000000000002E-2</v>
      </c>
    </row>
    <row r="338" spans="1:24">
      <c r="F338" t="str">
        <f t="shared" si="15"/>
        <v/>
      </c>
      <c r="G338" t="str">
        <f t="shared" si="16"/>
        <v/>
      </c>
      <c r="H338" t="str">
        <f t="shared" si="17"/>
        <v/>
      </c>
      <c r="I338" t="s">
        <v>18</v>
      </c>
      <c r="J338">
        <v>0.02</v>
      </c>
      <c r="K338">
        <v>-0.10290000000000001</v>
      </c>
      <c r="L338">
        <v>0.14849999999999999</v>
      </c>
      <c r="M338">
        <v>0.1285</v>
      </c>
      <c r="N338">
        <v>0.1229</v>
      </c>
      <c r="O338">
        <v>0.12570000000000001</v>
      </c>
      <c r="P338">
        <v>-5.7000000000000002E-3</v>
      </c>
      <c r="Q338">
        <v>0.15275</v>
      </c>
      <c r="R338">
        <v>0.53754999999999997</v>
      </c>
      <c r="S338">
        <v>0.60570000000000002</v>
      </c>
      <c r="T338">
        <v>0.57909999999999995</v>
      </c>
      <c r="U338">
        <v>0.59240000000000004</v>
      </c>
      <c r="V338">
        <v>0.95589999999999997</v>
      </c>
      <c r="W338">
        <v>1.0461</v>
      </c>
      <c r="X338">
        <v>-0.1258</v>
      </c>
    </row>
    <row r="339" spans="1:24">
      <c r="F339" t="str">
        <f t="shared" si="15"/>
        <v/>
      </c>
      <c r="G339" t="str">
        <f t="shared" si="16"/>
        <v/>
      </c>
      <c r="H339" t="str">
        <f t="shared" si="17"/>
        <v/>
      </c>
      <c r="I339" t="s">
        <v>19</v>
      </c>
      <c r="J339">
        <v>-7.8100000000000003E-2</v>
      </c>
      <c r="K339">
        <v>-0.23350000000000001</v>
      </c>
      <c r="L339">
        <v>7.3999999999999996E-2</v>
      </c>
      <c r="M339">
        <v>0.15210000000000001</v>
      </c>
      <c r="N339">
        <v>0.15540000000000001</v>
      </c>
      <c r="O339">
        <v>0.1537</v>
      </c>
      <c r="P339">
        <v>3.2000000000000002E-3</v>
      </c>
      <c r="Q339">
        <v>0.19313</v>
      </c>
      <c r="R339">
        <v>0.63614999999999999</v>
      </c>
      <c r="S339">
        <v>0.71689999999999998</v>
      </c>
      <c r="T339">
        <v>0.73209999999999997</v>
      </c>
      <c r="U339">
        <v>0.72450000000000003</v>
      </c>
      <c r="V339">
        <v>1.0213000000000001</v>
      </c>
      <c r="W339">
        <v>0.97919999999999996</v>
      </c>
      <c r="X339">
        <v>7.1900000000000006E-2</v>
      </c>
    </row>
    <row r="340" spans="1:24">
      <c r="F340" t="str">
        <f t="shared" si="15"/>
        <v/>
      </c>
      <c r="G340" t="str">
        <f t="shared" si="16"/>
        <v/>
      </c>
      <c r="H340" t="str">
        <f t="shared" si="17"/>
        <v/>
      </c>
      <c r="I340" t="s">
        <v>20</v>
      </c>
      <c r="J340">
        <v>-8.4000000000000005E-2</v>
      </c>
      <c r="K340">
        <v>-0.1129</v>
      </c>
      <c r="L340">
        <v>-5.2600000000000001E-2</v>
      </c>
      <c r="M340">
        <v>3.15E-2</v>
      </c>
      <c r="N340">
        <v>2.8899999999999999E-2</v>
      </c>
      <c r="O340">
        <v>3.0200000000000001E-2</v>
      </c>
      <c r="P340">
        <v>-2.5999999999999999E-3</v>
      </c>
      <c r="Q340">
        <v>3.5880000000000002E-2</v>
      </c>
      <c r="R340">
        <v>0.13153999999999999</v>
      </c>
      <c r="S340">
        <v>0.1482</v>
      </c>
      <c r="T340">
        <v>0.13600000000000001</v>
      </c>
      <c r="U340">
        <v>0.1421</v>
      </c>
      <c r="V340">
        <v>0.91769999999999996</v>
      </c>
      <c r="W340">
        <v>1.0896999999999999</v>
      </c>
      <c r="X340">
        <v>-5.7500000000000002E-2</v>
      </c>
    </row>
    <row r="341" spans="1:24">
      <c r="F341" t="str">
        <f t="shared" si="15"/>
        <v/>
      </c>
      <c r="G341" t="str">
        <f t="shared" si="16"/>
        <v/>
      </c>
      <c r="H341" t="str">
        <f t="shared" si="17"/>
        <v/>
      </c>
      <c r="I341" t="s">
        <v>36</v>
      </c>
      <c r="J341">
        <v>-8.0000000000000004E-4</v>
      </c>
      <c r="K341">
        <v>-1.21E-2</v>
      </c>
      <c r="L341">
        <v>1.01E-2</v>
      </c>
      <c r="M341">
        <v>1.09E-2</v>
      </c>
      <c r="N341">
        <v>1.1299999999999999E-2</v>
      </c>
      <c r="O341">
        <v>1.11E-2</v>
      </c>
      <c r="P341">
        <v>4.0000000000000002E-4</v>
      </c>
      <c r="Q341">
        <v>1.405E-2</v>
      </c>
      <c r="R341">
        <v>4.5420000000000002E-2</v>
      </c>
      <c r="S341">
        <v>5.1200000000000002E-2</v>
      </c>
      <c r="T341">
        <v>5.3199999999999997E-2</v>
      </c>
      <c r="U341">
        <v>5.2200000000000003E-2</v>
      </c>
      <c r="V341">
        <v>1.0403</v>
      </c>
      <c r="W341">
        <v>0.96120000000000005</v>
      </c>
      <c r="X341">
        <v>9.7000000000000003E-3</v>
      </c>
    </row>
    <row r="342" spans="1:24">
      <c r="F342" t="str">
        <f t="shared" si="15"/>
        <v/>
      </c>
      <c r="G342" t="str">
        <f t="shared" si="16"/>
        <v/>
      </c>
      <c r="H342" t="str">
        <f t="shared" si="17"/>
        <v/>
      </c>
      <c r="I342" t="s">
        <v>57</v>
      </c>
      <c r="J342">
        <v>-3.5299999999999998E-2</v>
      </c>
      <c r="K342">
        <v>-6.5199999999999994E-2</v>
      </c>
      <c r="L342">
        <v>3.2000000000000002E-3</v>
      </c>
      <c r="M342">
        <v>3.8600000000000002E-2</v>
      </c>
      <c r="N342">
        <v>2.98E-2</v>
      </c>
      <c r="O342">
        <v>3.4200000000000001E-2</v>
      </c>
      <c r="P342">
        <v>-8.6999999999999994E-3</v>
      </c>
      <c r="Q342">
        <v>3.7100000000000001E-2</v>
      </c>
      <c r="R342">
        <v>0.16125999999999999</v>
      </c>
      <c r="S342">
        <v>0.1817</v>
      </c>
      <c r="T342">
        <v>0.1406</v>
      </c>
      <c r="U342">
        <v>0.16120000000000001</v>
      </c>
      <c r="V342">
        <v>0.77390000000000003</v>
      </c>
      <c r="W342">
        <v>1.2922</v>
      </c>
      <c r="X342">
        <v>-0.19359999999999999</v>
      </c>
    </row>
    <row r="343" spans="1:24">
      <c r="F343" t="str">
        <f t="shared" si="15"/>
        <v/>
      </c>
      <c r="G343" t="str">
        <f t="shared" si="16"/>
        <v/>
      </c>
      <c r="H343" t="str">
        <f t="shared" si="17"/>
        <v/>
      </c>
      <c r="I343" t="s">
        <v>76</v>
      </c>
      <c r="J343">
        <v>-4.07E-2</v>
      </c>
      <c r="K343">
        <v>-7.6499999999999999E-2</v>
      </c>
      <c r="L343">
        <v>-4.7999999999999996E-3</v>
      </c>
      <c r="M343">
        <v>3.5900000000000001E-2</v>
      </c>
      <c r="N343">
        <v>3.5799999999999998E-2</v>
      </c>
      <c r="O343">
        <v>3.5799999999999998E-2</v>
      </c>
      <c r="P343">
        <v>-1E-4</v>
      </c>
      <c r="Q343">
        <v>4.4510000000000001E-2</v>
      </c>
      <c r="R343">
        <v>0.14996999999999999</v>
      </c>
      <c r="S343">
        <v>0.16900000000000001</v>
      </c>
      <c r="T343">
        <v>0.16869999999999999</v>
      </c>
      <c r="U343">
        <v>0.16889999999999999</v>
      </c>
      <c r="V343">
        <v>0.99850000000000005</v>
      </c>
      <c r="W343">
        <v>1.0015000000000001</v>
      </c>
      <c r="X343">
        <v>-1.1999999999999999E-3</v>
      </c>
    </row>
    <row r="344" spans="1:24">
      <c r="F344" t="str">
        <f t="shared" si="15"/>
        <v/>
      </c>
      <c r="G344" t="str">
        <f t="shared" si="16"/>
        <v/>
      </c>
      <c r="H344" t="str">
        <f t="shared" si="17"/>
        <v/>
      </c>
      <c r="I344" t="s">
        <v>112</v>
      </c>
      <c r="J344">
        <v>-4.0599999999999997E-2</v>
      </c>
      <c r="K344">
        <v>-0.1114</v>
      </c>
      <c r="L344">
        <v>3.5499999999999997E-2</v>
      </c>
      <c r="M344">
        <v>7.6100000000000001E-2</v>
      </c>
      <c r="N344">
        <v>7.0800000000000002E-2</v>
      </c>
      <c r="O344">
        <v>7.3499999999999996E-2</v>
      </c>
      <c r="P344">
        <v>-5.3E-3</v>
      </c>
      <c r="Q344">
        <v>8.8029999999999997E-2</v>
      </c>
      <c r="R344">
        <v>0.31828000000000001</v>
      </c>
      <c r="S344">
        <v>0.35870000000000002</v>
      </c>
      <c r="T344">
        <v>0.3337</v>
      </c>
      <c r="U344">
        <v>0.34620000000000001</v>
      </c>
      <c r="V344">
        <v>0.9304</v>
      </c>
      <c r="W344">
        <v>1.0748</v>
      </c>
      <c r="X344">
        <v>-0.1177</v>
      </c>
    </row>
    <row r="345" spans="1:24">
      <c r="F345" t="str">
        <f t="shared" si="15"/>
        <v/>
      </c>
      <c r="G345" t="str">
        <f t="shared" si="16"/>
        <v/>
      </c>
      <c r="H345" t="str">
        <f t="shared" si="17"/>
        <v/>
      </c>
      <c r="I345" t="s">
        <v>113</v>
      </c>
      <c r="J345">
        <v>-4.07E-2</v>
      </c>
      <c r="K345">
        <v>-7.7799999999999994E-2</v>
      </c>
      <c r="L345">
        <v>-5.9999999999999995E-4</v>
      </c>
      <c r="M345">
        <v>4.0099999999999997E-2</v>
      </c>
      <c r="N345">
        <v>3.7199999999999997E-2</v>
      </c>
      <c r="O345">
        <v>3.8600000000000002E-2</v>
      </c>
      <c r="P345">
        <v>-2.8999999999999998E-3</v>
      </c>
      <c r="Q345">
        <v>4.623E-2</v>
      </c>
      <c r="R345">
        <v>0.16758999999999999</v>
      </c>
      <c r="S345">
        <v>0.1888</v>
      </c>
      <c r="T345">
        <v>0.17519999999999999</v>
      </c>
      <c r="U345">
        <v>0.182</v>
      </c>
      <c r="V345">
        <v>0.92800000000000005</v>
      </c>
      <c r="W345">
        <v>1.0775999999999999</v>
      </c>
      <c r="X345">
        <v>-6.4100000000000004E-2</v>
      </c>
    </row>
    <row r="346" spans="1:24">
      <c r="F346" t="str">
        <f t="shared" si="15"/>
        <v/>
      </c>
      <c r="G346" t="str">
        <f t="shared" si="16"/>
        <v/>
      </c>
      <c r="H346" t="str">
        <f t="shared" si="17"/>
        <v/>
      </c>
      <c r="I346" t="s">
        <v>121</v>
      </c>
      <c r="J346">
        <v>-3.9399999999999998E-2</v>
      </c>
      <c r="K346">
        <v>-8.1699999999999995E-2</v>
      </c>
      <c r="L346">
        <v>5.5999999999999999E-3</v>
      </c>
      <c r="M346">
        <v>4.4900000000000002E-2</v>
      </c>
      <c r="N346">
        <v>4.2299999999999997E-2</v>
      </c>
      <c r="O346">
        <v>4.36E-2</v>
      </c>
      <c r="P346">
        <v>-2.5999999999999999E-3</v>
      </c>
      <c r="Q346">
        <v>5.2630000000000003E-2</v>
      </c>
      <c r="R346">
        <v>0.18790000000000001</v>
      </c>
      <c r="S346">
        <v>0.2117</v>
      </c>
      <c r="T346">
        <v>0.19950000000000001</v>
      </c>
      <c r="U346">
        <v>0.2056</v>
      </c>
      <c r="V346">
        <v>0.94230000000000003</v>
      </c>
      <c r="W346">
        <v>1.0611999999999999</v>
      </c>
      <c r="X346">
        <v>-5.7500000000000002E-2</v>
      </c>
    </row>
    <row r="347" spans="1:24">
      <c r="F347" t="str">
        <f t="shared" si="15"/>
        <v/>
      </c>
      <c r="G347" t="str">
        <f t="shared" si="16"/>
        <v/>
      </c>
      <c r="H347" t="str">
        <f t="shared" si="17"/>
        <v/>
      </c>
      <c r="I347" t="s">
        <v>27</v>
      </c>
      <c r="J347">
        <v>3.2500000000000001E-2</v>
      </c>
      <c r="K347">
        <v>-4.1000000000000003E-3</v>
      </c>
      <c r="L347">
        <v>6.8400000000000002E-2</v>
      </c>
      <c r="M347">
        <v>3.5900000000000001E-2</v>
      </c>
      <c r="N347">
        <v>3.6700000000000003E-2</v>
      </c>
      <c r="O347">
        <v>3.6299999999999999E-2</v>
      </c>
      <c r="P347">
        <v>6.9999999999999999E-4</v>
      </c>
      <c r="Q347">
        <v>4.5569999999999999E-2</v>
      </c>
      <c r="R347">
        <v>0.15015999999999999</v>
      </c>
      <c r="S347">
        <v>0.16919999999999999</v>
      </c>
      <c r="T347">
        <v>0.17269999999999999</v>
      </c>
      <c r="U347">
        <v>0.17100000000000001</v>
      </c>
      <c r="V347">
        <v>1.0207999999999999</v>
      </c>
      <c r="W347">
        <v>0.97960000000000003</v>
      </c>
      <c r="X347">
        <v>1.66E-2</v>
      </c>
    </row>
    <row r="348" spans="1:24">
      <c r="F348" t="str">
        <f t="shared" si="15"/>
        <v/>
      </c>
      <c r="G348" t="str">
        <f t="shared" si="16"/>
        <v/>
      </c>
      <c r="H348" t="str">
        <f t="shared" si="17"/>
        <v/>
      </c>
      <c r="I348" t="s">
        <v>28</v>
      </c>
      <c r="J348">
        <v>3.1699999999999999E-2</v>
      </c>
      <c r="K348">
        <v>-4.2200000000000001E-2</v>
      </c>
      <c r="L348">
        <v>9.2899999999999996E-2</v>
      </c>
      <c r="M348">
        <v>6.1199999999999997E-2</v>
      </c>
      <c r="N348">
        <v>7.3899999999999993E-2</v>
      </c>
      <c r="O348">
        <v>6.7500000000000004E-2</v>
      </c>
      <c r="P348">
        <v>1.2800000000000001E-2</v>
      </c>
      <c r="Q348">
        <v>9.1889999999999999E-2</v>
      </c>
      <c r="R348">
        <v>0.25574999999999998</v>
      </c>
      <c r="S348">
        <v>0.28820000000000001</v>
      </c>
      <c r="T348">
        <v>0.3483</v>
      </c>
      <c r="U348">
        <v>0.31830000000000003</v>
      </c>
      <c r="V348">
        <v>1.2087000000000001</v>
      </c>
      <c r="W348">
        <v>0.82740000000000002</v>
      </c>
      <c r="X348">
        <v>0.28339999999999999</v>
      </c>
    </row>
    <row r="349" spans="1:24">
      <c r="F349" t="str">
        <f t="shared" si="15"/>
        <v/>
      </c>
      <c r="G349" t="str">
        <f t="shared" si="16"/>
        <v/>
      </c>
      <c r="H349" t="str">
        <f t="shared" si="17"/>
        <v/>
      </c>
      <c r="I349" t="s">
        <v>29</v>
      </c>
      <c r="J349">
        <v>3.1899999999999998E-2</v>
      </c>
      <c r="K349">
        <v>-1.5299999999999999E-2</v>
      </c>
      <c r="L349">
        <v>7.5200000000000003E-2</v>
      </c>
      <c r="M349">
        <v>4.3299999999999998E-2</v>
      </c>
      <c r="N349">
        <v>4.7199999999999999E-2</v>
      </c>
      <c r="O349">
        <v>4.5199999999999997E-2</v>
      </c>
      <c r="P349">
        <v>4.0000000000000001E-3</v>
      </c>
      <c r="Q349">
        <v>5.8720000000000001E-2</v>
      </c>
      <c r="R349">
        <v>0.18090000000000001</v>
      </c>
      <c r="S349">
        <v>0.20380000000000001</v>
      </c>
      <c r="T349">
        <v>0.22259999999999999</v>
      </c>
      <c r="U349">
        <v>0.2132</v>
      </c>
      <c r="V349">
        <v>1.0919000000000001</v>
      </c>
      <c r="W349">
        <v>0.91579999999999995</v>
      </c>
      <c r="X349">
        <v>8.8300000000000003E-2</v>
      </c>
    </row>
    <row r="350" spans="1:24">
      <c r="F350" t="str">
        <f t="shared" si="15"/>
        <v/>
      </c>
      <c r="G350" t="str">
        <f t="shared" si="16"/>
        <v/>
      </c>
      <c r="H350" t="str">
        <f t="shared" si="17"/>
        <v/>
      </c>
      <c r="I350" t="s">
        <v>37</v>
      </c>
      <c r="J350">
        <v>3.49E-2</v>
      </c>
      <c r="K350">
        <v>-1.1299999999999999E-2</v>
      </c>
      <c r="L350">
        <v>7.9600000000000004E-2</v>
      </c>
      <c r="M350">
        <v>4.4699999999999997E-2</v>
      </c>
      <c r="N350">
        <v>4.6199999999999998E-2</v>
      </c>
      <c r="O350">
        <v>4.5400000000000003E-2</v>
      </c>
      <c r="P350">
        <v>1.5E-3</v>
      </c>
      <c r="Q350">
        <v>5.74E-2</v>
      </c>
      <c r="R350">
        <v>0.18701000000000001</v>
      </c>
      <c r="S350">
        <v>0.2107</v>
      </c>
      <c r="T350">
        <v>0.21759999999999999</v>
      </c>
      <c r="U350">
        <v>0.2142</v>
      </c>
      <c r="V350">
        <v>1.0325</v>
      </c>
      <c r="W350">
        <v>0.96850000000000003</v>
      </c>
      <c r="X350">
        <v>3.2300000000000002E-2</v>
      </c>
    </row>
    <row r="351" spans="1:24">
      <c r="F351" t="str">
        <f t="shared" si="15"/>
        <v/>
      </c>
      <c r="G351" t="str">
        <f t="shared" si="16"/>
        <v/>
      </c>
      <c r="H351" t="str">
        <f t="shared" si="17"/>
        <v/>
      </c>
      <c r="I351" t="s">
        <v>38</v>
      </c>
      <c r="J351">
        <v>3.49E-2</v>
      </c>
      <c r="K351">
        <v>5.4999999999999997E-3</v>
      </c>
      <c r="L351">
        <v>6.5600000000000006E-2</v>
      </c>
      <c r="M351">
        <v>3.0700000000000002E-2</v>
      </c>
      <c r="N351">
        <v>2.93E-2</v>
      </c>
      <c r="O351">
        <v>0.03</v>
      </c>
      <c r="P351">
        <v>-1.4E-3</v>
      </c>
      <c r="Q351">
        <v>3.6459999999999999E-2</v>
      </c>
      <c r="R351">
        <v>0.12841</v>
      </c>
      <c r="S351">
        <v>0.1447</v>
      </c>
      <c r="T351">
        <v>0.13819999999999999</v>
      </c>
      <c r="U351">
        <v>0.14149999999999999</v>
      </c>
      <c r="V351">
        <v>0.95509999999999995</v>
      </c>
      <c r="W351">
        <v>1.0469999999999999</v>
      </c>
      <c r="X351">
        <v>-3.0599999999999999E-2</v>
      </c>
    </row>
    <row r="352" spans="1:24">
      <c r="F352" t="str">
        <f t="shared" si="15"/>
        <v/>
      </c>
      <c r="G352" t="str">
        <f t="shared" si="16"/>
        <v/>
      </c>
      <c r="H352" t="str">
        <f t="shared" si="17"/>
        <v/>
      </c>
      <c r="I352" t="s">
        <v>39</v>
      </c>
      <c r="J352">
        <v>3.2899999999999999E-2</v>
      </c>
      <c r="K352">
        <v>-4.3E-3</v>
      </c>
      <c r="L352">
        <v>7.0199999999999999E-2</v>
      </c>
      <c r="M352">
        <v>3.73E-2</v>
      </c>
      <c r="N352">
        <v>3.7199999999999997E-2</v>
      </c>
      <c r="O352">
        <v>3.7199999999999997E-2</v>
      </c>
      <c r="P352">
        <v>-1E-4</v>
      </c>
      <c r="Q352">
        <v>4.623E-2</v>
      </c>
      <c r="R352">
        <v>0.15595999999999999</v>
      </c>
      <c r="S352">
        <v>0.1757</v>
      </c>
      <c r="T352">
        <v>0.17519999999999999</v>
      </c>
      <c r="U352">
        <v>0.17549999999999999</v>
      </c>
      <c r="V352">
        <v>0.99709999999999999</v>
      </c>
      <c r="W352">
        <v>1.0028999999999999</v>
      </c>
      <c r="X352">
        <v>-2.3999999999999998E-3</v>
      </c>
    </row>
    <row r="353" spans="1:24">
      <c r="F353" t="str">
        <f t="shared" si="15"/>
        <v/>
      </c>
      <c r="G353" t="str">
        <f t="shared" si="16"/>
        <v/>
      </c>
      <c r="H353" t="str">
        <f t="shared" si="17"/>
        <v/>
      </c>
      <c r="I353" t="s">
        <v>58</v>
      </c>
      <c r="J353">
        <v>3.5900000000000001E-2</v>
      </c>
      <c r="K353">
        <v>1.49E-2</v>
      </c>
      <c r="L353">
        <v>5.3999999999999999E-2</v>
      </c>
      <c r="M353">
        <v>1.8100000000000002E-2</v>
      </c>
      <c r="N353">
        <v>2.0899999999999998E-2</v>
      </c>
      <c r="O353">
        <v>1.95E-2</v>
      </c>
      <c r="P353">
        <v>2.8E-3</v>
      </c>
      <c r="Q353">
        <v>2.6020000000000001E-2</v>
      </c>
      <c r="R353">
        <v>7.5859999999999997E-2</v>
      </c>
      <c r="S353">
        <v>8.5500000000000007E-2</v>
      </c>
      <c r="T353">
        <v>9.8599999999999993E-2</v>
      </c>
      <c r="U353">
        <v>9.2100000000000001E-2</v>
      </c>
      <c r="V353">
        <v>1.1539999999999999</v>
      </c>
      <c r="W353">
        <v>0.86660000000000004</v>
      </c>
      <c r="X353">
        <v>6.2E-2</v>
      </c>
    </row>
    <row r="354" spans="1:24">
      <c r="F354" t="str">
        <f t="shared" si="15"/>
        <v/>
      </c>
      <c r="G354" t="str">
        <f t="shared" si="16"/>
        <v/>
      </c>
      <c r="H354" t="str">
        <f t="shared" si="17"/>
        <v/>
      </c>
      <c r="I354" t="s">
        <v>114</v>
      </c>
      <c r="J354">
        <v>3.9100000000000003E-2</v>
      </c>
      <c r="K354">
        <v>8.6E-3</v>
      </c>
      <c r="L354">
        <v>6.9400000000000003E-2</v>
      </c>
      <c r="M354">
        <v>3.04E-2</v>
      </c>
      <c r="N354">
        <v>3.0499999999999999E-2</v>
      </c>
      <c r="O354">
        <v>3.04E-2</v>
      </c>
      <c r="P354">
        <v>1E-4</v>
      </c>
      <c r="Q354">
        <v>3.7870000000000001E-2</v>
      </c>
      <c r="R354">
        <v>0.12701000000000001</v>
      </c>
      <c r="S354">
        <v>0.1431</v>
      </c>
      <c r="T354">
        <v>0.14360000000000001</v>
      </c>
      <c r="U354">
        <v>0.14330000000000001</v>
      </c>
      <c r="V354">
        <v>1.0031000000000001</v>
      </c>
      <c r="W354">
        <v>0.99690000000000001</v>
      </c>
      <c r="X354">
        <v>2.0999999999999999E-3</v>
      </c>
    </row>
    <row r="355" spans="1:24">
      <c r="F355" t="str">
        <f t="shared" si="15"/>
        <v/>
      </c>
      <c r="G355" t="str">
        <f t="shared" si="16"/>
        <v/>
      </c>
      <c r="H355" t="str">
        <f t="shared" si="17"/>
        <v/>
      </c>
      <c r="I355" t="s">
        <v>122</v>
      </c>
      <c r="J355">
        <v>3.8800000000000001E-2</v>
      </c>
      <c r="K355">
        <v>-4.7000000000000002E-3</v>
      </c>
      <c r="L355">
        <v>7.85E-2</v>
      </c>
      <c r="M355">
        <v>3.9699999999999999E-2</v>
      </c>
      <c r="N355">
        <v>4.3499999999999997E-2</v>
      </c>
      <c r="O355">
        <v>4.1599999999999998E-2</v>
      </c>
      <c r="P355">
        <v>3.8E-3</v>
      </c>
      <c r="Q355">
        <v>5.4050000000000001E-2</v>
      </c>
      <c r="R355">
        <v>0.1661</v>
      </c>
      <c r="S355">
        <v>0.18720000000000001</v>
      </c>
      <c r="T355">
        <v>0.2049</v>
      </c>
      <c r="U355">
        <v>0.19600000000000001</v>
      </c>
      <c r="V355">
        <v>1.0947</v>
      </c>
      <c r="W355">
        <v>0.91349999999999998</v>
      </c>
      <c r="X355">
        <v>8.3500000000000005E-2</v>
      </c>
    </row>
    <row r="356" spans="1:24">
      <c r="F356" t="str">
        <f t="shared" si="15"/>
        <v/>
      </c>
      <c r="G356" t="str">
        <f t="shared" si="16"/>
        <v/>
      </c>
      <c r="H356" t="str">
        <f t="shared" si="17"/>
        <v/>
      </c>
      <c r="I356" t="s">
        <v>123</v>
      </c>
      <c r="J356">
        <v>3.9E-2</v>
      </c>
      <c r="K356">
        <v>7.4000000000000003E-3</v>
      </c>
      <c r="L356">
        <v>7.1199999999999999E-2</v>
      </c>
      <c r="M356">
        <v>3.2199999999999999E-2</v>
      </c>
      <c r="N356">
        <v>3.1699999999999999E-2</v>
      </c>
      <c r="O356">
        <v>3.1899999999999998E-2</v>
      </c>
      <c r="P356">
        <v>-5.0000000000000001E-4</v>
      </c>
      <c r="Q356">
        <v>3.9350000000000003E-2</v>
      </c>
      <c r="R356">
        <v>0.13452</v>
      </c>
      <c r="S356">
        <v>0.15160000000000001</v>
      </c>
      <c r="T356">
        <v>0.1492</v>
      </c>
      <c r="U356">
        <v>0.15040000000000001</v>
      </c>
      <c r="V356">
        <v>0.98399999999999999</v>
      </c>
      <c r="W356">
        <v>1.0163</v>
      </c>
      <c r="X356">
        <v>-1.15E-2</v>
      </c>
    </row>
    <row r="357" spans="1:24">
      <c r="F357" t="str">
        <f t="shared" si="15"/>
        <v/>
      </c>
      <c r="G357" t="str">
        <f t="shared" si="16"/>
        <v/>
      </c>
      <c r="H357" t="str">
        <f t="shared" si="17"/>
        <v/>
      </c>
      <c r="I357" t="s">
        <v>124</v>
      </c>
      <c r="J357">
        <v>3.6499999999999998E-2</v>
      </c>
      <c r="K357">
        <v>1.06E-2</v>
      </c>
      <c r="L357">
        <v>6.0600000000000001E-2</v>
      </c>
      <c r="M357">
        <v>2.4199999999999999E-2</v>
      </c>
      <c r="N357">
        <v>2.5899999999999999E-2</v>
      </c>
      <c r="O357">
        <v>2.5000000000000001E-2</v>
      </c>
      <c r="P357">
        <v>1.6999999999999999E-3</v>
      </c>
      <c r="Q357">
        <v>3.2149999999999998E-2</v>
      </c>
      <c r="R357">
        <v>0.10101</v>
      </c>
      <c r="S357">
        <v>0.1138</v>
      </c>
      <c r="T357">
        <v>0.12189999999999999</v>
      </c>
      <c r="U357">
        <v>0.1178</v>
      </c>
      <c r="V357">
        <v>1.0706</v>
      </c>
      <c r="W357">
        <v>0.93410000000000004</v>
      </c>
      <c r="X357">
        <v>3.7900000000000003E-2</v>
      </c>
    </row>
    <row r="358" spans="1:24">
      <c r="A358" t="s">
        <v>125</v>
      </c>
      <c r="B358">
        <v>0.62749500000000002</v>
      </c>
      <c r="C358">
        <v>2.37093</v>
      </c>
      <c r="F358">
        <f t="shared" si="15"/>
        <v>1.7434349999999998</v>
      </c>
      <c r="G358">
        <f t="shared" si="16"/>
        <v>-1.4992125000000001</v>
      </c>
      <c r="H358">
        <f t="shared" si="17"/>
        <v>0.6446004927503034</v>
      </c>
    </row>
    <row r="359" spans="1:24">
      <c r="A359" t="s">
        <v>126</v>
      </c>
      <c r="B359">
        <v>-11.4704</v>
      </c>
      <c r="C359">
        <v>-8.3683200000000006</v>
      </c>
      <c r="F359">
        <f t="shared" si="15"/>
        <v>3.1020799999999991</v>
      </c>
      <c r="G359">
        <f t="shared" si="16"/>
        <v>9.9193600000000011</v>
      </c>
      <c r="H359">
        <f t="shared" si="17"/>
        <v>15.859310979987628</v>
      </c>
    </row>
    <row r="360" spans="1:24">
      <c r="A360" t="s">
        <v>127</v>
      </c>
      <c r="B360">
        <v>-4.6732800000000001</v>
      </c>
      <c r="C360">
        <v>-0.40082400000000001</v>
      </c>
      <c r="D360">
        <v>-6.8455700000000004</v>
      </c>
      <c r="E360">
        <v>-2.16303</v>
      </c>
      <c r="F360">
        <f t="shared" si="15"/>
        <v>4.272456</v>
      </c>
      <c r="G360">
        <f t="shared" si="16"/>
        <v>2.5370520000000001</v>
      </c>
      <c r="H360">
        <f t="shared" si="17"/>
        <v>0.75327081785090355</v>
      </c>
      <c r="I360" t="s">
        <v>17</v>
      </c>
      <c r="J360">
        <v>-1.3100000000000001E-2</v>
      </c>
      <c r="K360">
        <v>-4.1099999999999998E-2</v>
      </c>
      <c r="L360">
        <v>7.4000000000000003E-3</v>
      </c>
      <c r="M360">
        <v>2.0500000000000001E-2</v>
      </c>
      <c r="N360">
        <v>2.8000000000000001E-2</v>
      </c>
      <c r="O360">
        <v>2.4299999999999999E-2</v>
      </c>
      <c r="P360">
        <v>7.4000000000000003E-3</v>
      </c>
      <c r="Q360">
        <v>2.8989999999999998E-2</v>
      </c>
      <c r="R360">
        <v>9.1380000000000003E-2</v>
      </c>
      <c r="S360">
        <v>9.4600000000000004E-2</v>
      </c>
      <c r="T360">
        <v>0.1288</v>
      </c>
      <c r="U360">
        <v>0.11169999999999999</v>
      </c>
      <c r="V360">
        <v>1.3611</v>
      </c>
      <c r="W360">
        <v>0.73470000000000002</v>
      </c>
      <c r="X360">
        <v>0.15740000000000001</v>
      </c>
    </row>
    <row r="361" spans="1:24">
      <c r="F361" t="str">
        <f t="shared" si="15"/>
        <v/>
      </c>
      <c r="G361" t="str">
        <f t="shared" si="16"/>
        <v/>
      </c>
      <c r="H361" t="str">
        <f t="shared" si="17"/>
        <v/>
      </c>
      <c r="I361" t="s">
        <v>18</v>
      </c>
      <c r="J361">
        <v>2.5999999999999999E-2</v>
      </c>
      <c r="K361">
        <v>-0.114</v>
      </c>
      <c r="L361">
        <v>0.1774</v>
      </c>
      <c r="M361">
        <v>0.15140000000000001</v>
      </c>
      <c r="N361">
        <v>0.14000000000000001</v>
      </c>
      <c r="O361">
        <v>0.1457</v>
      </c>
      <c r="P361">
        <v>-1.14E-2</v>
      </c>
      <c r="Q361">
        <v>0.14512</v>
      </c>
      <c r="R361">
        <v>0.67334000000000005</v>
      </c>
      <c r="S361">
        <v>0.69720000000000004</v>
      </c>
      <c r="T361">
        <v>0.64470000000000005</v>
      </c>
      <c r="U361">
        <v>0.67090000000000005</v>
      </c>
      <c r="V361">
        <v>0.92459999999999998</v>
      </c>
      <c r="W361">
        <v>1.0814999999999999</v>
      </c>
      <c r="X361">
        <v>-0.24210000000000001</v>
      </c>
    </row>
    <row r="362" spans="1:24">
      <c r="F362" t="str">
        <f t="shared" si="15"/>
        <v/>
      </c>
      <c r="G362" t="str">
        <f t="shared" si="16"/>
        <v/>
      </c>
      <c r="H362" t="str">
        <f t="shared" si="17"/>
        <v/>
      </c>
      <c r="I362" t="s">
        <v>19</v>
      </c>
      <c r="J362">
        <v>-8.5800000000000001E-2</v>
      </c>
      <c r="K362">
        <v>-0.1152</v>
      </c>
      <c r="L362">
        <v>-5.3900000000000003E-2</v>
      </c>
      <c r="M362">
        <v>3.2000000000000001E-2</v>
      </c>
      <c r="N362">
        <v>2.9399999999999999E-2</v>
      </c>
      <c r="O362">
        <v>3.0700000000000002E-2</v>
      </c>
      <c r="P362">
        <v>-2.5999999999999999E-3</v>
      </c>
      <c r="Q362">
        <v>3.0470000000000001E-2</v>
      </c>
      <c r="R362">
        <v>0.14224000000000001</v>
      </c>
      <c r="S362">
        <v>0.14729999999999999</v>
      </c>
      <c r="T362">
        <v>0.13539999999999999</v>
      </c>
      <c r="U362">
        <v>0.14130000000000001</v>
      </c>
      <c r="V362">
        <v>0.91910000000000003</v>
      </c>
      <c r="W362">
        <v>1.0880000000000001</v>
      </c>
      <c r="X362">
        <v>-5.4899999999999997E-2</v>
      </c>
    </row>
    <row r="363" spans="1:24">
      <c r="F363" t="str">
        <f t="shared" si="15"/>
        <v/>
      </c>
      <c r="G363" t="str">
        <f t="shared" si="16"/>
        <v/>
      </c>
      <c r="H363" t="str">
        <f t="shared" si="17"/>
        <v/>
      </c>
      <c r="I363" t="s">
        <v>20</v>
      </c>
      <c r="J363">
        <v>-8.43E-2</v>
      </c>
      <c r="K363">
        <v>-0.1157</v>
      </c>
      <c r="L363">
        <v>-4.8800000000000003E-2</v>
      </c>
      <c r="M363">
        <v>3.5499999999999997E-2</v>
      </c>
      <c r="N363">
        <v>3.1399999999999997E-2</v>
      </c>
      <c r="O363">
        <v>3.3399999999999999E-2</v>
      </c>
      <c r="P363">
        <v>-4.0000000000000001E-3</v>
      </c>
      <c r="Q363">
        <v>3.2579999999999998E-2</v>
      </c>
      <c r="R363">
        <v>0.15773999999999999</v>
      </c>
      <c r="S363">
        <v>0.1633</v>
      </c>
      <c r="T363">
        <v>0.1447</v>
      </c>
      <c r="U363">
        <v>0.154</v>
      </c>
      <c r="V363">
        <v>0.8861</v>
      </c>
      <c r="W363">
        <v>1.1285000000000001</v>
      </c>
      <c r="X363">
        <v>-8.5699999999999998E-2</v>
      </c>
    </row>
    <row r="364" spans="1:24">
      <c r="F364" t="str">
        <f t="shared" si="15"/>
        <v/>
      </c>
      <c r="G364" t="str">
        <f t="shared" si="16"/>
        <v/>
      </c>
      <c r="H364" t="str">
        <f t="shared" si="17"/>
        <v/>
      </c>
      <c r="I364" t="s">
        <v>36</v>
      </c>
      <c r="J364">
        <v>-4.3900000000000002E-2</v>
      </c>
      <c r="K364">
        <v>-0.10639999999999999</v>
      </c>
      <c r="L364">
        <v>2.3300000000000001E-2</v>
      </c>
      <c r="M364">
        <v>6.7199999999999996E-2</v>
      </c>
      <c r="N364">
        <v>6.25E-2</v>
      </c>
      <c r="O364">
        <v>6.4899999999999999E-2</v>
      </c>
      <c r="P364">
        <v>-4.7999999999999996E-3</v>
      </c>
      <c r="Q364">
        <v>6.4759999999999998E-2</v>
      </c>
      <c r="R364">
        <v>0.29905999999999999</v>
      </c>
      <c r="S364">
        <v>0.30969999999999998</v>
      </c>
      <c r="T364">
        <v>0.28770000000000001</v>
      </c>
      <c r="U364">
        <v>0.29870000000000002</v>
      </c>
      <c r="V364">
        <v>0.92900000000000005</v>
      </c>
      <c r="W364">
        <v>1.0764</v>
      </c>
      <c r="X364">
        <v>-0.1012</v>
      </c>
    </row>
    <row r="365" spans="1:24">
      <c r="F365" t="str">
        <f t="shared" si="15"/>
        <v/>
      </c>
      <c r="G365" t="str">
        <f t="shared" si="16"/>
        <v/>
      </c>
      <c r="H365" t="str">
        <f t="shared" si="17"/>
        <v/>
      </c>
      <c r="I365" t="s">
        <v>57</v>
      </c>
      <c r="J365">
        <v>-4.3499999999999997E-2</v>
      </c>
      <c r="K365">
        <v>-8.7499999999999994E-2</v>
      </c>
      <c r="L365">
        <v>1.4E-3</v>
      </c>
      <c r="M365">
        <v>4.4999999999999998E-2</v>
      </c>
      <c r="N365">
        <v>4.3999999999999997E-2</v>
      </c>
      <c r="O365">
        <v>4.4499999999999998E-2</v>
      </c>
      <c r="P365">
        <v>-1E-3</v>
      </c>
      <c r="Q365">
        <v>4.5589999999999999E-2</v>
      </c>
      <c r="R365">
        <v>0.20007</v>
      </c>
      <c r="S365">
        <v>0.2072</v>
      </c>
      <c r="T365">
        <v>0.20250000000000001</v>
      </c>
      <c r="U365">
        <v>0.2049</v>
      </c>
      <c r="V365">
        <v>0.97770000000000001</v>
      </c>
      <c r="W365">
        <v>1.0227999999999999</v>
      </c>
      <c r="X365">
        <v>-2.1299999999999999E-2</v>
      </c>
    </row>
    <row r="366" spans="1:24">
      <c r="F366" t="str">
        <f t="shared" si="15"/>
        <v/>
      </c>
      <c r="G366" t="str">
        <f t="shared" si="16"/>
        <v/>
      </c>
      <c r="H366" t="str">
        <f t="shared" si="17"/>
        <v/>
      </c>
      <c r="I366" t="s">
        <v>76</v>
      </c>
      <c r="J366">
        <v>-4.6300000000000001E-2</v>
      </c>
      <c r="K366">
        <v>-0.1469</v>
      </c>
      <c r="L366">
        <v>5.6599999999999998E-2</v>
      </c>
      <c r="M366">
        <v>0.10290000000000001</v>
      </c>
      <c r="N366">
        <v>0.10050000000000001</v>
      </c>
      <c r="O366">
        <v>0.1017</v>
      </c>
      <c r="P366">
        <v>-2.3999999999999998E-3</v>
      </c>
      <c r="Q366">
        <v>0.10424</v>
      </c>
      <c r="R366">
        <v>0.45772000000000002</v>
      </c>
      <c r="S366">
        <v>0.47399999999999998</v>
      </c>
      <c r="T366">
        <v>0.46300000000000002</v>
      </c>
      <c r="U366">
        <v>0.46850000000000003</v>
      </c>
      <c r="V366">
        <v>0.97699999999999998</v>
      </c>
      <c r="W366">
        <v>1.0236000000000001</v>
      </c>
      <c r="X366">
        <v>-5.0299999999999997E-2</v>
      </c>
    </row>
    <row r="367" spans="1:24">
      <c r="F367" t="str">
        <f t="shared" si="15"/>
        <v/>
      </c>
      <c r="G367" t="str">
        <f t="shared" si="16"/>
        <v/>
      </c>
      <c r="H367" t="str">
        <f t="shared" si="17"/>
        <v/>
      </c>
      <c r="I367" t="s">
        <v>112</v>
      </c>
      <c r="J367">
        <v>-4.4200000000000003E-2</v>
      </c>
      <c r="K367">
        <v>-8.9499999999999996E-2</v>
      </c>
      <c r="L367">
        <v>8.0000000000000004E-4</v>
      </c>
      <c r="M367">
        <v>4.5100000000000001E-2</v>
      </c>
      <c r="N367">
        <v>4.53E-2</v>
      </c>
      <c r="O367">
        <v>4.5199999999999997E-2</v>
      </c>
      <c r="P367">
        <v>2.0000000000000001E-4</v>
      </c>
      <c r="Q367">
        <v>4.6949999999999999E-2</v>
      </c>
      <c r="R367">
        <v>0.20039000000000001</v>
      </c>
      <c r="S367">
        <v>0.20749999999999999</v>
      </c>
      <c r="T367">
        <v>0.20860000000000001</v>
      </c>
      <c r="U367">
        <v>0.20799999999999999</v>
      </c>
      <c r="V367">
        <v>1.0049999999999999</v>
      </c>
      <c r="W367">
        <v>0.995</v>
      </c>
      <c r="X367">
        <v>4.7999999999999996E-3</v>
      </c>
    </row>
    <row r="368" spans="1:24">
      <c r="F368" t="str">
        <f t="shared" si="15"/>
        <v/>
      </c>
      <c r="G368" t="str">
        <f t="shared" si="16"/>
        <v/>
      </c>
      <c r="H368" t="str">
        <f t="shared" si="17"/>
        <v/>
      </c>
      <c r="I368" t="s">
        <v>113</v>
      </c>
      <c r="J368">
        <v>-4.2799999999999998E-2</v>
      </c>
      <c r="K368">
        <v>-0.1032</v>
      </c>
      <c r="L368">
        <v>2.63E-2</v>
      </c>
      <c r="M368">
        <v>6.9099999999999995E-2</v>
      </c>
      <c r="N368">
        <v>6.0299999999999999E-2</v>
      </c>
      <c r="O368">
        <v>6.4699999999999994E-2</v>
      </c>
      <c r="P368">
        <v>-8.8000000000000005E-3</v>
      </c>
      <c r="Q368">
        <v>6.2570000000000001E-2</v>
      </c>
      <c r="R368">
        <v>0.30742000000000003</v>
      </c>
      <c r="S368">
        <v>0.31830000000000003</v>
      </c>
      <c r="T368">
        <v>0.27789999999999998</v>
      </c>
      <c r="U368">
        <v>0.29809999999999998</v>
      </c>
      <c r="V368">
        <v>0.87309999999999999</v>
      </c>
      <c r="W368">
        <v>1.1453</v>
      </c>
      <c r="X368">
        <v>-0.186</v>
      </c>
    </row>
    <row r="369" spans="1:24">
      <c r="F369" t="str">
        <f t="shared" si="15"/>
        <v/>
      </c>
      <c r="G369" t="str">
        <f t="shared" si="16"/>
        <v/>
      </c>
      <c r="H369" t="str">
        <f t="shared" si="17"/>
        <v/>
      </c>
      <c r="I369" t="s">
        <v>26</v>
      </c>
      <c r="J369">
        <v>3.3000000000000002E-2</v>
      </c>
      <c r="K369">
        <v>2.9999999999999997E-4</v>
      </c>
      <c r="L369">
        <v>6.54E-2</v>
      </c>
      <c r="M369">
        <v>3.2500000000000001E-2</v>
      </c>
      <c r="N369">
        <v>3.27E-2</v>
      </c>
      <c r="O369">
        <v>3.2599999999999997E-2</v>
      </c>
      <c r="P369">
        <v>2.9999999999999997E-4</v>
      </c>
      <c r="Q369">
        <v>3.3930000000000002E-2</v>
      </c>
      <c r="R369">
        <v>0.14434</v>
      </c>
      <c r="S369">
        <v>0.14949999999999999</v>
      </c>
      <c r="T369">
        <v>0.1507</v>
      </c>
      <c r="U369">
        <v>0.15010000000000001</v>
      </c>
      <c r="V369">
        <v>1.0084</v>
      </c>
      <c r="W369">
        <v>0.99160000000000004</v>
      </c>
      <c r="X369">
        <v>5.7999999999999996E-3</v>
      </c>
    </row>
    <row r="370" spans="1:24">
      <c r="F370" t="str">
        <f t="shared" si="15"/>
        <v/>
      </c>
      <c r="G370" t="str">
        <f t="shared" si="16"/>
        <v/>
      </c>
      <c r="H370" t="str">
        <f t="shared" si="17"/>
        <v/>
      </c>
      <c r="I370" t="s">
        <v>27</v>
      </c>
      <c r="J370">
        <v>3.39E-2</v>
      </c>
      <c r="K370">
        <v>-1.2200000000000001E-2</v>
      </c>
      <c r="L370">
        <v>7.7200000000000005E-2</v>
      </c>
      <c r="M370">
        <v>4.3299999999999998E-2</v>
      </c>
      <c r="N370">
        <v>4.6100000000000002E-2</v>
      </c>
      <c r="O370">
        <v>4.4699999999999997E-2</v>
      </c>
      <c r="P370">
        <v>2.8E-3</v>
      </c>
      <c r="Q370">
        <v>4.7820000000000001E-2</v>
      </c>
      <c r="R370">
        <v>0.19264000000000001</v>
      </c>
      <c r="S370">
        <v>0.19950000000000001</v>
      </c>
      <c r="T370">
        <v>0.21240000000000001</v>
      </c>
      <c r="U370">
        <v>0.20599999999999999</v>
      </c>
      <c r="V370">
        <v>1.0649999999999999</v>
      </c>
      <c r="W370">
        <v>0.93899999999999995</v>
      </c>
      <c r="X370">
        <v>5.9700000000000003E-2</v>
      </c>
    </row>
    <row r="371" spans="1:24">
      <c r="F371" t="str">
        <f t="shared" si="15"/>
        <v/>
      </c>
      <c r="G371" t="str">
        <f t="shared" si="16"/>
        <v/>
      </c>
      <c r="H371" t="str">
        <f t="shared" si="17"/>
        <v/>
      </c>
      <c r="I371" t="s">
        <v>28</v>
      </c>
      <c r="J371">
        <v>3.39E-2</v>
      </c>
      <c r="K371">
        <v>-1.23E-2</v>
      </c>
      <c r="L371">
        <v>7.7200000000000005E-2</v>
      </c>
      <c r="M371">
        <v>4.3299999999999998E-2</v>
      </c>
      <c r="N371">
        <v>4.6100000000000002E-2</v>
      </c>
      <c r="O371">
        <v>4.4699999999999997E-2</v>
      </c>
      <c r="P371">
        <v>2.8E-3</v>
      </c>
      <c r="Q371">
        <v>4.7829999999999998E-2</v>
      </c>
      <c r="R371">
        <v>0.19267000000000001</v>
      </c>
      <c r="S371">
        <v>0.19950000000000001</v>
      </c>
      <c r="T371">
        <v>0.21249999999999999</v>
      </c>
      <c r="U371">
        <v>0.20599999999999999</v>
      </c>
      <c r="V371">
        <v>1.0649999999999999</v>
      </c>
      <c r="W371">
        <v>0.93899999999999995</v>
      </c>
      <c r="X371">
        <v>5.9700000000000003E-2</v>
      </c>
    </row>
    <row r="372" spans="1:24">
      <c r="F372" t="str">
        <f t="shared" si="15"/>
        <v/>
      </c>
      <c r="G372" t="str">
        <f t="shared" si="16"/>
        <v/>
      </c>
      <c r="H372" t="str">
        <f t="shared" si="17"/>
        <v/>
      </c>
      <c r="I372" t="s">
        <v>29</v>
      </c>
      <c r="J372">
        <v>3.44E-2</v>
      </c>
      <c r="K372">
        <v>-1.6500000000000001E-2</v>
      </c>
      <c r="L372">
        <v>8.3599999999999994E-2</v>
      </c>
      <c r="M372">
        <v>4.9200000000000001E-2</v>
      </c>
      <c r="N372">
        <v>5.0900000000000001E-2</v>
      </c>
      <c r="O372">
        <v>5.0099999999999999E-2</v>
      </c>
      <c r="P372">
        <v>1.6999999999999999E-3</v>
      </c>
      <c r="Q372">
        <v>5.28E-2</v>
      </c>
      <c r="R372">
        <v>0.21904999999999999</v>
      </c>
      <c r="S372">
        <v>0.2268</v>
      </c>
      <c r="T372">
        <v>0.2346</v>
      </c>
      <c r="U372">
        <v>0.23069999999999999</v>
      </c>
      <c r="V372">
        <v>1.0341</v>
      </c>
      <c r="W372">
        <v>0.96699999999999997</v>
      </c>
      <c r="X372">
        <v>3.56E-2</v>
      </c>
    </row>
    <row r="373" spans="1:24">
      <c r="F373" t="str">
        <f t="shared" si="15"/>
        <v/>
      </c>
      <c r="G373" t="str">
        <f t="shared" si="16"/>
        <v/>
      </c>
      <c r="H373" t="str">
        <f t="shared" si="17"/>
        <v/>
      </c>
      <c r="I373" t="s">
        <v>37</v>
      </c>
      <c r="J373">
        <v>3.3099999999999997E-2</v>
      </c>
      <c r="K373">
        <v>9.1999999999999998E-3</v>
      </c>
      <c r="L373">
        <v>5.8799999999999998E-2</v>
      </c>
      <c r="M373">
        <v>2.5700000000000001E-2</v>
      </c>
      <c r="N373">
        <v>2.3900000000000001E-2</v>
      </c>
      <c r="O373">
        <v>2.4799999999999999E-2</v>
      </c>
      <c r="P373">
        <v>-1.8E-3</v>
      </c>
      <c r="Q373">
        <v>2.478E-2</v>
      </c>
      <c r="R373">
        <v>0.11427</v>
      </c>
      <c r="S373">
        <v>0.1183</v>
      </c>
      <c r="T373">
        <v>0.1101</v>
      </c>
      <c r="U373">
        <v>0.1142</v>
      </c>
      <c r="V373">
        <v>0.9304</v>
      </c>
      <c r="W373">
        <v>1.0748</v>
      </c>
      <c r="X373">
        <v>-3.7900000000000003E-2</v>
      </c>
    </row>
    <row r="374" spans="1:24">
      <c r="F374" t="str">
        <f t="shared" si="15"/>
        <v/>
      </c>
      <c r="G374" t="str">
        <f t="shared" si="16"/>
        <v/>
      </c>
      <c r="H374" t="str">
        <f t="shared" si="17"/>
        <v/>
      </c>
      <c r="I374" t="s">
        <v>38</v>
      </c>
      <c r="J374">
        <v>3.44E-2</v>
      </c>
      <c r="K374">
        <v>-1.6500000000000001E-2</v>
      </c>
      <c r="L374">
        <v>8.3599999999999994E-2</v>
      </c>
      <c r="M374">
        <v>4.9200000000000001E-2</v>
      </c>
      <c r="N374">
        <v>5.0900000000000001E-2</v>
      </c>
      <c r="O374">
        <v>5.0099999999999999E-2</v>
      </c>
      <c r="P374">
        <v>1.6999999999999999E-3</v>
      </c>
      <c r="Q374">
        <v>5.2769999999999997E-2</v>
      </c>
      <c r="R374">
        <v>0.21895999999999999</v>
      </c>
      <c r="S374">
        <v>0.22670000000000001</v>
      </c>
      <c r="T374">
        <v>0.2344</v>
      </c>
      <c r="U374">
        <v>0.2306</v>
      </c>
      <c r="V374">
        <v>1.0339</v>
      </c>
      <c r="W374">
        <v>0.96719999999999995</v>
      </c>
      <c r="X374">
        <v>3.5400000000000001E-2</v>
      </c>
    </row>
    <row r="375" spans="1:24">
      <c r="F375" t="str">
        <f t="shared" si="15"/>
        <v/>
      </c>
      <c r="G375" t="str">
        <f t="shared" si="16"/>
        <v/>
      </c>
      <c r="H375" t="str">
        <f t="shared" si="17"/>
        <v/>
      </c>
      <c r="I375" t="s">
        <v>39</v>
      </c>
      <c r="J375">
        <v>3.32E-2</v>
      </c>
      <c r="K375">
        <v>-3.5000000000000001E-3</v>
      </c>
      <c r="L375">
        <v>6.5600000000000006E-2</v>
      </c>
      <c r="M375">
        <v>3.2399999999999998E-2</v>
      </c>
      <c r="N375">
        <v>3.6700000000000003E-2</v>
      </c>
      <c r="O375">
        <v>3.4500000000000003E-2</v>
      </c>
      <c r="P375">
        <v>4.3E-3</v>
      </c>
      <c r="Q375">
        <v>3.8010000000000002E-2</v>
      </c>
      <c r="R375">
        <v>0.14410000000000001</v>
      </c>
      <c r="S375">
        <v>0.1492</v>
      </c>
      <c r="T375">
        <v>0.16889999999999999</v>
      </c>
      <c r="U375">
        <v>0.159</v>
      </c>
      <c r="V375">
        <v>1.1316999999999999</v>
      </c>
      <c r="W375">
        <v>0.88370000000000004</v>
      </c>
      <c r="X375">
        <v>9.0499999999999997E-2</v>
      </c>
    </row>
    <row r="376" spans="1:24">
      <c r="F376" t="str">
        <f t="shared" si="15"/>
        <v/>
      </c>
      <c r="G376" t="str">
        <f t="shared" si="16"/>
        <v/>
      </c>
      <c r="H376" t="str">
        <f t="shared" si="17"/>
        <v/>
      </c>
      <c r="I376" t="s">
        <v>58</v>
      </c>
      <c r="J376">
        <v>3.7199999999999997E-2</v>
      </c>
      <c r="K376">
        <v>2.9999999999999997E-4</v>
      </c>
      <c r="L376">
        <v>7.3700000000000002E-2</v>
      </c>
      <c r="M376">
        <v>3.6400000000000002E-2</v>
      </c>
      <c r="N376">
        <v>3.6900000000000002E-2</v>
      </c>
      <c r="O376">
        <v>3.6700000000000003E-2</v>
      </c>
      <c r="P376">
        <v>4.0000000000000002E-4</v>
      </c>
      <c r="Q376">
        <v>3.8240000000000003E-2</v>
      </c>
      <c r="R376">
        <v>0.16209999999999999</v>
      </c>
      <c r="S376">
        <v>0.16789999999999999</v>
      </c>
      <c r="T376">
        <v>0.1699</v>
      </c>
      <c r="U376">
        <v>0.16889999999999999</v>
      </c>
      <c r="V376">
        <v>1.0121</v>
      </c>
      <c r="W376">
        <v>0.98799999999999999</v>
      </c>
      <c r="X376">
        <v>9.4000000000000004E-3</v>
      </c>
    </row>
    <row r="377" spans="1:24">
      <c r="F377" t="str">
        <f t="shared" si="15"/>
        <v/>
      </c>
      <c r="G377" t="str">
        <f t="shared" si="16"/>
        <v/>
      </c>
      <c r="H377" t="str">
        <f t="shared" si="17"/>
        <v/>
      </c>
      <c r="I377" t="s">
        <v>114</v>
      </c>
      <c r="J377">
        <v>3.5900000000000001E-2</v>
      </c>
      <c r="K377">
        <v>-2.1899999999999999E-2</v>
      </c>
      <c r="L377">
        <v>8.5400000000000004E-2</v>
      </c>
      <c r="M377">
        <v>4.9500000000000002E-2</v>
      </c>
      <c r="N377">
        <v>5.7799999999999997E-2</v>
      </c>
      <c r="O377">
        <v>5.3600000000000002E-2</v>
      </c>
      <c r="P377">
        <v>8.3000000000000001E-3</v>
      </c>
      <c r="Q377">
        <v>5.9929999999999997E-2</v>
      </c>
      <c r="R377">
        <v>0.22012999999999999</v>
      </c>
      <c r="S377">
        <v>0.22789999999999999</v>
      </c>
      <c r="T377">
        <v>0.26619999999999999</v>
      </c>
      <c r="U377">
        <v>0.24709999999999999</v>
      </c>
      <c r="V377">
        <v>1.1678999999999999</v>
      </c>
      <c r="W377">
        <v>0.85629999999999995</v>
      </c>
      <c r="X377">
        <v>0.1762</v>
      </c>
    </row>
    <row r="378" spans="1:24">
      <c r="F378" t="str">
        <f t="shared" si="15"/>
        <v/>
      </c>
      <c r="G378" t="str">
        <f t="shared" si="16"/>
        <v/>
      </c>
      <c r="H378" t="str">
        <f t="shared" si="17"/>
        <v/>
      </c>
      <c r="I378" t="s">
        <v>122</v>
      </c>
      <c r="J378">
        <v>3.6999999999999998E-2</v>
      </c>
      <c r="K378">
        <v>-4.0000000000000002E-4</v>
      </c>
      <c r="L378">
        <v>7.3599999999999999E-2</v>
      </c>
      <c r="M378">
        <v>3.6600000000000001E-2</v>
      </c>
      <c r="N378">
        <v>3.7400000000000003E-2</v>
      </c>
      <c r="O378">
        <v>3.6999999999999998E-2</v>
      </c>
      <c r="P378">
        <v>8.0000000000000004E-4</v>
      </c>
      <c r="Q378">
        <v>3.8780000000000002E-2</v>
      </c>
      <c r="R378">
        <v>0.16294</v>
      </c>
      <c r="S378">
        <v>0.16869999999999999</v>
      </c>
      <c r="T378">
        <v>0.17230000000000001</v>
      </c>
      <c r="U378">
        <v>0.17050000000000001</v>
      </c>
      <c r="V378">
        <v>1.0210999999999999</v>
      </c>
      <c r="W378">
        <v>0.97929999999999995</v>
      </c>
      <c r="X378">
        <v>1.6400000000000001E-2</v>
      </c>
    </row>
    <row r="379" spans="1:24">
      <c r="F379" t="str">
        <f t="shared" si="15"/>
        <v/>
      </c>
      <c r="G379" t="str">
        <f t="shared" si="16"/>
        <v/>
      </c>
      <c r="H379" t="str">
        <f t="shared" si="17"/>
        <v/>
      </c>
      <c r="I379" t="s">
        <v>123</v>
      </c>
      <c r="J379">
        <v>3.2899999999999999E-2</v>
      </c>
      <c r="K379">
        <v>-1E-3</v>
      </c>
      <c r="L379">
        <v>6.5600000000000006E-2</v>
      </c>
      <c r="M379">
        <v>3.27E-2</v>
      </c>
      <c r="N379">
        <v>3.39E-2</v>
      </c>
      <c r="O379">
        <v>3.3300000000000003E-2</v>
      </c>
      <c r="P379">
        <v>1.1999999999999999E-3</v>
      </c>
      <c r="Q379">
        <v>3.5150000000000001E-2</v>
      </c>
      <c r="R379">
        <v>0.14555999999999999</v>
      </c>
      <c r="S379">
        <v>0.1507</v>
      </c>
      <c r="T379">
        <v>0.15609999999999999</v>
      </c>
      <c r="U379">
        <v>0.15340000000000001</v>
      </c>
      <c r="V379">
        <v>1.0359</v>
      </c>
      <c r="W379">
        <v>0.96530000000000005</v>
      </c>
      <c r="X379">
        <v>2.4899999999999999E-2</v>
      </c>
    </row>
    <row r="380" spans="1:24">
      <c r="A380" t="s">
        <v>128</v>
      </c>
      <c r="B380">
        <v>1.00274</v>
      </c>
      <c r="C380">
        <v>2.4914700000000001</v>
      </c>
      <c r="F380">
        <f t="shared" si="15"/>
        <v>1.4887300000000001</v>
      </c>
      <c r="G380">
        <f t="shared" si="16"/>
        <v>-1.7471049999999999</v>
      </c>
      <c r="H380">
        <f t="shared" si="17"/>
        <v>1.0251610033468121</v>
      </c>
    </row>
    <row r="381" spans="1:24">
      <c r="A381" t="s">
        <v>129</v>
      </c>
      <c r="B381">
        <v>-11.821400000000001</v>
      </c>
      <c r="C381">
        <v>-8.1993299999999998</v>
      </c>
      <c r="F381">
        <f t="shared" si="15"/>
        <v>3.6220700000000008</v>
      </c>
      <c r="G381">
        <f t="shared" si="16"/>
        <v>10.010365</v>
      </c>
      <c r="H381">
        <f t="shared" si="17"/>
        <v>13.832892162937902</v>
      </c>
    </row>
    <row r="382" spans="1:24">
      <c r="A382" t="s">
        <v>130</v>
      </c>
      <c r="B382">
        <v>-4.2926000000000002</v>
      </c>
      <c r="C382">
        <v>-0.49443100000000001</v>
      </c>
      <c r="D382">
        <v>-6.1560300000000003</v>
      </c>
      <c r="E382">
        <v>-1.93174</v>
      </c>
      <c r="F382">
        <f t="shared" si="15"/>
        <v>3.7981690000000001</v>
      </c>
      <c r="G382">
        <f t="shared" si="16"/>
        <v>2.3935154999999999</v>
      </c>
      <c r="H382">
        <f t="shared" si="17"/>
        <v>0.75416818587327861</v>
      </c>
      <c r="I382" t="s">
        <v>17</v>
      </c>
      <c r="J382">
        <v>-6.5500000000000003E-2</v>
      </c>
      <c r="K382">
        <v>-0.1055</v>
      </c>
      <c r="L382">
        <v>-1.77E-2</v>
      </c>
      <c r="M382">
        <v>4.7800000000000002E-2</v>
      </c>
      <c r="N382">
        <v>0.04</v>
      </c>
      <c r="O382">
        <v>4.3900000000000002E-2</v>
      </c>
      <c r="P382">
        <v>-7.7999999999999996E-3</v>
      </c>
      <c r="Q382">
        <v>3.422E-2</v>
      </c>
      <c r="R382">
        <v>0.23079</v>
      </c>
      <c r="S382">
        <v>0.21859999999999999</v>
      </c>
      <c r="T382">
        <v>0.18279999999999999</v>
      </c>
      <c r="U382">
        <v>0.20069999999999999</v>
      </c>
      <c r="V382">
        <v>0.83650000000000002</v>
      </c>
      <c r="W382">
        <v>1.1955</v>
      </c>
      <c r="X382">
        <v>-0.16339999999999999</v>
      </c>
    </row>
    <row r="383" spans="1:24">
      <c r="F383" t="str">
        <f t="shared" si="15"/>
        <v/>
      </c>
      <c r="G383" t="str">
        <f t="shared" si="16"/>
        <v/>
      </c>
      <c r="H383" t="str">
        <f t="shared" si="17"/>
        <v/>
      </c>
      <c r="I383" t="s">
        <v>18</v>
      </c>
      <c r="J383">
        <v>4.5900000000000003E-2</v>
      </c>
      <c r="K383">
        <v>-3.2300000000000002E-2</v>
      </c>
      <c r="L383">
        <v>0.1275</v>
      </c>
      <c r="M383">
        <v>8.1600000000000006E-2</v>
      </c>
      <c r="N383">
        <v>7.8200000000000006E-2</v>
      </c>
      <c r="O383">
        <v>7.9899999999999999E-2</v>
      </c>
      <c r="P383">
        <v>-3.5000000000000001E-3</v>
      </c>
      <c r="Q383">
        <v>6.6909999999999997E-2</v>
      </c>
      <c r="R383">
        <v>0.39418999999999998</v>
      </c>
      <c r="S383">
        <v>0.37330000000000002</v>
      </c>
      <c r="T383">
        <v>0.35749999999999998</v>
      </c>
      <c r="U383">
        <v>0.3654</v>
      </c>
      <c r="V383">
        <v>0.9577</v>
      </c>
      <c r="W383">
        <v>1.0442</v>
      </c>
      <c r="X383">
        <v>-7.22E-2</v>
      </c>
    </row>
    <row r="384" spans="1:24">
      <c r="F384" t="str">
        <f t="shared" si="15"/>
        <v/>
      </c>
      <c r="G384" t="str">
        <f t="shared" si="16"/>
        <v/>
      </c>
      <c r="H384" t="str">
        <f t="shared" si="17"/>
        <v/>
      </c>
      <c r="I384" t="s">
        <v>19</v>
      </c>
      <c r="J384">
        <v>-6.5500000000000003E-2</v>
      </c>
      <c r="K384">
        <v>-0.1055</v>
      </c>
      <c r="L384">
        <v>-1.77E-2</v>
      </c>
      <c r="M384">
        <v>4.7800000000000002E-2</v>
      </c>
      <c r="N384">
        <v>0.04</v>
      </c>
      <c r="O384">
        <v>4.3900000000000002E-2</v>
      </c>
      <c r="P384">
        <v>-7.7999999999999996E-3</v>
      </c>
      <c r="Q384">
        <v>3.422E-2</v>
      </c>
      <c r="R384">
        <v>0.23071</v>
      </c>
      <c r="S384">
        <v>0.2185</v>
      </c>
      <c r="T384">
        <v>0.18279999999999999</v>
      </c>
      <c r="U384">
        <v>0.20069999999999999</v>
      </c>
      <c r="V384">
        <v>0.83679999999999999</v>
      </c>
      <c r="W384">
        <v>1.1951000000000001</v>
      </c>
      <c r="X384">
        <v>-0.16309999999999999</v>
      </c>
    </row>
    <row r="385" spans="1:24">
      <c r="F385" t="str">
        <f t="shared" si="15"/>
        <v/>
      </c>
      <c r="G385" t="str">
        <f t="shared" si="16"/>
        <v/>
      </c>
      <c r="H385" t="str">
        <f t="shared" si="17"/>
        <v/>
      </c>
      <c r="I385" t="s">
        <v>20</v>
      </c>
      <c r="J385">
        <v>-3.7699999999999997E-2</v>
      </c>
      <c r="K385">
        <v>-0.1016</v>
      </c>
      <c r="L385">
        <v>3.1800000000000002E-2</v>
      </c>
      <c r="M385">
        <v>6.9500000000000006E-2</v>
      </c>
      <c r="N385">
        <v>6.3899999999999998E-2</v>
      </c>
      <c r="O385">
        <v>6.6699999999999995E-2</v>
      </c>
      <c r="P385">
        <v>-5.4999999999999997E-3</v>
      </c>
      <c r="Q385">
        <v>5.4730000000000001E-2</v>
      </c>
      <c r="R385">
        <v>0.33545000000000003</v>
      </c>
      <c r="S385">
        <v>0.31769999999999998</v>
      </c>
      <c r="T385">
        <v>0.29239999999999999</v>
      </c>
      <c r="U385">
        <v>0.30499999999999999</v>
      </c>
      <c r="V385">
        <v>0.9204</v>
      </c>
      <c r="W385">
        <v>1.0865</v>
      </c>
      <c r="X385">
        <v>-0.11559999999999999</v>
      </c>
    </row>
    <row r="386" spans="1:24">
      <c r="F386" t="str">
        <f t="shared" si="15"/>
        <v/>
      </c>
      <c r="G386" t="str">
        <f t="shared" si="16"/>
        <v/>
      </c>
      <c r="H386" t="str">
        <f t="shared" si="17"/>
        <v/>
      </c>
      <c r="I386" t="s">
        <v>36</v>
      </c>
      <c r="J386">
        <v>-0.02</v>
      </c>
      <c r="K386">
        <v>-4.7600000000000003E-2</v>
      </c>
      <c r="L386">
        <v>1.95E-2</v>
      </c>
      <c r="M386">
        <v>3.95E-2</v>
      </c>
      <c r="N386">
        <v>2.76E-2</v>
      </c>
      <c r="O386">
        <v>3.3500000000000002E-2</v>
      </c>
      <c r="P386">
        <v>-1.1900000000000001E-2</v>
      </c>
      <c r="Q386">
        <v>2.3640000000000001E-2</v>
      </c>
      <c r="R386">
        <v>0.19059999999999999</v>
      </c>
      <c r="S386">
        <v>0.18049999999999999</v>
      </c>
      <c r="T386">
        <v>0.1263</v>
      </c>
      <c r="U386">
        <v>0.15340000000000001</v>
      </c>
      <c r="V386">
        <v>0.69969999999999999</v>
      </c>
      <c r="W386">
        <v>1.4293</v>
      </c>
      <c r="X386">
        <v>-0.24790000000000001</v>
      </c>
    </row>
    <row r="387" spans="1:24">
      <c r="F387" t="str">
        <f t="shared" ref="F387:F450" si="18">IF(ISBLANK(C387),"",(C387-B387))</f>
        <v/>
      </c>
      <c r="G387" t="str">
        <f t="shared" ref="G387:G450" si="19">IF(ISBLANK(B387),"",-(B387+C387)/2)</f>
        <v/>
      </c>
      <c r="H387" t="str">
        <f t="shared" ref="H387:H450" si="20">IF(ISBLANK(B387),"",(G387*G387)/(2*F387))</f>
        <v/>
      </c>
      <c r="I387" t="s">
        <v>57</v>
      </c>
      <c r="J387">
        <v>-3.7699999999999997E-2</v>
      </c>
      <c r="K387">
        <v>-0.1017</v>
      </c>
      <c r="L387">
        <v>3.1800000000000002E-2</v>
      </c>
      <c r="M387">
        <v>6.9500000000000006E-2</v>
      </c>
      <c r="N387">
        <v>6.4000000000000001E-2</v>
      </c>
      <c r="O387">
        <v>6.6699999999999995E-2</v>
      </c>
      <c r="P387">
        <v>-5.4999999999999997E-3</v>
      </c>
      <c r="Q387">
        <v>5.4760000000000003E-2</v>
      </c>
      <c r="R387">
        <v>0.33560000000000001</v>
      </c>
      <c r="S387">
        <v>0.31780000000000003</v>
      </c>
      <c r="T387">
        <v>0.29260000000000003</v>
      </c>
      <c r="U387">
        <v>0.30520000000000003</v>
      </c>
      <c r="V387">
        <v>0.92059999999999997</v>
      </c>
      <c r="W387">
        <v>1.0863</v>
      </c>
      <c r="X387">
        <v>-0.11550000000000001</v>
      </c>
    </row>
    <row r="388" spans="1:24">
      <c r="F388" t="str">
        <f t="shared" si="18"/>
        <v/>
      </c>
      <c r="G388" t="str">
        <f t="shared" si="19"/>
        <v/>
      </c>
      <c r="H388" t="str">
        <f t="shared" si="20"/>
        <v/>
      </c>
      <c r="I388" t="s">
        <v>131</v>
      </c>
      <c r="J388">
        <v>-0.14949999999999999</v>
      </c>
      <c r="K388">
        <v>-0.20699999999999999</v>
      </c>
      <c r="L388">
        <v>-5.67E-2</v>
      </c>
      <c r="M388">
        <v>9.2799999999999994E-2</v>
      </c>
      <c r="N388">
        <v>5.7500000000000002E-2</v>
      </c>
      <c r="O388">
        <v>7.5200000000000003E-2</v>
      </c>
      <c r="P388">
        <v>-3.5299999999999998E-2</v>
      </c>
      <c r="Q388">
        <v>4.9230000000000003E-2</v>
      </c>
      <c r="R388">
        <v>0.44829000000000002</v>
      </c>
      <c r="S388">
        <v>0.42449999999999999</v>
      </c>
      <c r="T388">
        <v>0.26300000000000001</v>
      </c>
      <c r="U388">
        <v>0.34379999999999999</v>
      </c>
      <c r="V388">
        <v>0.61960000000000004</v>
      </c>
      <c r="W388">
        <v>1.6138999999999999</v>
      </c>
      <c r="X388">
        <v>-0.73839999999999995</v>
      </c>
    </row>
    <row r="389" spans="1:24">
      <c r="F389" t="str">
        <f t="shared" si="18"/>
        <v/>
      </c>
      <c r="G389" t="str">
        <f t="shared" si="19"/>
        <v/>
      </c>
      <c r="H389" t="str">
        <f t="shared" si="20"/>
        <v/>
      </c>
      <c r="I389" t="s">
        <v>112</v>
      </c>
      <c r="J389">
        <v>-9.6199999999999994E-2</v>
      </c>
      <c r="K389">
        <v>-0.31990000000000002</v>
      </c>
      <c r="L389">
        <v>8.2400000000000001E-2</v>
      </c>
      <c r="M389">
        <v>0.17860000000000001</v>
      </c>
      <c r="N389">
        <v>0.22370000000000001</v>
      </c>
      <c r="O389">
        <v>0.20119999999999999</v>
      </c>
      <c r="P389">
        <v>4.5100000000000001E-2</v>
      </c>
      <c r="Q389">
        <v>0.19147</v>
      </c>
      <c r="R389">
        <v>0.86253000000000002</v>
      </c>
      <c r="S389">
        <v>0.81679999999999997</v>
      </c>
      <c r="T389">
        <v>1.0229999999999999</v>
      </c>
      <c r="U389">
        <v>0.91990000000000005</v>
      </c>
      <c r="V389">
        <v>1.2524</v>
      </c>
      <c r="W389">
        <v>0.79849999999999999</v>
      </c>
      <c r="X389">
        <v>0.94269999999999998</v>
      </c>
    </row>
    <row r="390" spans="1:24">
      <c r="F390" t="str">
        <f t="shared" si="18"/>
        <v/>
      </c>
      <c r="G390" t="str">
        <f t="shared" si="19"/>
        <v/>
      </c>
      <c r="H390" t="str">
        <f t="shared" si="20"/>
        <v/>
      </c>
      <c r="I390" t="s">
        <v>25</v>
      </c>
      <c r="J390">
        <v>3.4000000000000002E-2</v>
      </c>
      <c r="K390">
        <v>-1.6999999999999999E-3</v>
      </c>
      <c r="L390">
        <v>7.1099999999999997E-2</v>
      </c>
      <c r="M390">
        <v>3.7100000000000001E-2</v>
      </c>
      <c r="N390">
        <v>3.5700000000000003E-2</v>
      </c>
      <c r="O390">
        <v>3.6400000000000002E-2</v>
      </c>
      <c r="P390">
        <v>-1.4E-3</v>
      </c>
      <c r="Q390">
        <v>3.0550000000000001E-2</v>
      </c>
      <c r="R390">
        <v>0.17917</v>
      </c>
      <c r="S390">
        <v>0.16969999999999999</v>
      </c>
      <c r="T390">
        <v>0.16320000000000001</v>
      </c>
      <c r="U390">
        <v>0.16639999999999999</v>
      </c>
      <c r="V390">
        <v>0.96179999999999999</v>
      </c>
      <c r="W390">
        <v>1.0397000000000001</v>
      </c>
      <c r="X390">
        <v>-2.9600000000000001E-2</v>
      </c>
    </row>
    <row r="391" spans="1:24">
      <c r="F391" t="str">
        <f t="shared" si="18"/>
        <v/>
      </c>
      <c r="G391" t="str">
        <f t="shared" si="19"/>
        <v/>
      </c>
      <c r="H391" t="str">
        <f t="shared" si="20"/>
        <v/>
      </c>
      <c r="I391" t="s">
        <v>26</v>
      </c>
      <c r="J391">
        <v>3.4000000000000002E-2</v>
      </c>
      <c r="K391">
        <v>-1.6999999999999999E-3</v>
      </c>
      <c r="L391">
        <v>7.1099999999999997E-2</v>
      </c>
      <c r="M391">
        <v>3.7100000000000001E-2</v>
      </c>
      <c r="N391">
        <v>3.5700000000000003E-2</v>
      </c>
      <c r="O391">
        <v>3.6400000000000002E-2</v>
      </c>
      <c r="P391">
        <v>-1.4E-3</v>
      </c>
      <c r="Q391">
        <v>3.0550000000000001E-2</v>
      </c>
      <c r="R391">
        <v>0.17915</v>
      </c>
      <c r="S391">
        <v>0.16969999999999999</v>
      </c>
      <c r="T391">
        <v>0.16320000000000001</v>
      </c>
      <c r="U391">
        <v>0.16639999999999999</v>
      </c>
      <c r="V391">
        <v>0.96189999999999998</v>
      </c>
      <c r="W391">
        <v>1.0396000000000001</v>
      </c>
      <c r="X391">
        <v>-2.9499999999999998E-2</v>
      </c>
    </row>
    <row r="392" spans="1:24">
      <c r="F392" t="str">
        <f t="shared" si="18"/>
        <v/>
      </c>
      <c r="G392" t="str">
        <f t="shared" si="19"/>
        <v/>
      </c>
      <c r="H392" t="str">
        <f t="shared" si="20"/>
        <v/>
      </c>
      <c r="I392" t="s">
        <v>27</v>
      </c>
      <c r="J392">
        <v>3.7499999999999999E-2</v>
      </c>
      <c r="K392">
        <v>4.0000000000000002E-4</v>
      </c>
      <c r="L392">
        <v>7.6399999999999996E-2</v>
      </c>
      <c r="M392">
        <v>3.8899999999999997E-2</v>
      </c>
      <c r="N392">
        <v>3.7100000000000001E-2</v>
      </c>
      <c r="O392">
        <v>3.7999999999999999E-2</v>
      </c>
      <c r="P392">
        <v>-1.8E-3</v>
      </c>
      <c r="Q392">
        <v>3.1780000000000003E-2</v>
      </c>
      <c r="R392">
        <v>0.18776000000000001</v>
      </c>
      <c r="S392">
        <v>0.17780000000000001</v>
      </c>
      <c r="T392">
        <v>0.16980000000000001</v>
      </c>
      <c r="U392">
        <v>0.17380000000000001</v>
      </c>
      <c r="V392">
        <v>0.95479999999999998</v>
      </c>
      <c r="W392">
        <v>1.0472999999999999</v>
      </c>
      <c r="X392">
        <v>-3.6700000000000003E-2</v>
      </c>
    </row>
    <row r="393" spans="1:24">
      <c r="F393" t="str">
        <f t="shared" si="18"/>
        <v/>
      </c>
      <c r="G393" t="str">
        <f t="shared" si="19"/>
        <v/>
      </c>
      <c r="H393" t="str">
        <f t="shared" si="20"/>
        <v/>
      </c>
      <c r="I393" t="s">
        <v>28</v>
      </c>
      <c r="J393">
        <v>3.7499999999999999E-2</v>
      </c>
      <c r="K393">
        <v>4.0000000000000002E-4</v>
      </c>
      <c r="L393">
        <v>7.6399999999999996E-2</v>
      </c>
      <c r="M393">
        <v>3.8899999999999997E-2</v>
      </c>
      <c r="N393">
        <v>3.7100000000000001E-2</v>
      </c>
      <c r="O393">
        <v>3.7999999999999999E-2</v>
      </c>
      <c r="P393">
        <v>-1.8E-3</v>
      </c>
      <c r="Q393">
        <v>3.1789999999999999E-2</v>
      </c>
      <c r="R393">
        <v>0.18779999999999999</v>
      </c>
      <c r="S393">
        <v>0.17780000000000001</v>
      </c>
      <c r="T393">
        <v>0.16980000000000001</v>
      </c>
      <c r="U393">
        <v>0.17380000000000001</v>
      </c>
      <c r="V393">
        <v>0.95489999999999997</v>
      </c>
      <c r="W393">
        <v>1.0471999999999999</v>
      </c>
      <c r="X393">
        <v>-3.6700000000000003E-2</v>
      </c>
    </row>
    <row r="394" spans="1:24">
      <c r="F394" t="str">
        <f t="shared" si="18"/>
        <v/>
      </c>
      <c r="G394" t="str">
        <f t="shared" si="19"/>
        <v/>
      </c>
      <c r="H394" t="str">
        <f t="shared" si="20"/>
        <v/>
      </c>
      <c r="I394" t="s">
        <v>29</v>
      </c>
      <c r="J394">
        <v>0.1171</v>
      </c>
      <c r="K394">
        <v>7.5499999999999998E-2</v>
      </c>
      <c r="L394">
        <v>0.1638</v>
      </c>
      <c r="M394">
        <v>4.6699999999999998E-2</v>
      </c>
      <c r="N394">
        <v>4.1599999999999998E-2</v>
      </c>
      <c r="O394">
        <v>4.41E-2</v>
      </c>
      <c r="P394">
        <v>-5.1000000000000004E-3</v>
      </c>
      <c r="Q394">
        <v>3.5569999999999997E-2</v>
      </c>
      <c r="R394">
        <v>0.22542999999999999</v>
      </c>
      <c r="S394">
        <v>0.2135</v>
      </c>
      <c r="T394">
        <v>0.19009999999999999</v>
      </c>
      <c r="U394">
        <v>0.20180000000000001</v>
      </c>
      <c r="V394">
        <v>0.89029999999999998</v>
      </c>
      <c r="W394">
        <v>1.1232</v>
      </c>
      <c r="X394">
        <v>-0.1071</v>
      </c>
    </row>
    <row r="395" spans="1:24">
      <c r="F395" t="str">
        <f t="shared" si="18"/>
        <v/>
      </c>
      <c r="G395" t="str">
        <f t="shared" si="19"/>
        <v/>
      </c>
      <c r="H395" t="str">
        <f t="shared" si="20"/>
        <v/>
      </c>
      <c r="I395" t="s">
        <v>37</v>
      </c>
      <c r="J395">
        <v>0.1171</v>
      </c>
      <c r="K395">
        <v>7.5499999999999998E-2</v>
      </c>
      <c r="L395">
        <v>0.1638</v>
      </c>
      <c r="M395">
        <v>4.6699999999999998E-2</v>
      </c>
      <c r="N395">
        <v>4.1599999999999998E-2</v>
      </c>
      <c r="O395">
        <v>4.41E-2</v>
      </c>
      <c r="P395">
        <v>-5.1000000000000004E-3</v>
      </c>
      <c r="Q395">
        <v>3.5580000000000001E-2</v>
      </c>
      <c r="R395">
        <v>0.22542999999999999</v>
      </c>
      <c r="S395">
        <v>0.2135</v>
      </c>
      <c r="T395">
        <v>0.19009999999999999</v>
      </c>
      <c r="U395">
        <v>0.20180000000000001</v>
      </c>
      <c r="V395">
        <v>0.89029999999999998</v>
      </c>
      <c r="W395">
        <v>1.1232</v>
      </c>
      <c r="X395">
        <v>-0.1071</v>
      </c>
    </row>
    <row r="396" spans="1:24">
      <c r="F396" t="str">
        <f t="shared" si="18"/>
        <v/>
      </c>
      <c r="G396" t="str">
        <f t="shared" si="19"/>
        <v/>
      </c>
      <c r="H396" t="str">
        <f t="shared" si="20"/>
        <v/>
      </c>
      <c r="I396" t="s">
        <v>38</v>
      </c>
      <c r="J396">
        <v>2.5000000000000001E-2</v>
      </c>
      <c r="K396">
        <v>-6.1499999999999999E-2</v>
      </c>
      <c r="L396">
        <v>8.8499999999999995E-2</v>
      </c>
      <c r="M396">
        <v>6.3500000000000001E-2</v>
      </c>
      <c r="N396">
        <v>8.6499999999999994E-2</v>
      </c>
      <c r="O396">
        <v>7.4999999999999997E-2</v>
      </c>
      <c r="P396">
        <v>2.29E-2</v>
      </c>
      <c r="Q396">
        <v>7.3999999999999996E-2</v>
      </c>
      <c r="R396">
        <v>0.30669999999999997</v>
      </c>
      <c r="S396">
        <v>0.29039999999999999</v>
      </c>
      <c r="T396">
        <v>0.39529999999999998</v>
      </c>
      <c r="U396">
        <v>0.34289999999999998</v>
      </c>
      <c r="V396">
        <v>1.3611</v>
      </c>
      <c r="W396">
        <v>0.73470000000000002</v>
      </c>
      <c r="X396">
        <v>0.47960000000000003</v>
      </c>
    </row>
    <row r="397" spans="1:24">
      <c r="F397" t="str">
        <f t="shared" si="18"/>
        <v/>
      </c>
      <c r="G397" t="str">
        <f t="shared" si="19"/>
        <v/>
      </c>
      <c r="H397" t="str">
        <f t="shared" si="20"/>
        <v/>
      </c>
      <c r="I397" t="s">
        <v>39</v>
      </c>
      <c r="J397">
        <v>2.5000000000000001E-2</v>
      </c>
      <c r="K397">
        <v>-6.1499999999999999E-2</v>
      </c>
      <c r="L397">
        <v>8.8499999999999995E-2</v>
      </c>
      <c r="M397">
        <v>6.3500000000000001E-2</v>
      </c>
      <c r="N397">
        <v>8.6499999999999994E-2</v>
      </c>
      <c r="O397">
        <v>7.4999999999999997E-2</v>
      </c>
      <c r="P397">
        <v>2.29E-2</v>
      </c>
      <c r="Q397">
        <v>7.399E-2</v>
      </c>
      <c r="R397">
        <v>0.30669000000000002</v>
      </c>
      <c r="S397">
        <v>0.29039999999999999</v>
      </c>
      <c r="T397">
        <v>0.39529999999999998</v>
      </c>
      <c r="U397">
        <v>0.34289999999999998</v>
      </c>
      <c r="V397">
        <v>1.3611</v>
      </c>
      <c r="W397">
        <v>0.73470000000000002</v>
      </c>
      <c r="X397">
        <v>0.47960000000000003</v>
      </c>
    </row>
    <row r="398" spans="1:24">
      <c r="A398" t="s">
        <v>132</v>
      </c>
      <c r="B398">
        <v>1.45526</v>
      </c>
      <c r="C398">
        <v>2.19868</v>
      </c>
      <c r="F398">
        <f t="shared" si="18"/>
        <v>0.74341999999999997</v>
      </c>
      <c r="G398">
        <f t="shared" si="19"/>
        <v>-1.82697</v>
      </c>
      <c r="H398">
        <f t="shared" si="20"/>
        <v>2.244908248970972</v>
      </c>
    </row>
    <row r="399" spans="1:24">
      <c r="A399" t="s">
        <v>133</v>
      </c>
      <c r="B399">
        <v>-11.6236</v>
      </c>
      <c r="C399">
        <v>-7.9990600000000001</v>
      </c>
      <c r="F399">
        <f t="shared" si="18"/>
        <v>3.6245399999999997</v>
      </c>
      <c r="G399">
        <f t="shared" si="19"/>
        <v>9.8113299999999999</v>
      </c>
      <c r="H399">
        <f t="shared" si="20"/>
        <v>13.279229415167165</v>
      </c>
    </row>
    <row r="400" spans="1:24">
      <c r="A400" t="s">
        <v>134</v>
      </c>
      <c r="B400">
        <v>-5.3652699999999998</v>
      </c>
      <c r="C400">
        <v>-0.963283</v>
      </c>
      <c r="D400">
        <v>-7.2657100000000003</v>
      </c>
      <c r="E400">
        <v>-2.8199200000000002</v>
      </c>
      <c r="F400">
        <f t="shared" si="18"/>
        <v>4.4019870000000001</v>
      </c>
      <c r="G400">
        <f t="shared" si="19"/>
        <v>3.1642764999999997</v>
      </c>
      <c r="H400">
        <f t="shared" si="20"/>
        <v>1.1372870670054509</v>
      </c>
      <c r="I400" t="s">
        <v>17</v>
      </c>
      <c r="J400">
        <v>-4.2299999999999997E-2</v>
      </c>
      <c r="K400">
        <v>-8.3599999999999994E-2</v>
      </c>
      <c r="L400">
        <v>-8.9999999999999998E-4</v>
      </c>
      <c r="M400">
        <v>4.1399999999999999E-2</v>
      </c>
      <c r="N400">
        <v>4.1200000000000001E-2</v>
      </c>
      <c r="O400">
        <v>4.1300000000000003E-2</v>
      </c>
      <c r="P400">
        <v>-2.0000000000000001E-4</v>
      </c>
      <c r="Q400">
        <v>5.8860000000000003E-2</v>
      </c>
      <c r="R400">
        <v>0.15569</v>
      </c>
      <c r="S400">
        <v>0.1862</v>
      </c>
      <c r="T400">
        <v>0.1852</v>
      </c>
      <c r="U400">
        <v>0.1857</v>
      </c>
      <c r="V400">
        <v>0.99429999999999996</v>
      </c>
      <c r="W400">
        <v>1.0057</v>
      </c>
      <c r="X400">
        <v>-4.7999999999999996E-3</v>
      </c>
    </row>
    <row r="401" spans="1:24">
      <c r="F401" t="str">
        <f t="shared" si="18"/>
        <v/>
      </c>
      <c r="G401" t="str">
        <f t="shared" si="19"/>
        <v/>
      </c>
      <c r="H401" t="str">
        <f t="shared" si="20"/>
        <v/>
      </c>
      <c r="I401" t="s">
        <v>18</v>
      </c>
      <c r="J401">
        <v>4.7999999999999996E-3</v>
      </c>
      <c r="K401">
        <v>-7.5700000000000003E-2</v>
      </c>
      <c r="L401">
        <v>8.5800000000000001E-2</v>
      </c>
      <c r="M401">
        <v>8.1000000000000003E-2</v>
      </c>
      <c r="N401">
        <v>8.0500000000000002E-2</v>
      </c>
      <c r="O401">
        <v>8.0799999999999997E-2</v>
      </c>
      <c r="P401">
        <v>-5.0000000000000001E-4</v>
      </c>
      <c r="Q401">
        <v>0.11498</v>
      </c>
      <c r="R401">
        <v>0.30424000000000001</v>
      </c>
      <c r="S401">
        <v>0.3639</v>
      </c>
      <c r="T401">
        <v>0.36170000000000002</v>
      </c>
      <c r="U401">
        <v>0.36280000000000001</v>
      </c>
      <c r="V401">
        <v>0.99390000000000001</v>
      </c>
      <c r="W401">
        <v>1.0062</v>
      </c>
      <c r="X401">
        <v>-0.01</v>
      </c>
    </row>
    <row r="402" spans="1:24">
      <c r="F402" t="str">
        <f t="shared" si="18"/>
        <v/>
      </c>
      <c r="G402" t="str">
        <f t="shared" si="19"/>
        <v/>
      </c>
      <c r="H402" t="str">
        <f t="shared" si="20"/>
        <v/>
      </c>
      <c r="I402" t="s">
        <v>19</v>
      </c>
      <c r="J402">
        <v>-4.24E-2</v>
      </c>
      <c r="K402">
        <v>-8.3599999999999994E-2</v>
      </c>
      <c r="L402">
        <v>-8.9999999999999998E-4</v>
      </c>
      <c r="M402">
        <v>4.1500000000000002E-2</v>
      </c>
      <c r="N402">
        <v>4.1200000000000001E-2</v>
      </c>
      <c r="O402">
        <v>4.1300000000000003E-2</v>
      </c>
      <c r="P402">
        <v>-2.0000000000000001E-4</v>
      </c>
      <c r="Q402">
        <v>5.8860000000000003E-2</v>
      </c>
      <c r="R402">
        <v>0.15573000000000001</v>
      </c>
      <c r="S402">
        <v>0.18629999999999999</v>
      </c>
      <c r="T402">
        <v>0.1852</v>
      </c>
      <c r="U402">
        <v>0.1857</v>
      </c>
      <c r="V402">
        <v>0.99399999999999999</v>
      </c>
      <c r="W402">
        <v>1.006</v>
      </c>
      <c r="X402">
        <v>-5.0000000000000001E-3</v>
      </c>
    </row>
    <row r="403" spans="1:24">
      <c r="F403" t="str">
        <f t="shared" si="18"/>
        <v/>
      </c>
      <c r="G403" t="str">
        <f t="shared" si="19"/>
        <v/>
      </c>
      <c r="H403" t="str">
        <f t="shared" si="20"/>
        <v/>
      </c>
      <c r="I403" t="s">
        <v>20</v>
      </c>
      <c r="J403">
        <v>-2.8199999999999999E-2</v>
      </c>
      <c r="K403">
        <v>-9.4399999999999998E-2</v>
      </c>
      <c r="L403">
        <v>4.53E-2</v>
      </c>
      <c r="M403">
        <v>7.3499999999999996E-2</v>
      </c>
      <c r="N403">
        <v>6.6199999999999995E-2</v>
      </c>
      <c r="O403">
        <v>6.9900000000000004E-2</v>
      </c>
      <c r="P403">
        <v>-7.1999999999999998E-3</v>
      </c>
      <c r="Q403">
        <v>9.4600000000000004E-2</v>
      </c>
      <c r="R403">
        <v>0.27595999999999998</v>
      </c>
      <c r="S403">
        <v>0.3301</v>
      </c>
      <c r="T403">
        <v>0.29759999999999998</v>
      </c>
      <c r="U403">
        <v>0.31380000000000002</v>
      </c>
      <c r="V403">
        <v>0.90149999999999997</v>
      </c>
      <c r="W403">
        <v>1.1092</v>
      </c>
      <c r="X403">
        <v>-0.14610000000000001</v>
      </c>
    </row>
    <row r="404" spans="1:24">
      <c r="F404" t="str">
        <f t="shared" si="18"/>
        <v/>
      </c>
      <c r="G404" t="str">
        <f t="shared" si="19"/>
        <v/>
      </c>
      <c r="H404" t="str">
        <f t="shared" si="20"/>
        <v/>
      </c>
      <c r="I404" t="s">
        <v>36</v>
      </c>
      <c r="J404">
        <v>-5.1999999999999998E-3</v>
      </c>
      <c r="K404">
        <v>-3.5799999999999998E-2</v>
      </c>
      <c r="L404">
        <v>2.8899999999999999E-2</v>
      </c>
      <c r="M404">
        <v>3.4099999999999998E-2</v>
      </c>
      <c r="N404">
        <v>3.0700000000000002E-2</v>
      </c>
      <c r="O404">
        <v>3.2399999999999998E-2</v>
      </c>
      <c r="P404">
        <v>-3.3999999999999998E-3</v>
      </c>
      <c r="Q404">
        <v>4.3830000000000001E-2</v>
      </c>
      <c r="R404">
        <v>0.12798000000000001</v>
      </c>
      <c r="S404">
        <v>0.15310000000000001</v>
      </c>
      <c r="T404">
        <v>0.13789999999999999</v>
      </c>
      <c r="U404">
        <v>0.14549999999999999</v>
      </c>
      <c r="V404">
        <v>0.90059999999999996</v>
      </c>
      <c r="W404">
        <v>1.1103000000000001</v>
      </c>
      <c r="X404">
        <v>-6.8400000000000002E-2</v>
      </c>
    </row>
    <row r="405" spans="1:24">
      <c r="F405" t="str">
        <f t="shared" si="18"/>
        <v/>
      </c>
      <c r="G405" t="str">
        <f t="shared" si="19"/>
        <v/>
      </c>
      <c r="H405" t="str">
        <f t="shared" si="20"/>
        <v/>
      </c>
      <c r="I405" t="s">
        <v>57</v>
      </c>
      <c r="J405">
        <v>-2.8199999999999999E-2</v>
      </c>
      <c r="K405">
        <v>-9.4299999999999995E-2</v>
      </c>
      <c r="L405">
        <v>4.5199999999999997E-2</v>
      </c>
      <c r="M405">
        <v>7.3300000000000004E-2</v>
      </c>
      <c r="N405">
        <v>6.6100000000000006E-2</v>
      </c>
      <c r="O405">
        <v>6.9699999999999998E-2</v>
      </c>
      <c r="P405">
        <v>-7.1999999999999998E-3</v>
      </c>
      <c r="Q405">
        <v>9.4399999999999998E-2</v>
      </c>
      <c r="R405">
        <v>0.27549000000000001</v>
      </c>
      <c r="S405">
        <v>0.32950000000000002</v>
      </c>
      <c r="T405">
        <v>0.29699999999999999</v>
      </c>
      <c r="U405">
        <v>0.31330000000000002</v>
      </c>
      <c r="V405">
        <v>0.9012</v>
      </c>
      <c r="W405">
        <v>1.1095999999999999</v>
      </c>
      <c r="X405">
        <v>-0.14630000000000001</v>
      </c>
    </row>
    <row r="406" spans="1:24">
      <c r="F406" t="str">
        <f t="shared" si="18"/>
        <v/>
      </c>
      <c r="G406" t="str">
        <f t="shared" si="19"/>
        <v/>
      </c>
      <c r="H406" t="str">
        <f t="shared" si="20"/>
        <v/>
      </c>
      <c r="I406" t="s">
        <v>76</v>
      </c>
      <c r="J406">
        <v>-6.5000000000000002E-2</v>
      </c>
      <c r="K406">
        <v>-0.28360000000000002</v>
      </c>
      <c r="L406">
        <v>0.1231</v>
      </c>
      <c r="M406">
        <v>0.18809999999999999</v>
      </c>
      <c r="N406">
        <v>0.21859999999999999</v>
      </c>
      <c r="O406">
        <v>0.20330000000000001</v>
      </c>
      <c r="P406">
        <v>3.0499999999999999E-2</v>
      </c>
      <c r="Q406">
        <v>0.31222</v>
      </c>
      <c r="R406">
        <v>0.70647000000000004</v>
      </c>
      <c r="S406">
        <v>0.84509999999999996</v>
      </c>
      <c r="T406">
        <v>0.98219999999999996</v>
      </c>
      <c r="U406">
        <v>0.91359999999999997</v>
      </c>
      <c r="V406">
        <v>1.1623000000000001</v>
      </c>
      <c r="W406">
        <v>0.86040000000000005</v>
      </c>
      <c r="X406">
        <v>0.61609999999999998</v>
      </c>
    </row>
    <row r="407" spans="1:24">
      <c r="F407" t="str">
        <f t="shared" si="18"/>
        <v/>
      </c>
      <c r="G407" t="str">
        <f t="shared" si="19"/>
        <v/>
      </c>
      <c r="H407" t="str">
        <f t="shared" si="20"/>
        <v/>
      </c>
      <c r="I407" t="s">
        <v>135</v>
      </c>
      <c r="J407">
        <v>-4.5199999999999997E-2</v>
      </c>
      <c r="K407">
        <v>-0.1973</v>
      </c>
      <c r="L407">
        <v>0.15160000000000001</v>
      </c>
      <c r="M407">
        <v>0.1968</v>
      </c>
      <c r="N407">
        <v>0.15210000000000001</v>
      </c>
      <c r="O407">
        <v>0.17449999999999999</v>
      </c>
      <c r="P407">
        <v>-4.4600000000000001E-2</v>
      </c>
      <c r="Q407">
        <v>0.21729999999999999</v>
      </c>
      <c r="R407">
        <v>0.73906000000000005</v>
      </c>
      <c r="S407">
        <v>0.88400000000000001</v>
      </c>
      <c r="T407">
        <v>0.68359999999999999</v>
      </c>
      <c r="U407">
        <v>0.78380000000000005</v>
      </c>
      <c r="V407">
        <v>0.7732</v>
      </c>
      <c r="W407">
        <v>1.2932999999999999</v>
      </c>
      <c r="X407">
        <v>-0.90069999999999995</v>
      </c>
    </row>
    <row r="408" spans="1:24">
      <c r="F408" t="str">
        <f t="shared" si="18"/>
        <v/>
      </c>
      <c r="G408" t="str">
        <f t="shared" si="19"/>
        <v/>
      </c>
      <c r="H408" t="str">
        <f t="shared" si="20"/>
        <v/>
      </c>
      <c r="I408" t="s">
        <v>25</v>
      </c>
      <c r="J408">
        <v>4.6399999999999997E-2</v>
      </c>
      <c r="K408">
        <v>1.2E-2</v>
      </c>
      <c r="L408">
        <v>8.0100000000000005E-2</v>
      </c>
      <c r="M408">
        <v>3.3799999999999997E-2</v>
      </c>
      <c r="N408">
        <v>3.4299999999999997E-2</v>
      </c>
      <c r="O408">
        <v>3.4000000000000002E-2</v>
      </c>
      <c r="P408">
        <v>5.9999999999999995E-4</v>
      </c>
      <c r="Q408">
        <v>4.9020000000000001E-2</v>
      </c>
      <c r="R408">
        <v>0.1268</v>
      </c>
      <c r="S408">
        <v>0.1517</v>
      </c>
      <c r="T408">
        <v>0.1542</v>
      </c>
      <c r="U408">
        <v>0.15290000000000001</v>
      </c>
      <c r="V408">
        <v>1.0167999999999999</v>
      </c>
      <c r="W408">
        <v>0.98350000000000004</v>
      </c>
      <c r="X408">
        <v>1.14E-2</v>
      </c>
    </row>
    <row r="409" spans="1:24">
      <c r="F409" t="str">
        <f t="shared" si="18"/>
        <v/>
      </c>
      <c r="G409" t="str">
        <f t="shared" si="19"/>
        <v/>
      </c>
      <c r="H409" t="str">
        <f t="shared" si="20"/>
        <v/>
      </c>
      <c r="I409" t="s">
        <v>26</v>
      </c>
      <c r="J409">
        <v>4.6399999999999997E-2</v>
      </c>
      <c r="K409">
        <v>1.2E-2</v>
      </c>
      <c r="L409">
        <v>8.0100000000000005E-2</v>
      </c>
      <c r="M409">
        <v>3.3799999999999997E-2</v>
      </c>
      <c r="N409">
        <v>3.4299999999999997E-2</v>
      </c>
      <c r="O409">
        <v>3.4000000000000002E-2</v>
      </c>
      <c r="P409">
        <v>5.9999999999999995E-4</v>
      </c>
      <c r="Q409">
        <v>4.9029999999999997E-2</v>
      </c>
      <c r="R409">
        <v>0.12681999999999999</v>
      </c>
      <c r="S409">
        <v>0.1517</v>
      </c>
      <c r="T409">
        <v>0.1542</v>
      </c>
      <c r="U409">
        <v>0.153</v>
      </c>
      <c r="V409">
        <v>1.0166999999999999</v>
      </c>
      <c r="W409">
        <v>0.98360000000000003</v>
      </c>
      <c r="X409">
        <v>1.14E-2</v>
      </c>
    </row>
    <row r="410" spans="1:24">
      <c r="F410" t="str">
        <f t="shared" si="18"/>
        <v/>
      </c>
      <c r="G410" t="str">
        <f t="shared" si="19"/>
        <v/>
      </c>
      <c r="H410" t="str">
        <f t="shared" si="20"/>
        <v/>
      </c>
      <c r="I410" t="s">
        <v>27</v>
      </c>
      <c r="J410">
        <v>4.3999999999999997E-2</v>
      </c>
      <c r="K410">
        <v>7.3000000000000001E-3</v>
      </c>
      <c r="L410">
        <v>8.1699999999999995E-2</v>
      </c>
      <c r="M410">
        <v>3.7600000000000001E-2</v>
      </c>
      <c r="N410">
        <v>3.6799999999999999E-2</v>
      </c>
      <c r="O410">
        <v>3.7199999999999997E-2</v>
      </c>
      <c r="P410">
        <v>-8.9999999999999998E-4</v>
      </c>
      <c r="Q410">
        <v>5.2490000000000002E-2</v>
      </c>
      <c r="R410">
        <v>0.1414</v>
      </c>
      <c r="S410">
        <v>0.1691</v>
      </c>
      <c r="T410">
        <v>0.1651</v>
      </c>
      <c r="U410">
        <v>0.1671</v>
      </c>
      <c r="V410">
        <v>0.97619999999999996</v>
      </c>
      <c r="W410">
        <v>1.0243</v>
      </c>
      <c r="X410">
        <v>-1.8100000000000002E-2</v>
      </c>
    </row>
    <row r="411" spans="1:24">
      <c r="F411" t="str">
        <f t="shared" si="18"/>
        <v/>
      </c>
      <c r="G411" t="str">
        <f t="shared" si="19"/>
        <v/>
      </c>
      <c r="H411" t="str">
        <f t="shared" si="20"/>
        <v/>
      </c>
      <c r="I411" t="s">
        <v>28</v>
      </c>
      <c r="J411">
        <v>4.3999999999999997E-2</v>
      </c>
      <c r="K411">
        <v>7.3000000000000001E-3</v>
      </c>
      <c r="L411">
        <v>8.1600000000000006E-2</v>
      </c>
      <c r="M411">
        <v>3.7600000000000001E-2</v>
      </c>
      <c r="N411">
        <v>3.6700000000000003E-2</v>
      </c>
      <c r="O411">
        <v>3.7199999999999997E-2</v>
      </c>
      <c r="P411">
        <v>-8.9999999999999998E-4</v>
      </c>
      <c r="Q411">
        <v>5.2429999999999997E-2</v>
      </c>
      <c r="R411">
        <v>0.14127999999999999</v>
      </c>
      <c r="S411">
        <v>0.16900000000000001</v>
      </c>
      <c r="T411">
        <v>0.16489999999999999</v>
      </c>
      <c r="U411">
        <v>0.16700000000000001</v>
      </c>
      <c r="V411">
        <v>0.97589999999999999</v>
      </c>
      <c r="W411">
        <v>1.0246</v>
      </c>
      <c r="X411">
        <v>-1.83E-2</v>
      </c>
    </row>
    <row r="412" spans="1:24">
      <c r="F412" t="str">
        <f t="shared" si="18"/>
        <v/>
      </c>
      <c r="G412" t="str">
        <f t="shared" si="19"/>
        <v/>
      </c>
      <c r="H412" t="str">
        <f t="shared" si="20"/>
        <v/>
      </c>
      <c r="I412" t="s">
        <v>29</v>
      </c>
      <c r="J412">
        <v>3.5700000000000003E-2</v>
      </c>
      <c r="K412">
        <v>-4.3799999999999999E-2</v>
      </c>
      <c r="L412">
        <v>9.9400000000000002E-2</v>
      </c>
      <c r="M412">
        <v>6.3600000000000004E-2</v>
      </c>
      <c r="N412">
        <v>7.9500000000000001E-2</v>
      </c>
      <c r="O412">
        <v>7.1599999999999997E-2</v>
      </c>
      <c r="P412">
        <v>1.5900000000000001E-2</v>
      </c>
      <c r="Q412">
        <v>0.11359</v>
      </c>
      <c r="R412">
        <v>0.23899999999999999</v>
      </c>
      <c r="S412">
        <v>0.28589999999999999</v>
      </c>
      <c r="T412">
        <v>0.35730000000000001</v>
      </c>
      <c r="U412">
        <v>0.3216</v>
      </c>
      <c r="V412">
        <v>1.2499</v>
      </c>
      <c r="W412">
        <v>0.80010000000000003</v>
      </c>
      <c r="X412">
        <v>0.32100000000000001</v>
      </c>
    </row>
    <row r="413" spans="1:24">
      <c r="F413" t="str">
        <f t="shared" si="18"/>
        <v/>
      </c>
      <c r="G413" t="str">
        <f t="shared" si="19"/>
        <v/>
      </c>
      <c r="H413" t="str">
        <f t="shared" si="20"/>
        <v/>
      </c>
      <c r="I413" t="s">
        <v>37</v>
      </c>
      <c r="J413">
        <v>3.5700000000000003E-2</v>
      </c>
      <c r="K413">
        <v>-4.3799999999999999E-2</v>
      </c>
      <c r="L413">
        <v>9.9299999999999999E-2</v>
      </c>
      <c r="M413">
        <v>6.3600000000000004E-2</v>
      </c>
      <c r="N413">
        <v>7.9500000000000001E-2</v>
      </c>
      <c r="O413">
        <v>7.1599999999999997E-2</v>
      </c>
      <c r="P413">
        <v>1.5900000000000001E-2</v>
      </c>
      <c r="Q413">
        <v>0.11358</v>
      </c>
      <c r="R413">
        <v>0.23899000000000001</v>
      </c>
      <c r="S413">
        <v>0.28589999999999999</v>
      </c>
      <c r="T413">
        <v>0.35730000000000001</v>
      </c>
      <c r="U413">
        <v>0.3216</v>
      </c>
      <c r="V413">
        <v>1.2499</v>
      </c>
      <c r="W413">
        <v>0.80010000000000003</v>
      </c>
      <c r="X413">
        <v>0.32100000000000001</v>
      </c>
    </row>
    <row r="414" spans="1:24">
      <c r="A414" t="s">
        <v>136</v>
      </c>
      <c r="B414">
        <v>0.52191399999999999</v>
      </c>
      <c r="C414">
        <v>2.7219500000000001</v>
      </c>
      <c r="F414">
        <f t="shared" si="18"/>
        <v>2.2000359999999999</v>
      </c>
      <c r="G414">
        <f t="shared" si="19"/>
        <v>-1.6219320000000002</v>
      </c>
      <c r="H414">
        <f t="shared" si="20"/>
        <v>0.59786826502475432</v>
      </c>
    </row>
    <row r="415" spans="1:24">
      <c r="A415" t="s">
        <v>137</v>
      </c>
      <c r="B415">
        <v>-12.2193</v>
      </c>
      <c r="C415">
        <v>-8.9495500000000003</v>
      </c>
      <c r="F415">
        <f t="shared" si="18"/>
        <v>3.2697500000000002</v>
      </c>
      <c r="G415">
        <f t="shared" si="19"/>
        <v>10.584425</v>
      </c>
      <c r="H415">
        <f t="shared" si="20"/>
        <v>17.131287190247726</v>
      </c>
    </row>
    <row r="416" spans="1:24">
      <c r="A416" t="s">
        <v>138</v>
      </c>
      <c r="B416">
        <v>-5.8852799999999998</v>
      </c>
      <c r="C416">
        <v>-1.44248</v>
      </c>
      <c r="D416">
        <v>-7.6616400000000002</v>
      </c>
      <c r="E416">
        <v>-3.42564</v>
      </c>
      <c r="F416">
        <f t="shared" si="18"/>
        <v>4.4428000000000001</v>
      </c>
      <c r="G416">
        <f t="shared" si="19"/>
        <v>3.6638799999999998</v>
      </c>
      <c r="H416">
        <f t="shared" si="20"/>
        <v>1.5107608551364002</v>
      </c>
      <c r="I416" t="s">
        <v>17</v>
      </c>
      <c r="J416">
        <v>-3.5400000000000001E-2</v>
      </c>
      <c r="K416">
        <v>-7.5300000000000006E-2</v>
      </c>
      <c r="L416">
        <v>6.1000000000000004E-3</v>
      </c>
      <c r="M416">
        <v>4.1500000000000002E-2</v>
      </c>
      <c r="N416">
        <v>3.9899999999999998E-2</v>
      </c>
      <c r="O416">
        <v>4.07E-2</v>
      </c>
      <c r="P416">
        <v>-1.6000000000000001E-3</v>
      </c>
      <c r="Q416">
        <v>7.467E-2</v>
      </c>
      <c r="R416">
        <v>0.13425000000000001</v>
      </c>
      <c r="S416">
        <v>0.18759999999999999</v>
      </c>
      <c r="T416">
        <v>0.18049999999999999</v>
      </c>
      <c r="U416">
        <v>0.184</v>
      </c>
      <c r="V416">
        <v>0.96199999999999997</v>
      </c>
      <c r="W416">
        <v>1.0395000000000001</v>
      </c>
      <c r="X416">
        <v>-3.2199999999999999E-2</v>
      </c>
    </row>
    <row r="417" spans="6:24">
      <c r="F417" t="str">
        <f t="shared" si="18"/>
        <v/>
      </c>
      <c r="G417" t="str">
        <f t="shared" si="19"/>
        <v/>
      </c>
      <c r="H417" t="str">
        <f t="shared" si="20"/>
        <v/>
      </c>
      <c r="I417" t="s">
        <v>18</v>
      </c>
      <c r="J417">
        <v>-1.3299999999999999E-2</v>
      </c>
      <c r="K417">
        <v>-9.74E-2</v>
      </c>
      <c r="L417">
        <v>8.4500000000000006E-2</v>
      </c>
      <c r="M417">
        <v>9.7900000000000001E-2</v>
      </c>
      <c r="N417">
        <v>8.4000000000000005E-2</v>
      </c>
      <c r="O417">
        <v>9.0899999999999995E-2</v>
      </c>
      <c r="P417">
        <v>-1.38E-2</v>
      </c>
      <c r="Q417">
        <v>0.15720000000000001</v>
      </c>
      <c r="R417">
        <v>0.31667000000000001</v>
      </c>
      <c r="S417">
        <v>0.4425</v>
      </c>
      <c r="T417">
        <v>0.38</v>
      </c>
      <c r="U417">
        <v>0.41120000000000001</v>
      </c>
      <c r="V417">
        <v>0.85860000000000003</v>
      </c>
      <c r="W417">
        <v>1.1647000000000001</v>
      </c>
      <c r="X417">
        <v>-0.28289999999999998</v>
      </c>
    </row>
    <row r="418" spans="6:24">
      <c r="F418" t="str">
        <f t="shared" si="18"/>
        <v/>
      </c>
      <c r="G418" t="str">
        <f t="shared" si="19"/>
        <v/>
      </c>
      <c r="H418" t="str">
        <f t="shared" si="20"/>
        <v/>
      </c>
      <c r="I418" t="s">
        <v>19</v>
      </c>
      <c r="J418">
        <v>-2.12E-2</v>
      </c>
      <c r="K418">
        <v>-6.1499999999999999E-2</v>
      </c>
      <c r="L418">
        <v>1.95E-2</v>
      </c>
      <c r="M418">
        <v>4.0599999999999997E-2</v>
      </c>
      <c r="N418">
        <v>4.0300000000000002E-2</v>
      </c>
      <c r="O418">
        <v>4.0500000000000001E-2</v>
      </c>
      <c r="P418">
        <v>-2.9999999999999997E-4</v>
      </c>
      <c r="Q418">
        <v>7.5410000000000005E-2</v>
      </c>
      <c r="R418">
        <v>0.13145999999999999</v>
      </c>
      <c r="S418">
        <v>0.1837</v>
      </c>
      <c r="T418">
        <v>0.18229999999999999</v>
      </c>
      <c r="U418">
        <v>0.183</v>
      </c>
      <c r="V418">
        <v>0.99209999999999998</v>
      </c>
      <c r="W418">
        <v>1.008</v>
      </c>
      <c r="X418">
        <v>-6.6E-3</v>
      </c>
    </row>
    <row r="419" spans="6:24">
      <c r="F419" t="str">
        <f t="shared" si="18"/>
        <v/>
      </c>
      <c r="G419" t="str">
        <f t="shared" si="19"/>
        <v/>
      </c>
      <c r="H419" t="str">
        <f t="shared" si="20"/>
        <v/>
      </c>
      <c r="I419" t="s">
        <v>20</v>
      </c>
      <c r="J419">
        <v>-2.5100000000000001E-2</v>
      </c>
      <c r="K419">
        <v>-8.7800000000000003E-2</v>
      </c>
      <c r="L419">
        <v>5.1700000000000003E-2</v>
      </c>
      <c r="M419">
        <v>7.6700000000000004E-2</v>
      </c>
      <c r="N419">
        <v>6.2700000000000006E-2</v>
      </c>
      <c r="O419">
        <v>6.9699999999999998E-2</v>
      </c>
      <c r="P419">
        <v>-1.4E-2</v>
      </c>
      <c r="Q419">
        <v>0.1173</v>
      </c>
      <c r="R419">
        <v>0.24826999999999999</v>
      </c>
      <c r="S419">
        <v>0.34689999999999999</v>
      </c>
      <c r="T419">
        <v>0.28349999999999997</v>
      </c>
      <c r="U419">
        <v>0.31519999999999998</v>
      </c>
      <c r="V419">
        <v>0.81720000000000004</v>
      </c>
      <c r="W419">
        <v>1.2237</v>
      </c>
      <c r="X419">
        <v>-0.2868</v>
      </c>
    </row>
    <row r="420" spans="6:24">
      <c r="F420" t="str">
        <f t="shared" si="18"/>
        <v/>
      </c>
      <c r="G420" t="str">
        <f t="shared" si="19"/>
        <v/>
      </c>
      <c r="H420" t="str">
        <f t="shared" si="20"/>
        <v/>
      </c>
      <c r="I420" t="s">
        <v>36</v>
      </c>
      <c r="J420">
        <v>2.7000000000000001E-3</v>
      </c>
      <c r="K420">
        <v>-2.9100000000000001E-2</v>
      </c>
      <c r="L420">
        <v>3.4799999999999998E-2</v>
      </c>
      <c r="M420">
        <v>3.2000000000000001E-2</v>
      </c>
      <c r="N420">
        <v>3.1899999999999998E-2</v>
      </c>
      <c r="O420">
        <v>3.1899999999999998E-2</v>
      </c>
      <c r="P420">
        <v>-2.0000000000000001E-4</v>
      </c>
      <c r="Q420">
        <v>5.96E-2</v>
      </c>
      <c r="R420">
        <v>0.1036</v>
      </c>
      <c r="S420">
        <v>0.14480000000000001</v>
      </c>
      <c r="T420">
        <v>0.14399999999999999</v>
      </c>
      <c r="U420">
        <v>0.1444</v>
      </c>
      <c r="V420">
        <v>0.995</v>
      </c>
      <c r="W420">
        <v>1.0051000000000001</v>
      </c>
      <c r="X420">
        <v>-3.3E-3</v>
      </c>
    </row>
    <row r="421" spans="6:24">
      <c r="F421" t="str">
        <f t="shared" si="18"/>
        <v/>
      </c>
      <c r="G421" t="str">
        <f t="shared" si="19"/>
        <v/>
      </c>
      <c r="H421" t="str">
        <f t="shared" si="20"/>
        <v/>
      </c>
      <c r="I421" t="s">
        <v>57</v>
      </c>
      <c r="J421">
        <v>-2.7900000000000001E-2</v>
      </c>
      <c r="K421">
        <v>-9.1700000000000004E-2</v>
      </c>
      <c r="L421">
        <v>5.1200000000000002E-2</v>
      </c>
      <c r="M421">
        <v>7.9100000000000004E-2</v>
      </c>
      <c r="N421">
        <v>6.3799999999999996E-2</v>
      </c>
      <c r="O421">
        <v>7.1400000000000005E-2</v>
      </c>
      <c r="P421">
        <v>-1.5299999999999999E-2</v>
      </c>
      <c r="Q421">
        <v>0.1193</v>
      </c>
      <c r="R421">
        <v>0.25585999999999998</v>
      </c>
      <c r="S421">
        <v>0.35749999999999998</v>
      </c>
      <c r="T421">
        <v>0.2883</v>
      </c>
      <c r="U421">
        <v>0.32290000000000002</v>
      </c>
      <c r="V421">
        <v>0.80640000000000001</v>
      </c>
      <c r="W421">
        <v>1.24</v>
      </c>
      <c r="X421">
        <v>-0.313</v>
      </c>
    </row>
    <row r="422" spans="6:24">
      <c r="F422" t="str">
        <f t="shared" si="18"/>
        <v/>
      </c>
      <c r="G422" t="str">
        <f t="shared" si="19"/>
        <v/>
      </c>
      <c r="H422" t="str">
        <f t="shared" si="20"/>
        <v/>
      </c>
      <c r="I422" t="s">
        <v>76</v>
      </c>
      <c r="J422">
        <v>0.19520000000000001</v>
      </c>
      <c r="K422">
        <v>0.1444</v>
      </c>
      <c r="L422">
        <v>0.2233</v>
      </c>
      <c r="M422">
        <v>2.81E-2</v>
      </c>
      <c r="N422">
        <v>5.0700000000000002E-2</v>
      </c>
      <c r="O422">
        <v>3.9399999999999998E-2</v>
      </c>
      <c r="P422">
        <v>2.2599999999999999E-2</v>
      </c>
      <c r="Q422">
        <v>9.4939999999999997E-2</v>
      </c>
      <c r="R422">
        <v>9.1060000000000002E-2</v>
      </c>
      <c r="S422">
        <v>0.1273</v>
      </c>
      <c r="T422">
        <v>0.22950000000000001</v>
      </c>
      <c r="U422">
        <v>0.1784</v>
      </c>
      <c r="V422">
        <v>1.8030999999999999</v>
      </c>
      <c r="W422">
        <v>0.55459999999999998</v>
      </c>
      <c r="X422">
        <v>0.4622</v>
      </c>
    </row>
    <row r="423" spans="6:24">
      <c r="F423" t="str">
        <f t="shared" si="18"/>
        <v/>
      </c>
      <c r="G423" t="str">
        <f t="shared" si="19"/>
        <v/>
      </c>
      <c r="H423" t="str">
        <f t="shared" si="20"/>
        <v/>
      </c>
      <c r="I423" t="s">
        <v>112</v>
      </c>
      <c r="J423">
        <v>-4.8500000000000001E-2</v>
      </c>
      <c r="K423">
        <v>-0.24590000000000001</v>
      </c>
      <c r="L423">
        <v>0.14760000000000001</v>
      </c>
      <c r="M423">
        <v>0.1961</v>
      </c>
      <c r="N423">
        <v>0.19739999999999999</v>
      </c>
      <c r="O423">
        <v>0.1968</v>
      </c>
      <c r="P423">
        <v>1.2999999999999999E-3</v>
      </c>
      <c r="Q423">
        <v>0.36937999999999999</v>
      </c>
      <c r="R423">
        <v>0.63460000000000005</v>
      </c>
      <c r="S423">
        <v>0.88680000000000003</v>
      </c>
      <c r="T423">
        <v>0.89280000000000004</v>
      </c>
      <c r="U423">
        <v>0.88980000000000004</v>
      </c>
      <c r="V423">
        <v>1.0066999999999999</v>
      </c>
      <c r="W423">
        <v>0.99329999999999996</v>
      </c>
      <c r="X423">
        <v>2.69E-2</v>
      </c>
    </row>
    <row r="424" spans="6:24">
      <c r="F424" t="str">
        <f t="shared" si="18"/>
        <v/>
      </c>
      <c r="G424" t="str">
        <f t="shared" si="19"/>
        <v/>
      </c>
      <c r="H424" t="str">
        <f t="shared" si="20"/>
        <v/>
      </c>
      <c r="I424" t="s">
        <v>139</v>
      </c>
      <c r="J424">
        <v>-0.26740000000000003</v>
      </c>
      <c r="K424">
        <v>-0.35039999999999999</v>
      </c>
      <c r="L424">
        <v>-0.19089999999999999</v>
      </c>
      <c r="M424">
        <v>7.6499999999999999E-2</v>
      </c>
      <c r="N424">
        <v>8.3000000000000004E-2</v>
      </c>
      <c r="O424">
        <v>7.9699999999999993E-2</v>
      </c>
      <c r="P424">
        <v>6.4999999999999997E-3</v>
      </c>
      <c r="Q424">
        <v>0.15522</v>
      </c>
      <c r="R424">
        <v>0.24751999999999999</v>
      </c>
      <c r="S424">
        <v>0.34589999999999999</v>
      </c>
      <c r="T424">
        <v>0.37519999999999998</v>
      </c>
      <c r="U424">
        <v>0.36049999999999999</v>
      </c>
      <c r="V424">
        <v>1.0846</v>
      </c>
      <c r="W424">
        <v>0.92200000000000004</v>
      </c>
      <c r="X424">
        <v>0.1323</v>
      </c>
    </row>
    <row r="425" spans="6:24">
      <c r="F425" t="str">
        <f t="shared" si="18"/>
        <v/>
      </c>
      <c r="G425" t="str">
        <f t="shared" si="19"/>
        <v/>
      </c>
      <c r="H425" t="str">
        <f t="shared" si="20"/>
        <v/>
      </c>
      <c r="I425" t="s">
        <v>140</v>
      </c>
      <c r="J425">
        <v>-0.17330000000000001</v>
      </c>
      <c r="K425">
        <v>-0.2198</v>
      </c>
      <c r="L425">
        <v>-0.13009999999999999</v>
      </c>
      <c r="M425">
        <v>4.3099999999999999E-2</v>
      </c>
      <c r="N425">
        <v>4.6600000000000003E-2</v>
      </c>
      <c r="O425">
        <v>4.48E-2</v>
      </c>
      <c r="P425">
        <v>3.5000000000000001E-3</v>
      </c>
      <c r="Q425">
        <v>8.7129999999999999E-2</v>
      </c>
      <c r="R425">
        <v>0.13952999999999999</v>
      </c>
      <c r="S425">
        <v>0.19500000000000001</v>
      </c>
      <c r="T425">
        <v>0.21060000000000001</v>
      </c>
      <c r="U425">
        <v>0.20280000000000001</v>
      </c>
      <c r="V425">
        <v>1.0801000000000001</v>
      </c>
      <c r="W425">
        <v>0.92579999999999996</v>
      </c>
      <c r="X425">
        <v>7.0599999999999996E-2</v>
      </c>
    </row>
    <row r="426" spans="6:24">
      <c r="F426" t="str">
        <f t="shared" si="18"/>
        <v/>
      </c>
      <c r="G426" t="str">
        <f t="shared" si="19"/>
        <v/>
      </c>
      <c r="H426" t="str">
        <f t="shared" si="20"/>
        <v/>
      </c>
      <c r="I426" t="s">
        <v>27</v>
      </c>
      <c r="J426">
        <v>4.1000000000000002E-2</v>
      </c>
      <c r="K426">
        <v>9.1000000000000004E-3</v>
      </c>
      <c r="L426">
        <v>7.4099999999999999E-2</v>
      </c>
      <c r="M426">
        <v>3.3099999999999997E-2</v>
      </c>
      <c r="N426">
        <v>3.1800000000000002E-2</v>
      </c>
      <c r="O426">
        <v>3.2500000000000001E-2</v>
      </c>
      <c r="P426">
        <v>-1.2999999999999999E-3</v>
      </c>
      <c r="Q426">
        <v>5.9569999999999998E-2</v>
      </c>
      <c r="R426">
        <v>0.10724</v>
      </c>
      <c r="S426">
        <v>0.14990000000000001</v>
      </c>
      <c r="T426">
        <v>0.14399999999999999</v>
      </c>
      <c r="U426">
        <v>0.1469</v>
      </c>
      <c r="V426">
        <v>0.96079999999999999</v>
      </c>
      <c r="W426">
        <v>1.0407999999999999</v>
      </c>
      <c r="X426">
        <v>-2.6599999999999999E-2</v>
      </c>
    </row>
    <row r="427" spans="6:24">
      <c r="F427" t="str">
        <f t="shared" si="18"/>
        <v/>
      </c>
      <c r="G427" t="str">
        <f t="shared" si="19"/>
        <v/>
      </c>
      <c r="H427" t="str">
        <f t="shared" si="20"/>
        <v/>
      </c>
      <c r="I427" t="s">
        <v>28</v>
      </c>
      <c r="J427">
        <v>4.9500000000000002E-2</v>
      </c>
      <c r="K427">
        <v>1.7899999999999999E-2</v>
      </c>
      <c r="L427">
        <v>8.2000000000000003E-2</v>
      </c>
      <c r="M427">
        <v>3.2500000000000001E-2</v>
      </c>
      <c r="N427">
        <v>3.1699999999999999E-2</v>
      </c>
      <c r="O427">
        <v>3.2099999999999997E-2</v>
      </c>
      <c r="P427">
        <v>-8.0000000000000004E-4</v>
      </c>
      <c r="Q427">
        <v>5.9270000000000003E-2</v>
      </c>
      <c r="R427">
        <v>0.10509</v>
      </c>
      <c r="S427">
        <v>0.1469</v>
      </c>
      <c r="T427">
        <v>0.14330000000000001</v>
      </c>
      <c r="U427">
        <v>0.14510000000000001</v>
      </c>
      <c r="V427">
        <v>0.97550000000000003</v>
      </c>
      <c r="W427">
        <v>1.0250999999999999</v>
      </c>
      <c r="X427">
        <v>-1.6299999999999999E-2</v>
      </c>
    </row>
    <row r="428" spans="6:24">
      <c r="F428" t="str">
        <f t="shared" si="18"/>
        <v/>
      </c>
      <c r="G428" t="str">
        <f t="shared" si="19"/>
        <v/>
      </c>
      <c r="H428" t="str">
        <f t="shared" si="20"/>
        <v/>
      </c>
      <c r="I428" t="s">
        <v>29</v>
      </c>
      <c r="J428">
        <v>4.6199999999999998E-2</v>
      </c>
      <c r="K428">
        <v>9.9000000000000008E-3</v>
      </c>
      <c r="L428">
        <v>8.4500000000000006E-2</v>
      </c>
      <c r="M428">
        <v>3.8399999999999997E-2</v>
      </c>
      <c r="N428">
        <v>3.6200000000000003E-2</v>
      </c>
      <c r="O428">
        <v>3.73E-2</v>
      </c>
      <c r="P428">
        <v>-2.0999999999999999E-3</v>
      </c>
      <c r="Q428">
        <v>6.7750000000000005E-2</v>
      </c>
      <c r="R428">
        <v>0.12411</v>
      </c>
      <c r="S428">
        <v>0.1734</v>
      </c>
      <c r="T428">
        <v>0.1638</v>
      </c>
      <c r="U428">
        <v>0.1686</v>
      </c>
      <c r="V428">
        <v>0.94410000000000005</v>
      </c>
      <c r="W428">
        <v>1.0591999999999999</v>
      </c>
      <c r="X428">
        <v>-4.3799999999999999E-2</v>
      </c>
    </row>
    <row r="429" spans="6:24">
      <c r="F429" t="str">
        <f t="shared" si="18"/>
        <v/>
      </c>
      <c r="G429" t="str">
        <f t="shared" si="19"/>
        <v/>
      </c>
      <c r="H429" t="str">
        <f t="shared" si="20"/>
        <v/>
      </c>
      <c r="I429" t="s">
        <v>37</v>
      </c>
      <c r="J429">
        <v>4.4699999999999997E-2</v>
      </c>
      <c r="K429">
        <v>8.0999999999999996E-3</v>
      </c>
      <c r="L429">
        <v>8.3699999999999997E-2</v>
      </c>
      <c r="M429">
        <v>3.8899999999999997E-2</v>
      </c>
      <c r="N429">
        <v>3.6700000000000003E-2</v>
      </c>
      <c r="O429">
        <v>3.78E-2</v>
      </c>
      <c r="P429">
        <v>-2.3E-3</v>
      </c>
      <c r="Q429">
        <v>6.8610000000000004E-2</v>
      </c>
      <c r="R429">
        <v>0.12597</v>
      </c>
      <c r="S429">
        <v>0.17599999999999999</v>
      </c>
      <c r="T429">
        <v>0.1658</v>
      </c>
      <c r="U429">
        <v>0.1709</v>
      </c>
      <c r="V429">
        <v>0.94210000000000005</v>
      </c>
      <c r="W429">
        <v>1.0615000000000001</v>
      </c>
      <c r="X429">
        <v>-4.6100000000000002E-2</v>
      </c>
    </row>
    <row r="430" spans="6:24">
      <c r="F430" t="str">
        <f t="shared" si="18"/>
        <v/>
      </c>
      <c r="G430" t="str">
        <f t="shared" si="19"/>
        <v/>
      </c>
      <c r="H430" t="str">
        <f t="shared" si="20"/>
        <v/>
      </c>
      <c r="I430" t="s">
        <v>38</v>
      </c>
      <c r="J430">
        <v>4.1799999999999997E-2</v>
      </c>
      <c r="K430">
        <v>-2.93E-2</v>
      </c>
      <c r="L430">
        <v>0.1066</v>
      </c>
      <c r="M430">
        <v>6.4799999999999996E-2</v>
      </c>
      <c r="N430">
        <v>7.1099999999999997E-2</v>
      </c>
      <c r="O430">
        <v>6.7900000000000002E-2</v>
      </c>
      <c r="P430">
        <v>6.1999999999999998E-3</v>
      </c>
      <c r="Q430">
        <v>0.13295999999999999</v>
      </c>
      <c r="R430">
        <v>0.20977000000000001</v>
      </c>
      <c r="S430">
        <v>0.29310000000000003</v>
      </c>
      <c r="T430">
        <v>0.32140000000000002</v>
      </c>
      <c r="U430">
        <v>0.30719999999999997</v>
      </c>
      <c r="V430">
        <v>1.0962000000000001</v>
      </c>
      <c r="W430">
        <v>0.91220000000000001</v>
      </c>
      <c r="X430">
        <v>0.12759999999999999</v>
      </c>
    </row>
    <row r="431" spans="6:24">
      <c r="F431" t="str">
        <f t="shared" si="18"/>
        <v/>
      </c>
      <c r="G431" t="str">
        <f t="shared" si="19"/>
        <v/>
      </c>
      <c r="H431" t="str">
        <f t="shared" si="20"/>
        <v/>
      </c>
      <c r="I431" t="s">
        <v>39</v>
      </c>
      <c r="J431">
        <v>4.07E-2</v>
      </c>
      <c r="K431">
        <v>-3.04E-2</v>
      </c>
      <c r="L431">
        <v>0.1056</v>
      </c>
      <c r="M431">
        <v>6.4799999999999996E-2</v>
      </c>
      <c r="N431">
        <v>7.1199999999999999E-2</v>
      </c>
      <c r="O431">
        <v>6.8000000000000005E-2</v>
      </c>
      <c r="P431">
        <v>6.3E-3</v>
      </c>
      <c r="Q431">
        <v>0.13313</v>
      </c>
      <c r="R431">
        <v>0.20977000000000001</v>
      </c>
      <c r="S431">
        <v>0.29310000000000003</v>
      </c>
      <c r="T431">
        <v>0.32179999999999997</v>
      </c>
      <c r="U431">
        <v>0.3075</v>
      </c>
      <c r="V431">
        <v>1.0976999999999999</v>
      </c>
      <c r="W431">
        <v>0.91100000000000003</v>
      </c>
      <c r="X431">
        <v>0.1295</v>
      </c>
    </row>
    <row r="432" spans="6:24">
      <c r="F432" t="str">
        <f t="shared" si="18"/>
        <v/>
      </c>
      <c r="G432" t="str">
        <f t="shared" si="19"/>
        <v/>
      </c>
      <c r="H432" t="str">
        <f t="shared" si="20"/>
        <v/>
      </c>
      <c r="I432" t="s">
        <v>58</v>
      </c>
      <c r="J432">
        <v>0.15110000000000001</v>
      </c>
      <c r="K432">
        <v>0.1318</v>
      </c>
      <c r="L432">
        <v>0.16650000000000001</v>
      </c>
      <c r="M432">
        <v>1.54E-2</v>
      </c>
      <c r="N432">
        <v>1.9300000000000001E-2</v>
      </c>
      <c r="O432">
        <v>1.7299999999999999E-2</v>
      </c>
      <c r="P432">
        <v>3.8E-3</v>
      </c>
      <c r="Q432">
        <v>3.6020000000000003E-2</v>
      </c>
      <c r="R432">
        <v>4.99E-2</v>
      </c>
      <c r="S432">
        <v>6.9699999999999998E-2</v>
      </c>
      <c r="T432">
        <v>8.7099999999999997E-2</v>
      </c>
      <c r="U432">
        <v>7.8399999999999997E-2</v>
      </c>
      <c r="V432">
        <v>1.2484999999999999</v>
      </c>
      <c r="W432">
        <v>0.80089999999999995</v>
      </c>
      <c r="X432">
        <v>7.8399999999999997E-2</v>
      </c>
    </row>
    <row r="433" spans="1:24">
      <c r="A433" t="s">
        <v>141</v>
      </c>
      <c r="B433">
        <v>-8.9253299999999994E-2</v>
      </c>
      <c r="C433">
        <v>2.35025</v>
      </c>
      <c r="F433">
        <f t="shared" si="18"/>
        <v>2.4395033000000002</v>
      </c>
      <c r="G433">
        <f t="shared" si="19"/>
        <v>-1.1304983499999999</v>
      </c>
      <c r="H433">
        <f t="shared" si="20"/>
        <v>0.26194400297649162</v>
      </c>
    </row>
    <row r="434" spans="1:24">
      <c r="A434" t="s">
        <v>142</v>
      </c>
      <c r="B434">
        <v>-12.138500000000001</v>
      </c>
      <c r="C434">
        <v>-9.5792199999999994</v>
      </c>
      <c r="F434">
        <f t="shared" si="18"/>
        <v>2.5592800000000011</v>
      </c>
      <c r="G434">
        <f t="shared" si="19"/>
        <v>10.85886</v>
      </c>
      <c r="H434">
        <f t="shared" si="20"/>
        <v>23.036721362961448</v>
      </c>
    </row>
    <row r="435" spans="1:24">
      <c r="A435" t="s">
        <v>143</v>
      </c>
      <c r="B435">
        <v>-6.7484200000000003</v>
      </c>
      <c r="C435">
        <v>-3.4664600000000001</v>
      </c>
      <c r="D435">
        <v>-7.7748400000000002</v>
      </c>
      <c r="E435">
        <v>-3.9562599999999999</v>
      </c>
      <c r="F435">
        <f t="shared" si="18"/>
        <v>3.2819600000000002</v>
      </c>
      <c r="G435">
        <f t="shared" si="19"/>
        <v>5.1074400000000004</v>
      </c>
      <c r="H435">
        <f t="shared" si="20"/>
        <v>3.9741409635705498</v>
      </c>
      <c r="I435" t="s">
        <v>17</v>
      </c>
      <c r="J435">
        <v>-8.5199999999999998E-2</v>
      </c>
      <c r="K435">
        <v>-0.17549999999999999</v>
      </c>
      <c r="L435">
        <v>1.54E-2</v>
      </c>
      <c r="M435">
        <v>0.10059999999999999</v>
      </c>
      <c r="N435">
        <v>9.0300000000000005E-2</v>
      </c>
      <c r="O435">
        <v>9.5500000000000002E-2</v>
      </c>
      <c r="P435">
        <v>-1.03E-2</v>
      </c>
      <c r="Q435">
        <v>0.19986999999999999</v>
      </c>
      <c r="R435">
        <v>0.23874000000000001</v>
      </c>
      <c r="S435">
        <v>0.40510000000000002</v>
      </c>
      <c r="T435">
        <v>0.36380000000000001</v>
      </c>
      <c r="U435">
        <v>0.38440000000000002</v>
      </c>
      <c r="V435">
        <v>0.89800000000000002</v>
      </c>
      <c r="W435">
        <v>1.1135999999999999</v>
      </c>
      <c r="X435">
        <v>-0.16639999999999999</v>
      </c>
    </row>
    <row r="436" spans="1:24">
      <c r="F436" t="str">
        <f t="shared" si="18"/>
        <v/>
      </c>
      <c r="G436" t="str">
        <f t="shared" si="19"/>
        <v/>
      </c>
      <c r="H436" t="str">
        <f t="shared" si="20"/>
        <v/>
      </c>
      <c r="I436" t="s">
        <v>18</v>
      </c>
      <c r="J436">
        <v>7.8700000000000006E-2</v>
      </c>
      <c r="K436">
        <v>2.7E-2</v>
      </c>
      <c r="L436">
        <v>0.13170000000000001</v>
      </c>
      <c r="M436">
        <v>5.2999999999999999E-2</v>
      </c>
      <c r="N436">
        <v>5.1700000000000003E-2</v>
      </c>
      <c r="O436">
        <v>5.2299999999999999E-2</v>
      </c>
      <c r="P436">
        <v>-1.2999999999999999E-3</v>
      </c>
      <c r="Q436">
        <v>0.11433</v>
      </c>
      <c r="R436">
        <v>0.12575</v>
      </c>
      <c r="S436">
        <v>0.21340000000000001</v>
      </c>
      <c r="T436">
        <v>0.20810000000000001</v>
      </c>
      <c r="U436">
        <v>0.2107</v>
      </c>
      <c r="V436">
        <v>0.97519999999999996</v>
      </c>
      <c r="W436">
        <v>1.0254000000000001</v>
      </c>
      <c r="X436">
        <v>-2.1299999999999999E-2</v>
      </c>
    </row>
    <row r="437" spans="1:24">
      <c r="F437" t="str">
        <f t="shared" si="18"/>
        <v/>
      </c>
      <c r="G437" t="str">
        <f t="shared" si="19"/>
        <v/>
      </c>
      <c r="H437" t="str">
        <f t="shared" si="20"/>
        <v/>
      </c>
      <c r="I437" t="s">
        <v>19</v>
      </c>
      <c r="J437">
        <v>-4.4000000000000003E-3</v>
      </c>
      <c r="K437">
        <v>-0.23649999999999999</v>
      </c>
      <c r="L437">
        <v>0.16880000000000001</v>
      </c>
      <c r="M437">
        <v>0.1731</v>
      </c>
      <c r="N437">
        <v>0.2321</v>
      </c>
      <c r="O437">
        <v>0.2026</v>
      </c>
      <c r="P437">
        <v>5.8999999999999997E-2</v>
      </c>
      <c r="Q437">
        <v>0.51354</v>
      </c>
      <c r="R437">
        <v>0.41077000000000002</v>
      </c>
      <c r="S437">
        <v>0.69699999999999995</v>
      </c>
      <c r="T437">
        <v>0.93469999999999998</v>
      </c>
      <c r="U437">
        <v>0.81589999999999996</v>
      </c>
      <c r="V437">
        <v>1.341</v>
      </c>
      <c r="W437">
        <v>0.74570000000000003</v>
      </c>
      <c r="X437">
        <v>0.95689999999999997</v>
      </c>
    </row>
    <row r="438" spans="1:24">
      <c r="F438" t="str">
        <f t="shared" si="18"/>
        <v/>
      </c>
      <c r="G438" t="str">
        <f t="shared" si="19"/>
        <v/>
      </c>
      <c r="H438" t="str">
        <f t="shared" si="20"/>
        <v/>
      </c>
      <c r="I438" t="s">
        <v>20</v>
      </c>
      <c r="J438">
        <v>-5.28E-2</v>
      </c>
      <c r="K438">
        <v>-0.14799999999999999</v>
      </c>
      <c r="L438">
        <v>8.4599999999999995E-2</v>
      </c>
      <c r="M438">
        <v>0.13739999999999999</v>
      </c>
      <c r="N438">
        <v>9.5200000000000007E-2</v>
      </c>
      <c r="O438">
        <v>0.1163</v>
      </c>
      <c r="P438">
        <v>-4.2200000000000001E-2</v>
      </c>
      <c r="Q438">
        <v>0.21063999999999999</v>
      </c>
      <c r="R438">
        <v>0.32604</v>
      </c>
      <c r="S438">
        <v>0.55320000000000003</v>
      </c>
      <c r="T438">
        <v>0.38340000000000002</v>
      </c>
      <c r="U438">
        <v>0.46829999999999999</v>
      </c>
      <c r="V438">
        <v>0.69299999999999995</v>
      </c>
      <c r="W438">
        <v>1.4431</v>
      </c>
      <c r="X438">
        <v>-0.68400000000000005</v>
      </c>
    </row>
    <row r="439" spans="1:24">
      <c r="F439" t="str">
        <f t="shared" si="18"/>
        <v/>
      </c>
      <c r="G439" t="str">
        <f t="shared" si="19"/>
        <v/>
      </c>
      <c r="H439" t="str">
        <f t="shared" si="20"/>
        <v/>
      </c>
      <c r="I439" t="s">
        <v>36</v>
      </c>
      <c r="J439">
        <v>8.7900000000000006E-2</v>
      </c>
      <c r="K439">
        <v>-1.6299999999999999E-2</v>
      </c>
      <c r="L439">
        <v>0.19589999999999999</v>
      </c>
      <c r="M439">
        <v>0.108</v>
      </c>
      <c r="N439">
        <v>0.1042</v>
      </c>
      <c r="O439">
        <v>0.1061</v>
      </c>
      <c r="P439">
        <v>-3.8E-3</v>
      </c>
      <c r="Q439">
        <v>0.23049</v>
      </c>
      <c r="R439">
        <v>0.25635000000000002</v>
      </c>
      <c r="S439">
        <v>0.435</v>
      </c>
      <c r="T439">
        <v>0.41949999999999998</v>
      </c>
      <c r="U439">
        <v>0.42730000000000001</v>
      </c>
      <c r="V439">
        <v>0.96440000000000003</v>
      </c>
      <c r="W439">
        <v>1.0368999999999999</v>
      </c>
      <c r="X439">
        <v>-6.2300000000000001E-2</v>
      </c>
    </row>
    <row r="440" spans="1:24">
      <c r="F440" t="str">
        <f t="shared" si="18"/>
        <v/>
      </c>
      <c r="G440" t="str">
        <f t="shared" si="19"/>
        <v/>
      </c>
      <c r="H440" t="str">
        <f t="shared" si="20"/>
        <v/>
      </c>
      <c r="I440" t="s">
        <v>57</v>
      </c>
      <c r="J440">
        <v>7.4399999999999994E-2</v>
      </c>
      <c r="K440">
        <v>-1.6E-2</v>
      </c>
      <c r="L440">
        <v>0.15620000000000001</v>
      </c>
      <c r="M440">
        <v>8.1799999999999998E-2</v>
      </c>
      <c r="N440">
        <v>9.0399999999999994E-2</v>
      </c>
      <c r="O440">
        <v>8.6099999999999996E-2</v>
      </c>
      <c r="P440">
        <v>8.6E-3</v>
      </c>
      <c r="Q440">
        <v>0.19989999999999999</v>
      </c>
      <c r="R440">
        <v>0.19402</v>
      </c>
      <c r="S440">
        <v>0.32919999999999999</v>
      </c>
      <c r="T440">
        <v>0.36380000000000001</v>
      </c>
      <c r="U440">
        <v>0.34649999999999997</v>
      </c>
      <c r="V440">
        <v>1.1052</v>
      </c>
      <c r="W440">
        <v>0.90480000000000005</v>
      </c>
      <c r="X440">
        <v>0.1394</v>
      </c>
    </row>
    <row r="441" spans="1:24">
      <c r="F441" t="str">
        <f t="shared" si="18"/>
        <v/>
      </c>
      <c r="G441" t="str">
        <f t="shared" si="19"/>
        <v/>
      </c>
      <c r="H441" t="str">
        <f t="shared" si="20"/>
        <v/>
      </c>
      <c r="I441" t="s">
        <v>144</v>
      </c>
      <c r="J441">
        <v>-1.6400000000000001E-2</v>
      </c>
      <c r="K441">
        <v>-0.15329999999999999</v>
      </c>
      <c r="L441">
        <v>0.1263</v>
      </c>
      <c r="M441">
        <v>0.1426</v>
      </c>
      <c r="N441">
        <v>0.13689999999999999</v>
      </c>
      <c r="O441">
        <v>0.13980000000000001</v>
      </c>
      <c r="P441">
        <v>-5.7000000000000002E-3</v>
      </c>
      <c r="Q441">
        <v>0.30286000000000002</v>
      </c>
      <c r="R441">
        <v>0.33844000000000002</v>
      </c>
      <c r="S441">
        <v>0.57430000000000003</v>
      </c>
      <c r="T441">
        <v>0.55120000000000002</v>
      </c>
      <c r="U441">
        <v>0.56279999999999997</v>
      </c>
      <c r="V441">
        <v>0.95989999999999998</v>
      </c>
      <c r="W441">
        <v>1.0418000000000001</v>
      </c>
      <c r="X441">
        <v>-9.2799999999999994E-2</v>
      </c>
    </row>
    <row r="442" spans="1:24">
      <c r="F442" t="str">
        <f t="shared" si="18"/>
        <v/>
      </c>
      <c r="G442" t="str">
        <f t="shared" si="19"/>
        <v/>
      </c>
      <c r="H442" t="str">
        <f t="shared" si="20"/>
        <v/>
      </c>
      <c r="I442" t="s">
        <v>112</v>
      </c>
      <c r="J442">
        <v>-8.1600000000000006E-2</v>
      </c>
      <c r="K442">
        <v>-0.2772</v>
      </c>
      <c r="L442">
        <v>0.12139999999999999</v>
      </c>
      <c r="M442">
        <v>0.20300000000000001</v>
      </c>
      <c r="N442">
        <v>0.19570000000000001</v>
      </c>
      <c r="O442">
        <v>0.1993</v>
      </c>
      <c r="P442">
        <v>-7.3000000000000001E-3</v>
      </c>
      <c r="Q442">
        <v>0.43282999999999999</v>
      </c>
      <c r="R442">
        <v>0.48161999999999999</v>
      </c>
      <c r="S442">
        <v>0.81730000000000003</v>
      </c>
      <c r="T442">
        <v>0.78779999999999994</v>
      </c>
      <c r="U442">
        <v>0.80249999999999999</v>
      </c>
      <c r="V442">
        <v>0.96389999999999998</v>
      </c>
      <c r="W442">
        <v>1.0374000000000001</v>
      </c>
      <c r="X442">
        <v>-0.1187</v>
      </c>
    </row>
    <row r="443" spans="1:24">
      <c r="A443" t="s">
        <v>145</v>
      </c>
      <c r="B443">
        <v>-0.29469899999999999</v>
      </c>
      <c r="C443">
        <v>1.7749999999999999</v>
      </c>
      <c r="F443">
        <f t="shared" si="18"/>
        <v>2.069699</v>
      </c>
      <c r="G443">
        <f t="shared" si="19"/>
        <v>-0.74015049999999993</v>
      </c>
      <c r="H443">
        <f t="shared" si="20"/>
        <v>0.13234358296792187</v>
      </c>
    </row>
    <row r="444" spans="1:24">
      <c r="A444" t="s">
        <v>146</v>
      </c>
      <c r="B444">
        <v>-13.4223</v>
      </c>
      <c r="C444">
        <v>-10.858700000000001</v>
      </c>
      <c r="F444">
        <f t="shared" si="18"/>
        <v>2.5635999999999992</v>
      </c>
      <c r="G444">
        <f t="shared" si="19"/>
        <v>12.140499999999999</v>
      </c>
      <c r="H444">
        <f t="shared" si="20"/>
        <v>28.747023765408027</v>
      </c>
    </row>
    <row r="445" spans="1:24">
      <c r="A445" t="s">
        <v>147</v>
      </c>
      <c r="B445">
        <v>-5.8904500000000004</v>
      </c>
      <c r="C445">
        <v>-1.2647900000000001</v>
      </c>
      <c r="D445">
        <v>-7.7979700000000003</v>
      </c>
      <c r="E445">
        <v>-3.44224</v>
      </c>
      <c r="F445">
        <f t="shared" si="18"/>
        <v>4.6256599999999999</v>
      </c>
      <c r="G445">
        <f t="shared" si="19"/>
        <v>3.5776200000000005</v>
      </c>
      <c r="H445">
        <f t="shared" si="20"/>
        <v>1.3835176887622527</v>
      </c>
      <c r="I445" t="s">
        <v>17</v>
      </c>
      <c r="J445">
        <v>-2.1299999999999999E-2</v>
      </c>
      <c r="K445">
        <v>-6.3200000000000006E-2</v>
      </c>
      <c r="L445">
        <v>2.01E-2</v>
      </c>
      <c r="M445">
        <v>4.1399999999999999E-2</v>
      </c>
      <c r="N445">
        <v>4.2000000000000003E-2</v>
      </c>
      <c r="O445">
        <v>4.1700000000000001E-2</v>
      </c>
      <c r="P445">
        <v>5.9999999999999995E-4</v>
      </c>
      <c r="Q445">
        <v>7.8740000000000004E-2</v>
      </c>
      <c r="R445">
        <v>0.13367999999999999</v>
      </c>
      <c r="S445">
        <v>0.18779999999999999</v>
      </c>
      <c r="T445">
        <v>0.19040000000000001</v>
      </c>
      <c r="U445">
        <v>0.18909999999999999</v>
      </c>
      <c r="V445">
        <v>1.014</v>
      </c>
      <c r="W445">
        <v>0.98619999999999997</v>
      </c>
      <c r="X445">
        <v>1.1900000000000001E-2</v>
      </c>
    </row>
    <row r="446" spans="1:24">
      <c r="F446" t="str">
        <f t="shared" si="18"/>
        <v/>
      </c>
      <c r="G446" t="str">
        <f t="shared" si="19"/>
        <v/>
      </c>
      <c r="H446" t="str">
        <f t="shared" si="20"/>
        <v/>
      </c>
      <c r="I446" t="s">
        <v>18</v>
      </c>
      <c r="J446">
        <v>1.5100000000000001E-2</v>
      </c>
      <c r="K446">
        <v>-7.17E-2</v>
      </c>
      <c r="L446">
        <v>0.109</v>
      </c>
      <c r="M446">
        <v>9.3899999999999997E-2</v>
      </c>
      <c r="N446">
        <v>8.6800000000000002E-2</v>
      </c>
      <c r="O446">
        <v>9.0399999999999994E-2</v>
      </c>
      <c r="P446">
        <v>-7.1000000000000004E-3</v>
      </c>
      <c r="Q446">
        <v>0.16286</v>
      </c>
      <c r="R446">
        <v>0.30346000000000001</v>
      </c>
      <c r="S446">
        <v>0.42630000000000001</v>
      </c>
      <c r="T446">
        <v>0.39379999999999998</v>
      </c>
      <c r="U446">
        <v>0.41010000000000002</v>
      </c>
      <c r="V446">
        <v>0.92390000000000005</v>
      </c>
      <c r="W446">
        <v>1.0824</v>
      </c>
      <c r="X446">
        <v>-0.1472</v>
      </c>
    </row>
    <row r="447" spans="1:24">
      <c r="F447" t="str">
        <f t="shared" si="18"/>
        <v/>
      </c>
      <c r="G447" t="str">
        <f t="shared" si="19"/>
        <v/>
      </c>
      <c r="H447" t="str">
        <f t="shared" si="20"/>
        <v/>
      </c>
      <c r="I447" t="s">
        <v>19</v>
      </c>
      <c r="J447">
        <v>-2.12E-2</v>
      </c>
      <c r="K447">
        <v>-6.3200000000000006E-2</v>
      </c>
      <c r="L447">
        <v>2.01E-2</v>
      </c>
      <c r="M447">
        <v>4.1399999999999999E-2</v>
      </c>
      <c r="N447">
        <v>4.2000000000000003E-2</v>
      </c>
      <c r="O447">
        <v>4.1700000000000001E-2</v>
      </c>
      <c r="P447">
        <v>5.9999999999999995E-4</v>
      </c>
      <c r="Q447">
        <v>7.8750000000000001E-2</v>
      </c>
      <c r="R447">
        <v>0.13367999999999999</v>
      </c>
      <c r="S447">
        <v>0.18779999999999999</v>
      </c>
      <c r="T447">
        <v>0.19040000000000001</v>
      </c>
      <c r="U447">
        <v>0.18909999999999999</v>
      </c>
      <c r="V447">
        <v>1.0141</v>
      </c>
      <c r="W447">
        <v>0.98609999999999998</v>
      </c>
      <c r="X447">
        <v>1.2E-2</v>
      </c>
    </row>
    <row r="448" spans="1:24">
      <c r="F448" t="str">
        <f t="shared" si="18"/>
        <v/>
      </c>
      <c r="G448" t="str">
        <f t="shared" si="19"/>
        <v/>
      </c>
      <c r="H448" t="str">
        <f t="shared" si="20"/>
        <v/>
      </c>
      <c r="I448" t="s">
        <v>20</v>
      </c>
      <c r="J448">
        <v>-2.47E-2</v>
      </c>
      <c r="K448">
        <v>-8.9200000000000002E-2</v>
      </c>
      <c r="L448">
        <v>5.1499999999999997E-2</v>
      </c>
      <c r="M448">
        <v>7.6200000000000004E-2</v>
      </c>
      <c r="N448">
        <v>6.4500000000000002E-2</v>
      </c>
      <c r="O448">
        <v>7.0300000000000001E-2</v>
      </c>
      <c r="P448">
        <v>-1.17E-2</v>
      </c>
      <c r="Q448">
        <v>0.121</v>
      </c>
      <c r="R448">
        <v>0.24607000000000001</v>
      </c>
      <c r="S448">
        <v>0.34570000000000001</v>
      </c>
      <c r="T448">
        <v>0.29260000000000003</v>
      </c>
      <c r="U448">
        <v>0.31909999999999999</v>
      </c>
      <c r="V448">
        <v>0.84650000000000003</v>
      </c>
      <c r="W448">
        <v>1.1813</v>
      </c>
      <c r="X448">
        <v>-0.2407</v>
      </c>
    </row>
    <row r="449" spans="1:24">
      <c r="F449" t="str">
        <f t="shared" si="18"/>
        <v/>
      </c>
      <c r="G449" t="str">
        <f t="shared" si="19"/>
        <v/>
      </c>
      <c r="H449" t="str">
        <f t="shared" si="20"/>
        <v/>
      </c>
      <c r="I449" t="s">
        <v>36</v>
      </c>
      <c r="J449">
        <v>3.0000000000000001E-3</v>
      </c>
      <c r="K449">
        <v>-2.9100000000000001E-2</v>
      </c>
      <c r="L449">
        <v>3.4500000000000003E-2</v>
      </c>
      <c r="M449">
        <v>3.1600000000000003E-2</v>
      </c>
      <c r="N449">
        <v>3.2000000000000001E-2</v>
      </c>
      <c r="O449">
        <v>3.1800000000000002E-2</v>
      </c>
      <c r="P449">
        <v>5.0000000000000001E-4</v>
      </c>
      <c r="Q449">
        <v>6.0130000000000003E-2</v>
      </c>
      <c r="R449">
        <v>0.10199999999999999</v>
      </c>
      <c r="S449">
        <v>0.14330000000000001</v>
      </c>
      <c r="T449">
        <v>0.1454</v>
      </c>
      <c r="U449">
        <v>0.14430000000000001</v>
      </c>
      <c r="V449">
        <v>1.0147999999999999</v>
      </c>
      <c r="W449">
        <v>0.98540000000000005</v>
      </c>
      <c r="X449">
        <v>9.5999999999999992E-3</v>
      </c>
    </row>
    <row r="450" spans="1:24">
      <c r="F450" t="str">
        <f t="shared" si="18"/>
        <v/>
      </c>
      <c r="G450" t="str">
        <f t="shared" si="19"/>
        <v/>
      </c>
      <c r="H450" t="str">
        <f t="shared" si="20"/>
        <v/>
      </c>
      <c r="I450" t="s">
        <v>57</v>
      </c>
      <c r="J450">
        <v>-2.47E-2</v>
      </c>
      <c r="K450">
        <v>-8.9099999999999999E-2</v>
      </c>
      <c r="L450">
        <v>5.1400000000000001E-2</v>
      </c>
      <c r="M450">
        <v>7.6100000000000001E-2</v>
      </c>
      <c r="N450">
        <v>6.4399999999999999E-2</v>
      </c>
      <c r="O450">
        <v>7.0199999999999999E-2</v>
      </c>
      <c r="P450">
        <v>-1.17E-2</v>
      </c>
      <c r="Q450">
        <v>0.12086</v>
      </c>
      <c r="R450">
        <v>0.24584</v>
      </c>
      <c r="S450">
        <v>0.3453</v>
      </c>
      <c r="T450">
        <v>0.2923</v>
      </c>
      <c r="U450">
        <v>0.31879999999999997</v>
      </c>
      <c r="V450">
        <v>0.84630000000000005</v>
      </c>
      <c r="W450">
        <v>1.1816</v>
      </c>
      <c r="X450">
        <v>-0.24079999999999999</v>
      </c>
    </row>
    <row r="451" spans="1:24">
      <c r="F451" t="str">
        <f t="shared" ref="F451:F514" si="21">IF(ISBLANK(C451),"",(C451-B451))</f>
        <v/>
      </c>
      <c r="G451" t="str">
        <f t="shared" ref="G451:G514" si="22">IF(ISBLANK(B451),"",-(B451+C451)/2)</f>
        <v/>
      </c>
      <c r="H451" t="str">
        <f t="shared" ref="H451:H478" si="23">IF(ISBLANK(B451),"",(G451*G451)/(2*F451))</f>
        <v/>
      </c>
      <c r="I451" t="s">
        <v>76</v>
      </c>
      <c r="J451">
        <v>6.0100000000000001E-2</v>
      </c>
      <c r="K451">
        <v>1.3299999999999999E-2</v>
      </c>
      <c r="L451">
        <v>0.10059999999999999</v>
      </c>
      <c r="M451">
        <v>4.0500000000000001E-2</v>
      </c>
      <c r="N451">
        <v>4.6800000000000001E-2</v>
      </c>
      <c r="O451">
        <v>4.3700000000000003E-2</v>
      </c>
      <c r="P451">
        <v>6.3E-3</v>
      </c>
      <c r="Q451">
        <v>8.788E-2</v>
      </c>
      <c r="R451">
        <v>0.13083</v>
      </c>
      <c r="S451">
        <v>0.18379999999999999</v>
      </c>
      <c r="T451">
        <v>0.21249999999999999</v>
      </c>
      <c r="U451">
        <v>0.19819999999999999</v>
      </c>
      <c r="V451">
        <v>1.1564000000000001</v>
      </c>
      <c r="W451">
        <v>0.86470000000000002</v>
      </c>
      <c r="X451">
        <v>0.1305</v>
      </c>
    </row>
    <row r="452" spans="1:24">
      <c r="F452" t="str">
        <f t="shared" si="21"/>
        <v/>
      </c>
      <c r="G452" t="str">
        <f t="shared" si="22"/>
        <v/>
      </c>
      <c r="H452" t="str">
        <f t="shared" si="23"/>
        <v/>
      </c>
      <c r="I452" t="s">
        <v>112</v>
      </c>
      <c r="J452">
        <v>-4.9500000000000002E-2</v>
      </c>
      <c r="K452">
        <v>-0.24929999999999999</v>
      </c>
      <c r="L452">
        <v>0.1416</v>
      </c>
      <c r="M452">
        <v>0.191</v>
      </c>
      <c r="N452">
        <v>0.19980000000000001</v>
      </c>
      <c r="O452">
        <v>0.19539999999999999</v>
      </c>
      <c r="P452">
        <v>8.8000000000000005E-3</v>
      </c>
      <c r="Q452">
        <v>0.37497000000000003</v>
      </c>
      <c r="R452">
        <v>0.61709000000000003</v>
      </c>
      <c r="S452">
        <v>0.86680000000000001</v>
      </c>
      <c r="T452">
        <v>0.90680000000000005</v>
      </c>
      <c r="U452">
        <v>0.88680000000000003</v>
      </c>
      <c r="V452">
        <v>1.0461</v>
      </c>
      <c r="W452">
        <v>0.95589999999999997</v>
      </c>
      <c r="X452">
        <v>0.18140000000000001</v>
      </c>
    </row>
    <row r="453" spans="1:24">
      <c r="F453" t="str">
        <f t="shared" si="21"/>
        <v/>
      </c>
      <c r="G453" t="str">
        <f t="shared" si="22"/>
        <v/>
      </c>
      <c r="H453" t="str">
        <f t="shared" si="23"/>
        <v/>
      </c>
      <c r="I453" t="s">
        <v>148</v>
      </c>
      <c r="J453">
        <v>-0.22059999999999999</v>
      </c>
      <c r="K453">
        <v>-0.35410000000000003</v>
      </c>
      <c r="L453">
        <v>-8.4900000000000003E-2</v>
      </c>
      <c r="M453">
        <v>0.1356</v>
      </c>
      <c r="N453">
        <v>0.13350000000000001</v>
      </c>
      <c r="O453">
        <v>0.1346</v>
      </c>
      <c r="P453">
        <v>-2.0999999999999999E-3</v>
      </c>
      <c r="Q453">
        <v>0.25057000000000001</v>
      </c>
      <c r="R453">
        <v>0.43815999999999999</v>
      </c>
      <c r="S453">
        <v>0.61550000000000005</v>
      </c>
      <c r="T453">
        <v>0.60599999999999998</v>
      </c>
      <c r="U453">
        <v>0.61070000000000002</v>
      </c>
      <c r="V453">
        <v>0.98450000000000004</v>
      </c>
      <c r="W453">
        <v>1.0158</v>
      </c>
      <c r="X453">
        <v>-4.3299999999999998E-2</v>
      </c>
    </row>
    <row r="454" spans="1:24">
      <c r="F454" t="str">
        <f t="shared" si="21"/>
        <v/>
      </c>
      <c r="G454" t="str">
        <f t="shared" si="22"/>
        <v/>
      </c>
      <c r="H454" t="str">
        <f t="shared" si="23"/>
        <v/>
      </c>
      <c r="I454" t="s">
        <v>26</v>
      </c>
      <c r="J454">
        <v>5.3800000000000001E-2</v>
      </c>
      <c r="K454">
        <v>1.9300000000000001E-2</v>
      </c>
      <c r="L454">
        <v>8.8200000000000001E-2</v>
      </c>
      <c r="M454">
        <v>3.44E-2</v>
      </c>
      <c r="N454">
        <v>3.4500000000000003E-2</v>
      </c>
      <c r="O454">
        <v>3.44E-2</v>
      </c>
      <c r="P454">
        <v>1E-4</v>
      </c>
      <c r="Q454">
        <v>6.4699999999999994E-2</v>
      </c>
      <c r="R454">
        <v>0.11119</v>
      </c>
      <c r="S454">
        <v>0.15620000000000001</v>
      </c>
      <c r="T454">
        <v>0.1565</v>
      </c>
      <c r="U454">
        <v>0.15629999999999999</v>
      </c>
      <c r="V454">
        <v>1.0018</v>
      </c>
      <c r="W454">
        <v>0.99819999999999998</v>
      </c>
      <c r="X454">
        <v>1.2999999999999999E-3</v>
      </c>
    </row>
    <row r="455" spans="1:24">
      <c r="F455" t="str">
        <f t="shared" si="21"/>
        <v/>
      </c>
      <c r="G455" t="str">
        <f t="shared" si="22"/>
        <v/>
      </c>
      <c r="H455" t="str">
        <f t="shared" si="23"/>
        <v/>
      </c>
      <c r="I455" t="s">
        <v>27</v>
      </c>
      <c r="J455">
        <v>5.3800000000000001E-2</v>
      </c>
      <c r="K455">
        <v>1.9300000000000001E-2</v>
      </c>
      <c r="L455">
        <v>8.8200000000000001E-2</v>
      </c>
      <c r="M455">
        <v>3.44E-2</v>
      </c>
      <c r="N455">
        <v>3.4500000000000003E-2</v>
      </c>
      <c r="O455">
        <v>3.44E-2</v>
      </c>
      <c r="P455">
        <v>1E-4</v>
      </c>
      <c r="Q455">
        <v>6.4699999999999994E-2</v>
      </c>
      <c r="R455">
        <v>0.11119</v>
      </c>
      <c r="S455">
        <v>0.15620000000000001</v>
      </c>
      <c r="T455">
        <v>0.1565</v>
      </c>
      <c r="U455">
        <v>0.15629999999999999</v>
      </c>
      <c r="V455">
        <v>1.0018</v>
      </c>
      <c r="W455">
        <v>0.99819999999999998</v>
      </c>
      <c r="X455">
        <v>1.2999999999999999E-3</v>
      </c>
    </row>
    <row r="456" spans="1:24">
      <c r="F456" t="str">
        <f t="shared" si="21"/>
        <v/>
      </c>
      <c r="G456" t="str">
        <f t="shared" si="22"/>
        <v/>
      </c>
      <c r="H456" t="str">
        <f t="shared" si="23"/>
        <v/>
      </c>
      <c r="I456" t="s">
        <v>28</v>
      </c>
      <c r="J456">
        <v>4.7100000000000003E-2</v>
      </c>
      <c r="K456">
        <v>1.03E-2</v>
      </c>
      <c r="L456">
        <v>8.5199999999999998E-2</v>
      </c>
      <c r="M456">
        <v>3.8199999999999998E-2</v>
      </c>
      <c r="N456">
        <v>3.6799999999999999E-2</v>
      </c>
      <c r="O456">
        <v>3.7499999999999999E-2</v>
      </c>
      <c r="P456">
        <v>-1.4E-3</v>
      </c>
      <c r="Q456">
        <v>6.9000000000000006E-2</v>
      </c>
      <c r="R456">
        <v>0.12325999999999999</v>
      </c>
      <c r="S456">
        <v>0.1731</v>
      </c>
      <c r="T456">
        <v>0.16689999999999999</v>
      </c>
      <c r="U456">
        <v>0.17</v>
      </c>
      <c r="V456">
        <v>0.9637</v>
      </c>
      <c r="W456">
        <v>1.0376000000000001</v>
      </c>
      <c r="X456">
        <v>-2.8500000000000001E-2</v>
      </c>
    </row>
    <row r="457" spans="1:24">
      <c r="F457" t="str">
        <f t="shared" si="21"/>
        <v/>
      </c>
      <c r="G457" t="str">
        <f t="shared" si="22"/>
        <v/>
      </c>
      <c r="H457" t="str">
        <f t="shared" si="23"/>
        <v/>
      </c>
      <c r="I457" t="s">
        <v>29</v>
      </c>
      <c r="J457">
        <v>4.7100000000000003E-2</v>
      </c>
      <c r="K457">
        <v>1.03E-2</v>
      </c>
      <c r="L457">
        <v>8.5199999999999998E-2</v>
      </c>
      <c r="M457">
        <v>3.8100000000000002E-2</v>
      </c>
      <c r="N457">
        <v>3.6700000000000003E-2</v>
      </c>
      <c r="O457">
        <v>3.7400000000000003E-2</v>
      </c>
      <c r="P457">
        <v>-1.4E-3</v>
      </c>
      <c r="Q457">
        <v>6.8949999999999997E-2</v>
      </c>
      <c r="R457">
        <v>0.12318999999999999</v>
      </c>
      <c r="S457">
        <v>0.17299999999999999</v>
      </c>
      <c r="T457">
        <v>0.16669999999999999</v>
      </c>
      <c r="U457">
        <v>0.1699</v>
      </c>
      <c r="V457">
        <v>0.96360000000000001</v>
      </c>
      <c r="W457">
        <v>1.0378000000000001</v>
      </c>
      <c r="X457">
        <v>-2.86E-2</v>
      </c>
    </row>
    <row r="458" spans="1:24">
      <c r="F458" t="str">
        <f t="shared" si="21"/>
        <v/>
      </c>
      <c r="G458" t="str">
        <f t="shared" si="22"/>
        <v/>
      </c>
      <c r="H458" t="str">
        <f t="shared" si="23"/>
        <v/>
      </c>
      <c r="I458" t="s">
        <v>37</v>
      </c>
      <c r="J458">
        <v>4.1500000000000002E-2</v>
      </c>
      <c r="K458">
        <v>-3.04E-2</v>
      </c>
      <c r="L458">
        <v>0.10489999999999999</v>
      </c>
      <c r="M458">
        <v>6.3399999999999998E-2</v>
      </c>
      <c r="N458">
        <v>7.1900000000000006E-2</v>
      </c>
      <c r="O458">
        <v>6.7599999999999993E-2</v>
      </c>
      <c r="P458">
        <v>8.5000000000000006E-3</v>
      </c>
      <c r="Q458">
        <v>0.13485</v>
      </c>
      <c r="R458">
        <v>0.20483000000000001</v>
      </c>
      <c r="S458">
        <v>0.28770000000000001</v>
      </c>
      <c r="T458">
        <v>0.3261</v>
      </c>
      <c r="U458">
        <v>0.30690000000000001</v>
      </c>
      <c r="V458">
        <v>1.1334</v>
      </c>
      <c r="W458">
        <v>0.88229999999999997</v>
      </c>
      <c r="X458">
        <v>0.17430000000000001</v>
      </c>
    </row>
    <row r="459" spans="1:24">
      <c r="F459" t="str">
        <f t="shared" si="21"/>
        <v/>
      </c>
      <c r="G459" t="str">
        <f t="shared" si="22"/>
        <v/>
      </c>
      <c r="H459" t="str">
        <f t="shared" si="23"/>
        <v/>
      </c>
      <c r="I459" t="s">
        <v>38</v>
      </c>
      <c r="J459">
        <v>4.1500000000000002E-2</v>
      </c>
      <c r="K459">
        <v>-3.04E-2</v>
      </c>
      <c r="L459">
        <v>0.10489999999999999</v>
      </c>
      <c r="M459">
        <v>6.3399999999999998E-2</v>
      </c>
      <c r="N459">
        <v>7.1900000000000006E-2</v>
      </c>
      <c r="O459">
        <v>6.7599999999999993E-2</v>
      </c>
      <c r="P459">
        <v>8.5000000000000006E-3</v>
      </c>
      <c r="Q459">
        <v>0.13488</v>
      </c>
      <c r="R459">
        <v>0.20485999999999999</v>
      </c>
      <c r="S459">
        <v>0.2878</v>
      </c>
      <c r="T459">
        <v>0.32619999999999999</v>
      </c>
      <c r="U459">
        <v>0.307</v>
      </c>
      <c r="V459">
        <v>1.1335</v>
      </c>
      <c r="W459">
        <v>0.88219999999999998</v>
      </c>
      <c r="X459">
        <v>0.17430000000000001</v>
      </c>
    </row>
    <row r="460" spans="1:24">
      <c r="A460" t="s">
        <v>149</v>
      </c>
      <c r="B460">
        <v>-8.5987999999999995E-2</v>
      </c>
      <c r="C460">
        <v>2.5788199999999999</v>
      </c>
      <c r="F460">
        <f t="shared" si="21"/>
        <v>2.6648079999999998</v>
      </c>
      <c r="G460">
        <f t="shared" si="22"/>
        <v>-1.246416</v>
      </c>
      <c r="H460">
        <f t="shared" si="23"/>
        <v>0.29149432999600722</v>
      </c>
    </row>
    <row r="461" spans="1:24">
      <c r="A461" t="s">
        <v>150</v>
      </c>
      <c r="B461">
        <v>-12.9597</v>
      </c>
      <c r="C461">
        <v>-9.5476600000000005</v>
      </c>
      <c r="F461">
        <f t="shared" si="21"/>
        <v>3.4120399999999993</v>
      </c>
      <c r="G461">
        <f t="shared" si="22"/>
        <v>11.253679999999999</v>
      </c>
      <c r="H461">
        <f t="shared" si="23"/>
        <v>18.558591567273538</v>
      </c>
    </row>
    <row r="462" spans="1:24">
      <c r="A462" t="s">
        <v>151</v>
      </c>
      <c r="B462">
        <v>-5.2493499999999997</v>
      </c>
      <c r="C462">
        <v>-0.93879299999999999</v>
      </c>
      <c r="D462">
        <v>-7.4164599999999998</v>
      </c>
      <c r="E462">
        <v>-2.6155599999999999</v>
      </c>
      <c r="F462">
        <f t="shared" si="21"/>
        <v>4.3105569999999993</v>
      </c>
      <c r="G462">
        <f t="shared" si="22"/>
        <v>3.0940715000000001</v>
      </c>
      <c r="H462">
        <f t="shared" si="23"/>
        <v>1.1104456392888731</v>
      </c>
      <c r="I462" t="s">
        <v>17</v>
      </c>
      <c r="J462">
        <v>-0.05</v>
      </c>
      <c r="K462">
        <v>-9.8599999999999993E-2</v>
      </c>
      <c r="L462">
        <v>2.8E-3</v>
      </c>
      <c r="M462">
        <v>5.28E-2</v>
      </c>
      <c r="N462">
        <v>4.8599999999999997E-2</v>
      </c>
      <c r="O462">
        <v>5.0700000000000002E-2</v>
      </c>
      <c r="P462">
        <v>-4.1999999999999997E-3</v>
      </c>
      <c r="Q462">
        <v>6.1199999999999997E-2</v>
      </c>
      <c r="R462">
        <v>0.20441999999999999</v>
      </c>
      <c r="S462">
        <v>0.2235</v>
      </c>
      <c r="T462">
        <v>0.20580000000000001</v>
      </c>
      <c r="U462">
        <v>0.2147</v>
      </c>
      <c r="V462">
        <v>0.92069999999999996</v>
      </c>
      <c r="W462">
        <v>1.0861000000000001</v>
      </c>
      <c r="X462">
        <v>-7.51E-2</v>
      </c>
    </row>
    <row r="463" spans="1:24">
      <c r="F463" t="str">
        <f t="shared" si="21"/>
        <v/>
      </c>
      <c r="G463" t="str">
        <f t="shared" si="22"/>
        <v/>
      </c>
      <c r="H463" t="str">
        <f t="shared" si="23"/>
        <v/>
      </c>
      <c r="I463" t="s">
        <v>18</v>
      </c>
      <c r="J463">
        <v>9.2700000000000005E-2</v>
      </c>
      <c r="K463">
        <v>-1.1000000000000001E-3</v>
      </c>
      <c r="L463">
        <v>0.19570000000000001</v>
      </c>
      <c r="M463">
        <v>0.1031</v>
      </c>
      <c r="N463">
        <v>9.3700000000000006E-2</v>
      </c>
      <c r="O463">
        <v>9.8400000000000001E-2</v>
      </c>
      <c r="P463">
        <v>-9.2999999999999992E-3</v>
      </c>
      <c r="Q463">
        <v>0.11802</v>
      </c>
      <c r="R463">
        <v>0.39904000000000001</v>
      </c>
      <c r="S463">
        <v>0.43640000000000001</v>
      </c>
      <c r="T463">
        <v>0.39689999999999998</v>
      </c>
      <c r="U463">
        <v>0.41660000000000003</v>
      </c>
      <c r="V463">
        <v>0.90959999999999996</v>
      </c>
      <c r="W463">
        <v>1.0993999999999999</v>
      </c>
      <c r="X463">
        <v>-0.1671</v>
      </c>
    </row>
    <row r="464" spans="1:24">
      <c r="F464" t="str">
        <f t="shared" si="21"/>
        <v/>
      </c>
      <c r="G464" t="str">
        <f t="shared" si="22"/>
        <v/>
      </c>
      <c r="H464" t="str">
        <f t="shared" si="23"/>
        <v/>
      </c>
      <c r="I464" t="s">
        <v>19</v>
      </c>
      <c r="J464">
        <v>-0.05</v>
      </c>
      <c r="K464">
        <v>-9.8599999999999993E-2</v>
      </c>
      <c r="L464">
        <v>2.8E-3</v>
      </c>
      <c r="M464">
        <v>5.28E-2</v>
      </c>
      <c r="N464">
        <v>4.8599999999999997E-2</v>
      </c>
      <c r="O464">
        <v>5.0700000000000002E-2</v>
      </c>
      <c r="P464">
        <v>-4.1999999999999997E-3</v>
      </c>
      <c r="Q464">
        <v>6.1190000000000001E-2</v>
      </c>
      <c r="R464">
        <v>0.20436000000000001</v>
      </c>
      <c r="S464">
        <v>0.2235</v>
      </c>
      <c r="T464">
        <v>0.20580000000000001</v>
      </c>
      <c r="U464">
        <v>0.21460000000000001</v>
      </c>
      <c r="V464">
        <v>0.92090000000000005</v>
      </c>
      <c r="W464">
        <v>1.0859000000000001</v>
      </c>
      <c r="X464">
        <v>-7.4899999999999994E-2</v>
      </c>
    </row>
    <row r="465" spans="1:24">
      <c r="F465" t="str">
        <f t="shared" si="21"/>
        <v/>
      </c>
      <c r="G465" t="str">
        <f t="shared" si="22"/>
        <v/>
      </c>
      <c r="H465" t="str">
        <f t="shared" si="23"/>
        <v/>
      </c>
      <c r="I465" t="s">
        <v>20</v>
      </c>
      <c r="J465">
        <v>-2.8400000000000002E-2</v>
      </c>
      <c r="K465">
        <v>-9.8400000000000001E-2</v>
      </c>
      <c r="L465">
        <v>5.1999999999999998E-2</v>
      </c>
      <c r="M465">
        <v>8.0399999999999999E-2</v>
      </c>
      <c r="N465">
        <v>7.0000000000000007E-2</v>
      </c>
      <c r="O465">
        <v>7.5200000000000003E-2</v>
      </c>
      <c r="P465">
        <v>-1.04E-2</v>
      </c>
      <c r="Q465">
        <v>8.8120000000000004E-2</v>
      </c>
      <c r="R465">
        <v>0.31146000000000001</v>
      </c>
      <c r="S465">
        <v>0.34060000000000001</v>
      </c>
      <c r="T465">
        <v>0.2964</v>
      </c>
      <c r="U465">
        <v>0.31850000000000001</v>
      </c>
      <c r="V465">
        <v>0.87019999999999997</v>
      </c>
      <c r="W465">
        <v>1.1492</v>
      </c>
      <c r="X465">
        <v>-0.18729999999999999</v>
      </c>
    </row>
    <row r="466" spans="1:24">
      <c r="F466" t="str">
        <f t="shared" si="21"/>
        <v/>
      </c>
      <c r="G466" t="str">
        <f t="shared" si="22"/>
        <v/>
      </c>
      <c r="H466" t="str">
        <f t="shared" si="23"/>
        <v/>
      </c>
      <c r="I466" t="s">
        <v>36</v>
      </c>
      <c r="J466">
        <v>-9.1999999999999998E-3</v>
      </c>
      <c r="K466">
        <v>-4.1300000000000003E-2</v>
      </c>
      <c r="L466">
        <v>2.9700000000000001E-2</v>
      </c>
      <c r="M466">
        <v>3.8899999999999997E-2</v>
      </c>
      <c r="N466">
        <v>3.2000000000000001E-2</v>
      </c>
      <c r="O466">
        <v>3.5499999999999997E-2</v>
      </c>
      <c r="P466">
        <v>-6.8999999999999999E-3</v>
      </c>
      <c r="Q466">
        <v>4.0329999999999998E-2</v>
      </c>
      <c r="R466">
        <v>0.15076000000000001</v>
      </c>
      <c r="S466">
        <v>0.16489999999999999</v>
      </c>
      <c r="T466">
        <v>0.1356</v>
      </c>
      <c r="U466">
        <v>0.15029999999999999</v>
      </c>
      <c r="V466">
        <v>0.82279999999999998</v>
      </c>
      <c r="W466">
        <v>1.2154</v>
      </c>
      <c r="X466">
        <v>-0.1237</v>
      </c>
    </row>
    <row r="467" spans="1:24">
      <c r="F467" t="str">
        <f t="shared" si="21"/>
        <v/>
      </c>
      <c r="G467" t="str">
        <f t="shared" si="22"/>
        <v/>
      </c>
      <c r="H467" t="str">
        <f t="shared" si="23"/>
        <v/>
      </c>
      <c r="I467" t="s">
        <v>57</v>
      </c>
      <c r="J467">
        <v>-2.8400000000000002E-2</v>
      </c>
      <c r="K467">
        <v>-9.8500000000000004E-2</v>
      </c>
      <c r="L467">
        <v>5.21E-2</v>
      </c>
      <c r="M467">
        <v>8.0500000000000002E-2</v>
      </c>
      <c r="N467">
        <v>7.0099999999999996E-2</v>
      </c>
      <c r="O467">
        <v>7.5300000000000006E-2</v>
      </c>
      <c r="P467">
        <v>-1.04E-2</v>
      </c>
      <c r="Q467">
        <v>8.8230000000000003E-2</v>
      </c>
      <c r="R467">
        <v>0.31175000000000003</v>
      </c>
      <c r="S467">
        <v>0.34089999999999998</v>
      </c>
      <c r="T467">
        <v>0.29670000000000002</v>
      </c>
      <c r="U467">
        <v>0.31879999999999997</v>
      </c>
      <c r="V467">
        <v>0.87029999999999996</v>
      </c>
      <c r="W467">
        <v>1.149</v>
      </c>
      <c r="X467">
        <v>-0.18720000000000001</v>
      </c>
    </row>
    <row r="468" spans="1:24">
      <c r="F468" t="str">
        <f t="shared" si="21"/>
        <v/>
      </c>
      <c r="G468" t="str">
        <f t="shared" si="22"/>
        <v/>
      </c>
      <c r="H468" t="str">
        <f t="shared" si="23"/>
        <v/>
      </c>
      <c r="I468" t="s">
        <v>76</v>
      </c>
      <c r="J468">
        <v>-7.0499999999999993E-2</v>
      </c>
      <c r="K468">
        <v>-0.30599999999999999</v>
      </c>
      <c r="L468">
        <v>0.13500000000000001</v>
      </c>
      <c r="M468">
        <v>0.20549999999999999</v>
      </c>
      <c r="N468">
        <v>0.23549999999999999</v>
      </c>
      <c r="O468">
        <v>0.2205</v>
      </c>
      <c r="P468">
        <v>0.03</v>
      </c>
      <c r="Q468">
        <v>0.29647000000000001</v>
      </c>
      <c r="R468">
        <v>0.79566000000000003</v>
      </c>
      <c r="S468">
        <v>0.87009999999999998</v>
      </c>
      <c r="T468">
        <v>0.99709999999999999</v>
      </c>
      <c r="U468">
        <v>0.93359999999999999</v>
      </c>
      <c r="V468">
        <v>1.1458999999999999</v>
      </c>
      <c r="W468">
        <v>0.87270000000000003</v>
      </c>
      <c r="X468">
        <v>0.53749999999999998</v>
      </c>
    </row>
    <row r="469" spans="1:24">
      <c r="F469" t="str">
        <f t="shared" si="21"/>
        <v/>
      </c>
      <c r="G469" t="str">
        <f t="shared" si="22"/>
        <v/>
      </c>
      <c r="H469" t="str">
        <f t="shared" si="23"/>
        <v/>
      </c>
      <c r="I469" t="s">
        <v>152</v>
      </c>
      <c r="J469">
        <v>-0.11310000000000001</v>
      </c>
      <c r="K469">
        <v>-0.17749999999999999</v>
      </c>
      <c r="L469">
        <v>-3.1199999999999999E-2</v>
      </c>
      <c r="M469">
        <v>8.1900000000000001E-2</v>
      </c>
      <c r="N469">
        <v>6.4399999999999999E-2</v>
      </c>
      <c r="O469">
        <v>7.3099999999999998E-2</v>
      </c>
      <c r="P469">
        <v>-1.7500000000000002E-2</v>
      </c>
      <c r="Q469">
        <v>8.1049999999999997E-2</v>
      </c>
      <c r="R469">
        <v>0.31719999999999998</v>
      </c>
      <c r="S469">
        <v>0.34689999999999999</v>
      </c>
      <c r="T469">
        <v>0.27260000000000001</v>
      </c>
      <c r="U469">
        <v>0.30969999999999998</v>
      </c>
      <c r="V469">
        <v>0.78580000000000005</v>
      </c>
      <c r="W469">
        <v>1.2726</v>
      </c>
      <c r="X469">
        <v>-0.31459999999999999</v>
      </c>
    </row>
    <row r="470" spans="1:24">
      <c r="F470" t="str">
        <f t="shared" si="21"/>
        <v/>
      </c>
      <c r="G470" t="str">
        <f t="shared" si="22"/>
        <v/>
      </c>
      <c r="H470" t="str">
        <f t="shared" si="23"/>
        <v/>
      </c>
      <c r="I470" t="s">
        <v>25</v>
      </c>
      <c r="J470">
        <v>5.1499999999999997E-2</v>
      </c>
      <c r="K470">
        <v>1.11E-2</v>
      </c>
      <c r="L470">
        <v>9.2600000000000002E-2</v>
      </c>
      <c r="M470">
        <v>4.1099999999999998E-2</v>
      </c>
      <c r="N470">
        <v>4.0399999999999998E-2</v>
      </c>
      <c r="O470">
        <v>4.07E-2</v>
      </c>
      <c r="P470">
        <v>-6.9999999999999999E-4</v>
      </c>
      <c r="Q470">
        <v>5.0819999999999997E-2</v>
      </c>
      <c r="R470">
        <v>0.15903999999999999</v>
      </c>
      <c r="S470">
        <v>0.1739</v>
      </c>
      <c r="T470">
        <v>0.1709</v>
      </c>
      <c r="U470">
        <v>0.1724</v>
      </c>
      <c r="V470">
        <v>0.98280000000000001</v>
      </c>
      <c r="W470">
        <v>1.0175000000000001</v>
      </c>
      <c r="X470">
        <v>-1.2699999999999999E-2</v>
      </c>
    </row>
    <row r="471" spans="1:24">
      <c r="F471" t="str">
        <f t="shared" si="21"/>
        <v/>
      </c>
      <c r="G471" t="str">
        <f t="shared" si="22"/>
        <v/>
      </c>
      <c r="H471" t="str">
        <f t="shared" si="23"/>
        <v/>
      </c>
      <c r="I471" t="s">
        <v>26</v>
      </c>
      <c r="J471">
        <v>5.1499999999999997E-2</v>
      </c>
      <c r="K471">
        <v>1.11E-2</v>
      </c>
      <c r="L471">
        <v>9.2600000000000002E-2</v>
      </c>
      <c r="M471">
        <v>4.1099999999999998E-2</v>
      </c>
      <c r="N471">
        <v>4.0399999999999998E-2</v>
      </c>
      <c r="O471">
        <v>4.07E-2</v>
      </c>
      <c r="P471">
        <v>-6.9999999999999999E-4</v>
      </c>
      <c r="Q471">
        <v>5.0819999999999997E-2</v>
      </c>
      <c r="R471">
        <v>0.15901999999999999</v>
      </c>
      <c r="S471">
        <v>0.1739</v>
      </c>
      <c r="T471">
        <v>0.1709</v>
      </c>
      <c r="U471">
        <v>0.1724</v>
      </c>
      <c r="V471">
        <v>0.9829</v>
      </c>
      <c r="W471">
        <v>1.0174000000000001</v>
      </c>
      <c r="X471">
        <v>-1.26E-2</v>
      </c>
    </row>
    <row r="472" spans="1:24">
      <c r="F472" t="str">
        <f t="shared" si="21"/>
        <v/>
      </c>
      <c r="G472" t="str">
        <f t="shared" si="22"/>
        <v/>
      </c>
      <c r="H472" t="str">
        <f t="shared" si="23"/>
        <v/>
      </c>
      <c r="I472" t="s">
        <v>27</v>
      </c>
      <c r="J472">
        <v>4.36E-2</v>
      </c>
      <c r="K472">
        <v>4.1000000000000003E-3</v>
      </c>
      <c r="L472">
        <v>8.5000000000000006E-2</v>
      </c>
      <c r="M472">
        <v>4.1399999999999999E-2</v>
      </c>
      <c r="N472">
        <v>3.95E-2</v>
      </c>
      <c r="O472">
        <v>4.0399999999999998E-2</v>
      </c>
      <c r="P472">
        <v>-1.9E-3</v>
      </c>
      <c r="Q472">
        <v>4.9689999999999998E-2</v>
      </c>
      <c r="R472">
        <v>0.16034000000000001</v>
      </c>
      <c r="S472">
        <v>0.17530000000000001</v>
      </c>
      <c r="T472">
        <v>0.1671</v>
      </c>
      <c r="U472">
        <v>0.17119999999999999</v>
      </c>
      <c r="V472">
        <v>0.95309999999999995</v>
      </c>
      <c r="W472">
        <v>1.0491999999999999</v>
      </c>
      <c r="X472">
        <v>-3.4799999999999998E-2</v>
      </c>
    </row>
    <row r="473" spans="1:24">
      <c r="F473" t="str">
        <f t="shared" si="21"/>
        <v/>
      </c>
      <c r="G473" t="str">
        <f t="shared" si="22"/>
        <v/>
      </c>
      <c r="H473" t="str">
        <f t="shared" si="23"/>
        <v/>
      </c>
      <c r="I473" t="s">
        <v>28</v>
      </c>
      <c r="J473">
        <v>4.36E-2</v>
      </c>
      <c r="K473">
        <v>4.1000000000000003E-3</v>
      </c>
      <c r="L473">
        <v>8.5000000000000006E-2</v>
      </c>
      <c r="M473">
        <v>4.1399999999999999E-2</v>
      </c>
      <c r="N473">
        <v>3.95E-2</v>
      </c>
      <c r="O473">
        <v>4.0500000000000001E-2</v>
      </c>
      <c r="P473">
        <v>-1.9E-3</v>
      </c>
      <c r="Q473">
        <v>4.972E-2</v>
      </c>
      <c r="R473">
        <v>0.16042000000000001</v>
      </c>
      <c r="S473">
        <v>0.1754</v>
      </c>
      <c r="T473">
        <v>0.16719999999999999</v>
      </c>
      <c r="U473">
        <v>0.17130000000000001</v>
      </c>
      <c r="V473">
        <v>0.95330000000000004</v>
      </c>
      <c r="W473">
        <v>1.0489999999999999</v>
      </c>
      <c r="X473">
        <v>-3.4700000000000002E-2</v>
      </c>
    </row>
    <row r="474" spans="1:24">
      <c r="F474" t="str">
        <f t="shared" si="21"/>
        <v/>
      </c>
      <c r="G474" t="str">
        <f t="shared" si="22"/>
        <v/>
      </c>
      <c r="H474" t="str">
        <f t="shared" si="23"/>
        <v/>
      </c>
      <c r="I474" t="s">
        <v>29</v>
      </c>
      <c r="J474">
        <v>3.39E-2</v>
      </c>
      <c r="K474">
        <v>-5.33E-2</v>
      </c>
      <c r="L474">
        <v>0.1032</v>
      </c>
      <c r="M474">
        <v>6.93E-2</v>
      </c>
      <c r="N474">
        <v>8.72E-2</v>
      </c>
      <c r="O474">
        <v>7.8200000000000006E-2</v>
      </c>
      <c r="P474">
        <v>1.7899999999999999E-2</v>
      </c>
      <c r="Q474">
        <v>0.10975</v>
      </c>
      <c r="R474">
        <v>0.26834000000000002</v>
      </c>
      <c r="S474">
        <v>0.29339999999999999</v>
      </c>
      <c r="T474">
        <v>0.36909999999999998</v>
      </c>
      <c r="U474">
        <v>0.33129999999999998</v>
      </c>
      <c r="V474">
        <v>1.2578</v>
      </c>
      <c r="W474">
        <v>0.79500000000000004</v>
      </c>
      <c r="X474">
        <v>0.32029999999999997</v>
      </c>
    </row>
    <row r="475" spans="1:24">
      <c r="F475" t="str">
        <f t="shared" si="21"/>
        <v/>
      </c>
      <c r="G475" t="str">
        <f t="shared" si="22"/>
        <v/>
      </c>
      <c r="H475" t="str">
        <f t="shared" si="23"/>
        <v/>
      </c>
      <c r="I475" t="s">
        <v>37</v>
      </c>
      <c r="J475">
        <v>3.39E-2</v>
      </c>
      <c r="K475">
        <v>-5.33E-2</v>
      </c>
      <c r="L475">
        <v>0.1032</v>
      </c>
      <c r="M475">
        <v>6.93E-2</v>
      </c>
      <c r="N475">
        <v>8.72E-2</v>
      </c>
      <c r="O475">
        <v>7.8200000000000006E-2</v>
      </c>
      <c r="P475">
        <v>1.7899999999999999E-2</v>
      </c>
      <c r="Q475">
        <v>0.10975</v>
      </c>
      <c r="R475">
        <v>0.26834000000000002</v>
      </c>
      <c r="S475">
        <v>0.29349999999999998</v>
      </c>
      <c r="T475">
        <v>0.36909999999999998</v>
      </c>
      <c r="U475">
        <v>0.33129999999999998</v>
      </c>
      <c r="V475">
        <v>1.2578</v>
      </c>
      <c r="W475">
        <v>0.79510000000000003</v>
      </c>
      <c r="X475">
        <v>0.32029999999999997</v>
      </c>
    </row>
    <row r="476" spans="1:24">
      <c r="A476" t="s">
        <v>153</v>
      </c>
      <c r="B476">
        <v>0.95675200000000005</v>
      </c>
      <c r="C476">
        <v>2.7676699999999999</v>
      </c>
      <c r="F476">
        <f t="shared" si="21"/>
        <v>1.8109179999999998</v>
      </c>
      <c r="G476">
        <f t="shared" si="22"/>
        <v>-1.8622109999999998</v>
      </c>
      <c r="H476">
        <f t="shared" si="23"/>
        <v>0.95747841937652611</v>
      </c>
    </row>
    <row r="477" spans="1:24">
      <c r="A477" t="s">
        <v>154</v>
      </c>
      <c r="B477">
        <v>-12.8544</v>
      </c>
      <c r="C477">
        <v>-9.1759500000000003</v>
      </c>
      <c r="F477">
        <f t="shared" si="21"/>
        <v>3.6784499999999998</v>
      </c>
      <c r="G477">
        <f t="shared" si="22"/>
        <v>11.015174999999999</v>
      </c>
      <c r="H477">
        <f t="shared" si="23"/>
        <v>16.492555326377278</v>
      </c>
    </row>
    <row r="478" spans="1:24">
      <c r="A478" t="s">
        <v>155</v>
      </c>
      <c r="B478">
        <v>-4.8090700000000002</v>
      </c>
      <c r="C478">
        <v>-0.71946900000000003</v>
      </c>
      <c r="D478">
        <v>-6.9065200000000004</v>
      </c>
      <c r="E478">
        <v>-2.2857599999999998</v>
      </c>
      <c r="F478">
        <f t="shared" si="21"/>
        <v>4.089601</v>
      </c>
      <c r="G478">
        <f t="shared" si="22"/>
        <v>2.7642695000000002</v>
      </c>
      <c r="H478">
        <f t="shared" si="23"/>
        <v>0.93422143977251693</v>
      </c>
      <c r="I478" t="s">
        <v>17</v>
      </c>
      <c r="J478">
        <v>-5.3499999999999999E-2</v>
      </c>
      <c r="K478">
        <v>-9.8199999999999996E-2</v>
      </c>
      <c r="L478">
        <v>-3.5000000000000001E-3</v>
      </c>
      <c r="M478">
        <v>0.05</v>
      </c>
      <c r="N478">
        <v>4.4699999999999997E-2</v>
      </c>
      <c r="O478">
        <v>4.7399999999999998E-2</v>
      </c>
      <c r="P478">
        <v>-5.4000000000000003E-3</v>
      </c>
      <c r="Q478">
        <v>4.7300000000000002E-2</v>
      </c>
      <c r="R478">
        <v>0.21579999999999999</v>
      </c>
      <c r="S478">
        <v>0.21879999999999999</v>
      </c>
      <c r="T478">
        <v>0.1953</v>
      </c>
      <c r="U478">
        <v>0.20710000000000001</v>
      </c>
      <c r="V478">
        <v>0.89290000000000003</v>
      </c>
      <c r="W478">
        <v>1.1198999999999999</v>
      </c>
      <c r="X478">
        <v>-0.1024</v>
      </c>
    </row>
    <row r="479" spans="1:24">
      <c r="F479" t="str">
        <f t="shared" si="21"/>
        <v/>
      </c>
      <c r="G479" t="str">
        <f t="shared" si="22"/>
        <v/>
      </c>
      <c r="H479" t="str">
        <f>IF(ISBLANK(B479),"",(G479*G479)/(2*F479))</f>
        <v/>
      </c>
      <c r="I479" t="s">
        <v>18</v>
      </c>
      <c r="J479">
        <v>7.3700000000000002E-2</v>
      </c>
      <c r="K479">
        <v>-1.18E-2</v>
      </c>
      <c r="L479">
        <v>0.16719999999999999</v>
      </c>
      <c r="M479">
        <v>9.35E-2</v>
      </c>
      <c r="N479">
        <v>8.5500000000000007E-2</v>
      </c>
      <c r="O479">
        <v>8.9499999999999996E-2</v>
      </c>
      <c r="P479">
        <v>-8.0000000000000002E-3</v>
      </c>
      <c r="Q479">
        <v>9.0529999999999999E-2</v>
      </c>
      <c r="R479">
        <v>0.40328000000000003</v>
      </c>
      <c r="S479">
        <v>0.4088</v>
      </c>
      <c r="T479">
        <v>0.37390000000000001</v>
      </c>
      <c r="U479">
        <v>0.39140000000000003</v>
      </c>
      <c r="V479">
        <v>0.91439999999999999</v>
      </c>
      <c r="W479">
        <v>1.0935999999999999</v>
      </c>
      <c r="X479">
        <v>-0.15290000000000001</v>
      </c>
    </row>
    <row r="480" spans="1:24">
      <c r="F480" t="str">
        <f t="shared" si="21"/>
        <v/>
      </c>
      <c r="G480" t="str">
        <f t="shared" si="22"/>
        <v/>
      </c>
      <c r="H480" t="str">
        <f t="shared" ref="H480:H543" si="24">IF(ISBLANK(B480),"",(G480*G480)/(2*F480))</f>
        <v/>
      </c>
      <c r="I480" t="s">
        <v>19</v>
      </c>
      <c r="J480">
        <v>-6.4699999999999994E-2</v>
      </c>
      <c r="K480">
        <v>-0.1085</v>
      </c>
      <c r="L480">
        <v>-1.43E-2</v>
      </c>
      <c r="M480">
        <v>5.0299999999999997E-2</v>
      </c>
      <c r="N480">
        <v>4.3799999999999999E-2</v>
      </c>
      <c r="O480">
        <v>4.7100000000000003E-2</v>
      </c>
      <c r="P480">
        <v>-6.4999999999999997E-3</v>
      </c>
      <c r="Q480">
        <v>4.6399999999999997E-2</v>
      </c>
      <c r="R480">
        <v>0.21709999999999999</v>
      </c>
      <c r="S480">
        <v>0.22009999999999999</v>
      </c>
      <c r="T480">
        <v>0.19159999999999999</v>
      </c>
      <c r="U480">
        <v>0.2059</v>
      </c>
      <c r="V480">
        <v>0.87060000000000004</v>
      </c>
      <c r="W480">
        <v>1.1486000000000001</v>
      </c>
      <c r="X480">
        <v>-0.1245</v>
      </c>
    </row>
    <row r="481" spans="1:24">
      <c r="F481" t="str">
        <f t="shared" si="21"/>
        <v/>
      </c>
      <c r="G481" t="str">
        <f t="shared" si="22"/>
        <v/>
      </c>
      <c r="H481" t="str">
        <f t="shared" si="24"/>
        <v/>
      </c>
      <c r="I481" t="s">
        <v>20</v>
      </c>
      <c r="J481">
        <v>-3.3799999999999997E-2</v>
      </c>
      <c r="K481">
        <v>-0.10299999999999999</v>
      </c>
      <c r="L481">
        <v>4.3700000000000003E-2</v>
      </c>
      <c r="M481">
        <v>7.7399999999999997E-2</v>
      </c>
      <c r="N481">
        <v>6.93E-2</v>
      </c>
      <c r="O481">
        <v>7.3300000000000004E-2</v>
      </c>
      <c r="P481">
        <v>-8.0999999999999996E-3</v>
      </c>
      <c r="Q481">
        <v>7.3330000000000006E-2</v>
      </c>
      <c r="R481">
        <v>0.33384000000000003</v>
      </c>
      <c r="S481">
        <v>0.33839999999999998</v>
      </c>
      <c r="T481">
        <v>0.30280000000000001</v>
      </c>
      <c r="U481">
        <v>0.3206</v>
      </c>
      <c r="V481">
        <v>0.89480000000000004</v>
      </c>
      <c r="W481">
        <v>1.1175999999999999</v>
      </c>
      <c r="X481">
        <v>-0.15570000000000001</v>
      </c>
    </row>
    <row r="482" spans="1:24">
      <c r="F482" t="str">
        <f t="shared" si="21"/>
        <v/>
      </c>
      <c r="G482" t="str">
        <f t="shared" si="22"/>
        <v/>
      </c>
      <c r="H482" t="str">
        <f t="shared" si="24"/>
        <v/>
      </c>
      <c r="I482" t="s">
        <v>36</v>
      </c>
      <c r="J482">
        <v>-1.46E-2</v>
      </c>
      <c r="K482">
        <v>-4.4600000000000001E-2</v>
      </c>
      <c r="L482">
        <v>2.4799999999999999E-2</v>
      </c>
      <c r="M482">
        <v>3.9399999999999998E-2</v>
      </c>
      <c r="N482">
        <v>0.03</v>
      </c>
      <c r="O482">
        <v>3.4700000000000002E-2</v>
      </c>
      <c r="P482">
        <v>-9.4000000000000004E-3</v>
      </c>
      <c r="Q482">
        <v>3.1730000000000001E-2</v>
      </c>
      <c r="R482">
        <v>0.16988</v>
      </c>
      <c r="S482">
        <v>0.17219999999999999</v>
      </c>
      <c r="T482">
        <v>0.13100000000000001</v>
      </c>
      <c r="U482">
        <v>0.15160000000000001</v>
      </c>
      <c r="V482">
        <v>0.76090000000000002</v>
      </c>
      <c r="W482">
        <v>1.3142</v>
      </c>
      <c r="X482">
        <v>-0.18</v>
      </c>
    </row>
    <row r="483" spans="1:24">
      <c r="F483" t="str">
        <f t="shared" si="21"/>
        <v/>
      </c>
      <c r="G483" t="str">
        <f t="shared" si="22"/>
        <v/>
      </c>
      <c r="H483" t="str">
        <f t="shared" si="24"/>
        <v/>
      </c>
      <c r="I483" t="s">
        <v>57</v>
      </c>
      <c r="J483">
        <v>-3.1899999999999998E-2</v>
      </c>
      <c r="K483">
        <v>-9.7600000000000006E-2</v>
      </c>
      <c r="L483">
        <v>4.1700000000000001E-2</v>
      </c>
      <c r="M483">
        <v>7.3599999999999999E-2</v>
      </c>
      <c r="N483">
        <v>6.5699999999999995E-2</v>
      </c>
      <c r="O483">
        <v>6.9599999999999995E-2</v>
      </c>
      <c r="P483">
        <v>-7.9000000000000008E-3</v>
      </c>
      <c r="Q483">
        <v>6.9510000000000002E-2</v>
      </c>
      <c r="R483">
        <v>0.31735999999999998</v>
      </c>
      <c r="S483">
        <v>0.32169999999999999</v>
      </c>
      <c r="T483">
        <v>0.28699999999999998</v>
      </c>
      <c r="U483">
        <v>0.3044</v>
      </c>
      <c r="V483">
        <v>0.8921</v>
      </c>
      <c r="W483">
        <v>1.1209</v>
      </c>
      <c r="X483">
        <v>-0.1517</v>
      </c>
    </row>
    <row r="484" spans="1:24">
      <c r="F484" t="str">
        <f t="shared" si="21"/>
        <v/>
      </c>
      <c r="G484" t="str">
        <f t="shared" si="22"/>
        <v/>
      </c>
      <c r="H484" t="str">
        <f t="shared" si="24"/>
        <v/>
      </c>
      <c r="I484" t="s">
        <v>156</v>
      </c>
      <c r="J484">
        <v>-0.18079999999999999</v>
      </c>
      <c r="K484">
        <v>-0.2422</v>
      </c>
      <c r="L484">
        <v>-9.2700000000000005E-2</v>
      </c>
      <c r="M484">
        <v>8.8099999999999998E-2</v>
      </c>
      <c r="N484">
        <v>6.1400000000000003E-2</v>
      </c>
      <c r="O484">
        <v>7.4800000000000005E-2</v>
      </c>
      <c r="P484">
        <v>-2.6800000000000001E-2</v>
      </c>
      <c r="Q484">
        <v>6.4979999999999996E-2</v>
      </c>
      <c r="R484">
        <v>0.38008999999999998</v>
      </c>
      <c r="S484">
        <v>0.38529999999999998</v>
      </c>
      <c r="T484">
        <v>0.26829999999999998</v>
      </c>
      <c r="U484">
        <v>0.32679999999999998</v>
      </c>
      <c r="V484">
        <v>0.69640000000000002</v>
      </c>
      <c r="W484">
        <v>1.4359999999999999</v>
      </c>
      <c r="X484">
        <v>-0.51149999999999995</v>
      </c>
    </row>
    <row r="485" spans="1:24">
      <c r="F485" t="str">
        <f t="shared" si="21"/>
        <v/>
      </c>
      <c r="G485" t="str">
        <f t="shared" si="22"/>
        <v/>
      </c>
      <c r="H485" t="str">
        <f t="shared" si="24"/>
        <v/>
      </c>
      <c r="I485" t="s">
        <v>112</v>
      </c>
      <c r="J485">
        <v>-8.2100000000000006E-2</v>
      </c>
      <c r="K485">
        <v>-0.31430000000000002</v>
      </c>
      <c r="L485">
        <v>0.111</v>
      </c>
      <c r="M485">
        <v>0.19309999999999999</v>
      </c>
      <c r="N485">
        <v>0.23219999999999999</v>
      </c>
      <c r="O485">
        <v>0.21260000000000001</v>
      </c>
      <c r="P485">
        <v>3.9E-2</v>
      </c>
      <c r="Q485">
        <v>0.24575</v>
      </c>
      <c r="R485">
        <v>0.83286000000000004</v>
      </c>
      <c r="S485">
        <v>0.84430000000000005</v>
      </c>
      <c r="T485">
        <v>1.0148999999999999</v>
      </c>
      <c r="U485">
        <v>0.92959999999999998</v>
      </c>
      <c r="V485">
        <v>1.2019</v>
      </c>
      <c r="W485">
        <v>0.83199999999999996</v>
      </c>
      <c r="X485">
        <v>0.74539999999999995</v>
      </c>
    </row>
    <row r="486" spans="1:24">
      <c r="F486" t="str">
        <f t="shared" si="21"/>
        <v/>
      </c>
      <c r="G486" t="str">
        <f t="shared" si="22"/>
        <v/>
      </c>
      <c r="H486" t="str">
        <f t="shared" si="24"/>
        <v/>
      </c>
      <c r="I486" t="s">
        <v>25</v>
      </c>
      <c r="J486">
        <v>4.58E-2</v>
      </c>
      <c r="K486">
        <v>7.3000000000000001E-3</v>
      </c>
      <c r="L486">
        <v>8.5300000000000001E-2</v>
      </c>
      <c r="M486">
        <v>3.95E-2</v>
      </c>
      <c r="N486">
        <v>3.85E-2</v>
      </c>
      <c r="O486">
        <v>3.9E-2</v>
      </c>
      <c r="P486">
        <v>-1E-3</v>
      </c>
      <c r="Q486">
        <v>4.0750000000000001E-2</v>
      </c>
      <c r="R486">
        <v>0.17019999999999999</v>
      </c>
      <c r="S486">
        <v>0.17249999999999999</v>
      </c>
      <c r="T486">
        <v>0.16830000000000001</v>
      </c>
      <c r="U486">
        <v>0.1704</v>
      </c>
      <c r="V486">
        <v>0.97540000000000004</v>
      </c>
      <c r="W486">
        <v>1.0251999999999999</v>
      </c>
      <c r="X486">
        <v>-1.8599999999999998E-2</v>
      </c>
    </row>
    <row r="487" spans="1:24">
      <c r="F487" t="str">
        <f t="shared" si="21"/>
        <v/>
      </c>
      <c r="G487" t="str">
        <f t="shared" si="22"/>
        <v/>
      </c>
      <c r="H487" t="str">
        <f t="shared" si="24"/>
        <v/>
      </c>
      <c r="I487" t="s">
        <v>26</v>
      </c>
      <c r="J487">
        <v>3.7999999999999999E-2</v>
      </c>
      <c r="K487">
        <v>0</v>
      </c>
      <c r="L487">
        <v>7.7299999999999994E-2</v>
      </c>
      <c r="M487">
        <v>3.9300000000000002E-2</v>
      </c>
      <c r="N487">
        <v>3.7999999999999999E-2</v>
      </c>
      <c r="O487">
        <v>3.8600000000000002E-2</v>
      </c>
      <c r="P487">
        <v>-1.2999999999999999E-3</v>
      </c>
      <c r="Q487">
        <v>4.0210000000000003E-2</v>
      </c>
      <c r="R487">
        <v>0.16933999999999999</v>
      </c>
      <c r="S487">
        <v>0.17169999999999999</v>
      </c>
      <c r="T487">
        <v>0.16600000000000001</v>
      </c>
      <c r="U487">
        <v>0.16889999999999999</v>
      </c>
      <c r="V487">
        <v>0.96719999999999995</v>
      </c>
      <c r="W487">
        <v>1.0339</v>
      </c>
      <c r="X487">
        <v>-2.46E-2</v>
      </c>
    </row>
    <row r="488" spans="1:24">
      <c r="F488" t="str">
        <f t="shared" si="21"/>
        <v/>
      </c>
      <c r="G488" t="str">
        <f t="shared" si="22"/>
        <v/>
      </c>
      <c r="H488" t="str">
        <f t="shared" si="24"/>
        <v/>
      </c>
      <c r="I488" t="s">
        <v>27</v>
      </c>
      <c r="J488">
        <v>4.0300000000000002E-2</v>
      </c>
      <c r="K488">
        <v>1.4E-3</v>
      </c>
      <c r="L488">
        <v>8.1100000000000005E-2</v>
      </c>
      <c r="M488">
        <v>4.0800000000000003E-2</v>
      </c>
      <c r="N488">
        <v>3.8899999999999997E-2</v>
      </c>
      <c r="O488">
        <v>3.9800000000000002E-2</v>
      </c>
      <c r="P488">
        <v>-1.9E-3</v>
      </c>
      <c r="Q488">
        <v>4.1180000000000001E-2</v>
      </c>
      <c r="R488">
        <v>0.17588999999999999</v>
      </c>
      <c r="S488">
        <v>0.17829999999999999</v>
      </c>
      <c r="T488">
        <v>0.1701</v>
      </c>
      <c r="U488">
        <v>0.17419999999999999</v>
      </c>
      <c r="V488">
        <v>0.95379999999999998</v>
      </c>
      <c r="W488">
        <v>1.0485</v>
      </c>
      <c r="X488">
        <v>-3.61E-2</v>
      </c>
    </row>
    <row r="489" spans="1:24">
      <c r="F489" t="str">
        <f t="shared" si="21"/>
        <v/>
      </c>
      <c r="G489" t="str">
        <f t="shared" si="22"/>
        <v/>
      </c>
      <c r="H489" t="str">
        <f t="shared" si="24"/>
        <v/>
      </c>
      <c r="I489" t="s">
        <v>28</v>
      </c>
      <c r="J489">
        <v>4.1000000000000002E-2</v>
      </c>
      <c r="K489">
        <v>3.0999999999999999E-3</v>
      </c>
      <c r="L489">
        <v>8.09E-2</v>
      </c>
      <c r="M489">
        <v>3.9899999999999998E-2</v>
      </c>
      <c r="N489">
        <v>3.7900000000000003E-2</v>
      </c>
      <c r="O489">
        <v>3.8899999999999997E-2</v>
      </c>
      <c r="P489">
        <v>-2E-3</v>
      </c>
      <c r="Q489">
        <v>4.0129999999999999E-2</v>
      </c>
      <c r="R489">
        <v>0.17219999999999999</v>
      </c>
      <c r="S489">
        <v>0.17460000000000001</v>
      </c>
      <c r="T489">
        <v>0.16569999999999999</v>
      </c>
      <c r="U489">
        <v>0.1701</v>
      </c>
      <c r="V489">
        <v>0.94930000000000003</v>
      </c>
      <c r="W489">
        <v>1.0533999999999999</v>
      </c>
      <c r="X489">
        <v>-3.8699999999999998E-2</v>
      </c>
    </row>
    <row r="490" spans="1:24">
      <c r="F490" t="str">
        <f t="shared" si="21"/>
        <v/>
      </c>
      <c r="G490" t="str">
        <f t="shared" si="22"/>
        <v/>
      </c>
      <c r="H490" t="str">
        <f t="shared" si="24"/>
        <v/>
      </c>
      <c r="I490" t="s">
        <v>29</v>
      </c>
      <c r="J490">
        <v>0.16389999999999999</v>
      </c>
      <c r="K490">
        <v>0.1278</v>
      </c>
      <c r="L490">
        <v>0.2049</v>
      </c>
      <c r="M490">
        <v>4.1000000000000002E-2</v>
      </c>
      <c r="N490">
        <v>3.61E-2</v>
      </c>
      <c r="O490">
        <v>3.85E-2</v>
      </c>
      <c r="P490">
        <v>-4.8999999999999998E-3</v>
      </c>
      <c r="Q490">
        <v>3.8190000000000002E-2</v>
      </c>
      <c r="R490">
        <v>0.17676</v>
      </c>
      <c r="S490">
        <v>0.1792</v>
      </c>
      <c r="T490">
        <v>0.15770000000000001</v>
      </c>
      <c r="U490">
        <v>0.16839999999999999</v>
      </c>
      <c r="V490">
        <v>0.88</v>
      </c>
      <c r="W490">
        <v>1.1364000000000001</v>
      </c>
      <c r="X490">
        <v>-9.4E-2</v>
      </c>
    </row>
    <row r="491" spans="1:24">
      <c r="F491" t="str">
        <f t="shared" si="21"/>
        <v/>
      </c>
      <c r="G491" t="str">
        <f t="shared" si="22"/>
        <v/>
      </c>
      <c r="H491" t="str">
        <f t="shared" si="24"/>
        <v/>
      </c>
      <c r="I491" t="s">
        <v>37</v>
      </c>
      <c r="J491">
        <v>2.9499999999999998E-2</v>
      </c>
      <c r="K491">
        <v>-5.7799999999999997E-2</v>
      </c>
      <c r="L491">
        <v>9.6100000000000005E-2</v>
      </c>
      <c r="M491">
        <v>6.6600000000000006E-2</v>
      </c>
      <c r="N491">
        <v>8.7300000000000003E-2</v>
      </c>
      <c r="O491">
        <v>7.6999999999999999E-2</v>
      </c>
      <c r="P491">
        <v>2.07E-2</v>
      </c>
      <c r="Q491">
        <v>9.2439999999999994E-2</v>
      </c>
      <c r="R491">
        <v>0.28725000000000001</v>
      </c>
      <c r="S491">
        <v>0.29120000000000001</v>
      </c>
      <c r="T491">
        <v>0.38179999999999997</v>
      </c>
      <c r="U491">
        <v>0.33650000000000002</v>
      </c>
      <c r="V491">
        <v>1.3109</v>
      </c>
      <c r="W491">
        <v>0.76280000000000003</v>
      </c>
      <c r="X491">
        <v>0.39579999999999999</v>
      </c>
    </row>
    <row r="492" spans="1:24">
      <c r="F492" t="str">
        <f t="shared" si="21"/>
        <v/>
      </c>
      <c r="G492" t="str">
        <f t="shared" si="22"/>
        <v/>
      </c>
      <c r="H492" t="str">
        <f t="shared" si="24"/>
        <v/>
      </c>
      <c r="I492" t="s">
        <v>38</v>
      </c>
      <c r="J492">
        <v>0.03</v>
      </c>
      <c r="K492">
        <v>-5.7700000000000001E-2</v>
      </c>
      <c r="L492">
        <v>9.6799999999999997E-2</v>
      </c>
      <c r="M492">
        <v>6.6799999999999998E-2</v>
      </c>
      <c r="N492">
        <v>8.77E-2</v>
      </c>
      <c r="O492">
        <v>7.7299999999999994E-2</v>
      </c>
      <c r="P492">
        <v>2.0799999999999999E-2</v>
      </c>
      <c r="Q492">
        <v>9.2810000000000004E-2</v>
      </c>
      <c r="R492">
        <v>0.28826000000000002</v>
      </c>
      <c r="S492">
        <v>0.29220000000000002</v>
      </c>
      <c r="T492">
        <v>0.38329999999999997</v>
      </c>
      <c r="U492">
        <v>0.33779999999999999</v>
      </c>
      <c r="V492">
        <v>1.3115000000000001</v>
      </c>
      <c r="W492">
        <v>0.76249999999999996</v>
      </c>
      <c r="X492">
        <v>0.39800000000000002</v>
      </c>
    </row>
    <row r="493" spans="1:24">
      <c r="A493" t="s">
        <v>157</v>
      </c>
      <c r="B493">
        <v>1.2092700000000001</v>
      </c>
      <c r="C493">
        <v>2.3510599999999999</v>
      </c>
      <c r="F493">
        <f t="shared" si="21"/>
        <v>1.1417899999999999</v>
      </c>
      <c r="G493">
        <f t="shared" si="22"/>
        <v>-1.780165</v>
      </c>
      <c r="H493">
        <f t="shared" si="24"/>
        <v>1.3877277902350695</v>
      </c>
    </row>
    <row r="494" spans="1:24">
      <c r="A494" t="s">
        <v>158</v>
      </c>
      <c r="B494">
        <v>-12.4786</v>
      </c>
      <c r="C494">
        <v>-8.6300899999999992</v>
      </c>
      <c r="F494">
        <f t="shared" si="21"/>
        <v>3.848510000000001</v>
      </c>
      <c r="G494">
        <f t="shared" si="22"/>
        <v>10.554345</v>
      </c>
      <c r="H494">
        <f t="shared" si="24"/>
        <v>14.472380009279561</v>
      </c>
    </row>
    <row r="495" spans="1:24">
      <c r="A495" t="s">
        <v>159</v>
      </c>
      <c r="B495">
        <v>-4.7222600000000003</v>
      </c>
      <c r="C495">
        <v>-0.60218799999999995</v>
      </c>
      <c r="D495">
        <v>-6.7258399999999998</v>
      </c>
      <c r="E495">
        <v>-2.2288800000000002</v>
      </c>
      <c r="F495">
        <f t="shared" si="21"/>
        <v>4.1200720000000004</v>
      </c>
      <c r="G495">
        <f t="shared" si="22"/>
        <v>2.6622240000000001</v>
      </c>
      <c r="H495">
        <f t="shared" si="24"/>
        <v>0.86011077308551898</v>
      </c>
      <c r="I495" t="s">
        <v>17</v>
      </c>
      <c r="J495">
        <v>7.3599999999999999E-2</v>
      </c>
      <c r="K495">
        <v>-7.6E-3</v>
      </c>
      <c r="L495">
        <v>0.16059999999999999</v>
      </c>
      <c r="M495">
        <v>8.6999999999999994E-2</v>
      </c>
      <c r="N495">
        <v>8.1199999999999994E-2</v>
      </c>
      <c r="O495">
        <v>8.4099999999999994E-2</v>
      </c>
      <c r="P495">
        <v>-5.7999999999999996E-3</v>
      </c>
      <c r="Q495">
        <v>8.4239999999999995E-2</v>
      </c>
      <c r="R495">
        <v>0.38267000000000001</v>
      </c>
      <c r="S495">
        <v>0.38990000000000002</v>
      </c>
      <c r="T495">
        <v>0.36380000000000001</v>
      </c>
      <c r="U495">
        <v>0.37690000000000001</v>
      </c>
      <c r="V495">
        <v>0.93310000000000004</v>
      </c>
      <c r="W495">
        <v>1.0717000000000001</v>
      </c>
      <c r="X495">
        <v>-0.11700000000000001</v>
      </c>
    </row>
    <row r="496" spans="1:24">
      <c r="F496" t="str">
        <f t="shared" si="21"/>
        <v/>
      </c>
      <c r="G496" t="str">
        <f t="shared" si="22"/>
        <v/>
      </c>
      <c r="H496" t="str">
        <f t="shared" si="24"/>
        <v/>
      </c>
      <c r="I496" t="s">
        <v>18</v>
      </c>
      <c r="J496">
        <v>-5.4399999999999997E-2</v>
      </c>
      <c r="K496">
        <v>-9.7000000000000003E-2</v>
      </c>
      <c r="L496">
        <v>-7.1999999999999998E-3</v>
      </c>
      <c r="M496">
        <v>4.7199999999999999E-2</v>
      </c>
      <c r="N496">
        <v>4.2700000000000002E-2</v>
      </c>
      <c r="O496">
        <v>4.4900000000000002E-2</v>
      </c>
      <c r="P496">
        <v>-4.4999999999999997E-3</v>
      </c>
      <c r="Q496">
        <v>4.428E-2</v>
      </c>
      <c r="R496">
        <v>0.20746000000000001</v>
      </c>
      <c r="S496">
        <v>0.2114</v>
      </c>
      <c r="T496">
        <v>0.1913</v>
      </c>
      <c r="U496">
        <v>0.20130000000000001</v>
      </c>
      <c r="V496">
        <v>0.90480000000000005</v>
      </c>
      <c r="W496">
        <v>1.1052999999999999</v>
      </c>
      <c r="X496">
        <v>-9.0300000000000005E-2</v>
      </c>
    </row>
    <row r="497" spans="6:24">
      <c r="F497" t="str">
        <f t="shared" si="21"/>
        <v/>
      </c>
      <c r="G497" t="str">
        <f t="shared" si="22"/>
        <v/>
      </c>
      <c r="H497" t="str">
        <f t="shared" si="24"/>
        <v/>
      </c>
      <c r="I497" t="s">
        <v>19</v>
      </c>
      <c r="J497">
        <v>-3.4099999999999998E-2</v>
      </c>
      <c r="K497">
        <v>-9.3600000000000003E-2</v>
      </c>
      <c r="L497">
        <v>3.2500000000000001E-2</v>
      </c>
      <c r="M497">
        <v>6.6699999999999995E-2</v>
      </c>
      <c r="N497">
        <v>5.9499999999999997E-2</v>
      </c>
      <c r="O497">
        <v>6.3100000000000003E-2</v>
      </c>
      <c r="P497">
        <v>-7.1999999999999998E-3</v>
      </c>
      <c r="Q497">
        <v>6.1740000000000003E-2</v>
      </c>
      <c r="R497">
        <v>0.29324</v>
      </c>
      <c r="S497">
        <v>0.29880000000000001</v>
      </c>
      <c r="T497">
        <v>0.26669999999999999</v>
      </c>
      <c r="U497">
        <v>0.28270000000000001</v>
      </c>
      <c r="V497">
        <v>0.89239999999999997</v>
      </c>
      <c r="W497">
        <v>1.1206</v>
      </c>
      <c r="X497">
        <v>-0.14410000000000001</v>
      </c>
    </row>
    <row r="498" spans="6:24">
      <c r="F498" t="str">
        <f t="shared" si="21"/>
        <v/>
      </c>
      <c r="G498" t="str">
        <f t="shared" si="22"/>
        <v/>
      </c>
      <c r="H498" t="str">
        <f t="shared" si="24"/>
        <v/>
      </c>
      <c r="I498" t="s">
        <v>20</v>
      </c>
      <c r="J498">
        <v>-1.54E-2</v>
      </c>
      <c r="K498">
        <v>-4.4299999999999999E-2</v>
      </c>
      <c r="L498">
        <v>2.29E-2</v>
      </c>
      <c r="M498">
        <v>3.8300000000000001E-2</v>
      </c>
      <c r="N498">
        <v>2.8899999999999999E-2</v>
      </c>
      <c r="O498">
        <v>3.3599999999999998E-2</v>
      </c>
      <c r="P498">
        <v>-9.4000000000000004E-3</v>
      </c>
      <c r="Q498">
        <v>2.9960000000000001E-2</v>
      </c>
      <c r="R498">
        <v>0.16852</v>
      </c>
      <c r="S498">
        <v>0.17169999999999999</v>
      </c>
      <c r="T498">
        <v>0.12939999999999999</v>
      </c>
      <c r="U498">
        <v>0.15060000000000001</v>
      </c>
      <c r="V498">
        <v>0.75360000000000005</v>
      </c>
      <c r="W498">
        <v>1.327</v>
      </c>
      <c r="X498">
        <v>-0.18970000000000001</v>
      </c>
    </row>
    <row r="499" spans="6:24">
      <c r="F499" t="str">
        <f t="shared" si="21"/>
        <v/>
      </c>
      <c r="G499" t="str">
        <f t="shared" si="22"/>
        <v/>
      </c>
      <c r="H499" t="str">
        <f t="shared" si="24"/>
        <v/>
      </c>
      <c r="I499" t="s">
        <v>36</v>
      </c>
      <c r="J499">
        <v>-3.5799999999999998E-2</v>
      </c>
      <c r="K499">
        <v>-0.1075</v>
      </c>
      <c r="L499">
        <v>4.2299999999999997E-2</v>
      </c>
      <c r="M499">
        <v>7.8100000000000003E-2</v>
      </c>
      <c r="N499">
        <v>7.17E-2</v>
      </c>
      <c r="O499">
        <v>7.4899999999999994E-2</v>
      </c>
      <c r="P499">
        <v>-6.4000000000000003E-3</v>
      </c>
      <c r="Q499">
        <v>7.4429999999999996E-2</v>
      </c>
      <c r="R499">
        <v>0.34365000000000001</v>
      </c>
      <c r="S499">
        <v>0.35020000000000001</v>
      </c>
      <c r="T499">
        <v>0.32150000000000001</v>
      </c>
      <c r="U499">
        <v>0.33579999999999999</v>
      </c>
      <c r="V499">
        <v>0.91810000000000003</v>
      </c>
      <c r="W499">
        <v>1.0892999999999999</v>
      </c>
      <c r="X499">
        <v>-0.12859999999999999</v>
      </c>
    </row>
    <row r="500" spans="6:24">
      <c r="F500" t="str">
        <f t="shared" si="21"/>
        <v/>
      </c>
      <c r="G500" t="str">
        <f t="shared" si="22"/>
        <v/>
      </c>
      <c r="H500" t="str">
        <f t="shared" si="24"/>
        <v/>
      </c>
      <c r="I500" t="s">
        <v>57</v>
      </c>
      <c r="J500">
        <v>-6.5000000000000002E-2</v>
      </c>
      <c r="K500">
        <v>-0.105</v>
      </c>
      <c r="L500">
        <v>-1.7100000000000001E-2</v>
      </c>
      <c r="M500">
        <v>4.7899999999999998E-2</v>
      </c>
      <c r="N500">
        <v>0.04</v>
      </c>
      <c r="O500">
        <v>4.3900000000000002E-2</v>
      </c>
      <c r="P500">
        <v>-7.9000000000000008E-3</v>
      </c>
      <c r="Q500">
        <v>4.1480000000000003E-2</v>
      </c>
      <c r="R500">
        <v>0.21057999999999999</v>
      </c>
      <c r="S500">
        <v>0.21460000000000001</v>
      </c>
      <c r="T500">
        <v>0.17910000000000001</v>
      </c>
      <c r="U500">
        <v>0.19689999999999999</v>
      </c>
      <c r="V500">
        <v>0.83489999999999998</v>
      </c>
      <c r="W500">
        <v>1.1978</v>
      </c>
      <c r="X500">
        <v>-0.15890000000000001</v>
      </c>
    </row>
    <row r="501" spans="6:24">
      <c r="F501" t="str">
        <f t="shared" si="21"/>
        <v/>
      </c>
      <c r="G501" t="str">
        <f t="shared" si="22"/>
        <v/>
      </c>
      <c r="H501" t="str">
        <f t="shared" si="24"/>
        <v/>
      </c>
      <c r="I501" t="s">
        <v>156</v>
      </c>
      <c r="J501">
        <v>-0.12620000000000001</v>
      </c>
      <c r="K501">
        <v>-0.16789999999999999</v>
      </c>
      <c r="L501">
        <v>-5.45E-2</v>
      </c>
      <c r="M501">
        <v>7.1599999999999997E-2</v>
      </c>
      <c r="N501">
        <v>4.1700000000000001E-2</v>
      </c>
      <c r="O501">
        <v>5.67E-2</v>
      </c>
      <c r="P501">
        <v>-0.03</v>
      </c>
      <c r="Q501">
        <v>4.3270000000000003E-2</v>
      </c>
      <c r="R501">
        <v>0.31518000000000002</v>
      </c>
      <c r="S501">
        <v>0.32119999999999999</v>
      </c>
      <c r="T501">
        <v>0.18690000000000001</v>
      </c>
      <c r="U501">
        <v>0.254</v>
      </c>
      <c r="V501">
        <v>0.58189999999999997</v>
      </c>
      <c r="W501">
        <v>1.7183999999999999</v>
      </c>
      <c r="X501">
        <v>-0.60189999999999999</v>
      </c>
    </row>
    <row r="502" spans="6:24">
      <c r="F502" t="str">
        <f t="shared" si="21"/>
        <v/>
      </c>
      <c r="G502" t="str">
        <f t="shared" si="22"/>
        <v/>
      </c>
      <c r="H502" t="str">
        <f t="shared" si="24"/>
        <v/>
      </c>
      <c r="I502" t="s">
        <v>112</v>
      </c>
      <c r="J502">
        <v>-8.3500000000000005E-2</v>
      </c>
      <c r="K502">
        <v>-0.31130000000000002</v>
      </c>
      <c r="L502">
        <v>0.1027</v>
      </c>
      <c r="M502">
        <v>0.1862</v>
      </c>
      <c r="N502">
        <v>0.2278</v>
      </c>
      <c r="O502">
        <v>0.20699999999999999</v>
      </c>
      <c r="P502">
        <v>4.1599999999999998E-2</v>
      </c>
      <c r="Q502">
        <v>0.23641999999999999</v>
      </c>
      <c r="R502">
        <v>0.81916999999999995</v>
      </c>
      <c r="S502">
        <v>0.83479999999999999</v>
      </c>
      <c r="T502">
        <v>1.0210999999999999</v>
      </c>
      <c r="U502">
        <v>0.92789999999999995</v>
      </c>
      <c r="V502">
        <v>1.2233000000000001</v>
      </c>
      <c r="W502">
        <v>0.8175</v>
      </c>
      <c r="X502">
        <v>0.83550000000000002</v>
      </c>
    </row>
    <row r="503" spans="6:24">
      <c r="F503" t="str">
        <f t="shared" si="21"/>
        <v/>
      </c>
      <c r="G503" t="str">
        <f t="shared" si="22"/>
        <v/>
      </c>
      <c r="H503" t="str">
        <f t="shared" si="24"/>
        <v/>
      </c>
      <c r="I503" t="s">
        <v>113</v>
      </c>
      <c r="J503">
        <v>5.5999999999999999E-3</v>
      </c>
      <c r="K503">
        <v>-1.5299999999999999E-2</v>
      </c>
      <c r="L503">
        <v>2.8899999999999999E-2</v>
      </c>
      <c r="M503">
        <v>2.3400000000000001E-2</v>
      </c>
      <c r="N503">
        <v>2.0899999999999998E-2</v>
      </c>
      <c r="O503">
        <v>2.2100000000000002E-2</v>
      </c>
      <c r="P503">
        <v>-2.5000000000000001E-3</v>
      </c>
      <c r="Q503">
        <v>2.1680000000000001E-2</v>
      </c>
      <c r="R503">
        <v>0.10285999999999999</v>
      </c>
      <c r="S503">
        <v>0.1048</v>
      </c>
      <c r="T503">
        <v>9.3600000000000003E-2</v>
      </c>
      <c r="U503">
        <v>9.9199999999999997E-2</v>
      </c>
      <c r="V503">
        <v>0.89319999999999999</v>
      </c>
      <c r="W503">
        <v>1.1195999999999999</v>
      </c>
      <c r="X503">
        <v>-5.0200000000000002E-2</v>
      </c>
    </row>
    <row r="504" spans="6:24">
      <c r="F504" t="str">
        <f t="shared" si="21"/>
        <v/>
      </c>
      <c r="G504" t="str">
        <f t="shared" si="22"/>
        <v/>
      </c>
      <c r="H504" t="str">
        <f t="shared" si="24"/>
        <v/>
      </c>
      <c r="I504" t="s">
        <v>26</v>
      </c>
      <c r="J504">
        <v>4.3400000000000001E-2</v>
      </c>
      <c r="K504">
        <v>6.4000000000000003E-3</v>
      </c>
      <c r="L504">
        <v>8.1100000000000005E-2</v>
      </c>
      <c r="M504">
        <v>3.7699999999999997E-2</v>
      </c>
      <c r="N504">
        <v>3.6999999999999998E-2</v>
      </c>
      <c r="O504">
        <v>3.73E-2</v>
      </c>
      <c r="P504">
        <v>-6.9999999999999999E-4</v>
      </c>
      <c r="Q504">
        <v>3.8359999999999998E-2</v>
      </c>
      <c r="R504">
        <v>0.16582</v>
      </c>
      <c r="S504">
        <v>0.16900000000000001</v>
      </c>
      <c r="T504">
        <v>0.16569999999999999</v>
      </c>
      <c r="U504">
        <v>0.1673</v>
      </c>
      <c r="V504">
        <v>0.98050000000000004</v>
      </c>
      <c r="W504">
        <v>1.0199</v>
      </c>
      <c r="X504">
        <v>-1.4800000000000001E-2</v>
      </c>
    </row>
    <row r="505" spans="6:24">
      <c r="F505" t="str">
        <f t="shared" si="21"/>
        <v/>
      </c>
      <c r="G505" t="str">
        <f t="shared" si="22"/>
        <v/>
      </c>
      <c r="H505" t="str">
        <f t="shared" si="24"/>
        <v/>
      </c>
      <c r="I505" t="s">
        <v>27</v>
      </c>
      <c r="J505">
        <v>4.02E-2</v>
      </c>
      <c r="K505">
        <v>4.4000000000000003E-3</v>
      </c>
      <c r="L505">
        <v>7.8E-2</v>
      </c>
      <c r="M505">
        <v>3.78E-2</v>
      </c>
      <c r="N505">
        <v>3.5700000000000003E-2</v>
      </c>
      <c r="O505">
        <v>3.6799999999999999E-2</v>
      </c>
      <c r="P505">
        <v>-2.0999999999999999E-3</v>
      </c>
      <c r="Q505">
        <v>3.7080000000000002E-2</v>
      </c>
      <c r="R505">
        <v>0.16635</v>
      </c>
      <c r="S505">
        <v>0.16950000000000001</v>
      </c>
      <c r="T505">
        <v>0.16020000000000001</v>
      </c>
      <c r="U505">
        <v>0.1648</v>
      </c>
      <c r="V505">
        <v>0.94479999999999997</v>
      </c>
      <c r="W505">
        <v>1.0584</v>
      </c>
      <c r="X505">
        <v>-4.19E-2</v>
      </c>
    </row>
    <row r="506" spans="6:24">
      <c r="F506" t="str">
        <f t="shared" si="21"/>
        <v/>
      </c>
      <c r="G506" t="str">
        <f t="shared" si="22"/>
        <v/>
      </c>
      <c r="H506" t="str">
        <f t="shared" si="24"/>
        <v/>
      </c>
      <c r="I506" t="s">
        <v>28</v>
      </c>
      <c r="J506">
        <v>3.85E-2</v>
      </c>
      <c r="K506">
        <v>2.0000000000000001E-4</v>
      </c>
      <c r="L506">
        <v>7.85E-2</v>
      </c>
      <c r="M506">
        <v>0.04</v>
      </c>
      <c r="N506">
        <v>3.8300000000000001E-2</v>
      </c>
      <c r="O506">
        <v>3.9199999999999999E-2</v>
      </c>
      <c r="P506">
        <v>-1.6999999999999999E-3</v>
      </c>
      <c r="Q506">
        <v>3.9739999999999998E-2</v>
      </c>
      <c r="R506">
        <v>0.17607</v>
      </c>
      <c r="S506">
        <v>0.1794</v>
      </c>
      <c r="T506">
        <v>0.1716</v>
      </c>
      <c r="U506">
        <v>0.17549999999999999</v>
      </c>
      <c r="V506">
        <v>0.95660000000000001</v>
      </c>
      <c r="W506">
        <v>1.0454000000000001</v>
      </c>
      <c r="X506">
        <v>-3.49E-2</v>
      </c>
    </row>
    <row r="507" spans="6:24">
      <c r="F507" t="str">
        <f t="shared" si="21"/>
        <v/>
      </c>
      <c r="G507" t="str">
        <f t="shared" si="22"/>
        <v/>
      </c>
      <c r="H507" t="str">
        <f t="shared" si="24"/>
        <v/>
      </c>
      <c r="I507" t="s">
        <v>29</v>
      </c>
      <c r="J507">
        <v>3.6999999999999998E-2</v>
      </c>
      <c r="K507">
        <v>5.1999999999999998E-3</v>
      </c>
      <c r="L507">
        <v>7.1099999999999997E-2</v>
      </c>
      <c r="M507">
        <v>3.4000000000000002E-2</v>
      </c>
      <c r="N507">
        <v>3.1800000000000002E-2</v>
      </c>
      <c r="O507">
        <v>3.2899999999999999E-2</v>
      </c>
      <c r="P507">
        <v>-2.2000000000000001E-3</v>
      </c>
      <c r="Q507">
        <v>3.3020000000000001E-2</v>
      </c>
      <c r="R507">
        <v>0.14974000000000001</v>
      </c>
      <c r="S507">
        <v>0.15260000000000001</v>
      </c>
      <c r="T507">
        <v>0.1426</v>
      </c>
      <c r="U507">
        <v>0.14760000000000001</v>
      </c>
      <c r="V507">
        <v>0.93469999999999998</v>
      </c>
      <c r="W507">
        <v>1.0699000000000001</v>
      </c>
      <c r="X507">
        <v>-4.4699999999999997E-2</v>
      </c>
    </row>
    <row r="508" spans="6:24">
      <c r="F508" t="str">
        <f t="shared" si="21"/>
        <v/>
      </c>
      <c r="G508" t="str">
        <f t="shared" si="22"/>
        <v/>
      </c>
      <c r="H508" t="str">
        <f t="shared" si="24"/>
        <v/>
      </c>
      <c r="I508" t="s">
        <v>37</v>
      </c>
      <c r="J508">
        <v>2.8899999999999999E-2</v>
      </c>
      <c r="K508">
        <v>-5.5899999999999998E-2</v>
      </c>
      <c r="L508">
        <v>9.3200000000000005E-2</v>
      </c>
      <c r="M508">
        <v>6.4299999999999996E-2</v>
      </c>
      <c r="N508">
        <v>8.4699999999999998E-2</v>
      </c>
      <c r="O508">
        <v>7.4499999999999997E-2</v>
      </c>
      <c r="P508">
        <v>2.0400000000000001E-2</v>
      </c>
      <c r="Q508">
        <v>8.7929999999999994E-2</v>
      </c>
      <c r="R508">
        <v>0.28278999999999999</v>
      </c>
      <c r="S508">
        <v>0.28820000000000001</v>
      </c>
      <c r="T508">
        <v>0.37980000000000003</v>
      </c>
      <c r="U508">
        <v>0.33400000000000002</v>
      </c>
      <c r="V508">
        <v>1.3180000000000001</v>
      </c>
      <c r="W508">
        <v>0.75870000000000004</v>
      </c>
      <c r="X508">
        <v>0.4108</v>
      </c>
    </row>
    <row r="509" spans="6:24">
      <c r="F509" t="str">
        <f t="shared" si="21"/>
        <v/>
      </c>
      <c r="G509" t="str">
        <f t="shared" si="22"/>
        <v/>
      </c>
      <c r="H509" t="str">
        <f t="shared" si="24"/>
        <v/>
      </c>
      <c r="I509" t="s">
        <v>38</v>
      </c>
      <c r="J509">
        <v>2.9100000000000001E-2</v>
      </c>
      <c r="K509">
        <v>-5.74E-2</v>
      </c>
      <c r="L509">
        <v>9.4299999999999995E-2</v>
      </c>
      <c r="M509">
        <v>6.5199999999999994E-2</v>
      </c>
      <c r="N509">
        <v>8.6499999999999994E-2</v>
      </c>
      <c r="O509">
        <v>7.5899999999999995E-2</v>
      </c>
      <c r="P509">
        <v>2.1299999999999999E-2</v>
      </c>
      <c r="Q509">
        <v>8.9779999999999999E-2</v>
      </c>
      <c r="R509">
        <v>0.28683999999999998</v>
      </c>
      <c r="S509">
        <v>0.2923</v>
      </c>
      <c r="T509">
        <v>0.38779999999999998</v>
      </c>
      <c r="U509">
        <v>0.34</v>
      </c>
      <c r="V509">
        <v>1.3267</v>
      </c>
      <c r="W509">
        <v>0.75380000000000003</v>
      </c>
      <c r="X509">
        <v>0.42799999999999999</v>
      </c>
    </row>
    <row r="510" spans="6:24">
      <c r="F510" t="str">
        <f t="shared" si="21"/>
        <v/>
      </c>
      <c r="G510" t="str">
        <f t="shared" si="22"/>
        <v/>
      </c>
      <c r="H510" t="str">
        <f t="shared" si="24"/>
        <v/>
      </c>
      <c r="I510" t="s">
        <v>39</v>
      </c>
      <c r="J510">
        <v>4.7199999999999999E-2</v>
      </c>
      <c r="K510">
        <v>2.1000000000000001E-2</v>
      </c>
      <c r="L510">
        <v>7.5800000000000006E-2</v>
      </c>
      <c r="M510">
        <v>2.86E-2</v>
      </c>
      <c r="N510">
        <v>2.6200000000000001E-2</v>
      </c>
      <c r="O510">
        <v>2.7400000000000001E-2</v>
      </c>
      <c r="P510">
        <v>-2.3999999999999998E-3</v>
      </c>
      <c r="Q510">
        <v>2.7210000000000002E-2</v>
      </c>
      <c r="R510">
        <v>0.12592999999999999</v>
      </c>
      <c r="S510">
        <v>0.1283</v>
      </c>
      <c r="T510">
        <v>0.11749999999999999</v>
      </c>
      <c r="U510">
        <v>0.1229</v>
      </c>
      <c r="V510">
        <v>0.91579999999999995</v>
      </c>
      <c r="W510">
        <v>1.0920000000000001</v>
      </c>
      <c r="X510">
        <v>-4.8399999999999999E-2</v>
      </c>
    </row>
    <row r="511" spans="6:24">
      <c r="F511" t="str">
        <f t="shared" si="21"/>
        <v/>
      </c>
      <c r="G511" t="str">
        <f t="shared" si="22"/>
        <v/>
      </c>
      <c r="H511" t="str">
        <f t="shared" si="24"/>
        <v/>
      </c>
      <c r="I511" t="s">
        <v>58</v>
      </c>
      <c r="J511">
        <v>3.5900000000000001E-2</v>
      </c>
      <c r="K511">
        <v>1.49E-2</v>
      </c>
      <c r="L511">
        <v>5.8700000000000002E-2</v>
      </c>
      <c r="M511">
        <v>2.2700000000000001E-2</v>
      </c>
      <c r="N511">
        <v>2.1100000000000001E-2</v>
      </c>
      <c r="O511">
        <v>2.1899999999999999E-2</v>
      </c>
      <c r="P511">
        <v>-1.6999999999999999E-3</v>
      </c>
      <c r="Q511">
        <v>2.1860000000000001E-2</v>
      </c>
      <c r="R511">
        <v>9.9979999999999999E-2</v>
      </c>
      <c r="S511">
        <v>0.1019</v>
      </c>
      <c r="T511">
        <v>9.4399999999999998E-2</v>
      </c>
      <c r="U511">
        <v>9.8199999999999996E-2</v>
      </c>
      <c r="V511">
        <v>0.92679999999999996</v>
      </c>
      <c r="W511">
        <v>1.0789</v>
      </c>
      <c r="X511">
        <v>-3.3399999999999999E-2</v>
      </c>
    </row>
    <row r="512" spans="6:24">
      <c r="F512" t="str">
        <f t="shared" si="21"/>
        <v/>
      </c>
      <c r="G512" t="str">
        <f t="shared" si="22"/>
        <v/>
      </c>
      <c r="H512" t="str">
        <f t="shared" si="24"/>
        <v/>
      </c>
      <c r="I512" t="s">
        <v>114</v>
      </c>
      <c r="J512">
        <v>3.5900000000000001E-2</v>
      </c>
      <c r="K512">
        <v>1.49E-2</v>
      </c>
      <c r="L512">
        <v>5.8700000000000002E-2</v>
      </c>
      <c r="M512">
        <v>2.2800000000000001E-2</v>
      </c>
      <c r="N512">
        <v>2.1000000000000001E-2</v>
      </c>
      <c r="O512">
        <v>2.1899999999999999E-2</v>
      </c>
      <c r="P512">
        <v>-1.6999999999999999E-3</v>
      </c>
      <c r="Q512">
        <v>2.1829999999999999E-2</v>
      </c>
      <c r="R512">
        <v>0.10019</v>
      </c>
      <c r="S512">
        <v>0.1021</v>
      </c>
      <c r="T512">
        <v>9.4299999999999995E-2</v>
      </c>
      <c r="U512">
        <v>9.8199999999999996E-2</v>
      </c>
      <c r="V512">
        <v>0.92369999999999997</v>
      </c>
      <c r="W512">
        <v>1.0826</v>
      </c>
      <c r="X512">
        <v>-3.49E-2</v>
      </c>
    </row>
    <row r="513" spans="1:24">
      <c r="A513" t="s">
        <v>160</v>
      </c>
      <c r="B513">
        <v>1.1554</v>
      </c>
      <c r="C513">
        <v>2.14045</v>
      </c>
      <c r="F513">
        <f t="shared" si="21"/>
        <v>0.98504999999999998</v>
      </c>
      <c r="G513">
        <f t="shared" si="22"/>
        <v>-1.6479249999999999</v>
      </c>
      <c r="H513">
        <f t="shared" si="24"/>
        <v>1.3784360213314044</v>
      </c>
    </row>
    <row r="514" spans="1:24">
      <c r="A514" t="s">
        <v>161</v>
      </c>
      <c r="B514">
        <v>-12.045400000000001</v>
      </c>
      <c r="C514">
        <v>-8.3966200000000004</v>
      </c>
      <c r="F514">
        <f t="shared" si="21"/>
        <v>3.6487800000000004</v>
      </c>
      <c r="G514">
        <f t="shared" si="22"/>
        <v>10.22101</v>
      </c>
      <c r="H514">
        <f t="shared" si="24"/>
        <v>14.315613084387108</v>
      </c>
    </row>
    <row r="515" spans="1:24">
      <c r="A515" t="s">
        <v>162</v>
      </c>
      <c r="B515">
        <v>-5.0017199999999997</v>
      </c>
      <c r="C515">
        <v>-0.56518000000000002</v>
      </c>
      <c r="D515">
        <v>-6.9813499999999999</v>
      </c>
      <c r="E515">
        <v>-2.4201800000000002</v>
      </c>
      <c r="F515">
        <f t="shared" ref="F515:F578" si="25">IF(ISBLANK(C515),"",(C515-B515))</f>
        <v>4.4365399999999999</v>
      </c>
      <c r="G515">
        <f t="shared" ref="G515:G578" si="26">IF(ISBLANK(B515),"",-(B515+C515)/2)</f>
        <v>2.7834499999999998</v>
      </c>
      <c r="H515">
        <f t="shared" si="24"/>
        <v>0.87315722415440844</v>
      </c>
      <c r="I515" t="s">
        <v>17</v>
      </c>
      <c r="J515">
        <v>-4.6100000000000002E-2</v>
      </c>
      <c r="K515">
        <v>-8.7900000000000006E-2</v>
      </c>
      <c r="L515">
        <v>4.0000000000000002E-4</v>
      </c>
      <c r="M515">
        <v>4.6399999999999997E-2</v>
      </c>
      <c r="N515">
        <v>4.19E-2</v>
      </c>
      <c r="O515">
        <v>4.41E-2</v>
      </c>
      <c r="P515">
        <v>-4.5999999999999999E-3</v>
      </c>
      <c r="Q515">
        <v>4.8739999999999999E-2</v>
      </c>
      <c r="R515">
        <v>0.19125</v>
      </c>
      <c r="S515">
        <v>0.20399999999999999</v>
      </c>
      <c r="T515">
        <v>0.18390000000000001</v>
      </c>
      <c r="U515">
        <v>0.19389999999999999</v>
      </c>
      <c r="V515">
        <v>0.90159999999999996</v>
      </c>
      <c r="W515">
        <v>1.1092</v>
      </c>
      <c r="X515">
        <v>-8.8200000000000001E-2</v>
      </c>
    </row>
    <row r="516" spans="1:24">
      <c r="F516" t="str">
        <f t="shared" si="25"/>
        <v/>
      </c>
      <c r="G516" t="str">
        <f t="shared" si="26"/>
        <v/>
      </c>
      <c r="H516" t="str">
        <f t="shared" si="24"/>
        <v/>
      </c>
      <c r="I516" t="s">
        <v>18</v>
      </c>
      <c r="J516">
        <v>1.03E-2</v>
      </c>
      <c r="K516">
        <v>-7.7200000000000005E-2</v>
      </c>
      <c r="L516">
        <v>0.1091</v>
      </c>
      <c r="M516">
        <v>9.8799999999999999E-2</v>
      </c>
      <c r="N516">
        <v>8.7499999999999994E-2</v>
      </c>
      <c r="O516">
        <v>9.3100000000000002E-2</v>
      </c>
      <c r="P516">
        <v>-1.1299999999999999E-2</v>
      </c>
      <c r="Q516">
        <v>0.10188</v>
      </c>
      <c r="R516">
        <v>0.40681</v>
      </c>
      <c r="S516">
        <v>0.43380000000000002</v>
      </c>
      <c r="T516">
        <v>0.38440000000000002</v>
      </c>
      <c r="U516">
        <v>0.40910000000000002</v>
      </c>
      <c r="V516">
        <v>0.8861</v>
      </c>
      <c r="W516">
        <v>1.1286</v>
      </c>
      <c r="X516">
        <v>-0.2172</v>
      </c>
    </row>
    <row r="517" spans="1:24">
      <c r="F517" t="str">
        <f t="shared" si="25"/>
        <v/>
      </c>
      <c r="G517" t="str">
        <f t="shared" si="26"/>
        <v/>
      </c>
      <c r="H517" t="str">
        <f t="shared" si="24"/>
        <v/>
      </c>
      <c r="I517" t="s">
        <v>19</v>
      </c>
      <c r="J517">
        <v>-4.5199999999999997E-2</v>
      </c>
      <c r="K517">
        <v>-8.6099999999999996E-2</v>
      </c>
      <c r="L517">
        <v>0</v>
      </c>
      <c r="M517">
        <v>4.5100000000000001E-2</v>
      </c>
      <c r="N517">
        <v>4.0899999999999999E-2</v>
      </c>
      <c r="O517">
        <v>4.2999999999999997E-2</v>
      </c>
      <c r="P517">
        <v>-4.1999999999999997E-3</v>
      </c>
      <c r="Q517">
        <v>4.7620000000000003E-2</v>
      </c>
      <c r="R517">
        <v>0.18597</v>
      </c>
      <c r="S517">
        <v>0.1983</v>
      </c>
      <c r="T517">
        <v>0.1797</v>
      </c>
      <c r="U517">
        <v>0.189</v>
      </c>
      <c r="V517">
        <v>0.90590000000000004</v>
      </c>
      <c r="W517">
        <v>1.1039000000000001</v>
      </c>
      <c r="X517">
        <v>-8.2000000000000003E-2</v>
      </c>
    </row>
    <row r="518" spans="1:24">
      <c r="F518" t="str">
        <f t="shared" si="25"/>
        <v/>
      </c>
      <c r="G518" t="str">
        <f t="shared" si="26"/>
        <v/>
      </c>
      <c r="H518" t="str">
        <f t="shared" si="24"/>
        <v/>
      </c>
      <c r="I518" t="s">
        <v>20</v>
      </c>
      <c r="J518">
        <v>-3.61E-2</v>
      </c>
      <c r="K518">
        <v>-9.9000000000000005E-2</v>
      </c>
      <c r="L518">
        <v>3.8899999999999997E-2</v>
      </c>
      <c r="M518">
        <v>7.4999999999999997E-2</v>
      </c>
      <c r="N518">
        <v>6.2899999999999998E-2</v>
      </c>
      <c r="O518">
        <v>6.8900000000000003E-2</v>
      </c>
      <c r="P518">
        <v>-1.2200000000000001E-2</v>
      </c>
      <c r="Q518">
        <v>7.3190000000000005E-2</v>
      </c>
      <c r="R518">
        <v>0.309</v>
      </c>
      <c r="S518">
        <v>0.32950000000000002</v>
      </c>
      <c r="T518">
        <v>0.27610000000000001</v>
      </c>
      <c r="U518">
        <v>0.30280000000000001</v>
      </c>
      <c r="V518">
        <v>0.83799999999999997</v>
      </c>
      <c r="W518">
        <v>1.1933</v>
      </c>
      <c r="X518">
        <v>-0.23449999999999999</v>
      </c>
    </row>
    <row r="519" spans="1:24">
      <c r="F519" t="str">
        <f t="shared" si="25"/>
        <v/>
      </c>
      <c r="G519" t="str">
        <f t="shared" si="26"/>
        <v/>
      </c>
      <c r="H519" t="str">
        <f t="shared" si="24"/>
        <v/>
      </c>
      <c r="I519" t="s">
        <v>36</v>
      </c>
      <c r="J519">
        <v>-9.7000000000000003E-3</v>
      </c>
      <c r="K519">
        <v>-3.9699999999999999E-2</v>
      </c>
      <c r="L519">
        <v>2.75E-2</v>
      </c>
      <c r="M519">
        <v>3.7199999999999997E-2</v>
      </c>
      <c r="N519">
        <v>0.03</v>
      </c>
      <c r="O519">
        <v>3.3599999999999998E-2</v>
      </c>
      <c r="P519">
        <v>-7.1999999999999998E-3</v>
      </c>
      <c r="Q519">
        <v>3.4909999999999997E-2</v>
      </c>
      <c r="R519">
        <v>0.15337000000000001</v>
      </c>
      <c r="S519">
        <v>0.1636</v>
      </c>
      <c r="T519">
        <v>0.13170000000000001</v>
      </c>
      <c r="U519">
        <v>0.14760000000000001</v>
      </c>
      <c r="V519">
        <v>0.8054</v>
      </c>
      <c r="W519">
        <v>1.2416</v>
      </c>
      <c r="X519">
        <v>-0.13980000000000001</v>
      </c>
    </row>
    <row r="520" spans="1:24">
      <c r="F520" t="str">
        <f t="shared" si="25"/>
        <v/>
      </c>
      <c r="G520" t="str">
        <f t="shared" si="26"/>
        <v/>
      </c>
      <c r="H520" t="str">
        <f t="shared" si="24"/>
        <v/>
      </c>
      <c r="I520" t="s">
        <v>57</v>
      </c>
      <c r="J520">
        <v>-3.6600000000000001E-2</v>
      </c>
      <c r="K520">
        <v>-0.1066</v>
      </c>
      <c r="L520">
        <v>4.2999999999999997E-2</v>
      </c>
      <c r="M520">
        <v>7.9600000000000004E-2</v>
      </c>
      <c r="N520">
        <v>7.0000000000000007E-2</v>
      </c>
      <c r="O520">
        <v>7.4800000000000005E-2</v>
      </c>
      <c r="P520">
        <v>-9.5999999999999992E-3</v>
      </c>
      <c r="Q520">
        <v>8.1540000000000001E-2</v>
      </c>
      <c r="R520">
        <v>0.32793</v>
      </c>
      <c r="S520">
        <v>0.34970000000000001</v>
      </c>
      <c r="T520">
        <v>0.30769999999999997</v>
      </c>
      <c r="U520">
        <v>0.32869999999999999</v>
      </c>
      <c r="V520">
        <v>0.87970000000000004</v>
      </c>
      <c r="W520">
        <v>1.1367</v>
      </c>
      <c r="X520">
        <v>-0.18479999999999999</v>
      </c>
    </row>
    <row r="521" spans="1:24">
      <c r="F521" t="str">
        <f t="shared" si="25"/>
        <v/>
      </c>
      <c r="G521" t="str">
        <f t="shared" si="26"/>
        <v/>
      </c>
      <c r="H521" t="str">
        <f t="shared" si="24"/>
        <v/>
      </c>
      <c r="I521" t="s">
        <v>76</v>
      </c>
      <c r="J521">
        <v>-7.3499999999999996E-2</v>
      </c>
      <c r="K521">
        <v>-0.29799999999999999</v>
      </c>
      <c r="L521">
        <v>0.12330000000000001</v>
      </c>
      <c r="M521">
        <v>0.1968</v>
      </c>
      <c r="N521">
        <v>0.22450000000000001</v>
      </c>
      <c r="O521">
        <v>0.2107</v>
      </c>
      <c r="P521">
        <v>2.7799999999999998E-2</v>
      </c>
      <c r="Q521">
        <v>0.26145000000000002</v>
      </c>
      <c r="R521">
        <v>0.81057999999999997</v>
      </c>
      <c r="S521">
        <v>0.86439999999999995</v>
      </c>
      <c r="T521">
        <v>0.98650000000000004</v>
      </c>
      <c r="U521">
        <v>0.92549999999999999</v>
      </c>
      <c r="V521">
        <v>1.1412</v>
      </c>
      <c r="W521">
        <v>0.87629999999999997</v>
      </c>
      <c r="X521">
        <v>0.53610000000000002</v>
      </c>
    </row>
    <row r="522" spans="1:24">
      <c r="F522" t="str">
        <f t="shared" si="25"/>
        <v/>
      </c>
      <c r="G522" t="str">
        <f t="shared" si="26"/>
        <v/>
      </c>
      <c r="H522" t="str">
        <f t="shared" si="24"/>
        <v/>
      </c>
      <c r="I522" t="s">
        <v>112</v>
      </c>
      <c r="J522">
        <v>-8.1100000000000005E-2</v>
      </c>
      <c r="K522">
        <v>-0.1072</v>
      </c>
      <c r="L522">
        <v>-5.1799999999999999E-2</v>
      </c>
      <c r="M522">
        <v>2.93E-2</v>
      </c>
      <c r="N522">
        <v>2.6100000000000002E-2</v>
      </c>
      <c r="O522">
        <v>2.7699999999999999E-2</v>
      </c>
      <c r="P522">
        <v>-3.0999999999999999E-3</v>
      </c>
      <c r="Q522">
        <v>3.0439999999999998E-2</v>
      </c>
      <c r="R522">
        <v>0.12057</v>
      </c>
      <c r="S522">
        <v>0.12859999999999999</v>
      </c>
      <c r="T522">
        <v>0.1148</v>
      </c>
      <c r="U522">
        <v>0.1217</v>
      </c>
      <c r="V522">
        <v>0.89319999999999999</v>
      </c>
      <c r="W522">
        <v>1.1195999999999999</v>
      </c>
      <c r="X522">
        <v>-6.0299999999999999E-2</v>
      </c>
    </row>
    <row r="523" spans="1:24">
      <c r="F523" t="str">
        <f t="shared" si="25"/>
        <v/>
      </c>
      <c r="G523" t="str">
        <f t="shared" si="26"/>
        <v/>
      </c>
      <c r="H523" t="str">
        <f t="shared" si="24"/>
        <v/>
      </c>
      <c r="I523" t="s">
        <v>25</v>
      </c>
      <c r="J523">
        <v>3.6299999999999999E-2</v>
      </c>
      <c r="K523">
        <v>-1E-4</v>
      </c>
      <c r="L523">
        <v>7.4099999999999999E-2</v>
      </c>
      <c r="M523">
        <v>3.7699999999999997E-2</v>
      </c>
      <c r="N523">
        <v>3.6400000000000002E-2</v>
      </c>
      <c r="O523">
        <v>3.7100000000000001E-2</v>
      </c>
      <c r="P523">
        <v>-1.4E-3</v>
      </c>
      <c r="Q523">
        <v>4.2360000000000002E-2</v>
      </c>
      <c r="R523">
        <v>0.15545999999999999</v>
      </c>
      <c r="S523">
        <v>0.1658</v>
      </c>
      <c r="T523">
        <v>0.1598</v>
      </c>
      <c r="U523">
        <v>0.1628</v>
      </c>
      <c r="V523">
        <v>0.96399999999999997</v>
      </c>
      <c r="W523">
        <v>1.0374000000000001</v>
      </c>
      <c r="X523">
        <v>-2.6200000000000001E-2</v>
      </c>
    </row>
    <row r="524" spans="1:24">
      <c r="F524" t="str">
        <f t="shared" si="25"/>
        <v/>
      </c>
      <c r="G524" t="str">
        <f t="shared" si="26"/>
        <v/>
      </c>
      <c r="H524" t="str">
        <f t="shared" si="24"/>
        <v/>
      </c>
      <c r="I524" t="s">
        <v>26</v>
      </c>
      <c r="J524">
        <v>3.7699999999999997E-2</v>
      </c>
      <c r="K524">
        <v>1.4E-3</v>
      </c>
      <c r="L524">
        <v>7.4899999999999994E-2</v>
      </c>
      <c r="M524">
        <v>3.7199999999999997E-2</v>
      </c>
      <c r="N524">
        <v>3.6299999999999999E-2</v>
      </c>
      <c r="O524">
        <v>3.6799999999999999E-2</v>
      </c>
      <c r="P524">
        <v>-1E-3</v>
      </c>
      <c r="Q524">
        <v>4.2229999999999997E-2</v>
      </c>
      <c r="R524">
        <v>0.15339</v>
      </c>
      <c r="S524">
        <v>0.1636</v>
      </c>
      <c r="T524">
        <v>0.1593</v>
      </c>
      <c r="U524">
        <v>0.1615</v>
      </c>
      <c r="V524">
        <v>0.97409999999999997</v>
      </c>
      <c r="W524">
        <v>1.0266</v>
      </c>
      <c r="X524">
        <v>-1.8599999999999998E-2</v>
      </c>
    </row>
    <row r="525" spans="1:24">
      <c r="F525" t="str">
        <f t="shared" si="25"/>
        <v/>
      </c>
      <c r="G525" t="str">
        <f t="shared" si="26"/>
        <v/>
      </c>
      <c r="H525" t="str">
        <f t="shared" si="24"/>
        <v/>
      </c>
      <c r="I525" t="s">
        <v>27</v>
      </c>
      <c r="J525">
        <v>3.7900000000000003E-2</v>
      </c>
      <c r="K525">
        <v>1.1000000000000001E-3</v>
      </c>
      <c r="L525">
        <v>7.7399999999999997E-2</v>
      </c>
      <c r="M525">
        <v>3.95E-2</v>
      </c>
      <c r="N525">
        <v>3.6900000000000002E-2</v>
      </c>
      <c r="O525">
        <v>3.8199999999999998E-2</v>
      </c>
      <c r="P525">
        <v>-2.5999999999999999E-3</v>
      </c>
      <c r="Q525">
        <v>4.2909999999999997E-2</v>
      </c>
      <c r="R525">
        <v>0.16267000000000001</v>
      </c>
      <c r="S525">
        <v>0.17349999999999999</v>
      </c>
      <c r="T525">
        <v>0.16189999999999999</v>
      </c>
      <c r="U525">
        <v>0.16769999999999999</v>
      </c>
      <c r="V525">
        <v>0.93330000000000002</v>
      </c>
      <c r="W525">
        <v>1.0714999999999999</v>
      </c>
      <c r="X525">
        <v>-5.0900000000000001E-2</v>
      </c>
    </row>
    <row r="526" spans="1:24">
      <c r="F526" t="str">
        <f t="shared" si="25"/>
        <v/>
      </c>
      <c r="G526" t="str">
        <f t="shared" si="26"/>
        <v/>
      </c>
      <c r="H526" t="str">
        <f t="shared" si="24"/>
        <v/>
      </c>
      <c r="I526" t="s">
        <v>28</v>
      </c>
      <c r="J526">
        <v>3.7900000000000003E-2</v>
      </c>
      <c r="K526">
        <v>-6.9999999999999999E-4</v>
      </c>
      <c r="L526">
        <v>7.8299999999999995E-2</v>
      </c>
      <c r="M526">
        <v>4.0500000000000001E-2</v>
      </c>
      <c r="N526">
        <v>3.85E-2</v>
      </c>
      <c r="O526">
        <v>3.95E-2</v>
      </c>
      <c r="P526">
        <v>-1.9E-3</v>
      </c>
      <c r="Q526">
        <v>4.487E-2</v>
      </c>
      <c r="R526">
        <v>0.16664999999999999</v>
      </c>
      <c r="S526">
        <v>0.1777</v>
      </c>
      <c r="T526">
        <v>0.16930000000000001</v>
      </c>
      <c r="U526">
        <v>0.17349999999999999</v>
      </c>
      <c r="V526">
        <v>0.9526</v>
      </c>
      <c r="W526">
        <v>1.0497000000000001</v>
      </c>
      <c r="X526">
        <v>-3.6999999999999998E-2</v>
      </c>
    </row>
    <row r="527" spans="1:24">
      <c r="F527" t="str">
        <f t="shared" si="25"/>
        <v/>
      </c>
      <c r="G527" t="str">
        <f t="shared" si="26"/>
        <v/>
      </c>
      <c r="H527" t="str">
        <f t="shared" si="24"/>
        <v/>
      </c>
      <c r="I527" t="s">
        <v>29</v>
      </c>
      <c r="J527">
        <v>3.1399999999999997E-2</v>
      </c>
      <c r="K527">
        <v>-5.2299999999999999E-2</v>
      </c>
      <c r="L527">
        <v>9.8500000000000004E-2</v>
      </c>
      <c r="M527">
        <v>6.7100000000000007E-2</v>
      </c>
      <c r="N527">
        <v>8.3799999999999999E-2</v>
      </c>
      <c r="O527">
        <v>7.5399999999999995E-2</v>
      </c>
      <c r="P527">
        <v>1.66E-2</v>
      </c>
      <c r="Q527">
        <v>9.7519999999999996E-2</v>
      </c>
      <c r="R527">
        <v>0.27645999999999998</v>
      </c>
      <c r="S527">
        <v>0.29480000000000001</v>
      </c>
      <c r="T527">
        <v>0.36799999999999999</v>
      </c>
      <c r="U527">
        <v>0.33139999999999997</v>
      </c>
      <c r="V527">
        <v>1.248</v>
      </c>
      <c r="W527">
        <v>0.80130000000000001</v>
      </c>
      <c r="X527">
        <v>0.32129999999999997</v>
      </c>
    </row>
    <row r="528" spans="1:24">
      <c r="F528" t="str">
        <f t="shared" si="25"/>
        <v/>
      </c>
      <c r="G528" t="str">
        <f t="shared" si="26"/>
        <v/>
      </c>
      <c r="H528" t="str">
        <f t="shared" si="24"/>
        <v/>
      </c>
      <c r="I528" t="s">
        <v>37</v>
      </c>
      <c r="J528">
        <v>3.15E-2</v>
      </c>
      <c r="K528">
        <v>-5.1499999999999997E-2</v>
      </c>
      <c r="L528">
        <v>9.8400000000000001E-2</v>
      </c>
      <c r="M528">
        <v>6.6799999999999998E-2</v>
      </c>
      <c r="N528">
        <v>8.3000000000000004E-2</v>
      </c>
      <c r="O528">
        <v>7.4899999999999994E-2</v>
      </c>
      <c r="P528">
        <v>1.61E-2</v>
      </c>
      <c r="Q528">
        <v>9.6619999999999998E-2</v>
      </c>
      <c r="R528">
        <v>0.27537</v>
      </c>
      <c r="S528">
        <v>0.29370000000000002</v>
      </c>
      <c r="T528">
        <v>0.36459999999999998</v>
      </c>
      <c r="U528">
        <v>0.3291</v>
      </c>
      <c r="V528">
        <v>1.2414000000000001</v>
      </c>
      <c r="W528">
        <v>0.80559999999999998</v>
      </c>
      <c r="X528">
        <v>0.31140000000000001</v>
      </c>
    </row>
    <row r="529" spans="1:24">
      <c r="F529" t="str">
        <f t="shared" si="25"/>
        <v/>
      </c>
      <c r="G529" t="str">
        <f t="shared" si="26"/>
        <v/>
      </c>
      <c r="H529" t="str">
        <f t="shared" si="24"/>
        <v/>
      </c>
      <c r="I529" t="s">
        <v>38</v>
      </c>
      <c r="J529">
        <v>3.4700000000000002E-2</v>
      </c>
      <c r="K529">
        <v>9.7999999999999997E-3</v>
      </c>
      <c r="L529">
        <v>6.1400000000000003E-2</v>
      </c>
      <c r="M529">
        <v>2.6700000000000002E-2</v>
      </c>
      <c r="N529">
        <v>2.4899999999999999E-2</v>
      </c>
      <c r="O529">
        <v>2.58E-2</v>
      </c>
      <c r="P529">
        <v>-1.8E-3</v>
      </c>
      <c r="Q529">
        <v>2.9020000000000001E-2</v>
      </c>
      <c r="R529">
        <v>0.11007</v>
      </c>
      <c r="S529">
        <v>0.1174</v>
      </c>
      <c r="T529">
        <v>0.1095</v>
      </c>
      <c r="U529">
        <v>0.1134</v>
      </c>
      <c r="V529">
        <v>0.93279999999999996</v>
      </c>
      <c r="W529">
        <v>1.0720000000000001</v>
      </c>
      <c r="X529">
        <v>-3.4599999999999999E-2</v>
      </c>
    </row>
    <row r="530" spans="1:24">
      <c r="F530" t="str">
        <f t="shared" si="25"/>
        <v/>
      </c>
      <c r="G530" t="str">
        <f t="shared" si="26"/>
        <v/>
      </c>
      <c r="H530" t="str">
        <f t="shared" si="24"/>
        <v/>
      </c>
      <c r="I530" t="s">
        <v>39</v>
      </c>
      <c r="J530">
        <v>3.5700000000000003E-2</v>
      </c>
      <c r="K530">
        <v>-8.9999999999999998E-4</v>
      </c>
      <c r="L530">
        <v>7.3599999999999999E-2</v>
      </c>
      <c r="M530">
        <v>3.7900000000000003E-2</v>
      </c>
      <c r="N530">
        <v>3.6600000000000001E-2</v>
      </c>
      <c r="O530">
        <v>3.73E-2</v>
      </c>
      <c r="P530">
        <v>-1.2999999999999999E-3</v>
      </c>
      <c r="Q530">
        <v>4.267E-2</v>
      </c>
      <c r="R530">
        <v>0.15620999999999999</v>
      </c>
      <c r="S530">
        <v>0.1666</v>
      </c>
      <c r="T530">
        <v>0.161</v>
      </c>
      <c r="U530">
        <v>0.1638</v>
      </c>
      <c r="V530">
        <v>0.96650000000000003</v>
      </c>
      <c r="W530">
        <v>1.0347</v>
      </c>
      <c r="X530">
        <v>-2.4500000000000001E-2</v>
      </c>
    </row>
    <row r="531" spans="1:24">
      <c r="F531" t="str">
        <f t="shared" si="25"/>
        <v/>
      </c>
      <c r="G531" t="str">
        <f t="shared" si="26"/>
        <v/>
      </c>
      <c r="H531" t="str">
        <f t="shared" si="24"/>
        <v/>
      </c>
      <c r="I531" t="s">
        <v>58</v>
      </c>
      <c r="J531">
        <v>3.5700000000000003E-2</v>
      </c>
      <c r="K531">
        <v>-8.9999999999999998E-4</v>
      </c>
      <c r="L531">
        <v>7.3599999999999999E-2</v>
      </c>
      <c r="M531">
        <v>3.7900000000000003E-2</v>
      </c>
      <c r="N531">
        <v>3.6600000000000001E-2</v>
      </c>
      <c r="O531">
        <v>3.73E-2</v>
      </c>
      <c r="P531">
        <v>-1.2999999999999999E-3</v>
      </c>
      <c r="Q531">
        <v>4.2639999999999997E-2</v>
      </c>
      <c r="R531">
        <v>0.15609000000000001</v>
      </c>
      <c r="S531">
        <v>0.16650000000000001</v>
      </c>
      <c r="T531">
        <v>0.16089999999999999</v>
      </c>
      <c r="U531">
        <v>0.16370000000000001</v>
      </c>
      <c r="V531">
        <v>0.96640000000000004</v>
      </c>
      <c r="W531">
        <v>1.0347999999999999</v>
      </c>
      <c r="X531">
        <v>-2.46E-2</v>
      </c>
    </row>
    <row r="532" spans="1:24">
      <c r="A532" t="s">
        <v>163</v>
      </c>
      <c r="B532">
        <v>0.96981399999999995</v>
      </c>
      <c r="C532">
        <v>2.3883399999999999</v>
      </c>
      <c r="F532">
        <f t="shared" si="25"/>
        <v>1.418526</v>
      </c>
      <c r="G532">
        <f t="shared" si="26"/>
        <v>-1.6790769999999999</v>
      </c>
      <c r="H532">
        <f t="shared" si="24"/>
        <v>0.99374264973958881</v>
      </c>
    </row>
    <row r="533" spans="1:24">
      <c r="A533" t="s">
        <v>164</v>
      </c>
      <c r="B533">
        <v>-12.2582</v>
      </c>
      <c r="C533">
        <v>-8.7400300000000009</v>
      </c>
      <c r="F533">
        <f t="shared" si="25"/>
        <v>3.5181699999999996</v>
      </c>
      <c r="G533">
        <f t="shared" si="26"/>
        <v>10.499115</v>
      </c>
      <c r="H533">
        <f t="shared" si="24"/>
        <v>15.666016108264381</v>
      </c>
    </row>
    <row r="534" spans="1:24">
      <c r="A534" t="s">
        <v>165</v>
      </c>
      <c r="B534">
        <v>-5.7715399999999999</v>
      </c>
      <c r="C534">
        <v>-1.0666899999999999</v>
      </c>
      <c r="D534">
        <v>-7.5870800000000003</v>
      </c>
      <c r="E534">
        <v>-3.1611500000000001</v>
      </c>
      <c r="F534">
        <f t="shared" si="25"/>
        <v>4.7048500000000004</v>
      </c>
      <c r="G534">
        <f t="shared" si="26"/>
        <v>3.4191149999999997</v>
      </c>
      <c r="H534">
        <f t="shared" si="24"/>
        <v>1.2423719548152434</v>
      </c>
      <c r="I534" t="s">
        <v>17</v>
      </c>
      <c r="J534">
        <v>-3.7600000000000001E-2</v>
      </c>
      <c r="K534">
        <v>-9.11E-2</v>
      </c>
      <c r="L534">
        <v>5.1900000000000002E-2</v>
      </c>
      <c r="M534">
        <v>8.9499999999999996E-2</v>
      </c>
      <c r="N534">
        <v>5.3499999999999999E-2</v>
      </c>
      <c r="O534">
        <v>7.1499999999999994E-2</v>
      </c>
      <c r="P534">
        <v>-3.5999999999999997E-2</v>
      </c>
      <c r="Q534">
        <v>0.15606999999999999</v>
      </c>
      <c r="R534">
        <v>0.22281999999999999</v>
      </c>
      <c r="S534">
        <v>0.68410000000000004</v>
      </c>
      <c r="T534">
        <v>0.40899999999999997</v>
      </c>
      <c r="U534">
        <v>0.54659999999999997</v>
      </c>
      <c r="V534">
        <v>0.59789999999999999</v>
      </c>
      <c r="W534">
        <v>1.6725000000000001</v>
      </c>
      <c r="X534">
        <v>-2.1034999999999999</v>
      </c>
    </row>
    <row r="535" spans="1:24">
      <c r="F535" t="str">
        <f t="shared" si="25"/>
        <v/>
      </c>
      <c r="G535" t="str">
        <f t="shared" si="26"/>
        <v/>
      </c>
      <c r="H535" t="str">
        <f t="shared" si="24"/>
        <v/>
      </c>
      <c r="I535" t="s">
        <v>18</v>
      </c>
      <c r="J535">
        <v>1.0800000000000001E-2</v>
      </c>
      <c r="K535">
        <v>-3.2500000000000001E-2</v>
      </c>
      <c r="L535">
        <v>3.5299999999999998E-2</v>
      </c>
      <c r="M535">
        <v>2.4500000000000001E-2</v>
      </c>
      <c r="N535">
        <v>4.3299999999999998E-2</v>
      </c>
      <c r="O535">
        <v>3.39E-2</v>
      </c>
      <c r="P535">
        <v>1.8700000000000001E-2</v>
      </c>
      <c r="Q535">
        <v>0.12623000000000001</v>
      </c>
      <c r="R535">
        <v>6.1060000000000003E-2</v>
      </c>
      <c r="S535">
        <v>0.1875</v>
      </c>
      <c r="T535">
        <v>0.33079999999999998</v>
      </c>
      <c r="U535">
        <v>0.25919999999999999</v>
      </c>
      <c r="V535">
        <v>1.7645999999999999</v>
      </c>
      <c r="W535">
        <v>0.56669999999999998</v>
      </c>
      <c r="X535">
        <v>1.0962000000000001</v>
      </c>
    </row>
    <row r="536" spans="1:24">
      <c r="F536" t="str">
        <f t="shared" si="25"/>
        <v/>
      </c>
      <c r="G536" t="str">
        <f t="shared" si="26"/>
        <v/>
      </c>
      <c r="H536" t="str">
        <f t="shared" si="24"/>
        <v/>
      </c>
      <c r="I536" t="s">
        <v>19</v>
      </c>
      <c r="J536">
        <v>-3.8699999999999998E-2</v>
      </c>
      <c r="K536">
        <v>-9.7699999999999995E-2</v>
      </c>
      <c r="L536">
        <v>5.6300000000000003E-2</v>
      </c>
      <c r="M536">
        <v>9.5000000000000001E-2</v>
      </c>
      <c r="N536">
        <v>5.8999999999999997E-2</v>
      </c>
      <c r="O536">
        <v>7.6999999999999999E-2</v>
      </c>
      <c r="P536">
        <v>-3.5999999999999997E-2</v>
      </c>
      <c r="Q536">
        <v>0.17205000000000001</v>
      </c>
      <c r="R536">
        <v>0.23660999999999999</v>
      </c>
      <c r="S536">
        <v>0.72650000000000003</v>
      </c>
      <c r="T536">
        <v>0.45090000000000002</v>
      </c>
      <c r="U536">
        <v>0.5887</v>
      </c>
      <c r="V536">
        <v>0.62070000000000003</v>
      </c>
      <c r="W536">
        <v>1.6111</v>
      </c>
      <c r="X536">
        <v>-2.1070000000000002</v>
      </c>
    </row>
    <row r="537" spans="1:24">
      <c r="F537" t="str">
        <f t="shared" si="25"/>
        <v/>
      </c>
      <c r="G537" t="str">
        <f t="shared" si="26"/>
        <v/>
      </c>
      <c r="H537" t="str">
        <f t="shared" si="24"/>
        <v/>
      </c>
      <c r="I537" t="s">
        <v>20</v>
      </c>
      <c r="J537">
        <v>-3.5999999999999997E-2</v>
      </c>
      <c r="K537">
        <v>-7.9100000000000004E-2</v>
      </c>
      <c r="L537">
        <v>1.26E-2</v>
      </c>
      <c r="M537">
        <v>4.87E-2</v>
      </c>
      <c r="N537">
        <v>4.2999999999999997E-2</v>
      </c>
      <c r="O537">
        <v>4.5900000000000003E-2</v>
      </c>
      <c r="P537">
        <v>-5.7000000000000002E-3</v>
      </c>
      <c r="Q537">
        <v>0.12554999999999999</v>
      </c>
      <c r="R537">
        <v>0.12126000000000001</v>
      </c>
      <c r="S537">
        <v>0.37230000000000002</v>
      </c>
      <c r="T537">
        <v>0.3291</v>
      </c>
      <c r="U537">
        <v>0.35070000000000001</v>
      </c>
      <c r="V537">
        <v>0.88380000000000003</v>
      </c>
      <c r="W537">
        <v>1.1314</v>
      </c>
      <c r="X537">
        <v>-0.33069999999999999</v>
      </c>
    </row>
    <row r="538" spans="1:24">
      <c r="F538" t="str">
        <f t="shared" si="25"/>
        <v/>
      </c>
      <c r="G538" t="str">
        <f t="shared" si="26"/>
        <v/>
      </c>
      <c r="H538" t="str">
        <f t="shared" si="24"/>
        <v/>
      </c>
      <c r="I538" t="s">
        <v>36</v>
      </c>
      <c r="J538">
        <v>-3.3799999999999997E-2</v>
      </c>
      <c r="K538">
        <v>-0.11609999999999999</v>
      </c>
      <c r="L538">
        <v>7.4300000000000005E-2</v>
      </c>
      <c r="M538">
        <v>0.1081</v>
      </c>
      <c r="N538">
        <v>8.2299999999999998E-2</v>
      </c>
      <c r="O538">
        <v>9.5200000000000007E-2</v>
      </c>
      <c r="P538">
        <v>-2.5899999999999999E-2</v>
      </c>
      <c r="Q538">
        <v>0.24002999999999999</v>
      </c>
      <c r="R538">
        <v>0.26933000000000001</v>
      </c>
      <c r="S538">
        <v>0.82689999999999997</v>
      </c>
      <c r="T538">
        <v>0.62909999999999999</v>
      </c>
      <c r="U538">
        <v>0.72799999999999998</v>
      </c>
      <c r="V538">
        <v>0.76070000000000004</v>
      </c>
      <c r="W538">
        <v>1.3145</v>
      </c>
      <c r="X538">
        <v>-1.5128999999999999</v>
      </c>
    </row>
    <row r="539" spans="1:24">
      <c r="F539" t="str">
        <f t="shared" si="25"/>
        <v/>
      </c>
      <c r="G539" t="str">
        <f t="shared" si="26"/>
        <v/>
      </c>
      <c r="H539" t="str">
        <f t="shared" si="24"/>
        <v/>
      </c>
      <c r="I539" t="s">
        <v>57</v>
      </c>
      <c r="J539">
        <v>-3.2399999999999998E-2</v>
      </c>
      <c r="K539">
        <v>-7.5700000000000003E-2</v>
      </c>
      <c r="L539">
        <v>1.3599999999999999E-2</v>
      </c>
      <c r="M539">
        <v>4.5999999999999999E-2</v>
      </c>
      <c r="N539">
        <v>4.3299999999999998E-2</v>
      </c>
      <c r="O539">
        <v>4.4600000000000001E-2</v>
      </c>
      <c r="P539">
        <v>-2.7000000000000001E-3</v>
      </c>
      <c r="Q539">
        <v>0.12640000000000001</v>
      </c>
      <c r="R539">
        <v>0.11451</v>
      </c>
      <c r="S539">
        <v>0.35160000000000002</v>
      </c>
      <c r="T539">
        <v>0.33129999999999998</v>
      </c>
      <c r="U539">
        <v>0.34139999999999998</v>
      </c>
      <c r="V539">
        <v>0.94230000000000003</v>
      </c>
      <c r="W539">
        <v>1.0612999999999999</v>
      </c>
      <c r="X539">
        <v>-0.1552</v>
      </c>
    </row>
    <row r="540" spans="1:24">
      <c r="F540" t="str">
        <f t="shared" si="25"/>
        <v/>
      </c>
      <c r="G540" t="str">
        <f t="shared" si="26"/>
        <v/>
      </c>
      <c r="H540" t="str">
        <f t="shared" si="24"/>
        <v/>
      </c>
      <c r="I540" t="s">
        <v>76</v>
      </c>
      <c r="J540">
        <v>0.27750000000000002</v>
      </c>
      <c r="K540">
        <v>0.24970000000000001</v>
      </c>
      <c r="L540">
        <v>0.29720000000000002</v>
      </c>
      <c r="M540">
        <v>1.9699999999999999E-2</v>
      </c>
      <c r="N540">
        <v>2.7799999999999998E-2</v>
      </c>
      <c r="O540">
        <v>2.3800000000000002E-2</v>
      </c>
      <c r="P540">
        <v>8.0999999999999996E-3</v>
      </c>
      <c r="Q540">
        <v>8.1100000000000005E-2</v>
      </c>
      <c r="R540">
        <v>4.9140000000000003E-2</v>
      </c>
      <c r="S540">
        <v>0.15090000000000001</v>
      </c>
      <c r="T540">
        <v>0.21249999999999999</v>
      </c>
      <c r="U540">
        <v>0.1817</v>
      </c>
      <c r="V540">
        <v>1.4087000000000001</v>
      </c>
      <c r="W540">
        <v>0.70989999999999998</v>
      </c>
      <c r="X540">
        <v>0.47160000000000002</v>
      </c>
    </row>
    <row r="541" spans="1:24">
      <c r="F541" t="str">
        <f t="shared" si="25"/>
        <v/>
      </c>
      <c r="G541" t="str">
        <f t="shared" si="26"/>
        <v/>
      </c>
      <c r="H541" t="str">
        <f t="shared" si="24"/>
        <v/>
      </c>
      <c r="I541" t="s">
        <v>112</v>
      </c>
      <c r="J541">
        <v>-4.9700000000000001E-2</v>
      </c>
      <c r="K541">
        <v>-0.27079999999999999</v>
      </c>
      <c r="L541">
        <v>0.15279999999999999</v>
      </c>
      <c r="M541">
        <v>0.20250000000000001</v>
      </c>
      <c r="N541">
        <v>0.22109999999999999</v>
      </c>
      <c r="O541">
        <v>0.21179999999999999</v>
      </c>
      <c r="P541">
        <v>1.8599999999999998E-2</v>
      </c>
      <c r="Q541">
        <v>0.64497000000000004</v>
      </c>
      <c r="R541">
        <v>0.50429999999999997</v>
      </c>
      <c r="S541">
        <v>1.5484</v>
      </c>
      <c r="T541">
        <v>1.6903999999999999</v>
      </c>
      <c r="U541">
        <v>1.6194</v>
      </c>
      <c r="V541">
        <v>1.0916999999999999</v>
      </c>
      <c r="W541">
        <v>0.91600000000000004</v>
      </c>
      <c r="X541">
        <v>1.0859000000000001</v>
      </c>
    </row>
    <row r="542" spans="1:24">
      <c r="F542" t="str">
        <f t="shared" si="25"/>
        <v/>
      </c>
      <c r="G542" t="str">
        <f t="shared" si="26"/>
        <v/>
      </c>
      <c r="H542" t="str">
        <f t="shared" si="24"/>
        <v/>
      </c>
      <c r="I542" t="s">
        <v>166</v>
      </c>
      <c r="J542">
        <v>-9.0999999999999998E-2</v>
      </c>
      <c r="K542">
        <v>-0.1313</v>
      </c>
      <c r="L542">
        <v>-7.4399999999999994E-2</v>
      </c>
      <c r="M542">
        <v>1.66E-2</v>
      </c>
      <c r="N542">
        <v>4.0300000000000002E-2</v>
      </c>
      <c r="O542">
        <v>2.8400000000000002E-2</v>
      </c>
      <c r="P542">
        <v>2.3699999999999999E-2</v>
      </c>
      <c r="Q542">
        <v>0.11756999999999999</v>
      </c>
      <c r="R542">
        <v>4.1329999999999999E-2</v>
      </c>
      <c r="S542">
        <v>0.12690000000000001</v>
      </c>
      <c r="T542">
        <v>0.30809999999999998</v>
      </c>
      <c r="U542">
        <v>0.2175</v>
      </c>
      <c r="V542">
        <v>2.4281000000000001</v>
      </c>
      <c r="W542">
        <v>0.4118</v>
      </c>
      <c r="X542">
        <v>1.3858999999999999</v>
      </c>
    </row>
    <row r="543" spans="1:24">
      <c r="F543" t="str">
        <f t="shared" si="25"/>
        <v/>
      </c>
      <c r="G543" t="str">
        <f t="shared" si="26"/>
        <v/>
      </c>
      <c r="H543" t="str">
        <f t="shared" si="24"/>
        <v/>
      </c>
      <c r="I543" t="s">
        <v>167</v>
      </c>
      <c r="J543">
        <v>-0.1069</v>
      </c>
      <c r="K543">
        <v>-0.1542</v>
      </c>
      <c r="L543">
        <v>-8.4000000000000005E-2</v>
      </c>
      <c r="M543">
        <v>2.29E-2</v>
      </c>
      <c r="N543">
        <v>4.7300000000000002E-2</v>
      </c>
      <c r="O543">
        <v>3.5099999999999999E-2</v>
      </c>
      <c r="P543">
        <v>2.4299999999999999E-2</v>
      </c>
      <c r="Q543">
        <v>0.13789000000000001</v>
      </c>
      <c r="R543">
        <v>5.7070000000000003E-2</v>
      </c>
      <c r="S543">
        <v>0.17519999999999999</v>
      </c>
      <c r="T543">
        <v>0.3614</v>
      </c>
      <c r="U543">
        <v>0.26829999999999998</v>
      </c>
      <c r="V543">
        <v>2.0623999999999998</v>
      </c>
      <c r="W543">
        <v>0.4849</v>
      </c>
      <c r="X543">
        <v>1.4235</v>
      </c>
    </row>
    <row r="544" spans="1:24">
      <c r="F544" t="str">
        <f t="shared" si="25"/>
        <v/>
      </c>
      <c r="G544" t="str">
        <f t="shared" si="26"/>
        <v/>
      </c>
      <c r="H544" t="str">
        <f t="shared" ref="H544:H607" si="27">IF(ISBLANK(B544),"",(G544*G544)/(2*F544))</f>
        <v/>
      </c>
      <c r="I544" t="s">
        <v>168</v>
      </c>
      <c r="J544">
        <v>-0.1069</v>
      </c>
      <c r="K544">
        <v>-0.1542</v>
      </c>
      <c r="L544">
        <v>-8.4000000000000005E-2</v>
      </c>
      <c r="M544">
        <v>2.29E-2</v>
      </c>
      <c r="N544">
        <v>4.7300000000000002E-2</v>
      </c>
      <c r="O544">
        <v>3.5099999999999999E-2</v>
      </c>
      <c r="P544">
        <v>2.4400000000000002E-2</v>
      </c>
      <c r="Q544">
        <v>0.13802</v>
      </c>
      <c r="R544">
        <v>5.6939999999999998E-2</v>
      </c>
      <c r="S544">
        <v>0.17480000000000001</v>
      </c>
      <c r="T544">
        <v>0.36170000000000002</v>
      </c>
      <c r="U544">
        <v>0.26829999999999998</v>
      </c>
      <c r="V544">
        <v>2.0693000000000001</v>
      </c>
      <c r="W544">
        <v>0.48330000000000001</v>
      </c>
      <c r="X544">
        <v>1.4294</v>
      </c>
    </row>
    <row r="545" spans="1:24">
      <c r="F545" t="str">
        <f t="shared" si="25"/>
        <v/>
      </c>
      <c r="G545" t="str">
        <f t="shared" si="26"/>
        <v/>
      </c>
      <c r="H545" t="str">
        <f t="shared" si="27"/>
        <v/>
      </c>
      <c r="I545" t="s">
        <v>28</v>
      </c>
      <c r="J545">
        <v>4.0599999999999997E-2</v>
      </c>
      <c r="K545">
        <v>7.7999999999999996E-3</v>
      </c>
      <c r="L545">
        <v>8.4599999999999995E-2</v>
      </c>
      <c r="M545">
        <v>4.3999999999999997E-2</v>
      </c>
      <c r="N545">
        <v>3.2800000000000003E-2</v>
      </c>
      <c r="O545">
        <v>3.8399999999999997E-2</v>
      </c>
      <c r="P545">
        <v>-1.1299999999999999E-2</v>
      </c>
      <c r="Q545">
        <v>9.5659999999999995E-2</v>
      </c>
      <c r="R545">
        <v>0.10967</v>
      </c>
      <c r="S545">
        <v>0.3367</v>
      </c>
      <c r="T545">
        <v>0.25069999999999998</v>
      </c>
      <c r="U545">
        <v>0.29370000000000002</v>
      </c>
      <c r="V545">
        <v>0.74450000000000005</v>
      </c>
      <c r="W545">
        <v>1.3431999999999999</v>
      </c>
      <c r="X545">
        <v>-0.65790000000000004</v>
      </c>
    </row>
    <row r="546" spans="1:24">
      <c r="F546" t="str">
        <f t="shared" si="25"/>
        <v/>
      </c>
      <c r="G546" t="str">
        <f t="shared" si="26"/>
        <v/>
      </c>
      <c r="H546" t="str">
        <f t="shared" si="27"/>
        <v/>
      </c>
      <c r="I546" t="s">
        <v>29</v>
      </c>
      <c r="J546">
        <v>4.19E-2</v>
      </c>
      <c r="K546">
        <v>5.8999999999999999E-3</v>
      </c>
      <c r="L546">
        <v>8.5199999999999998E-2</v>
      </c>
      <c r="M546">
        <v>4.3299999999999998E-2</v>
      </c>
      <c r="N546">
        <v>3.5999999999999997E-2</v>
      </c>
      <c r="O546">
        <v>3.9600000000000003E-2</v>
      </c>
      <c r="P546">
        <v>-7.3000000000000001E-3</v>
      </c>
      <c r="Q546">
        <v>0.10501000000000001</v>
      </c>
      <c r="R546">
        <v>0.10785</v>
      </c>
      <c r="S546">
        <v>0.33119999999999999</v>
      </c>
      <c r="T546">
        <v>0.2752</v>
      </c>
      <c r="U546">
        <v>0.30320000000000003</v>
      </c>
      <c r="V546">
        <v>0.83109999999999995</v>
      </c>
      <c r="W546">
        <v>1.2033</v>
      </c>
      <c r="X546">
        <v>-0.42770000000000002</v>
      </c>
    </row>
    <row r="547" spans="1:24">
      <c r="F547" t="str">
        <f t="shared" si="25"/>
        <v/>
      </c>
      <c r="G547" t="str">
        <f t="shared" si="26"/>
        <v/>
      </c>
      <c r="H547" t="str">
        <f t="shared" si="27"/>
        <v/>
      </c>
      <c r="I547" t="s">
        <v>37</v>
      </c>
      <c r="J547">
        <v>4.0899999999999999E-2</v>
      </c>
      <c r="K547">
        <v>8.6999999999999994E-3</v>
      </c>
      <c r="L547">
        <v>8.0500000000000002E-2</v>
      </c>
      <c r="M547">
        <v>3.9600000000000003E-2</v>
      </c>
      <c r="N547">
        <v>3.2099999999999997E-2</v>
      </c>
      <c r="O547">
        <v>3.5900000000000001E-2</v>
      </c>
      <c r="P547">
        <v>-7.4999999999999997E-3</v>
      </c>
      <c r="Q547">
        <v>9.3689999999999996E-2</v>
      </c>
      <c r="R547">
        <v>9.8729999999999998E-2</v>
      </c>
      <c r="S547">
        <v>0.30309999999999998</v>
      </c>
      <c r="T547">
        <v>0.24560000000000001</v>
      </c>
      <c r="U547">
        <v>0.27429999999999999</v>
      </c>
      <c r="V547">
        <v>0.81</v>
      </c>
      <c r="W547">
        <v>1.2344999999999999</v>
      </c>
      <c r="X547">
        <v>-0.44030000000000002</v>
      </c>
    </row>
    <row r="548" spans="1:24">
      <c r="F548" t="str">
        <f t="shared" si="25"/>
        <v/>
      </c>
      <c r="G548" t="str">
        <f t="shared" si="26"/>
        <v/>
      </c>
      <c r="H548" t="str">
        <f t="shared" si="27"/>
        <v/>
      </c>
      <c r="I548" t="s">
        <v>38</v>
      </c>
      <c r="J548">
        <v>4.7399999999999998E-2</v>
      </c>
      <c r="K548">
        <v>1.18E-2</v>
      </c>
      <c r="L548">
        <v>8.4099999999999994E-2</v>
      </c>
      <c r="M548">
        <v>3.6799999999999999E-2</v>
      </c>
      <c r="N548">
        <v>3.56E-2</v>
      </c>
      <c r="O548">
        <v>3.6200000000000003E-2</v>
      </c>
      <c r="P548">
        <v>-1.1999999999999999E-3</v>
      </c>
      <c r="Q548">
        <v>0.10376000000000001</v>
      </c>
      <c r="R548">
        <v>9.1609999999999997E-2</v>
      </c>
      <c r="S548">
        <v>0.28129999999999999</v>
      </c>
      <c r="T548">
        <v>0.27200000000000002</v>
      </c>
      <c r="U548">
        <v>0.27660000000000001</v>
      </c>
      <c r="V548">
        <v>0.96689999999999998</v>
      </c>
      <c r="W548">
        <v>1.0343</v>
      </c>
      <c r="X548">
        <v>-7.1300000000000002E-2</v>
      </c>
    </row>
    <row r="549" spans="1:24">
      <c r="F549" t="str">
        <f t="shared" si="25"/>
        <v/>
      </c>
      <c r="G549" t="str">
        <f t="shared" si="26"/>
        <v/>
      </c>
      <c r="H549" t="str">
        <f t="shared" si="27"/>
        <v/>
      </c>
      <c r="I549" t="s">
        <v>39</v>
      </c>
      <c r="J549">
        <v>3.7400000000000003E-2</v>
      </c>
      <c r="K549">
        <v>-3.8800000000000001E-2</v>
      </c>
      <c r="L549">
        <v>0.1072</v>
      </c>
      <c r="M549">
        <v>6.9800000000000001E-2</v>
      </c>
      <c r="N549">
        <v>7.6100000000000001E-2</v>
      </c>
      <c r="O549">
        <v>7.2999999999999995E-2</v>
      </c>
      <c r="P549">
        <v>6.3E-3</v>
      </c>
      <c r="Q549">
        <v>0.22212000000000001</v>
      </c>
      <c r="R549">
        <v>0.17383999999999999</v>
      </c>
      <c r="S549">
        <v>0.53369999999999995</v>
      </c>
      <c r="T549">
        <v>0.58220000000000005</v>
      </c>
      <c r="U549">
        <v>0.55789999999999995</v>
      </c>
      <c r="V549">
        <v>1.0907</v>
      </c>
      <c r="W549">
        <v>0.91679999999999995</v>
      </c>
      <c r="X549">
        <v>0.37019999999999997</v>
      </c>
    </row>
    <row r="550" spans="1:24">
      <c r="F550" t="str">
        <f t="shared" si="25"/>
        <v/>
      </c>
      <c r="G550" t="str">
        <f t="shared" si="26"/>
        <v/>
      </c>
      <c r="H550" t="str">
        <f t="shared" si="27"/>
        <v/>
      </c>
      <c r="I550" t="s">
        <v>58</v>
      </c>
      <c r="J550">
        <v>3.7699999999999997E-2</v>
      </c>
      <c r="K550">
        <v>-3.9399999999999998E-2</v>
      </c>
      <c r="L550">
        <v>0.1074</v>
      </c>
      <c r="M550">
        <v>6.9800000000000001E-2</v>
      </c>
      <c r="N550">
        <v>7.6999999999999999E-2</v>
      </c>
      <c r="O550">
        <v>7.3400000000000007E-2</v>
      </c>
      <c r="P550">
        <v>7.3000000000000001E-3</v>
      </c>
      <c r="Q550">
        <v>0.22475000000000001</v>
      </c>
      <c r="R550">
        <v>0.17377999999999999</v>
      </c>
      <c r="S550">
        <v>0.53359999999999996</v>
      </c>
      <c r="T550">
        <v>0.58899999999999997</v>
      </c>
      <c r="U550">
        <v>0.56130000000000002</v>
      </c>
      <c r="V550">
        <v>1.1040000000000001</v>
      </c>
      <c r="W550">
        <v>0.90580000000000005</v>
      </c>
      <c r="X550">
        <v>0.42430000000000001</v>
      </c>
    </row>
    <row r="551" spans="1:24">
      <c r="A551" t="s">
        <v>169</v>
      </c>
      <c r="B551">
        <v>0.29333900000000002</v>
      </c>
      <c r="C551">
        <v>2.6678000000000002</v>
      </c>
      <c r="F551">
        <f t="shared" si="25"/>
        <v>2.3744610000000002</v>
      </c>
      <c r="G551">
        <f t="shared" si="26"/>
        <v>-1.4805695000000001</v>
      </c>
      <c r="H551">
        <f t="shared" si="27"/>
        <v>0.46159655693023599</v>
      </c>
    </row>
    <row r="552" spans="1:24">
      <c r="A552" t="s">
        <v>170</v>
      </c>
      <c r="B552">
        <v>-12.904999999999999</v>
      </c>
      <c r="C552">
        <v>-9.5767799999999994</v>
      </c>
      <c r="F552">
        <f t="shared" si="25"/>
        <v>3.32822</v>
      </c>
      <c r="G552">
        <f t="shared" si="26"/>
        <v>11.24089</v>
      </c>
      <c r="H552">
        <f t="shared" si="27"/>
        <v>18.982760753811348</v>
      </c>
    </row>
    <row r="553" spans="1:24">
      <c r="A553" t="s">
        <v>171</v>
      </c>
      <c r="B553">
        <v>-5.1617300000000004</v>
      </c>
      <c r="C553">
        <v>-0.54205099999999995</v>
      </c>
      <c r="D553">
        <v>-6.98299</v>
      </c>
      <c r="E553">
        <v>-2.6065800000000001</v>
      </c>
      <c r="F553">
        <f t="shared" si="25"/>
        <v>4.6196790000000005</v>
      </c>
      <c r="G553">
        <f t="shared" si="26"/>
        <v>2.8518905000000001</v>
      </c>
      <c r="H553">
        <f t="shared" si="27"/>
        <v>0.88028620862945783</v>
      </c>
      <c r="I553" t="s">
        <v>17</v>
      </c>
      <c r="J553">
        <v>-3.9899999999999998E-2</v>
      </c>
      <c r="K553">
        <v>-7.8200000000000006E-2</v>
      </c>
      <c r="L553">
        <v>1.1999999999999999E-3</v>
      </c>
      <c r="M553">
        <v>4.1000000000000002E-2</v>
      </c>
      <c r="N553">
        <v>3.8399999999999997E-2</v>
      </c>
      <c r="O553">
        <v>3.9699999999999999E-2</v>
      </c>
      <c r="P553">
        <v>-2.5999999999999999E-3</v>
      </c>
      <c r="Q553">
        <v>5.0689999999999999E-2</v>
      </c>
      <c r="R553">
        <v>0.16241</v>
      </c>
      <c r="S553">
        <v>0.18790000000000001</v>
      </c>
      <c r="T553">
        <v>0.17580000000000001</v>
      </c>
      <c r="U553">
        <v>0.18179999999999999</v>
      </c>
      <c r="V553">
        <v>0.93579999999999997</v>
      </c>
      <c r="W553">
        <v>1.0686</v>
      </c>
      <c r="X553">
        <v>-5.5300000000000002E-2</v>
      </c>
    </row>
    <row r="554" spans="1:24">
      <c r="F554" t="str">
        <f t="shared" si="25"/>
        <v/>
      </c>
      <c r="G554" t="str">
        <f t="shared" si="26"/>
        <v/>
      </c>
      <c r="H554" t="str">
        <f t="shared" si="27"/>
        <v/>
      </c>
      <c r="I554" t="s">
        <v>18</v>
      </c>
      <c r="J554">
        <v>-9.0999999999999998E-2</v>
      </c>
      <c r="K554">
        <v>-0.1749</v>
      </c>
      <c r="L554">
        <v>6.7000000000000002E-3</v>
      </c>
      <c r="M554">
        <v>9.7699999999999995E-2</v>
      </c>
      <c r="N554">
        <v>8.3900000000000002E-2</v>
      </c>
      <c r="O554">
        <v>9.0800000000000006E-2</v>
      </c>
      <c r="P554">
        <v>-1.38E-2</v>
      </c>
      <c r="Q554">
        <v>0.11081000000000001</v>
      </c>
      <c r="R554">
        <v>0.38700000000000001</v>
      </c>
      <c r="S554">
        <v>0.44769999999999999</v>
      </c>
      <c r="T554">
        <v>0.38429999999999997</v>
      </c>
      <c r="U554">
        <v>0.41599999999999998</v>
      </c>
      <c r="V554">
        <v>0.85840000000000005</v>
      </c>
      <c r="W554">
        <v>1.1649</v>
      </c>
      <c r="X554">
        <v>-0.2903</v>
      </c>
    </row>
    <row r="555" spans="1:24">
      <c r="F555" t="str">
        <f t="shared" si="25"/>
        <v/>
      </c>
      <c r="G555" t="str">
        <f t="shared" si="26"/>
        <v/>
      </c>
      <c r="H555" t="str">
        <f t="shared" si="27"/>
        <v/>
      </c>
      <c r="I555" t="s">
        <v>19</v>
      </c>
      <c r="J555">
        <v>-3.7900000000000003E-2</v>
      </c>
      <c r="K555">
        <v>-7.5399999999999995E-2</v>
      </c>
      <c r="L555">
        <v>2E-3</v>
      </c>
      <c r="M555">
        <v>3.9899999999999998E-2</v>
      </c>
      <c r="N555">
        <v>3.7499999999999999E-2</v>
      </c>
      <c r="O555">
        <v>3.8699999999999998E-2</v>
      </c>
      <c r="P555">
        <v>-2.3999999999999998E-3</v>
      </c>
      <c r="Q555">
        <v>4.9540000000000001E-2</v>
      </c>
      <c r="R555">
        <v>0.15795999999999999</v>
      </c>
      <c r="S555">
        <v>0.1827</v>
      </c>
      <c r="T555">
        <v>0.17180000000000001</v>
      </c>
      <c r="U555">
        <v>0.17730000000000001</v>
      </c>
      <c r="V555">
        <v>0.94020000000000004</v>
      </c>
      <c r="W555">
        <v>1.0636000000000001</v>
      </c>
      <c r="X555">
        <v>-0.05</v>
      </c>
    </row>
    <row r="556" spans="1:24">
      <c r="F556" t="str">
        <f t="shared" si="25"/>
        <v/>
      </c>
      <c r="G556" t="str">
        <f t="shared" si="26"/>
        <v/>
      </c>
      <c r="H556" t="str">
        <f t="shared" si="27"/>
        <v/>
      </c>
      <c r="I556" t="s">
        <v>20</v>
      </c>
      <c r="J556">
        <v>-3.61E-2</v>
      </c>
      <c r="K556">
        <v>-9.7100000000000006E-2</v>
      </c>
      <c r="L556">
        <v>3.5900000000000001E-2</v>
      </c>
      <c r="M556">
        <v>7.1999999999999995E-2</v>
      </c>
      <c r="N556">
        <v>6.0900000000000003E-2</v>
      </c>
      <c r="O556">
        <v>6.6500000000000004E-2</v>
      </c>
      <c r="P556">
        <v>-1.11E-2</v>
      </c>
      <c r="Q556">
        <v>8.0490000000000006E-2</v>
      </c>
      <c r="R556">
        <v>0.28527999999999998</v>
      </c>
      <c r="S556">
        <v>0.33</v>
      </c>
      <c r="T556">
        <v>0.2792</v>
      </c>
      <c r="U556">
        <v>0.30459999999999998</v>
      </c>
      <c r="V556">
        <v>0.84589999999999999</v>
      </c>
      <c r="W556">
        <v>1.1821999999999999</v>
      </c>
      <c r="X556">
        <v>-0.2329</v>
      </c>
    </row>
    <row r="557" spans="1:24">
      <c r="F557" t="str">
        <f t="shared" si="25"/>
        <v/>
      </c>
      <c r="G557" t="str">
        <f t="shared" si="26"/>
        <v/>
      </c>
      <c r="H557" t="str">
        <f t="shared" si="27"/>
        <v/>
      </c>
      <c r="I557" t="s">
        <v>36</v>
      </c>
      <c r="J557">
        <v>-6.0000000000000001E-3</v>
      </c>
      <c r="K557">
        <v>-3.5200000000000002E-2</v>
      </c>
      <c r="L557">
        <v>2.7799999999999998E-2</v>
      </c>
      <c r="M557">
        <v>3.3799999999999997E-2</v>
      </c>
      <c r="N557">
        <v>2.92E-2</v>
      </c>
      <c r="O557">
        <v>3.15E-2</v>
      </c>
      <c r="P557">
        <v>-4.5999999999999999E-3</v>
      </c>
      <c r="Q557">
        <v>3.8620000000000002E-2</v>
      </c>
      <c r="R557">
        <v>0.13386000000000001</v>
      </c>
      <c r="S557">
        <v>0.15479999999999999</v>
      </c>
      <c r="T557">
        <v>0.13389999999999999</v>
      </c>
      <c r="U557">
        <v>0.1444</v>
      </c>
      <c r="V557">
        <v>0.86499999999999999</v>
      </c>
      <c r="W557">
        <v>1.1560999999999999</v>
      </c>
      <c r="X557">
        <v>-9.5799999999999996E-2</v>
      </c>
    </row>
    <row r="558" spans="1:24">
      <c r="F558" t="str">
        <f t="shared" si="25"/>
        <v/>
      </c>
      <c r="G558" t="str">
        <f t="shared" si="26"/>
        <v/>
      </c>
      <c r="H558" t="str">
        <f t="shared" si="27"/>
        <v/>
      </c>
      <c r="I558" t="s">
        <v>57</v>
      </c>
      <c r="J558">
        <v>-3.6600000000000001E-2</v>
      </c>
      <c r="K558">
        <v>-0.1014</v>
      </c>
      <c r="L558">
        <v>3.9E-2</v>
      </c>
      <c r="M558">
        <v>7.5600000000000001E-2</v>
      </c>
      <c r="N558">
        <v>6.4899999999999999E-2</v>
      </c>
      <c r="O558">
        <v>7.0199999999999999E-2</v>
      </c>
      <c r="P558">
        <v>-1.0699999999999999E-2</v>
      </c>
      <c r="Q558">
        <v>8.5680000000000006E-2</v>
      </c>
      <c r="R558">
        <v>0.29931999999999997</v>
      </c>
      <c r="S558">
        <v>0.34620000000000001</v>
      </c>
      <c r="T558">
        <v>0.29720000000000002</v>
      </c>
      <c r="U558">
        <v>0.32169999999999999</v>
      </c>
      <c r="V558">
        <v>0.85829999999999995</v>
      </c>
      <c r="W558">
        <v>1.1652</v>
      </c>
      <c r="X558">
        <v>-0.2248</v>
      </c>
    </row>
    <row r="559" spans="1:24">
      <c r="F559" t="str">
        <f t="shared" si="25"/>
        <v/>
      </c>
      <c r="G559" t="str">
        <f t="shared" si="26"/>
        <v/>
      </c>
      <c r="H559" t="str">
        <f t="shared" si="27"/>
        <v/>
      </c>
      <c r="I559" t="s">
        <v>76</v>
      </c>
      <c r="J559">
        <v>-6.7199999999999996E-2</v>
      </c>
      <c r="K559">
        <v>-0.27960000000000002</v>
      </c>
      <c r="L559">
        <v>0.1215</v>
      </c>
      <c r="M559">
        <v>0.18870000000000001</v>
      </c>
      <c r="N559">
        <v>0.21240000000000001</v>
      </c>
      <c r="O559">
        <v>0.2006</v>
      </c>
      <c r="P559">
        <v>2.3699999999999999E-2</v>
      </c>
      <c r="Q559">
        <v>0.28053</v>
      </c>
      <c r="R559">
        <v>0.74729000000000001</v>
      </c>
      <c r="S559">
        <v>0.86450000000000005</v>
      </c>
      <c r="T559">
        <v>0.97289999999999999</v>
      </c>
      <c r="U559">
        <v>0.91869999999999996</v>
      </c>
      <c r="V559">
        <v>1.1254999999999999</v>
      </c>
      <c r="W559">
        <v>0.88849999999999996</v>
      </c>
      <c r="X559">
        <v>0.49680000000000002</v>
      </c>
    </row>
    <row r="560" spans="1:24">
      <c r="F560" t="str">
        <f t="shared" si="25"/>
        <v/>
      </c>
      <c r="G560" t="str">
        <f t="shared" si="26"/>
        <v/>
      </c>
      <c r="H560" t="str">
        <f t="shared" si="27"/>
        <v/>
      </c>
      <c r="I560" t="s">
        <v>172</v>
      </c>
      <c r="J560">
        <v>0.37240000000000001</v>
      </c>
      <c r="K560">
        <v>0.3417</v>
      </c>
      <c r="L560">
        <v>0.38850000000000001</v>
      </c>
      <c r="M560">
        <v>1.61E-2</v>
      </c>
      <c r="N560">
        <v>3.0700000000000002E-2</v>
      </c>
      <c r="O560">
        <v>2.3400000000000001E-2</v>
      </c>
      <c r="P560">
        <v>1.46E-2</v>
      </c>
      <c r="Q560">
        <v>4.0559999999999999E-2</v>
      </c>
      <c r="R560">
        <v>6.3670000000000004E-2</v>
      </c>
      <c r="S560">
        <v>7.3700000000000002E-2</v>
      </c>
      <c r="T560">
        <v>0.14069999999999999</v>
      </c>
      <c r="U560">
        <v>0.1072</v>
      </c>
      <c r="V560">
        <v>1.9097999999999999</v>
      </c>
      <c r="W560">
        <v>0.52359999999999995</v>
      </c>
      <c r="X560">
        <v>0.30690000000000001</v>
      </c>
    </row>
    <row r="561" spans="6:24">
      <c r="F561" t="str">
        <f t="shared" si="25"/>
        <v/>
      </c>
      <c r="G561" t="str">
        <f t="shared" si="26"/>
        <v/>
      </c>
      <c r="H561" t="str">
        <f t="shared" si="27"/>
        <v/>
      </c>
      <c r="I561" t="s">
        <v>113</v>
      </c>
      <c r="J561">
        <v>-0.1802</v>
      </c>
      <c r="K561">
        <v>-0.18740000000000001</v>
      </c>
      <c r="L561">
        <v>-0.1721</v>
      </c>
      <c r="M561">
        <v>8.0999999999999996E-3</v>
      </c>
      <c r="N561">
        <v>7.1999999999999998E-3</v>
      </c>
      <c r="O561">
        <v>7.7000000000000002E-3</v>
      </c>
      <c r="P561">
        <v>-8.9999999999999998E-4</v>
      </c>
      <c r="Q561">
        <v>9.4900000000000002E-3</v>
      </c>
      <c r="R561">
        <v>3.218E-2</v>
      </c>
      <c r="S561">
        <v>3.7199999999999997E-2</v>
      </c>
      <c r="T561">
        <v>3.2899999999999999E-2</v>
      </c>
      <c r="U561">
        <v>3.5099999999999999E-2</v>
      </c>
      <c r="V561">
        <v>0.88390000000000002</v>
      </c>
      <c r="W561">
        <v>1.1313</v>
      </c>
      <c r="X561">
        <v>-1.9800000000000002E-2</v>
      </c>
    </row>
    <row r="562" spans="6:24">
      <c r="F562" t="str">
        <f t="shared" si="25"/>
        <v/>
      </c>
      <c r="G562" t="str">
        <f t="shared" si="26"/>
        <v/>
      </c>
      <c r="H562" t="str">
        <f t="shared" si="27"/>
        <v/>
      </c>
      <c r="I562" t="s">
        <v>121</v>
      </c>
      <c r="J562">
        <v>-0.18129999999999999</v>
      </c>
      <c r="K562">
        <v>-0.19289999999999999</v>
      </c>
      <c r="L562">
        <v>-0.16450000000000001</v>
      </c>
      <c r="M562">
        <v>1.6799999999999999E-2</v>
      </c>
      <c r="N562">
        <v>1.1599999999999999E-2</v>
      </c>
      <c r="O562">
        <v>1.4200000000000001E-2</v>
      </c>
      <c r="P562">
        <v>-5.1999999999999998E-3</v>
      </c>
      <c r="Q562">
        <v>1.5270000000000001E-2</v>
      </c>
      <c r="R562">
        <v>6.6460000000000005E-2</v>
      </c>
      <c r="S562">
        <v>7.6899999999999996E-2</v>
      </c>
      <c r="T562">
        <v>5.2999999999999999E-2</v>
      </c>
      <c r="U562">
        <v>6.4899999999999999E-2</v>
      </c>
      <c r="V562">
        <v>0.68899999999999995</v>
      </c>
      <c r="W562">
        <v>1.4513</v>
      </c>
      <c r="X562">
        <v>-0.1095</v>
      </c>
    </row>
    <row r="563" spans="6:24">
      <c r="F563" t="str">
        <f t="shared" si="25"/>
        <v/>
      </c>
      <c r="G563" t="str">
        <f t="shared" si="26"/>
        <v/>
      </c>
      <c r="H563" t="str">
        <f t="shared" si="27"/>
        <v/>
      </c>
      <c r="I563" t="s">
        <v>173</v>
      </c>
      <c r="J563">
        <v>-0.18129999999999999</v>
      </c>
      <c r="K563">
        <v>-0.19289999999999999</v>
      </c>
      <c r="L563">
        <v>-0.16450000000000001</v>
      </c>
      <c r="M563">
        <v>1.6799999999999999E-2</v>
      </c>
      <c r="N563">
        <v>1.1599999999999999E-2</v>
      </c>
      <c r="O563">
        <v>1.4200000000000001E-2</v>
      </c>
      <c r="P563">
        <v>-5.1999999999999998E-3</v>
      </c>
      <c r="Q563">
        <v>1.5270000000000001E-2</v>
      </c>
      <c r="R563">
        <v>6.6439999999999999E-2</v>
      </c>
      <c r="S563">
        <v>7.6899999999999996E-2</v>
      </c>
      <c r="T563">
        <v>5.2999999999999999E-2</v>
      </c>
      <c r="U563">
        <v>6.4899999999999999E-2</v>
      </c>
      <c r="V563">
        <v>0.68920000000000003</v>
      </c>
      <c r="W563">
        <v>1.4510000000000001</v>
      </c>
      <c r="X563">
        <v>-0.1094</v>
      </c>
    </row>
    <row r="564" spans="6:24">
      <c r="F564" t="str">
        <f t="shared" si="25"/>
        <v/>
      </c>
      <c r="G564" t="str">
        <f t="shared" si="26"/>
        <v/>
      </c>
      <c r="H564" t="str">
        <f t="shared" si="27"/>
        <v/>
      </c>
      <c r="I564" t="s">
        <v>28</v>
      </c>
      <c r="J564">
        <v>3.5299999999999998E-2</v>
      </c>
      <c r="K564">
        <v>4.8999999999999998E-3</v>
      </c>
      <c r="L564">
        <v>6.7199999999999996E-2</v>
      </c>
      <c r="M564">
        <v>3.1899999999999998E-2</v>
      </c>
      <c r="N564">
        <v>3.04E-2</v>
      </c>
      <c r="O564">
        <v>3.1099999999999999E-2</v>
      </c>
      <c r="P564">
        <v>-1.5E-3</v>
      </c>
      <c r="Q564">
        <v>4.0149999999999998E-2</v>
      </c>
      <c r="R564">
        <v>0.12615000000000001</v>
      </c>
      <c r="S564">
        <v>0.1459</v>
      </c>
      <c r="T564">
        <v>0.13930000000000001</v>
      </c>
      <c r="U564">
        <v>0.1426</v>
      </c>
      <c r="V564">
        <v>0.95420000000000005</v>
      </c>
      <c r="W564">
        <v>1.048</v>
      </c>
      <c r="X564">
        <v>-3.0599999999999999E-2</v>
      </c>
    </row>
    <row r="565" spans="6:24">
      <c r="F565" t="str">
        <f t="shared" si="25"/>
        <v/>
      </c>
      <c r="G565" t="str">
        <f t="shared" si="26"/>
        <v/>
      </c>
      <c r="H565" t="str">
        <f t="shared" si="27"/>
        <v/>
      </c>
      <c r="I565" t="s">
        <v>29</v>
      </c>
      <c r="J565">
        <v>3.6200000000000003E-2</v>
      </c>
      <c r="K565">
        <v>5.3E-3</v>
      </c>
      <c r="L565">
        <v>6.8400000000000002E-2</v>
      </c>
      <c r="M565">
        <v>3.2199999999999999E-2</v>
      </c>
      <c r="N565">
        <v>3.1E-2</v>
      </c>
      <c r="O565">
        <v>3.1600000000000003E-2</v>
      </c>
      <c r="P565">
        <v>-1.1999999999999999E-3</v>
      </c>
      <c r="Q565">
        <v>4.0890000000000003E-2</v>
      </c>
      <c r="R565">
        <v>0.12736</v>
      </c>
      <c r="S565">
        <v>0.14729999999999999</v>
      </c>
      <c r="T565">
        <v>0.14180000000000001</v>
      </c>
      <c r="U565">
        <v>0.14460000000000001</v>
      </c>
      <c r="V565">
        <v>0.96250000000000002</v>
      </c>
      <c r="W565">
        <v>1.0389999999999999</v>
      </c>
      <c r="X565">
        <v>-2.53E-2</v>
      </c>
    </row>
    <row r="566" spans="6:24">
      <c r="F566" t="str">
        <f t="shared" si="25"/>
        <v/>
      </c>
      <c r="G566" t="str">
        <f t="shared" si="26"/>
        <v/>
      </c>
      <c r="H566" t="str">
        <f t="shared" si="27"/>
        <v/>
      </c>
      <c r="I566" t="s">
        <v>37</v>
      </c>
      <c r="J566">
        <v>3.7600000000000001E-2</v>
      </c>
      <c r="K566">
        <v>2.8999999999999998E-3</v>
      </c>
      <c r="L566">
        <v>7.4499999999999997E-2</v>
      </c>
      <c r="M566">
        <v>3.6900000000000002E-2</v>
      </c>
      <c r="N566">
        <v>3.4599999999999999E-2</v>
      </c>
      <c r="O566">
        <v>3.5799999999999998E-2</v>
      </c>
      <c r="P566">
        <v>-2.3E-3</v>
      </c>
      <c r="Q566">
        <v>4.573E-2</v>
      </c>
      <c r="R566">
        <v>0.14627000000000001</v>
      </c>
      <c r="S566">
        <v>0.16919999999999999</v>
      </c>
      <c r="T566">
        <v>0.15859999999999999</v>
      </c>
      <c r="U566">
        <v>0.16389999999999999</v>
      </c>
      <c r="V566">
        <v>0.9375</v>
      </c>
      <c r="W566">
        <v>1.0667</v>
      </c>
      <c r="X566">
        <v>-4.8500000000000001E-2</v>
      </c>
    </row>
    <row r="567" spans="6:24">
      <c r="F567" t="str">
        <f t="shared" si="25"/>
        <v/>
      </c>
      <c r="G567" t="str">
        <f t="shared" si="26"/>
        <v/>
      </c>
      <c r="H567" t="str">
        <f t="shared" si="27"/>
        <v/>
      </c>
      <c r="I567" t="s">
        <v>38</v>
      </c>
      <c r="J567">
        <v>3.73E-2</v>
      </c>
      <c r="K567">
        <v>1.6999999999999999E-3</v>
      </c>
      <c r="L567">
        <v>7.4999999999999997E-2</v>
      </c>
      <c r="M567">
        <v>3.7699999999999997E-2</v>
      </c>
      <c r="N567">
        <v>3.56E-2</v>
      </c>
      <c r="O567">
        <v>3.6700000000000003E-2</v>
      </c>
      <c r="P567">
        <v>-2.0999999999999999E-3</v>
      </c>
      <c r="Q567">
        <v>4.7030000000000002E-2</v>
      </c>
      <c r="R567">
        <v>0.14935999999999999</v>
      </c>
      <c r="S567">
        <v>0.17280000000000001</v>
      </c>
      <c r="T567">
        <v>0.16309999999999999</v>
      </c>
      <c r="U567">
        <v>0.16789999999999999</v>
      </c>
      <c r="V567">
        <v>0.94399999999999995</v>
      </c>
      <c r="W567">
        <v>1.0592999999999999</v>
      </c>
      <c r="X567">
        <v>-4.4299999999999999E-2</v>
      </c>
    </row>
    <row r="568" spans="6:24">
      <c r="F568" t="str">
        <f t="shared" si="25"/>
        <v/>
      </c>
      <c r="G568" t="str">
        <f t="shared" si="26"/>
        <v/>
      </c>
      <c r="H568" t="str">
        <f t="shared" si="27"/>
        <v/>
      </c>
      <c r="I568" t="s">
        <v>39</v>
      </c>
      <c r="J568">
        <v>3.3300000000000003E-2</v>
      </c>
      <c r="K568">
        <v>-4.3700000000000003E-2</v>
      </c>
      <c r="L568">
        <v>9.7000000000000003E-2</v>
      </c>
      <c r="M568">
        <v>6.3700000000000007E-2</v>
      </c>
      <c r="N568">
        <v>7.6999999999999999E-2</v>
      </c>
      <c r="O568">
        <v>7.0300000000000001E-2</v>
      </c>
      <c r="P568">
        <v>1.32E-2</v>
      </c>
      <c r="Q568">
        <v>0.10163</v>
      </c>
      <c r="R568">
        <v>0.25230999999999998</v>
      </c>
      <c r="S568">
        <v>0.29189999999999999</v>
      </c>
      <c r="T568">
        <v>0.35249999999999998</v>
      </c>
      <c r="U568">
        <v>0.32219999999999999</v>
      </c>
      <c r="V568">
        <v>1.2076</v>
      </c>
      <c r="W568">
        <v>0.82809999999999995</v>
      </c>
      <c r="X568">
        <v>0.27750000000000002</v>
      </c>
    </row>
    <row r="569" spans="6:24">
      <c r="F569" t="str">
        <f t="shared" si="25"/>
        <v/>
      </c>
      <c r="G569" t="str">
        <f t="shared" si="26"/>
        <v/>
      </c>
      <c r="H569" t="str">
        <f t="shared" si="27"/>
        <v/>
      </c>
      <c r="I569" t="s">
        <v>58</v>
      </c>
      <c r="J569">
        <v>3.32E-2</v>
      </c>
      <c r="K569">
        <v>-4.4200000000000003E-2</v>
      </c>
      <c r="L569">
        <v>9.7100000000000006E-2</v>
      </c>
      <c r="M569">
        <v>6.3899999999999998E-2</v>
      </c>
      <c r="N569">
        <v>7.7399999999999997E-2</v>
      </c>
      <c r="O569">
        <v>7.0599999999999996E-2</v>
      </c>
      <c r="P569">
        <v>1.35E-2</v>
      </c>
      <c r="Q569">
        <v>0.1022</v>
      </c>
      <c r="R569">
        <v>0.25303999999999999</v>
      </c>
      <c r="S569">
        <v>0.29270000000000002</v>
      </c>
      <c r="T569">
        <v>0.35439999999999999</v>
      </c>
      <c r="U569">
        <v>0.3236</v>
      </c>
      <c r="V569">
        <v>1.2109000000000001</v>
      </c>
      <c r="W569">
        <v>0.82589999999999997</v>
      </c>
      <c r="X569">
        <v>0.28270000000000001</v>
      </c>
    </row>
    <row r="570" spans="6:24">
      <c r="F570" t="str">
        <f t="shared" si="25"/>
        <v/>
      </c>
      <c r="G570" t="str">
        <f t="shared" si="26"/>
        <v/>
      </c>
      <c r="H570" t="str">
        <f t="shared" si="27"/>
        <v/>
      </c>
      <c r="I570" t="s">
        <v>114</v>
      </c>
      <c r="J570">
        <v>3.0800000000000001E-2</v>
      </c>
      <c r="K570">
        <v>2.3099999999999999E-2</v>
      </c>
      <c r="L570">
        <v>3.8899999999999997E-2</v>
      </c>
      <c r="M570">
        <v>8.0000000000000002E-3</v>
      </c>
      <c r="N570">
        <v>7.7999999999999996E-3</v>
      </c>
      <c r="O570">
        <v>7.9000000000000008E-3</v>
      </c>
      <c r="P570">
        <v>-2.0000000000000001E-4</v>
      </c>
      <c r="Q570">
        <v>1.0290000000000001E-2</v>
      </c>
      <c r="R570">
        <v>3.177E-2</v>
      </c>
      <c r="S570">
        <v>3.6799999999999999E-2</v>
      </c>
      <c r="T570">
        <v>3.5700000000000003E-2</v>
      </c>
      <c r="U570">
        <v>3.6200000000000003E-2</v>
      </c>
      <c r="V570">
        <v>0.97109999999999996</v>
      </c>
      <c r="W570">
        <v>1.0297000000000001</v>
      </c>
      <c r="X570">
        <v>-4.8999999999999998E-3</v>
      </c>
    </row>
    <row r="571" spans="6:24">
      <c r="F571" t="str">
        <f t="shared" si="25"/>
        <v/>
      </c>
      <c r="G571" t="str">
        <f t="shared" si="26"/>
        <v/>
      </c>
      <c r="H571" t="str">
        <f t="shared" si="27"/>
        <v/>
      </c>
      <c r="I571" t="s">
        <v>122</v>
      </c>
      <c r="J571">
        <v>3.2000000000000001E-2</v>
      </c>
      <c r="K571">
        <v>1.1299999999999999E-2</v>
      </c>
      <c r="L571">
        <v>5.2699999999999997E-2</v>
      </c>
      <c r="M571">
        <v>2.0799999999999999E-2</v>
      </c>
      <c r="N571">
        <v>2.07E-2</v>
      </c>
      <c r="O571">
        <v>2.07E-2</v>
      </c>
      <c r="P571">
        <v>-1E-4</v>
      </c>
      <c r="Q571">
        <v>2.7320000000000001E-2</v>
      </c>
      <c r="R571">
        <v>8.2350000000000007E-2</v>
      </c>
      <c r="S571">
        <v>9.5299999999999996E-2</v>
      </c>
      <c r="T571">
        <v>9.4700000000000006E-2</v>
      </c>
      <c r="U571">
        <v>9.5000000000000001E-2</v>
      </c>
      <c r="V571">
        <v>0.99450000000000005</v>
      </c>
      <c r="W571">
        <v>1.0055000000000001</v>
      </c>
      <c r="X571">
        <v>-2.3999999999999998E-3</v>
      </c>
    </row>
    <row r="572" spans="6:24">
      <c r="F572" t="str">
        <f t="shared" si="25"/>
        <v/>
      </c>
      <c r="G572" t="str">
        <f t="shared" si="26"/>
        <v/>
      </c>
      <c r="H572" t="str">
        <f t="shared" si="27"/>
        <v/>
      </c>
      <c r="I572" t="s">
        <v>123</v>
      </c>
      <c r="J572">
        <v>3.0800000000000001E-2</v>
      </c>
      <c r="K572">
        <v>2.3099999999999999E-2</v>
      </c>
      <c r="L572">
        <v>3.8899999999999997E-2</v>
      </c>
      <c r="M572">
        <v>8.0000000000000002E-3</v>
      </c>
      <c r="N572">
        <v>7.7999999999999996E-3</v>
      </c>
      <c r="O572">
        <v>7.9000000000000008E-3</v>
      </c>
      <c r="P572">
        <v>-2.0000000000000001E-4</v>
      </c>
      <c r="Q572">
        <v>1.0279999999999999E-2</v>
      </c>
      <c r="R572">
        <v>3.1739999999999997E-2</v>
      </c>
      <c r="S572">
        <v>3.6700000000000003E-2</v>
      </c>
      <c r="T572">
        <v>3.5700000000000003E-2</v>
      </c>
      <c r="U572">
        <v>3.6200000000000003E-2</v>
      </c>
      <c r="V572">
        <v>0.97119999999999995</v>
      </c>
      <c r="W572">
        <v>1.0297000000000001</v>
      </c>
      <c r="X572">
        <v>-4.7999999999999996E-3</v>
      </c>
    </row>
    <row r="573" spans="6:24">
      <c r="F573" t="str">
        <f t="shared" si="25"/>
        <v/>
      </c>
      <c r="G573" t="str">
        <f t="shared" si="26"/>
        <v/>
      </c>
      <c r="H573" t="str">
        <f t="shared" si="27"/>
        <v/>
      </c>
      <c r="I573" t="s">
        <v>124</v>
      </c>
      <c r="J573">
        <v>2.93E-2</v>
      </c>
      <c r="K573">
        <v>2.0899999999999998E-2</v>
      </c>
      <c r="L573">
        <v>3.85E-2</v>
      </c>
      <c r="M573">
        <v>9.1999999999999998E-3</v>
      </c>
      <c r="N573">
        <v>8.3999999999999995E-3</v>
      </c>
      <c r="O573">
        <v>8.8000000000000005E-3</v>
      </c>
      <c r="P573">
        <v>-8.0000000000000004E-4</v>
      </c>
      <c r="Q573">
        <v>1.106E-2</v>
      </c>
      <c r="R573">
        <v>3.644E-2</v>
      </c>
      <c r="S573">
        <v>4.2099999999999999E-2</v>
      </c>
      <c r="T573">
        <v>3.8399999999999997E-2</v>
      </c>
      <c r="U573">
        <v>4.0300000000000002E-2</v>
      </c>
      <c r="V573">
        <v>0.9103</v>
      </c>
      <c r="W573">
        <v>1.0986</v>
      </c>
      <c r="X573">
        <v>-1.7299999999999999E-2</v>
      </c>
    </row>
    <row r="574" spans="6:24">
      <c r="F574" t="str">
        <f t="shared" si="25"/>
        <v/>
      </c>
      <c r="G574" t="str">
        <f t="shared" si="26"/>
        <v/>
      </c>
      <c r="H574" t="str">
        <f t="shared" si="27"/>
        <v/>
      </c>
      <c r="I574" t="s">
        <v>174</v>
      </c>
      <c r="J574">
        <v>2.9600000000000001E-2</v>
      </c>
      <c r="K574">
        <v>4.5999999999999999E-3</v>
      </c>
      <c r="L574">
        <v>5.45E-2</v>
      </c>
      <c r="M574">
        <v>2.4899999999999999E-2</v>
      </c>
      <c r="N574">
        <v>2.5000000000000001E-2</v>
      </c>
      <c r="O574">
        <v>2.4899999999999999E-2</v>
      </c>
      <c r="P574">
        <v>2.0000000000000001E-4</v>
      </c>
      <c r="Q574">
        <v>3.3029999999999997E-2</v>
      </c>
      <c r="R574">
        <v>9.8409999999999997E-2</v>
      </c>
      <c r="S574">
        <v>0.1138</v>
      </c>
      <c r="T574">
        <v>0.11459999999999999</v>
      </c>
      <c r="U574">
        <v>0.1142</v>
      </c>
      <c r="V574">
        <v>1.0063</v>
      </c>
      <c r="W574">
        <v>0.99370000000000003</v>
      </c>
      <c r="X574">
        <v>3.3E-3</v>
      </c>
    </row>
    <row r="575" spans="6:24">
      <c r="F575" t="str">
        <f t="shared" si="25"/>
        <v/>
      </c>
      <c r="G575" t="str">
        <f t="shared" si="26"/>
        <v/>
      </c>
      <c r="H575" t="str">
        <f t="shared" si="27"/>
        <v/>
      </c>
      <c r="I575" t="s">
        <v>175</v>
      </c>
      <c r="J575">
        <v>3.09E-2</v>
      </c>
      <c r="K575">
        <v>2.07E-2</v>
      </c>
      <c r="L575">
        <v>4.1700000000000001E-2</v>
      </c>
      <c r="M575">
        <v>1.09E-2</v>
      </c>
      <c r="N575">
        <v>1.0200000000000001E-2</v>
      </c>
      <c r="O575">
        <v>1.0500000000000001E-2</v>
      </c>
      <c r="P575">
        <v>-6.9999999999999999E-4</v>
      </c>
      <c r="Q575">
        <v>1.346E-2</v>
      </c>
      <c r="R575">
        <v>4.308E-2</v>
      </c>
      <c r="S575">
        <v>4.9799999999999997E-2</v>
      </c>
      <c r="T575">
        <v>4.6699999999999998E-2</v>
      </c>
      <c r="U575">
        <v>4.8300000000000003E-2</v>
      </c>
      <c r="V575">
        <v>0.93710000000000004</v>
      </c>
      <c r="W575">
        <v>1.0670999999999999</v>
      </c>
      <c r="X575">
        <v>-1.44E-2</v>
      </c>
    </row>
    <row r="576" spans="6:24">
      <c r="F576" t="str">
        <f t="shared" si="25"/>
        <v/>
      </c>
      <c r="G576" t="str">
        <f t="shared" si="26"/>
        <v/>
      </c>
      <c r="H576" t="str">
        <f t="shared" si="27"/>
        <v/>
      </c>
      <c r="I576" t="s">
        <v>176</v>
      </c>
      <c r="J576">
        <v>2.9700000000000001E-2</v>
      </c>
      <c r="K576">
        <v>4.5999999999999999E-3</v>
      </c>
      <c r="L576">
        <v>5.45E-2</v>
      </c>
      <c r="M576">
        <v>2.4799999999999999E-2</v>
      </c>
      <c r="N576">
        <v>2.5000000000000001E-2</v>
      </c>
      <c r="O576">
        <v>2.4899999999999999E-2</v>
      </c>
      <c r="P576">
        <v>2.0000000000000001E-4</v>
      </c>
      <c r="Q576">
        <v>3.3020000000000001E-2</v>
      </c>
      <c r="R576">
        <v>9.8390000000000005E-2</v>
      </c>
      <c r="S576">
        <v>0.1138</v>
      </c>
      <c r="T576">
        <v>0.1145</v>
      </c>
      <c r="U576">
        <v>0.1142</v>
      </c>
      <c r="V576">
        <v>1.0063</v>
      </c>
      <c r="W576">
        <v>0.99370000000000003</v>
      </c>
      <c r="X576">
        <v>3.3E-3</v>
      </c>
    </row>
    <row r="577" spans="1:24">
      <c r="F577" t="str">
        <f t="shared" si="25"/>
        <v/>
      </c>
      <c r="G577" t="str">
        <f t="shared" si="26"/>
        <v/>
      </c>
      <c r="H577" t="str">
        <f t="shared" si="27"/>
        <v/>
      </c>
      <c r="I577" t="s">
        <v>177</v>
      </c>
      <c r="J577">
        <v>3.09E-2</v>
      </c>
      <c r="K577">
        <v>2.07E-2</v>
      </c>
      <c r="L577">
        <v>4.1700000000000001E-2</v>
      </c>
      <c r="M577">
        <v>1.09E-2</v>
      </c>
      <c r="N577">
        <v>1.0200000000000001E-2</v>
      </c>
      <c r="O577">
        <v>1.0500000000000001E-2</v>
      </c>
      <c r="P577">
        <v>-6.9999999999999999E-4</v>
      </c>
      <c r="Q577">
        <v>1.346E-2</v>
      </c>
      <c r="R577">
        <v>4.3060000000000001E-2</v>
      </c>
      <c r="S577">
        <v>4.9799999999999997E-2</v>
      </c>
      <c r="T577">
        <v>4.6699999999999998E-2</v>
      </c>
      <c r="U577">
        <v>4.8300000000000003E-2</v>
      </c>
      <c r="V577">
        <v>0.93740000000000001</v>
      </c>
      <c r="W577">
        <v>1.0668</v>
      </c>
      <c r="X577">
        <v>-1.43E-2</v>
      </c>
    </row>
    <row r="578" spans="1:24">
      <c r="F578" t="str">
        <f t="shared" si="25"/>
        <v/>
      </c>
      <c r="G578" t="str">
        <f t="shared" si="26"/>
        <v/>
      </c>
      <c r="H578" t="str">
        <f t="shared" si="27"/>
        <v/>
      </c>
      <c r="I578" t="s">
        <v>178</v>
      </c>
      <c r="J578">
        <v>2.93E-2</v>
      </c>
      <c r="K578">
        <v>2.0899999999999998E-2</v>
      </c>
      <c r="L578">
        <v>3.85E-2</v>
      </c>
      <c r="M578">
        <v>9.1999999999999998E-3</v>
      </c>
      <c r="N578">
        <v>8.3999999999999995E-3</v>
      </c>
      <c r="O578">
        <v>8.8000000000000005E-3</v>
      </c>
      <c r="P578">
        <v>-8.0000000000000004E-4</v>
      </c>
      <c r="Q578">
        <v>1.108E-2</v>
      </c>
      <c r="R578">
        <v>3.6470000000000002E-2</v>
      </c>
      <c r="S578">
        <v>4.2200000000000001E-2</v>
      </c>
      <c r="T578">
        <v>3.8399999999999997E-2</v>
      </c>
      <c r="U578">
        <v>4.0300000000000002E-2</v>
      </c>
      <c r="V578">
        <v>0.91049999999999998</v>
      </c>
      <c r="W578">
        <v>1.0983000000000001</v>
      </c>
      <c r="X578">
        <v>-1.7299999999999999E-2</v>
      </c>
    </row>
    <row r="579" spans="1:24">
      <c r="A579" t="s">
        <v>179</v>
      </c>
      <c r="B579">
        <v>0.57769800000000004</v>
      </c>
      <c r="C579">
        <v>1.8430299999999999</v>
      </c>
      <c r="F579">
        <f t="shared" ref="F579:F642" si="28">IF(ISBLANK(C579),"",(C579-B579))</f>
        <v>1.2653319999999999</v>
      </c>
      <c r="G579">
        <f t="shared" ref="G579:G642" si="29">IF(ISBLANK(B579),"",-(B579+C579)/2)</f>
        <v>-1.210364</v>
      </c>
      <c r="H579">
        <f t="shared" si="27"/>
        <v>0.5788919479219683</v>
      </c>
    </row>
    <row r="580" spans="1:24">
      <c r="A580" t="s">
        <v>180</v>
      </c>
      <c r="B580">
        <v>-11.5314</v>
      </c>
      <c r="C580">
        <v>-8.6333599999999997</v>
      </c>
      <c r="F580">
        <f t="shared" si="28"/>
        <v>2.8980399999999999</v>
      </c>
      <c r="G580">
        <f t="shared" si="29"/>
        <v>10.082380000000001</v>
      </c>
      <c r="H580">
        <f t="shared" si="27"/>
        <v>17.53847194386551</v>
      </c>
    </row>
    <row r="581" spans="1:24">
      <c r="A581" t="s">
        <v>181</v>
      </c>
      <c r="B581">
        <v>-5.2847200000000001</v>
      </c>
      <c r="C581">
        <v>-1.2566200000000001</v>
      </c>
      <c r="D581">
        <v>-6.1040599999999996</v>
      </c>
      <c r="E581">
        <v>-3.2487699999999999</v>
      </c>
      <c r="F581">
        <f t="shared" si="28"/>
        <v>4.0281000000000002</v>
      </c>
      <c r="G581">
        <f t="shared" si="29"/>
        <v>3.27067</v>
      </c>
      <c r="H581">
        <f t="shared" si="27"/>
        <v>1.3278322594895857</v>
      </c>
      <c r="I581" t="s">
        <v>17</v>
      </c>
      <c r="J581">
        <v>-4.48E-2</v>
      </c>
      <c r="K581">
        <v>-8.8099999999999998E-2</v>
      </c>
      <c r="L581">
        <v>-4.1000000000000003E-3</v>
      </c>
      <c r="M581">
        <v>4.07E-2</v>
      </c>
      <c r="N581">
        <v>4.3400000000000001E-2</v>
      </c>
      <c r="O581">
        <v>4.2000000000000003E-2</v>
      </c>
      <c r="P581">
        <v>2.7000000000000001E-3</v>
      </c>
      <c r="Q581">
        <v>7.7100000000000002E-2</v>
      </c>
      <c r="R581">
        <v>0.15615000000000001</v>
      </c>
      <c r="S581">
        <v>0.21290000000000001</v>
      </c>
      <c r="T581">
        <v>0.2268</v>
      </c>
      <c r="U581">
        <v>0.2198</v>
      </c>
      <c r="V581">
        <v>1.0650999999999999</v>
      </c>
      <c r="W581">
        <v>0.93879999999999997</v>
      </c>
      <c r="X581">
        <v>7.2499999999999995E-2</v>
      </c>
    </row>
    <row r="582" spans="1:24">
      <c r="F582" t="str">
        <f t="shared" si="28"/>
        <v/>
      </c>
      <c r="G582" t="str">
        <f t="shared" si="29"/>
        <v/>
      </c>
      <c r="H582" t="str">
        <f t="shared" si="27"/>
        <v/>
      </c>
      <c r="I582" t="s">
        <v>18</v>
      </c>
      <c r="J582">
        <v>-3.6400000000000002E-2</v>
      </c>
      <c r="K582">
        <v>-0.1099</v>
      </c>
      <c r="L582">
        <v>4.2099999999999999E-2</v>
      </c>
      <c r="M582">
        <v>7.8399999999999997E-2</v>
      </c>
      <c r="N582">
        <v>7.3499999999999996E-2</v>
      </c>
      <c r="O582">
        <v>7.5999999999999998E-2</v>
      </c>
      <c r="P582">
        <v>-5.0000000000000001E-3</v>
      </c>
      <c r="Q582">
        <v>0.13067000000000001</v>
      </c>
      <c r="R582">
        <v>0.30092000000000002</v>
      </c>
      <c r="S582">
        <v>0.4103</v>
      </c>
      <c r="T582">
        <v>0.38429999999999997</v>
      </c>
      <c r="U582">
        <v>0.39729999999999999</v>
      </c>
      <c r="V582">
        <v>0.93669999999999998</v>
      </c>
      <c r="W582">
        <v>1.0676000000000001</v>
      </c>
      <c r="X582">
        <v>-0.1358</v>
      </c>
    </row>
    <row r="583" spans="1:24">
      <c r="F583" t="str">
        <f t="shared" si="28"/>
        <v/>
      </c>
      <c r="G583" t="str">
        <f t="shared" si="29"/>
        <v/>
      </c>
      <c r="H583" t="str">
        <f t="shared" si="27"/>
        <v/>
      </c>
      <c r="I583" t="s">
        <v>19</v>
      </c>
      <c r="J583">
        <v>-3.6499999999999998E-2</v>
      </c>
      <c r="K583">
        <v>-7.0000000000000007E-2</v>
      </c>
      <c r="L583">
        <v>4.1999999999999997E-3</v>
      </c>
      <c r="M583">
        <v>4.0800000000000003E-2</v>
      </c>
      <c r="N583">
        <v>3.3500000000000002E-2</v>
      </c>
      <c r="O583">
        <v>3.7100000000000001E-2</v>
      </c>
      <c r="P583">
        <v>-7.3000000000000001E-3</v>
      </c>
      <c r="Q583">
        <v>5.9610000000000003E-2</v>
      </c>
      <c r="R583">
        <v>0.15645000000000001</v>
      </c>
      <c r="S583">
        <v>0.21329999999999999</v>
      </c>
      <c r="T583">
        <v>0.17530000000000001</v>
      </c>
      <c r="U583">
        <v>0.1943</v>
      </c>
      <c r="V583">
        <v>0.82189999999999996</v>
      </c>
      <c r="W583">
        <v>1.2166999999999999</v>
      </c>
      <c r="X583">
        <v>-0.1988</v>
      </c>
    </row>
    <row r="584" spans="1:24">
      <c r="F584" t="str">
        <f t="shared" si="28"/>
        <v/>
      </c>
      <c r="G584" t="str">
        <f t="shared" si="29"/>
        <v/>
      </c>
      <c r="H584" t="str">
        <f t="shared" si="27"/>
        <v/>
      </c>
      <c r="I584" t="s">
        <v>20</v>
      </c>
      <c r="J584">
        <v>-5.0000000000000001E-3</v>
      </c>
      <c r="K584">
        <v>-4.2599999999999999E-2</v>
      </c>
      <c r="L584">
        <v>2.6100000000000002E-2</v>
      </c>
      <c r="M584">
        <v>3.1099999999999999E-2</v>
      </c>
      <c r="N584">
        <v>3.7600000000000001E-2</v>
      </c>
      <c r="O584">
        <v>3.44E-2</v>
      </c>
      <c r="P584">
        <v>6.4999999999999997E-3</v>
      </c>
      <c r="Q584">
        <v>6.6850000000000007E-2</v>
      </c>
      <c r="R584">
        <v>0.11939</v>
      </c>
      <c r="S584">
        <v>0.1628</v>
      </c>
      <c r="T584">
        <v>0.1966</v>
      </c>
      <c r="U584">
        <v>0.1797</v>
      </c>
      <c r="V584">
        <v>1.208</v>
      </c>
      <c r="W584">
        <v>0.82779999999999998</v>
      </c>
      <c r="X584">
        <v>0.17710000000000001</v>
      </c>
    </row>
    <row r="585" spans="1:24">
      <c r="F585" t="str">
        <f t="shared" si="28"/>
        <v/>
      </c>
      <c r="G585" t="str">
        <f t="shared" si="29"/>
        <v/>
      </c>
      <c r="H585" t="str">
        <f t="shared" si="27"/>
        <v/>
      </c>
      <c r="I585" t="s">
        <v>36</v>
      </c>
      <c r="J585">
        <v>-1.67E-2</v>
      </c>
      <c r="K585">
        <v>-3.6499999999999998E-2</v>
      </c>
      <c r="L585">
        <v>-8.9999999999999998E-4</v>
      </c>
      <c r="M585">
        <v>1.5800000000000002E-2</v>
      </c>
      <c r="N585">
        <v>1.9800000000000002E-2</v>
      </c>
      <c r="O585">
        <v>1.78E-2</v>
      </c>
      <c r="P585">
        <v>4.0000000000000001E-3</v>
      </c>
      <c r="Q585">
        <v>3.5209999999999998E-2</v>
      </c>
      <c r="R585">
        <v>6.055E-2</v>
      </c>
      <c r="S585">
        <v>8.2600000000000007E-2</v>
      </c>
      <c r="T585">
        <v>0.1036</v>
      </c>
      <c r="U585">
        <v>9.3100000000000002E-2</v>
      </c>
      <c r="V585">
        <v>1.2544</v>
      </c>
      <c r="W585">
        <v>0.79720000000000002</v>
      </c>
      <c r="X585">
        <v>0.1099</v>
      </c>
    </row>
    <row r="586" spans="1:24">
      <c r="F586" t="str">
        <f t="shared" si="28"/>
        <v/>
      </c>
      <c r="G586" t="str">
        <f t="shared" si="29"/>
        <v/>
      </c>
      <c r="H586" t="str">
        <f t="shared" si="27"/>
        <v/>
      </c>
      <c r="I586" t="s">
        <v>57</v>
      </c>
      <c r="J586">
        <v>-3.2800000000000003E-2</v>
      </c>
      <c r="K586">
        <v>-8.4699999999999998E-2</v>
      </c>
      <c r="L586">
        <v>3.4200000000000001E-2</v>
      </c>
      <c r="M586">
        <v>6.7000000000000004E-2</v>
      </c>
      <c r="N586">
        <v>5.1799999999999999E-2</v>
      </c>
      <c r="O586">
        <v>5.9400000000000001E-2</v>
      </c>
      <c r="P586">
        <v>-1.52E-2</v>
      </c>
      <c r="Q586">
        <v>9.2189999999999994E-2</v>
      </c>
      <c r="R586">
        <v>0.25723000000000001</v>
      </c>
      <c r="S586">
        <v>0.35070000000000001</v>
      </c>
      <c r="T586">
        <v>0.2712</v>
      </c>
      <c r="U586">
        <v>0.311</v>
      </c>
      <c r="V586">
        <v>0.7732</v>
      </c>
      <c r="W586">
        <v>1.2932999999999999</v>
      </c>
      <c r="X586">
        <v>-0.41610000000000003</v>
      </c>
    </row>
    <row r="587" spans="1:24">
      <c r="F587" t="str">
        <f t="shared" si="28"/>
        <v/>
      </c>
      <c r="G587" t="str">
        <f t="shared" si="29"/>
        <v/>
      </c>
      <c r="H587" t="str">
        <f t="shared" si="27"/>
        <v/>
      </c>
      <c r="I587" t="s">
        <v>76</v>
      </c>
      <c r="J587">
        <v>-5.0000000000000001E-3</v>
      </c>
      <c r="K587">
        <v>-4.2599999999999999E-2</v>
      </c>
      <c r="L587">
        <v>2.6100000000000002E-2</v>
      </c>
      <c r="M587">
        <v>3.1099999999999999E-2</v>
      </c>
      <c r="N587">
        <v>3.7600000000000001E-2</v>
      </c>
      <c r="O587">
        <v>3.44E-2</v>
      </c>
      <c r="P587">
        <v>6.4999999999999997E-3</v>
      </c>
      <c r="Q587">
        <v>6.6850000000000007E-2</v>
      </c>
      <c r="R587">
        <v>0.11939</v>
      </c>
      <c r="S587">
        <v>0.1628</v>
      </c>
      <c r="T587">
        <v>0.1966</v>
      </c>
      <c r="U587">
        <v>0.1797</v>
      </c>
      <c r="V587">
        <v>1.208</v>
      </c>
      <c r="W587">
        <v>0.82779999999999998</v>
      </c>
      <c r="X587">
        <v>0.17710000000000001</v>
      </c>
    </row>
    <row r="588" spans="1:24">
      <c r="F588" t="str">
        <f t="shared" si="28"/>
        <v/>
      </c>
      <c r="G588" t="str">
        <f t="shared" si="29"/>
        <v/>
      </c>
      <c r="H588" t="str">
        <f t="shared" si="27"/>
        <v/>
      </c>
      <c r="I588" t="s">
        <v>112</v>
      </c>
      <c r="J588">
        <v>-1.67E-2</v>
      </c>
      <c r="K588">
        <v>-3.6499999999999998E-2</v>
      </c>
      <c r="L588">
        <v>-8.9999999999999998E-4</v>
      </c>
      <c r="M588">
        <v>1.5800000000000002E-2</v>
      </c>
      <c r="N588">
        <v>1.9800000000000002E-2</v>
      </c>
      <c r="O588">
        <v>1.78E-2</v>
      </c>
      <c r="P588">
        <v>4.0000000000000001E-3</v>
      </c>
      <c r="Q588">
        <v>3.5209999999999998E-2</v>
      </c>
      <c r="R588">
        <v>6.055E-2</v>
      </c>
      <c r="S588">
        <v>8.2600000000000007E-2</v>
      </c>
      <c r="T588">
        <v>0.1036</v>
      </c>
      <c r="U588">
        <v>9.3100000000000002E-2</v>
      </c>
      <c r="V588">
        <v>1.2544</v>
      </c>
      <c r="W588">
        <v>0.79720000000000002</v>
      </c>
      <c r="X588">
        <v>0.1099</v>
      </c>
    </row>
    <row r="589" spans="1:24">
      <c r="F589" t="str">
        <f t="shared" si="28"/>
        <v/>
      </c>
      <c r="G589" t="str">
        <f t="shared" si="29"/>
        <v/>
      </c>
      <c r="H589" t="str">
        <f t="shared" si="27"/>
        <v/>
      </c>
      <c r="I589" t="s">
        <v>113</v>
      </c>
      <c r="J589">
        <v>-1.7299999999999999E-2</v>
      </c>
      <c r="K589">
        <v>-0.1643</v>
      </c>
      <c r="L589">
        <v>0.1157</v>
      </c>
      <c r="M589">
        <v>0.13300000000000001</v>
      </c>
      <c r="N589">
        <v>0.14699999999999999</v>
      </c>
      <c r="O589">
        <v>0.14000000000000001</v>
      </c>
      <c r="P589">
        <v>1.4E-2</v>
      </c>
      <c r="Q589">
        <v>0.26138</v>
      </c>
      <c r="R589">
        <v>0.51032</v>
      </c>
      <c r="S589">
        <v>0.69579999999999997</v>
      </c>
      <c r="T589">
        <v>0.76880000000000004</v>
      </c>
      <c r="U589">
        <v>0.73229999999999995</v>
      </c>
      <c r="V589">
        <v>1.1049</v>
      </c>
      <c r="W589">
        <v>0.90510000000000002</v>
      </c>
      <c r="X589">
        <v>0.38179999999999997</v>
      </c>
    </row>
    <row r="590" spans="1:24">
      <c r="F590" t="str">
        <f t="shared" si="28"/>
        <v/>
      </c>
      <c r="G590" t="str">
        <f t="shared" si="29"/>
        <v/>
      </c>
      <c r="H590" t="str">
        <f t="shared" si="27"/>
        <v/>
      </c>
      <c r="I590" t="s">
        <v>121</v>
      </c>
      <c r="J590">
        <v>-3.6499999999999998E-2</v>
      </c>
      <c r="K590">
        <v>-7.0000000000000007E-2</v>
      </c>
      <c r="L590">
        <v>4.1999999999999997E-3</v>
      </c>
      <c r="M590">
        <v>4.0800000000000003E-2</v>
      </c>
      <c r="N590">
        <v>3.3500000000000002E-2</v>
      </c>
      <c r="O590">
        <v>3.7100000000000001E-2</v>
      </c>
      <c r="P590">
        <v>-7.3000000000000001E-3</v>
      </c>
      <c r="Q590">
        <v>5.9610000000000003E-2</v>
      </c>
      <c r="R590">
        <v>0.15645000000000001</v>
      </c>
      <c r="S590">
        <v>0.21329999999999999</v>
      </c>
      <c r="T590">
        <v>0.17530000000000001</v>
      </c>
      <c r="U590">
        <v>0.1943</v>
      </c>
      <c r="V590">
        <v>0.82189999999999996</v>
      </c>
      <c r="W590">
        <v>1.2166999999999999</v>
      </c>
      <c r="X590">
        <v>-0.1988</v>
      </c>
    </row>
    <row r="591" spans="1:24">
      <c r="F591" t="str">
        <f t="shared" si="28"/>
        <v/>
      </c>
      <c r="G591" t="str">
        <f t="shared" si="29"/>
        <v/>
      </c>
      <c r="H591" t="str">
        <f t="shared" si="27"/>
        <v/>
      </c>
      <c r="I591" t="s">
        <v>173</v>
      </c>
      <c r="J591">
        <v>-3.6400000000000002E-2</v>
      </c>
      <c r="K591">
        <v>-0.1099</v>
      </c>
      <c r="L591">
        <v>4.2099999999999999E-2</v>
      </c>
      <c r="M591">
        <v>7.8399999999999997E-2</v>
      </c>
      <c r="N591">
        <v>7.3499999999999996E-2</v>
      </c>
      <c r="O591">
        <v>7.5999999999999998E-2</v>
      </c>
      <c r="P591">
        <v>-5.0000000000000001E-3</v>
      </c>
      <c r="Q591">
        <v>0.13067000000000001</v>
      </c>
      <c r="R591">
        <v>0.30092000000000002</v>
      </c>
      <c r="S591">
        <v>0.4103</v>
      </c>
      <c r="T591">
        <v>0.38429999999999997</v>
      </c>
      <c r="U591">
        <v>0.39729999999999999</v>
      </c>
      <c r="V591">
        <v>0.93669999999999998</v>
      </c>
      <c r="W591">
        <v>1.0676000000000001</v>
      </c>
      <c r="X591">
        <v>-0.1358</v>
      </c>
    </row>
    <row r="592" spans="1:24">
      <c r="F592" t="str">
        <f t="shared" si="28"/>
        <v/>
      </c>
      <c r="G592" t="str">
        <f t="shared" si="29"/>
        <v/>
      </c>
      <c r="H592" t="str">
        <f t="shared" si="27"/>
        <v/>
      </c>
      <c r="I592" t="s">
        <v>182</v>
      </c>
      <c r="J592">
        <v>-4.48E-2</v>
      </c>
      <c r="K592">
        <v>-8.8099999999999998E-2</v>
      </c>
      <c r="L592">
        <v>-4.1000000000000003E-3</v>
      </c>
      <c r="M592">
        <v>4.07E-2</v>
      </c>
      <c r="N592">
        <v>4.3400000000000001E-2</v>
      </c>
      <c r="O592">
        <v>4.2000000000000003E-2</v>
      </c>
      <c r="P592">
        <v>2.7000000000000001E-3</v>
      </c>
      <c r="Q592">
        <v>7.7100000000000002E-2</v>
      </c>
      <c r="R592">
        <v>0.15615000000000001</v>
      </c>
      <c r="S592">
        <v>0.21290000000000001</v>
      </c>
      <c r="T592">
        <v>0.2268</v>
      </c>
      <c r="U592">
        <v>0.2198</v>
      </c>
      <c r="V592">
        <v>1.0650999999999999</v>
      </c>
      <c r="W592">
        <v>0.93879999999999997</v>
      </c>
      <c r="X592">
        <v>7.2499999999999995E-2</v>
      </c>
    </row>
    <row r="593" spans="1:24">
      <c r="F593" t="str">
        <f t="shared" si="28"/>
        <v/>
      </c>
      <c r="G593" t="str">
        <f t="shared" si="29"/>
        <v/>
      </c>
      <c r="H593" t="str">
        <f t="shared" si="27"/>
        <v/>
      </c>
      <c r="I593" t="s">
        <v>183</v>
      </c>
      <c r="J593">
        <v>-3.2800000000000003E-2</v>
      </c>
      <c r="K593">
        <v>-8.4699999999999998E-2</v>
      </c>
      <c r="L593">
        <v>3.4200000000000001E-2</v>
      </c>
      <c r="M593">
        <v>6.7000000000000004E-2</v>
      </c>
      <c r="N593">
        <v>5.1799999999999999E-2</v>
      </c>
      <c r="O593">
        <v>5.9400000000000001E-2</v>
      </c>
      <c r="P593">
        <v>-1.52E-2</v>
      </c>
      <c r="Q593">
        <v>9.2189999999999994E-2</v>
      </c>
      <c r="R593">
        <v>0.25723000000000001</v>
      </c>
      <c r="S593">
        <v>0.35070000000000001</v>
      </c>
      <c r="T593">
        <v>0.2712</v>
      </c>
      <c r="U593">
        <v>0.311</v>
      </c>
      <c r="V593">
        <v>0.7732</v>
      </c>
      <c r="W593">
        <v>1.2932999999999999</v>
      </c>
      <c r="X593">
        <v>-0.41610000000000003</v>
      </c>
    </row>
    <row r="594" spans="1:24">
      <c r="F594" t="str">
        <f t="shared" si="28"/>
        <v/>
      </c>
      <c r="G594" t="str">
        <f t="shared" si="29"/>
        <v/>
      </c>
      <c r="H594" t="str">
        <f t="shared" si="27"/>
        <v/>
      </c>
      <c r="I594" t="s">
        <v>37</v>
      </c>
      <c r="J594">
        <v>3.8199999999999998E-2</v>
      </c>
      <c r="K594">
        <v>3.5999999999999999E-3</v>
      </c>
      <c r="L594">
        <v>7.0999999999999994E-2</v>
      </c>
      <c r="M594">
        <v>3.2800000000000003E-2</v>
      </c>
      <c r="N594">
        <v>3.4700000000000002E-2</v>
      </c>
      <c r="O594">
        <v>3.3700000000000001E-2</v>
      </c>
      <c r="P594">
        <v>1.9E-3</v>
      </c>
      <c r="Q594">
        <v>6.1629999999999997E-2</v>
      </c>
      <c r="R594">
        <v>0.12583</v>
      </c>
      <c r="S594">
        <v>0.1716</v>
      </c>
      <c r="T594">
        <v>0.18129999999999999</v>
      </c>
      <c r="U594">
        <v>0.1764</v>
      </c>
      <c r="V594">
        <v>1.0566</v>
      </c>
      <c r="W594">
        <v>0.94650000000000001</v>
      </c>
      <c r="X594">
        <v>5.0799999999999998E-2</v>
      </c>
    </row>
    <row r="595" spans="1:24">
      <c r="F595" t="str">
        <f t="shared" si="28"/>
        <v/>
      </c>
      <c r="G595" t="str">
        <f t="shared" si="29"/>
        <v/>
      </c>
      <c r="H595" t="str">
        <f t="shared" si="27"/>
        <v/>
      </c>
      <c r="I595" t="s">
        <v>38</v>
      </c>
      <c r="J595">
        <v>3.8699999999999998E-2</v>
      </c>
      <c r="K595">
        <v>-4.5999999999999999E-3</v>
      </c>
      <c r="L595">
        <v>7.8600000000000003E-2</v>
      </c>
      <c r="M595">
        <v>3.9899999999999998E-2</v>
      </c>
      <c r="N595">
        <v>4.3299999999999998E-2</v>
      </c>
      <c r="O595">
        <v>4.1599999999999998E-2</v>
      </c>
      <c r="P595">
        <v>3.3999999999999998E-3</v>
      </c>
      <c r="Q595">
        <v>7.7020000000000005E-2</v>
      </c>
      <c r="R595">
        <v>0.15312999999999999</v>
      </c>
      <c r="S595">
        <v>0.20880000000000001</v>
      </c>
      <c r="T595">
        <v>0.22650000000000001</v>
      </c>
      <c r="U595">
        <v>0.2177</v>
      </c>
      <c r="V595">
        <v>1.085</v>
      </c>
      <c r="W595">
        <v>0.92169999999999996</v>
      </c>
      <c r="X595">
        <v>9.2799999999999994E-2</v>
      </c>
    </row>
    <row r="596" spans="1:24">
      <c r="F596" t="str">
        <f t="shared" si="28"/>
        <v/>
      </c>
      <c r="G596" t="str">
        <f t="shared" si="29"/>
        <v/>
      </c>
      <c r="H596" t="str">
        <f t="shared" si="27"/>
        <v/>
      </c>
      <c r="I596" t="s">
        <v>39</v>
      </c>
      <c r="J596">
        <v>4.0899999999999999E-2</v>
      </c>
      <c r="K596">
        <v>1.41E-2</v>
      </c>
      <c r="L596">
        <v>6.8400000000000002E-2</v>
      </c>
      <c r="M596">
        <v>2.75E-2</v>
      </c>
      <c r="N596">
        <v>2.6800000000000001E-2</v>
      </c>
      <c r="O596">
        <v>2.7199999999999998E-2</v>
      </c>
      <c r="P596">
        <v>-6.9999999999999999E-4</v>
      </c>
      <c r="Q596">
        <v>4.7690000000000003E-2</v>
      </c>
      <c r="R596">
        <v>0.10559</v>
      </c>
      <c r="S596">
        <v>0.14399999999999999</v>
      </c>
      <c r="T596">
        <v>0.14030000000000001</v>
      </c>
      <c r="U596">
        <v>0.1421</v>
      </c>
      <c r="V596">
        <v>0.97430000000000005</v>
      </c>
      <c r="W596">
        <v>1.0264</v>
      </c>
      <c r="X596">
        <v>-1.9300000000000001E-2</v>
      </c>
    </row>
    <row r="597" spans="1:24">
      <c r="F597" t="str">
        <f t="shared" si="28"/>
        <v/>
      </c>
      <c r="G597" t="str">
        <f t="shared" si="29"/>
        <v/>
      </c>
      <c r="H597" t="str">
        <f t="shared" si="27"/>
        <v/>
      </c>
      <c r="I597" t="s">
        <v>58</v>
      </c>
      <c r="J597">
        <v>4.0800000000000003E-2</v>
      </c>
      <c r="K597">
        <v>8.6E-3</v>
      </c>
      <c r="L597">
        <v>7.46E-2</v>
      </c>
      <c r="M597">
        <v>3.3799999999999997E-2</v>
      </c>
      <c r="N597">
        <v>3.2199999999999999E-2</v>
      </c>
      <c r="O597">
        <v>3.3000000000000002E-2</v>
      </c>
      <c r="P597">
        <v>-1.5E-3</v>
      </c>
      <c r="Q597">
        <v>5.7329999999999999E-2</v>
      </c>
      <c r="R597">
        <v>0.12959999999999999</v>
      </c>
      <c r="S597">
        <v>0.1767</v>
      </c>
      <c r="T597">
        <v>0.1686</v>
      </c>
      <c r="U597">
        <v>0.17269999999999999</v>
      </c>
      <c r="V597">
        <v>0.95440000000000003</v>
      </c>
      <c r="W597">
        <v>1.0478000000000001</v>
      </c>
      <c r="X597">
        <v>-4.2200000000000001E-2</v>
      </c>
    </row>
    <row r="598" spans="1:24">
      <c r="F598" t="str">
        <f t="shared" si="28"/>
        <v/>
      </c>
      <c r="G598" t="str">
        <f t="shared" si="29"/>
        <v/>
      </c>
      <c r="H598" t="str">
        <f t="shared" si="27"/>
        <v/>
      </c>
      <c r="I598" t="s">
        <v>114</v>
      </c>
      <c r="J598">
        <v>4.5600000000000002E-2</v>
      </c>
      <c r="K598">
        <v>-1.2800000000000001E-2</v>
      </c>
      <c r="L598">
        <v>9.6299999999999997E-2</v>
      </c>
      <c r="M598">
        <v>5.0700000000000002E-2</v>
      </c>
      <c r="N598">
        <v>5.8400000000000001E-2</v>
      </c>
      <c r="O598">
        <v>5.4600000000000003E-2</v>
      </c>
      <c r="P598">
        <v>7.7000000000000002E-3</v>
      </c>
      <c r="Q598">
        <v>0.10385999999999999</v>
      </c>
      <c r="R598">
        <v>0.19464999999999999</v>
      </c>
      <c r="S598">
        <v>0.26540000000000002</v>
      </c>
      <c r="T598">
        <v>0.30549999999999999</v>
      </c>
      <c r="U598">
        <v>0.28549999999999998</v>
      </c>
      <c r="V598">
        <v>1.1511</v>
      </c>
      <c r="W598">
        <v>0.86870000000000003</v>
      </c>
      <c r="X598">
        <v>0.20979999999999999</v>
      </c>
    </row>
    <row r="599" spans="1:24">
      <c r="F599" t="str">
        <f t="shared" si="28"/>
        <v/>
      </c>
      <c r="G599" t="str">
        <f t="shared" si="29"/>
        <v/>
      </c>
      <c r="H599" t="str">
        <f t="shared" si="27"/>
        <v/>
      </c>
      <c r="I599" t="s">
        <v>122</v>
      </c>
      <c r="J599">
        <v>4.0899999999999999E-2</v>
      </c>
      <c r="K599">
        <v>1.41E-2</v>
      </c>
      <c r="L599">
        <v>6.8400000000000002E-2</v>
      </c>
      <c r="M599">
        <v>2.75E-2</v>
      </c>
      <c r="N599">
        <v>2.6800000000000001E-2</v>
      </c>
      <c r="O599">
        <v>2.7199999999999998E-2</v>
      </c>
      <c r="P599">
        <v>-6.9999999999999999E-4</v>
      </c>
      <c r="Q599">
        <v>4.7690000000000003E-2</v>
      </c>
      <c r="R599">
        <v>0.10559</v>
      </c>
      <c r="S599">
        <v>0.14399999999999999</v>
      </c>
      <c r="T599">
        <v>0.14030000000000001</v>
      </c>
      <c r="U599">
        <v>0.1421</v>
      </c>
      <c r="V599">
        <v>0.97430000000000005</v>
      </c>
      <c r="W599">
        <v>1.0264</v>
      </c>
      <c r="X599">
        <v>-1.9300000000000001E-2</v>
      </c>
    </row>
    <row r="600" spans="1:24">
      <c r="F600" t="str">
        <f t="shared" si="28"/>
        <v/>
      </c>
      <c r="G600" t="str">
        <f t="shared" si="29"/>
        <v/>
      </c>
      <c r="H600" t="str">
        <f t="shared" si="27"/>
        <v/>
      </c>
      <c r="I600" t="s">
        <v>123</v>
      </c>
      <c r="J600">
        <v>3.8699999999999998E-2</v>
      </c>
      <c r="K600">
        <v>-4.5999999999999999E-3</v>
      </c>
      <c r="L600">
        <v>7.8600000000000003E-2</v>
      </c>
      <c r="M600">
        <v>3.9899999999999998E-2</v>
      </c>
      <c r="N600">
        <v>4.3299999999999998E-2</v>
      </c>
      <c r="O600">
        <v>4.1599999999999998E-2</v>
      </c>
      <c r="P600">
        <v>3.3999999999999998E-3</v>
      </c>
      <c r="Q600">
        <v>7.7020000000000005E-2</v>
      </c>
      <c r="R600">
        <v>0.15312999999999999</v>
      </c>
      <c r="S600">
        <v>0.20880000000000001</v>
      </c>
      <c r="T600">
        <v>0.22650000000000001</v>
      </c>
      <c r="U600">
        <v>0.2177</v>
      </c>
      <c r="V600">
        <v>1.085</v>
      </c>
      <c r="W600">
        <v>0.92169999999999996</v>
      </c>
      <c r="X600">
        <v>9.2799999999999994E-2</v>
      </c>
    </row>
    <row r="601" spans="1:24">
      <c r="F601" t="str">
        <f t="shared" si="28"/>
        <v/>
      </c>
      <c r="G601" t="str">
        <f t="shared" si="29"/>
        <v/>
      </c>
      <c r="H601" t="str">
        <f t="shared" si="27"/>
        <v/>
      </c>
      <c r="I601" t="s">
        <v>124</v>
      </c>
      <c r="J601">
        <v>3.8199999999999998E-2</v>
      </c>
      <c r="K601">
        <v>3.5999999999999999E-3</v>
      </c>
      <c r="L601">
        <v>7.0999999999999994E-2</v>
      </c>
      <c r="M601">
        <v>3.2800000000000003E-2</v>
      </c>
      <c r="N601">
        <v>3.4700000000000002E-2</v>
      </c>
      <c r="O601">
        <v>3.3700000000000001E-2</v>
      </c>
      <c r="P601">
        <v>1.9E-3</v>
      </c>
      <c r="Q601">
        <v>6.1629999999999997E-2</v>
      </c>
      <c r="R601">
        <v>0.12583</v>
      </c>
      <c r="S601">
        <v>0.1716</v>
      </c>
      <c r="T601">
        <v>0.18129999999999999</v>
      </c>
      <c r="U601">
        <v>0.1764</v>
      </c>
      <c r="V601">
        <v>1.0566</v>
      </c>
      <c r="W601">
        <v>0.94650000000000001</v>
      </c>
      <c r="X601">
        <v>5.0799999999999998E-2</v>
      </c>
    </row>
    <row r="602" spans="1:24">
      <c r="F602" t="str">
        <f t="shared" si="28"/>
        <v/>
      </c>
      <c r="G602" t="str">
        <f t="shared" si="29"/>
        <v/>
      </c>
      <c r="H602" t="str">
        <f t="shared" si="27"/>
        <v/>
      </c>
      <c r="I602" t="s">
        <v>174</v>
      </c>
      <c r="J602">
        <v>4.0800000000000003E-2</v>
      </c>
      <c r="K602">
        <v>8.6E-3</v>
      </c>
      <c r="L602">
        <v>7.46E-2</v>
      </c>
      <c r="M602">
        <v>3.3799999999999997E-2</v>
      </c>
      <c r="N602">
        <v>3.2199999999999999E-2</v>
      </c>
      <c r="O602">
        <v>3.3000000000000002E-2</v>
      </c>
      <c r="P602">
        <v>-1.5E-3</v>
      </c>
      <c r="Q602">
        <v>5.7329999999999999E-2</v>
      </c>
      <c r="R602">
        <v>0.12959999999999999</v>
      </c>
      <c r="S602">
        <v>0.1767</v>
      </c>
      <c r="T602">
        <v>0.1686</v>
      </c>
      <c r="U602">
        <v>0.17269999999999999</v>
      </c>
      <c r="V602">
        <v>0.95440000000000003</v>
      </c>
      <c r="W602">
        <v>1.0478000000000001</v>
      </c>
      <c r="X602">
        <v>-4.2200000000000001E-2</v>
      </c>
    </row>
    <row r="603" spans="1:24">
      <c r="A603" t="s">
        <v>184</v>
      </c>
      <c r="B603">
        <v>-0.170071</v>
      </c>
      <c r="C603">
        <v>2.3755500000000001</v>
      </c>
      <c r="F603">
        <f t="shared" si="28"/>
        <v>2.5456210000000001</v>
      </c>
      <c r="G603">
        <f t="shared" si="29"/>
        <v>-1.1027395</v>
      </c>
      <c r="H603">
        <f t="shared" si="27"/>
        <v>0.23884828198310942</v>
      </c>
    </row>
    <row r="604" spans="1:24">
      <c r="A604" t="s">
        <v>185</v>
      </c>
      <c r="B604">
        <v>-10.562900000000001</v>
      </c>
      <c r="C604">
        <v>-8.5013799999999993</v>
      </c>
      <c r="F604">
        <f t="shared" si="28"/>
        <v>2.0615200000000016</v>
      </c>
      <c r="G604">
        <f t="shared" si="29"/>
        <v>9.5321400000000001</v>
      </c>
      <c r="H604">
        <f t="shared" si="27"/>
        <v>22.037548260409778</v>
      </c>
    </row>
    <row r="605" spans="1:24">
      <c r="A605" t="s">
        <v>186</v>
      </c>
      <c r="B605">
        <v>-4.6311099999999996</v>
      </c>
      <c r="C605">
        <v>-0.84545800000000004</v>
      </c>
      <c r="D605">
        <v>-6.6553599999999999</v>
      </c>
      <c r="E605">
        <v>-2.5867100000000001</v>
      </c>
      <c r="F605">
        <f t="shared" si="28"/>
        <v>3.7856519999999998</v>
      </c>
      <c r="G605">
        <f t="shared" si="29"/>
        <v>2.7382839999999997</v>
      </c>
      <c r="H605">
        <f t="shared" si="27"/>
        <v>0.99034449873575259</v>
      </c>
      <c r="I605" t="s">
        <v>17</v>
      </c>
      <c r="J605">
        <v>-4.41E-2</v>
      </c>
      <c r="K605">
        <v>-8.1299999999999997E-2</v>
      </c>
      <c r="L605">
        <v>-5.1999999999999998E-3</v>
      </c>
      <c r="M605">
        <v>3.8899999999999997E-2</v>
      </c>
      <c r="N605">
        <v>3.73E-2</v>
      </c>
      <c r="O605">
        <v>3.8100000000000002E-2</v>
      </c>
      <c r="P605">
        <v>-1.6000000000000001E-3</v>
      </c>
      <c r="Q605">
        <v>4.9070000000000003E-2</v>
      </c>
      <c r="R605">
        <v>0.17388999999999999</v>
      </c>
      <c r="S605">
        <v>0.20910000000000001</v>
      </c>
      <c r="T605">
        <v>0.20050000000000001</v>
      </c>
      <c r="U605">
        <v>0.20480000000000001</v>
      </c>
      <c r="V605">
        <v>0.95850000000000002</v>
      </c>
      <c r="W605">
        <v>1.0432999999999999</v>
      </c>
      <c r="X605">
        <v>-4.6600000000000003E-2</v>
      </c>
    </row>
    <row r="606" spans="1:24">
      <c r="F606" t="str">
        <f t="shared" si="28"/>
        <v/>
      </c>
      <c r="G606" t="str">
        <f t="shared" si="29"/>
        <v/>
      </c>
      <c r="H606" t="str">
        <f t="shared" si="27"/>
        <v/>
      </c>
      <c r="I606" t="s">
        <v>18</v>
      </c>
      <c r="J606">
        <v>-4.1599999999999998E-2</v>
      </c>
      <c r="K606">
        <v>-0.1164</v>
      </c>
      <c r="L606">
        <v>3.3700000000000001E-2</v>
      </c>
      <c r="M606">
        <v>7.5399999999999995E-2</v>
      </c>
      <c r="N606">
        <v>7.4700000000000003E-2</v>
      </c>
      <c r="O606">
        <v>7.4999999999999997E-2</v>
      </c>
      <c r="P606">
        <v>-5.9999999999999995E-4</v>
      </c>
      <c r="Q606">
        <v>9.8360000000000003E-2</v>
      </c>
      <c r="R606">
        <v>0.33685999999999999</v>
      </c>
      <c r="S606">
        <v>0.40510000000000002</v>
      </c>
      <c r="T606">
        <v>0.40179999999999999</v>
      </c>
      <c r="U606">
        <v>0.40350000000000003</v>
      </c>
      <c r="V606">
        <v>0.9919</v>
      </c>
      <c r="W606">
        <v>1.0081</v>
      </c>
      <c r="X606">
        <v>-1.7600000000000001E-2</v>
      </c>
    </row>
    <row r="607" spans="1:24">
      <c r="F607" t="str">
        <f t="shared" si="28"/>
        <v/>
      </c>
      <c r="G607" t="str">
        <f t="shared" si="29"/>
        <v/>
      </c>
      <c r="H607" t="str">
        <f t="shared" si="27"/>
        <v/>
      </c>
      <c r="I607" t="s">
        <v>19</v>
      </c>
      <c r="J607">
        <v>-4.5199999999999997E-2</v>
      </c>
      <c r="K607">
        <v>-7.6100000000000001E-2</v>
      </c>
      <c r="L607">
        <v>-1.55E-2</v>
      </c>
      <c r="M607">
        <v>2.9700000000000001E-2</v>
      </c>
      <c r="N607">
        <v>3.09E-2</v>
      </c>
      <c r="O607">
        <v>3.0300000000000001E-2</v>
      </c>
      <c r="P607">
        <v>1.1999999999999999E-3</v>
      </c>
      <c r="Q607">
        <v>4.0649999999999999E-2</v>
      </c>
      <c r="R607">
        <v>0.13275000000000001</v>
      </c>
      <c r="S607">
        <v>0.15959999999999999</v>
      </c>
      <c r="T607">
        <v>0.16600000000000001</v>
      </c>
      <c r="U607">
        <v>0.1628</v>
      </c>
      <c r="V607">
        <v>1.0401</v>
      </c>
      <c r="W607">
        <v>0.96140000000000003</v>
      </c>
      <c r="X607">
        <v>3.44E-2</v>
      </c>
    </row>
    <row r="608" spans="1:24">
      <c r="F608" t="str">
        <f t="shared" si="28"/>
        <v/>
      </c>
      <c r="G608" t="str">
        <f t="shared" si="29"/>
        <v/>
      </c>
      <c r="H608" t="str">
        <f t="shared" ref="H608:H671" si="30">IF(ISBLANK(B608),"",(G608*G608)/(2*F608))</f>
        <v/>
      </c>
      <c r="I608" t="s">
        <v>20</v>
      </c>
      <c r="J608">
        <v>8.8999999999999999E-3</v>
      </c>
      <c r="K608">
        <v>-2.5899999999999999E-2</v>
      </c>
      <c r="L608">
        <v>4.9500000000000002E-2</v>
      </c>
      <c r="M608">
        <v>4.0599999999999997E-2</v>
      </c>
      <c r="N608">
        <v>3.4700000000000002E-2</v>
      </c>
      <c r="O608">
        <v>3.7699999999999997E-2</v>
      </c>
      <c r="P608">
        <v>-5.7999999999999996E-3</v>
      </c>
      <c r="Q608">
        <v>4.5710000000000001E-2</v>
      </c>
      <c r="R608">
        <v>0.18140999999999999</v>
      </c>
      <c r="S608">
        <v>0.21820000000000001</v>
      </c>
      <c r="T608">
        <v>0.18679999999999999</v>
      </c>
      <c r="U608">
        <v>0.20250000000000001</v>
      </c>
      <c r="V608">
        <v>0.85599999999999998</v>
      </c>
      <c r="W608">
        <v>1.1681999999999999</v>
      </c>
      <c r="X608">
        <v>-0.16889999999999999</v>
      </c>
    </row>
    <row r="609" spans="6:24">
      <c r="F609" t="str">
        <f t="shared" si="28"/>
        <v/>
      </c>
      <c r="G609" t="str">
        <f t="shared" si="29"/>
        <v/>
      </c>
      <c r="H609" t="str">
        <f t="shared" si="30"/>
        <v/>
      </c>
      <c r="I609" t="s">
        <v>36</v>
      </c>
      <c r="J609">
        <v>-8.9999999999999993E-3</v>
      </c>
      <c r="K609">
        <v>-2.3599999999999999E-2</v>
      </c>
      <c r="L609">
        <v>8.2000000000000007E-3</v>
      </c>
      <c r="M609">
        <v>1.7100000000000001E-2</v>
      </c>
      <c r="N609">
        <v>1.47E-2</v>
      </c>
      <c r="O609">
        <v>1.5900000000000001E-2</v>
      </c>
      <c r="P609">
        <v>-2.5000000000000001E-3</v>
      </c>
      <c r="Q609">
        <v>1.9310000000000001E-2</v>
      </c>
      <c r="R609">
        <v>7.664E-2</v>
      </c>
      <c r="S609">
        <v>9.2200000000000004E-2</v>
      </c>
      <c r="T609">
        <v>7.8899999999999998E-2</v>
      </c>
      <c r="U609">
        <v>8.5500000000000007E-2</v>
      </c>
      <c r="V609">
        <v>0.85580000000000001</v>
      </c>
      <c r="W609">
        <v>1.1685000000000001</v>
      </c>
      <c r="X609">
        <v>-7.1499999999999994E-2</v>
      </c>
    </row>
    <row r="610" spans="6:24">
      <c r="F610" t="str">
        <f t="shared" si="28"/>
        <v/>
      </c>
      <c r="G610" t="str">
        <f t="shared" si="29"/>
        <v/>
      </c>
      <c r="H610" t="str">
        <f t="shared" si="30"/>
        <v/>
      </c>
      <c r="I610" t="s">
        <v>57</v>
      </c>
      <c r="J610">
        <v>-3.8800000000000001E-2</v>
      </c>
      <c r="K610">
        <v>-8.5599999999999996E-2</v>
      </c>
      <c r="L610">
        <v>9.1000000000000004E-3</v>
      </c>
      <c r="M610">
        <v>4.7899999999999998E-2</v>
      </c>
      <c r="N610">
        <v>4.6800000000000001E-2</v>
      </c>
      <c r="O610">
        <v>4.7300000000000002E-2</v>
      </c>
      <c r="P610">
        <v>-1.1000000000000001E-3</v>
      </c>
      <c r="Q610">
        <v>6.1580000000000003E-2</v>
      </c>
      <c r="R610">
        <v>0.21404999999999999</v>
      </c>
      <c r="S610">
        <v>0.25740000000000002</v>
      </c>
      <c r="T610">
        <v>0.25159999999999999</v>
      </c>
      <c r="U610">
        <v>0.2545</v>
      </c>
      <c r="V610">
        <v>0.97729999999999995</v>
      </c>
      <c r="W610">
        <v>1.0232000000000001</v>
      </c>
      <c r="X610">
        <v>-3.1399999999999997E-2</v>
      </c>
    </row>
    <row r="611" spans="6:24">
      <c r="F611" t="str">
        <f t="shared" si="28"/>
        <v/>
      </c>
      <c r="G611" t="str">
        <f t="shared" si="29"/>
        <v/>
      </c>
      <c r="H611" t="str">
        <f t="shared" si="30"/>
        <v/>
      </c>
      <c r="I611" t="s">
        <v>76</v>
      </c>
      <c r="J611">
        <v>-4.2599999999999999E-2</v>
      </c>
      <c r="K611">
        <v>-5.4399999999999997E-2</v>
      </c>
      <c r="L611">
        <v>-2.63E-2</v>
      </c>
      <c r="M611">
        <v>1.6299999999999999E-2</v>
      </c>
      <c r="N611">
        <v>1.17E-2</v>
      </c>
      <c r="O611">
        <v>1.4E-2</v>
      </c>
      <c r="P611">
        <v>-4.5999999999999999E-3</v>
      </c>
      <c r="Q611">
        <v>1.5440000000000001E-2</v>
      </c>
      <c r="R611">
        <v>7.2989999999999999E-2</v>
      </c>
      <c r="S611">
        <v>8.7800000000000003E-2</v>
      </c>
      <c r="T611">
        <v>6.3100000000000003E-2</v>
      </c>
      <c r="U611">
        <v>7.5399999999999995E-2</v>
      </c>
      <c r="V611">
        <v>0.71850000000000003</v>
      </c>
      <c r="W611">
        <v>1.3917999999999999</v>
      </c>
      <c r="X611">
        <v>-0.1328</v>
      </c>
    </row>
    <row r="612" spans="6:24">
      <c r="F612" t="str">
        <f t="shared" si="28"/>
        <v/>
      </c>
      <c r="G612" t="str">
        <f t="shared" si="29"/>
        <v/>
      </c>
      <c r="H612" t="str">
        <f t="shared" si="30"/>
        <v/>
      </c>
      <c r="I612" t="s">
        <v>112</v>
      </c>
      <c r="J612">
        <v>8.8999999999999999E-3</v>
      </c>
      <c r="K612">
        <v>-2.5899999999999999E-2</v>
      </c>
      <c r="L612">
        <v>4.9500000000000002E-2</v>
      </c>
      <c r="M612">
        <v>4.0599999999999997E-2</v>
      </c>
      <c r="N612">
        <v>3.4700000000000002E-2</v>
      </c>
      <c r="O612">
        <v>3.7699999999999997E-2</v>
      </c>
      <c r="P612">
        <v>-5.7999999999999996E-3</v>
      </c>
      <c r="Q612">
        <v>4.5710000000000001E-2</v>
      </c>
      <c r="R612">
        <v>0.18140999999999999</v>
      </c>
      <c r="S612">
        <v>0.21820000000000001</v>
      </c>
      <c r="T612">
        <v>0.18679999999999999</v>
      </c>
      <c r="U612">
        <v>0.20250000000000001</v>
      </c>
      <c r="V612">
        <v>0.85599999999999998</v>
      </c>
      <c r="W612">
        <v>1.1681999999999999</v>
      </c>
      <c r="X612">
        <v>-0.16889999999999999</v>
      </c>
    </row>
    <row r="613" spans="6:24">
      <c r="F613" t="str">
        <f t="shared" si="28"/>
        <v/>
      </c>
      <c r="G613" t="str">
        <f t="shared" si="29"/>
        <v/>
      </c>
      <c r="H613" t="str">
        <f t="shared" si="30"/>
        <v/>
      </c>
      <c r="I613" t="s">
        <v>113</v>
      </c>
      <c r="J613">
        <v>-8.9999999999999993E-3</v>
      </c>
      <c r="K613">
        <v>-2.3599999999999999E-2</v>
      </c>
      <c r="L613">
        <v>8.2000000000000007E-3</v>
      </c>
      <c r="M613">
        <v>1.7100000000000001E-2</v>
      </c>
      <c r="N613">
        <v>1.47E-2</v>
      </c>
      <c r="O613">
        <v>1.5900000000000001E-2</v>
      </c>
      <c r="P613">
        <v>-2.5000000000000001E-3</v>
      </c>
      <c r="Q613">
        <v>1.9310000000000001E-2</v>
      </c>
      <c r="R613">
        <v>7.664E-2</v>
      </c>
      <c r="S613">
        <v>9.2200000000000004E-2</v>
      </c>
      <c r="T613">
        <v>7.8899999999999998E-2</v>
      </c>
      <c r="U613">
        <v>8.5500000000000007E-2</v>
      </c>
      <c r="V613">
        <v>0.85580000000000001</v>
      </c>
      <c r="W613">
        <v>1.1685000000000001</v>
      </c>
      <c r="X613">
        <v>-7.1499999999999994E-2</v>
      </c>
    </row>
    <row r="614" spans="6:24">
      <c r="F614" t="str">
        <f t="shared" si="28"/>
        <v/>
      </c>
      <c r="G614" t="str">
        <f t="shared" si="29"/>
        <v/>
      </c>
      <c r="H614" t="str">
        <f t="shared" si="30"/>
        <v/>
      </c>
      <c r="I614" t="s">
        <v>121</v>
      </c>
      <c r="J614">
        <v>-3.56E-2</v>
      </c>
      <c r="K614">
        <v>-0.1734</v>
      </c>
      <c r="L614">
        <v>9.0700000000000003E-2</v>
      </c>
      <c r="M614">
        <v>0.12620000000000001</v>
      </c>
      <c r="N614">
        <v>0.13789999999999999</v>
      </c>
      <c r="O614">
        <v>0.13200000000000001</v>
      </c>
      <c r="P614">
        <v>1.1599999999999999E-2</v>
      </c>
      <c r="Q614">
        <v>0.18143999999999999</v>
      </c>
      <c r="R614">
        <v>0.56427000000000005</v>
      </c>
      <c r="S614">
        <v>0.67859999999999998</v>
      </c>
      <c r="T614">
        <v>0.74119999999999997</v>
      </c>
      <c r="U614">
        <v>0.70989999999999998</v>
      </c>
      <c r="V614">
        <v>1.0923</v>
      </c>
      <c r="W614">
        <v>0.91549999999999998</v>
      </c>
      <c r="X614">
        <v>0.33660000000000001</v>
      </c>
    </row>
    <row r="615" spans="6:24">
      <c r="F615" t="str">
        <f t="shared" si="28"/>
        <v/>
      </c>
      <c r="G615" t="str">
        <f t="shared" si="29"/>
        <v/>
      </c>
      <c r="H615" t="str">
        <f t="shared" si="30"/>
        <v/>
      </c>
      <c r="I615" t="s">
        <v>173</v>
      </c>
      <c r="J615">
        <v>-4.5199999999999997E-2</v>
      </c>
      <c r="K615">
        <v>-7.6100000000000001E-2</v>
      </c>
      <c r="L615">
        <v>-1.55E-2</v>
      </c>
      <c r="M615">
        <v>2.9700000000000001E-2</v>
      </c>
      <c r="N615">
        <v>3.09E-2</v>
      </c>
      <c r="O615">
        <v>3.0300000000000001E-2</v>
      </c>
      <c r="P615">
        <v>1.1999999999999999E-3</v>
      </c>
      <c r="Q615">
        <v>4.0649999999999999E-2</v>
      </c>
      <c r="R615">
        <v>0.13275000000000001</v>
      </c>
      <c r="S615">
        <v>0.15959999999999999</v>
      </c>
      <c r="T615">
        <v>0.16600000000000001</v>
      </c>
      <c r="U615">
        <v>0.1628</v>
      </c>
      <c r="V615">
        <v>1.0401</v>
      </c>
      <c r="W615">
        <v>0.96150000000000002</v>
      </c>
      <c r="X615">
        <v>3.44E-2</v>
      </c>
    </row>
    <row r="616" spans="6:24">
      <c r="F616" t="str">
        <f t="shared" si="28"/>
        <v/>
      </c>
      <c r="G616" t="str">
        <f t="shared" si="29"/>
        <v/>
      </c>
      <c r="H616" t="str">
        <f t="shared" si="30"/>
        <v/>
      </c>
      <c r="I616" t="s">
        <v>182</v>
      </c>
      <c r="J616">
        <v>-4.1599999999999998E-2</v>
      </c>
      <c r="K616">
        <v>-0.1164</v>
      </c>
      <c r="L616">
        <v>3.3700000000000001E-2</v>
      </c>
      <c r="M616">
        <v>7.5399999999999995E-2</v>
      </c>
      <c r="N616">
        <v>7.4700000000000003E-2</v>
      </c>
      <c r="O616">
        <v>7.4999999999999997E-2</v>
      </c>
      <c r="P616">
        <v>-5.9999999999999995E-4</v>
      </c>
      <c r="Q616">
        <v>9.8360000000000003E-2</v>
      </c>
      <c r="R616">
        <v>0.33685999999999999</v>
      </c>
      <c r="S616">
        <v>0.40510000000000002</v>
      </c>
      <c r="T616">
        <v>0.40179999999999999</v>
      </c>
      <c r="U616">
        <v>0.40350000000000003</v>
      </c>
      <c r="V616">
        <v>0.9919</v>
      </c>
      <c r="W616">
        <v>1.0081</v>
      </c>
      <c r="X616">
        <v>-1.7600000000000001E-2</v>
      </c>
    </row>
    <row r="617" spans="6:24">
      <c r="F617" t="str">
        <f t="shared" si="28"/>
        <v/>
      </c>
      <c r="G617" t="str">
        <f t="shared" si="29"/>
        <v/>
      </c>
      <c r="H617" t="str">
        <f t="shared" si="30"/>
        <v/>
      </c>
      <c r="I617" t="s">
        <v>183</v>
      </c>
      <c r="J617">
        <v>-4.41E-2</v>
      </c>
      <c r="K617">
        <v>-8.1299999999999997E-2</v>
      </c>
      <c r="L617">
        <v>-5.1999999999999998E-3</v>
      </c>
      <c r="M617">
        <v>3.8899999999999997E-2</v>
      </c>
      <c r="N617">
        <v>3.73E-2</v>
      </c>
      <c r="O617">
        <v>3.8100000000000002E-2</v>
      </c>
      <c r="P617">
        <v>-1.6000000000000001E-3</v>
      </c>
      <c r="Q617">
        <v>4.9070000000000003E-2</v>
      </c>
      <c r="R617">
        <v>0.17388999999999999</v>
      </c>
      <c r="S617">
        <v>0.20910000000000001</v>
      </c>
      <c r="T617">
        <v>0.20050000000000001</v>
      </c>
      <c r="U617">
        <v>0.20480000000000001</v>
      </c>
      <c r="V617">
        <v>0.95850000000000002</v>
      </c>
      <c r="W617">
        <v>1.0432999999999999</v>
      </c>
      <c r="X617">
        <v>-4.6600000000000003E-2</v>
      </c>
    </row>
    <row r="618" spans="6:24">
      <c r="F618" t="str">
        <f t="shared" si="28"/>
        <v/>
      </c>
      <c r="G618" t="str">
        <f t="shared" si="29"/>
        <v/>
      </c>
      <c r="H618" t="str">
        <f t="shared" si="30"/>
        <v/>
      </c>
      <c r="I618" t="s">
        <v>187</v>
      </c>
      <c r="J618">
        <v>-3.8800000000000001E-2</v>
      </c>
      <c r="K618">
        <v>-8.5599999999999996E-2</v>
      </c>
      <c r="L618">
        <v>9.1000000000000004E-3</v>
      </c>
      <c r="M618">
        <v>4.7899999999999998E-2</v>
      </c>
      <c r="N618">
        <v>4.6800000000000001E-2</v>
      </c>
      <c r="O618">
        <v>4.7300000000000002E-2</v>
      </c>
      <c r="P618">
        <v>-1.1000000000000001E-3</v>
      </c>
      <c r="Q618">
        <v>6.1580000000000003E-2</v>
      </c>
      <c r="R618">
        <v>0.21404999999999999</v>
      </c>
      <c r="S618">
        <v>0.25740000000000002</v>
      </c>
      <c r="T618">
        <v>0.25159999999999999</v>
      </c>
      <c r="U618">
        <v>0.2545</v>
      </c>
      <c r="V618">
        <v>0.97729999999999995</v>
      </c>
      <c r="W618">
        <v>1.0232000000000001</v>
      </c>
      <c r="X618">
        <v>-3.1399999999999997E-2</v>
      </c>
    </row>
    <row r="619" spans="6:24">
      <c r="F619" t="str">
        <f t="shared" si="28"/>
        <v/>
      </c>
      <c r="G619" t="str">
        <f t="shared" si="29"/>
        <v/>
      </c>
      <c r="H619" t="str">
        <f t="shared" si="30"/>
        <v/>
      </c>
      <c r="I619" t="s">
        <v>38</v>
      </c>
      <c r="J619">
        <v>3.9100000000000003E-2</v>
      </c>
      <c r="K619">
        <v>7.6E-3</v>
      </c>
      <c r="L619">
        <v>7.0000000000000007E-2</v>
      </c>
      <c r="M619">
        <v>3.09E-2</v>
      </c>
      <c r="N619">
        <v>3.15E-2</v>
      </c>
      <c r="O619">
        <v>3.1199999999999999E-2</v>
      </c>
      <c r="P619">
        <v>5.9999999999999995E-4</v>
      </c>
      <c r="Q619">
        <v>4.1459999999999997E-2</v>
      </c>
      <c r="R619">
        <v>0.13819000000000001</v>
      </c>
      <c r="S619">
        <v>0.16619999999999999</v>
      </c>
      <c r="T619">
        <v>0.1694</v>
      </c>
      <c r="U619">
        <v>0.1678</v>
      </c>
      <c r="V619">
        <v>1.0193000000000001</v>
      </c>
      <c r="W619">
        <v>0.98109999999999997</v>
      </c>
      <c r="X619">
        <v>1.72E-2</v>
      </c>
    </row>
    <row r="620" spans="6:24">
      <c r="F620" t="str">
        <f t="shared" si="28"/>
        <v/>
      </c>
      <c r="G620" t="str">
        <f t="shared" si="29"/>
        <v/>
      </c>
      <c r="H620" t="str">
        <f t="shared" si="30"/>
        <v/>
      </c>
      <c r="I620" t="s">
        <v>39</v>
      </c>
      <c r="J620">
        <v>3.78E-2</v>
      </c>
      <c r="K620">
        <v>-6.6E-3</v>
      </c>
      <c r="L620">
        <v>7.6799999999999993E-2</v>
      </c>
      <c r="M620">
        <v>3.8899999999999997E-2</v>
      </c>
      <c r="N620">
        <v>4.4499999999999998E-2</v>
      </c>
      <c r="O620">
        <v>4.1700000000000001E-2</v>
      </c>
      <c r="P620">
        <v>5.4999999999999997E-3</v>
      </c>
      <c r="Q620">
        <v>5.8529999999999999E-2</v>
      </c>
      <c r="R620">
        <v>0.17410999999999999</v>
      </c>
      <c r="S620">
        <v>0.2094</v>
      </c>
      <c r="T620">
        <v>0.23910000000000001</v>
      </c>
      <c r="U620">
        <v>0.22420000000000001</v>
      </c>
      <c r="V620">
        <v>1.1418999999999999</v>
      </c>
      <c r="W620">
        <v>0.87580000000000002</v>
      </c>
      <c r="X620">
        <v>0.15970000000000001</v>
      </c>
    </row>
    <row r="621" spans="6:24">
      <c r="F621" t="str">
        <f t="shared" si="28"/>
        <v/>
      </c>
      <c r="G621" t="str">
        <f t="shared" si="29"/>
        <v/>
      </c>
      <c r="H621" t="str">
        <f t="shared" si="30"/>
        <v/>
      </c>
      <c r="I621" t="s">
        <v>58</v>
      </c>
      <c r="J621">
        <v>3.7199999999999997E-2</v>
      </c>
      <c r="K621">
        <v>1.09E-2</v>
      </c>
      <c r="L621">
        <v>6.3200000000000006E-2</v>
      </c>
      <c r="M621">
        <v>2.5999999999999999E-2</v>
      </c>
      <c r="N621">
        <v>2.64E-2</v>
      </c>
      <c r="O621">
        <v>2.6200000000000001E-2</v>
      </c>
      <c r="P621">
        <v>2.9999999999999997E-4</v>
      </c>
      <c r="Q621">
        <v>3.4680000000000002E-2</v>
      </c>
      <c r="R621">
        <v>0.11643000000000001</v>
      </c>
      <c r="S621">
        <v>0.14000000000000001</v>
      </c>
      <c r="T621">
        <v>0.14169999999999999</v>
      </c>
      <c r="U621">
        <v>0.1409</v>
      </c>
      <c r="V621">
        <v>1.0118</v>
      </c>
      <c r="W621">
        <v>0.98829999999999996</v>
      </c>
      <c r="X621">
        <v>8.8999999999999999E-3</v>
      </c>
    </row>
    <row r="622" spans="6:24">
      <c r="F622" t="str">
        <f t="shared" si="28"/>
        <v/>
      </c>
      <c r="G622" t="str">
        <f t="shared" si="29"/>
        <v/>
      </c>
      <c r="H622" t="str">
        <f t="shared" si="30"/>
        <v/>
      </c>
      <c r="I622" t="s">
        <v>114</v>
      </c>
      <c r="J622">
        <v>3.7400000000000003E-2</v>
      </c>
      <c r="K622">
        <v>9.5999999999999992E-3</v>
      </c>
      <c r="L622">
        <v>6.4799999999999996E-2</v>
      </c>
      <c r="M622">
        <v>2.7400000000000001E-2</v>
      </c>
      <c r="N622">
        <v>2.7799999999999998E-2</v>
      </c>
      <c r="O622">
        <v>2.76E-2</v>
      </c>
      <c r="P622">
        <v>4.0000000000000002E-4</v>
      </c>
      <c r="Q622">
        <v>3.6630000000000003E-2</v>
      </c>
      <c r="R622">
        <v>0.12243999999999999</v>
      </c>
      <c r="S622">
        <v>0.1472</v>
      </c>
      <c r="T622">
        <v>0.14960000000000001</v>
      </c>
      <c r="U622">
        <v>0.1484</v>
      </c>
      <c r="V622">
        <v>1.0162</v>
      </c>
      <c r="W622">
        <v>0.98399999999999999</v>
      </c>
      <c r="X622">
        <v>1.2800000000000001E-2</v>
      </c>
    </row>
    <row r="623" spans="6:24">
      <c r="F623" t="str">
        <f t="shared" si="28"/>
        <v/>
      </c>
      <c r="G623" t="str">
        <f t="shared" si="29"/>
        <v/>
      </c>
      <c r="H623" t="str">
        <f t="shared" si="30"/>
        <v/>
      </c>
      <c r="I623" t="s">
        <v>122</v>
      </c>
      <c r="J623">
        <v>3.9100000000000003E-2</v>
      </c>
      <c r="K623">
        <v>1.11E-2</v>
      </c>
      <c r="L623">
        <v>7.1199999999999999E-2</v>
      </c>
      <c r="M623">
        <v>3.2000000000000001E-2</v>
      </c>
      <c r="N623">
        <v>2.81E-2</v>
      </c>
      <c r="O623">
        <v>3.0099999999999998E-2</v>
      </c>
      <c r="P623">
        <v>-4.0000000000000001E-3</v>
      </c>
      <c r="Q623">
        <v>3.6920000000000001E-2</v>
      </c>
      <c r="R623">
        <v>0.14327000000000001</v>
      </c>
      <c r="S623">
        <v>0.17230000000000001</v>
      </c>
      <c r="T623">
        <v>0.15079999999999999</v>
      </c>
      <c r="U623">
        <v>0.16159999999999999</v>
      </c>
      <c r="V623">
        <v>0.87539999999999996</v>
      </c>
      <c r="W623">
        <v>1.1424000000000001</v>
      </c>
      <c r="X623">
        <v>-0.11550000000000001</v>
      </c>
    </row>
    <row r="624" spans="6:24">
      <c r="F624" t="str">
        <f t="shared" si="28"/>
        <v/>
      </c>
      <c r="G624" t="str">
        <f t="shared" si="29"/>
        <v/>
      </c>
      <c r="H624" t="str">
        <f t="shared" si="30"/>
        <v/>
      </c>
      <c r="I624" t="s">
        <v>123</v>
      </c>
      <c r="J624">
        <v>4.0599999999999997E-2</v>
      </c>
      <c r="K624">
        <v>9.1000000000000004E-3</v>
      </c>
      <c r="L624">
        <v>7.3499999999999996E-2</v>
      </c>
      <c r="M624">
        <v>3.2899999999999999E-2</v>
      </c>
      <c r="N624">
        <v>3.15E-2</v>
      </c>
      <c r="O624">
        <v>3.2199999999999999E-2</v>
      </c>
      <c r="P624">
        <v>-1.2999999999999999E-3</v>
      </c>
      <c r="Q624">
        <v>4.1489999999999999E-2</v>
      </c>
      <c r="R624">
        <v>0.14693999999999999</v>
      </c>
      <c r="S624">
        <v>0.1767</v>
      </c>
      <c r="T624">
        <v>0.16950000000000001</v>
      </c>
      <c r="U624">
        <v>0.1731</v>
      </c>
      <c r="V624">
        <v>0.95930000000000004</v>
      </c>
      <c r="W624">
        <v>1.0424</v>
      </c>
      <c r="X624">
        <v>-3.8699999999999998E-2</v>
      </c>
    </row>
    <row r="625" spans="1:24">
      <c r="F625" t="str">
        <f t="shared" si="28"/>
        <v/>
      </c>
      <c r="G625" t="str">
        <f t="shared" si="29"/>
        <v/>
      </c>
      <c r="H625" t="str">
        <f t="shared" si="30"/>
        <v/>
      </c>
      <c r="I625" t="s">
        <v>124</v>
      </c>
      <c r="J625">
        <v>3.5700000000000003E-2</v>
      </c>
      <c r="K625">
        <v>-1.5100000000000001E-2</v>
      </c>
      <c r="L625">
        <v>8.1799999999999998E-2</v>
      </c>
      <c r="M625">
        <v>4.6100000000000002E-2</v>
      </c>
      <c r="N625">
        <v>5.0799999999999998E-2</v>
      </c>
      <c r="O625">
        <v>4.8500000000000001E-2</v>
      </c>
      <c r="P625">
        <v>4.7000000000000002E-3</v>
      </c>
      <c r="Q625">
        <v>6.6900000000000001E-2</v>
      </c>
      <c r="R625">
        <v>0.20612</v>
      </c>
      <c r="S625">
        <v>0.24790000000000001</v>
      </c>
      <c r="T625">
        <v>0.27329999999999999</v>
      </c>
      <c r="U625">
        <v>0.2606</v>
      </c>
      <c r="V625">
        <v>1.1025</v>
      </c>
      <c r="W625">
        <v>0.90710000000000002</v>
      </c>
      <c r="X625">
        <v>0.1366</v>
      </c>
    </row>
    <row r="626" spans="1:24">
      <c r="F626" t="str">
        <f t="shared" si="28"/>
        <v/>
      </c>
      <c r="G626" t="str">
        <f t="shared" si="29"/>
        <v/>
      </c>
      <c r="H626" t="str">
        <f t="shared" si="30"/>
        <v/>
      </c>
      <c r="I626" t="s">
        <v>174</v>
      </c>
      <c r="J626">
        <v>3.7199999999999997E-2</v>
      </c>
      <c r="K626">
        <v>1.09E-2</v>
      </c>
      <c r="L626">
        <v>6.3200000000000006E-2</v>
      </c>
      <c r="M626">
        <v>2.5999999999999999E-2</v>
      </c>
      <c r="N626">
        <v>2.64E-2</v>
      </c>
      <c r="O626">
        <v>2.6200000000000001E-2</v>
      </c>
      <c r="P626">
        <v>2.9999999999999997E-4</v>
      </c>
      <c r="Q626">
        <v>3.4680000000000002E-2</v>
      </c>
      <c r="R626">
        <v>0.11643000000000001</v>
      </c>
      <c r="S626">
        <v>0.14000000000000001</v>
      </c>
      <c r="T626">
        <v>0.14169999999999999</v>
      </c>
      <c r="U626">
        <v>0.1409</v>
      </c>
      <c r="V626">
        <v>1.0118</v>
      </c>
      <c r="W626">
        <v>0.98829999999999996</v>
      </c>
      <c r="X626">
        <v>8.8999999999999999E-3</v>
      </c>
    </row>
    <row r="627" spans="1:24">
      <c r="F627" t="str">
        <f t="shared" si="28"/>
        <v/>
      </c>
      <c r="G627" t="str">
        <f t="shared" si="29"/>
        <v/>
      </c>
      <c r="H627" t="str">
        <f t="shared" si="30"/>
        <v/>
      </c>
      <c r="I627" t="s">
        <v>175</v>
      </c>
      <c r="J627">
        <v>3.78E-2</v>
      </c>
      <c r="K627">
        <v>-6.6E-3</v>
      </c>
      <c r="L627">
        <v>7.6799999999999993E-2</v>
      </c>
      <c r="M627">
        <v>3.8899999999999997E-2</v>
      </c>
      <c r="N627">
        <v>4.4499999999999998E-2</v>
      </c>
      <c r="O627">
        <v>4.1700000000000001E-2</v>
      </c>
      <c r="P627">
        <v>5.4999999999999997E-3</v>
      </c>
      <c r="Q627">
        <v>5.8529999999999999E-2</v>
      </c>
      <c r="R627">
        <v>0.17410999999999999</v>
      </c>
      <c r="S627">
        <v>0.2094</v>
      </c>
      <c r="T627">
        <v>0.23910000000000001</v>
      </c>
      <c r="U627">
        <v>0.22420000000000001</v>
      </c>
      <c r="V627">
        <v>1.1418999999999999</v>
      </c>
      <c r="W627">
        <v>0.87580000000000002</v>
      </c>
      <c r="X627">
        <v>0.15970000000000001</v>
      </c>
    </row>
    <row r="628" spans="1:24">
      <c r="F628" t="str">
        <f t="shared" si="28"/>
        <v/>
      </c>
      <c r="G628" t="str">
        <f t="shared" si="29"/>
        <v/>
      </c>
      <c r="H628" t="str">
        <f t="shared" si="30"/>
        <v/>
      </c>
      <c r="I628" t="s">
        <v>176</v>
      </c>
      <c r="J628">
        <v>3.9100000000000003E-2</v>
      </c>
      <c r="K628">
        <v>7.6E-3</v>
      </c>
      <c r="L628">
        <v>7.0000000000000007E-2</v>
      </c>
      <c r="M628">
        <v>3.09E-2</v>
      </c>
      <c r="N628">
        <v>3.15E-2</v>
      </c>
      <c r="O628">
        <v>3.1199999999999999E-2</v>
      </c>
      <c r="P628">
        <v>5.9999999999999995E-4</v>
      </c>
      <c r="Q628">
        <v>4.1459999999999997E-2</v>
      </c>
      <c r="R628">
        <v>0.13819000000000001</v>
      </c>
      <c r="S628">
        <v>0.16619999999999999</v>
      </c>
      <c r="T628">
        <v>0.1694</v>
      </c>
      <c r="U628">
        <v>0.1678</v>
      </c>
      <c r="V628">
        <v>1.0193000000000001</v>
      </c>
      <c r="W628">
        <v>0.98109999999999997</v>
      </c>
      <c r="X628">
        <v>1.72E-2</v>
      </c>
    </row>
    <row r="629" spans="1:24">
      <c r="F629" t="str">
        <f t="shared" si="28"/>
        <v/>
      </c>
      <c r="G629" t="str">
        <f t="shared" si="29"/>
        <v/>
      </c>
      <c r="H629" t="str">
        <f t="shared" si="30"/>
        <v/>
      </c>
      <c r="I629" t="s">
        <v>177</v>
      </c>
      <c r="J629">
        <v>3.7400000000000003E-2</v>
      </c>
      <c r="K629">
        <v>9.5999999999999992E-3</v>
      </c>
      <c r="L629">
        <v>6.4799999999999996E-2</v>
      </c>
      <c r="M629">
        <v>2.7400000000000001E-2</v>
      </c>
      <c r="N629">
        <v>2.7799999999999998E-2</v>
      </c>
      <c r="O629">
        <v>2.76E-2</v>
      </c>
      <c r="P629">
        <v>4.0000000000000002E-4</v>
      </c>
      <c r="Q629">
        <v>3.6630000000000003E-2</v>
      </c>
      <c r="R629">
        <v>0.12243999999999999</v>
      </c>
      <c r="S629">
        <v>0.1472</v>
      </c>
      <c r="T629">
        <v>0.14960000000000001</v>
      </c>
      <c r="U629">
        <v>0.1484</v>
      </c>
      <c r="V629">
        <v>1.0162</v>
      </c>
      <c r="W629">
        <v>0.98399999999999999</v>
      </c>
      <c r="X629">
        <v>1.2800000000000001E-2</v>
      </c>
    </row>
    <row r="630" spans="1:24">
      <c r="A630" t="s">
        <v>188</v>
      </c>
      <c r="B630">
        <v>0.33905400000000002</v>
      </c>
      <c r="C630">
        <v>2.3034400000000002</v>
      </c>
      <c r="F630">
        <f t="shared" si="28"/>
        <v>1.9643860000000002</v>
      </c>
      <c r="G630">
        <f t="shared" si="29"/>
        <v>-1.3212470000000001</v>
      </c>
      <c r="H630">
        <f t="shared" si="30"/>
        <v>0.44433569446356269</v>
      </c>
    </row>
    <row r="631" spans="1:24">
      <c r="A631" t="s">
        <v>189</v>
      </c>
      <c r="B631">
        <v>-10.9344</v>
      </c>
      <c r="C631">
        <v>-7.7214999999999998</v>
      </c>
      <c r="F631">
        <f t="shared" si="28"/>
        <v>3.2129000000000003</v>
      </c>
      <c r="G631">
        <f t="shared" si="29"/>
        <v>9.3279499999999995</v>
      </c>
      <c r="H631">
        <f t="shared" si="30"/>
        <v>13.540827788368761</v>
      </c>
    </row>
    <row r="632" spans="1:24">
      <c r="A632" t="s">
        <v>190</v>
      </c>
      <c r="B632">
        <v>-5.20608</v>
      </c>
      <c r="C632">
        <v>-0.59021500000000005</v>
      </c>
      <c r="D632">
        <v>-7.0507400000000002</v>
      </c>
      <c r="E632">
        <v>-2.5712000000000002</v>
      </c>
      <c r="F632">
        <f t="shared" si="28"/>
        <v>4.6158650000000003</v>
      </c>
      <c r="G632">
        <f t="shared" si="29"/>
        <v>2.8981474999999999</v>
      </c>
      <c r="H632">
        <f t="shared" si="30"/>
        <v>0.90982501998609666</v>
      </c>
      <c r="I632" t="s">
        <v>17</v>
      </c>
      <c r="J632">
        <v>-6.7500000000000004E-2</v>
      </c>
      <c r="K632">
        <v>-0.2969</v>
      </c>
      <c r="L632">
        <v>0.14099999999999999</v>
      </c>
      <c r="M632">
        <v>0.20860000000000001</v>
      </c>
      <c r="N632">
        <v>0.22939999999999999</v>
      </c>
      <c r="O632">
        <v>0.219</v>
      </c>
      <c r="P632">
        <v>2.0899999999999998E-2</v>
      </c>
      <c r="Q632">
        <v>0.28576000000000001</v>
      </c>
      <c r="R632">
        <v>0.81654000000000004</v>
      </c>
      <c r="S632">
        <v>0.88680000000000003</v>
      </c>
      <c r="T632">
        <v>0.97560000000000002</v>
      </c>
      <c r="U632">
        <v>0.93120000000000003</v>
      </c>
      <c r="V632">
        <v>1.1001000000000001</v>
      </c>
      <c r="W632">
        <v>0.90900000000000003</v>
      </c>
      <c r="X632">
        <v>0.37730000000000002</v>
      </c>
    </row>
    <row r="633" spans="1:24">
      <c r="F633" t="str">
        <f t="shared" si="28"/>
        <v/>
      </c>
      <c r="G633" t="str">
        <f t="shared" si="29"/>
        <v/>
      </c>
      <c r="H633" t="str">
        <f t="shared" si="30"/>
        <v/>
      </c>
      <c r="I633" t="s">
        <v>18</v>
      </c>
      <c r="J633">
        <v>-6.1000000000000004E-3</v>
      </c>
      <c r="K633">
        <v>-3.78E-2</v>
      </c>
      <c r="L633">
        <v>3.1699999999999999E-2</v>
      </c>
      <c r="M633">
        <v>3.78E-2</v>
      </c>
      <c r="N633">
        <v>3.1699999999999999E-2</v>
      </c>
      <c r="O633">
        <v>3.4799999999999998E-2</v>
      </c>
      <c r="P633">
        <v>-6.1000000000000004E-3</v>
      </c>
      <c r="Q633">
        <v>3.9489999999999997E-2</v>
      </c>
      <c r="R633">
        <v>0.14809</v>
      </c>
      <c r="S633">
        <v>0.1608</v>
      </c>
      <c r="T633">
        <v>0.1348</v>
      </c>
      <c r="U633">
        <v>0.14779999999999999</v>
      </c>
      <c r="V633">
        <v>0.83830000000000005</v>
      </c>
      <c r="W633">
        <v>1.1929000000000001</v>
      </c>
      <c r="X633">
        <v>-0.1106</v>
      </c>
    </row>
    <row r="634" spans="1:24">
      <c r="F634" t="str">
        <f t="shared" si="28"/>
        <v/>
      </c>
      <c r="G634" t="str">
        <f t="shared" si="29"/>
        <v/>
      </c>
      <c r="H634" t="str">
        <f t="shared" si="30"/>
        <v/>
      </c>
      <c r="I634" t="s">
        <v>19</v>
      </c>
      <c r="J634">
        <v>-3.49E-2</v>
      </c>
      <c r="K634">
        <v>-0.1033</v>
      </c>
      <c r="L634">
        <v>4.7500000000000001E-2</v>
      </c>
      <c r="M634">
        <v>8.2400000000000001E-2</v>
      </c>
      <c r="N634">
        <v>6.8400000000000002E-2</v>
      </c>
      <c r="O634">
        <v>7.5399999999999995E-2</v>
      </c>
      <c r="P634">
        <v>-1.3899999999999999E-2</v>
      </c>
      <c r="Q634">
        <v>8.5239999999999996E-2</v>
      </c>
      <c r="R634">
        <v>0.32240999999999997</v>
      </c>
      <c r="S634">
        <v>0.35020000000000001</v>
      </c>
      <c r="T634">
        <v>0.29099999999999998</v>
      </c>
      <c r="U634">
        <v>0.3206</v>
      </c>
      <c r="V634">
        <v>0.83099999999999996</v>
      </c>
      <c r="W634">
        <v>1.2033</v>
      </c>
      <c r="X634">
        <v>-0.25159999999999999</v>
      </c>
    </row>
    <row r="635" spans="1:24">
      <c r="F635" t="str">
        <f t="shared" si="28"/>
        <v/>
      </c>
      <c r="G635" t="str">
        <f t="shared" si="29"/>
        <v/>
      </c>
      <c r="H635" t="str">
        <f t="shared" si="30"/>
        <v/>
      </c>
      <c r="I635" t="s">
        <v>20</v>
      </c>
      <c r="J635">
        <v>-4.0399999999999998E-2</v>
      </c>
      <c r="K635">
        <v>-8.8800000000000004E-2</v>
      </c>
      <c r="L635">
        <v>1.1599999999999999E-2</v>
      </c>
      <c r="M635">
        <v>5.1999999999999998E-2</v>
      </c>
      <c r="N635">
        <v>4.8399999999999999E-2</v>
      </c>
      <c r="O635">
        <v>5.0200000000000002E-2</v>
      </c>
      <c r="P635">
        <v>-3.5999999999999999E-3</v>
      </c>
      <c r="Q635">
        <v>6.0339999999999998E-2</v>
      </c>
      <c r="R635">
        <v>0.2036</v>
      </c>
      <c r="S635">
        <v>0.22109999999999999</v>
      </c>
      <c r="T635">
        <v>0.20599999999999999</v>
      </c>
      <c r="U635">
        <v>0.21360000000000001</v>
      </c>
      <c r="V635">
        <v>0.93149999999999999</v>
      </c>
      <c r="W635">
        <v>1.0734999999999999</v>
      </c>
      <c r="X635">
        <v>-6.4399999999999999E-2</v>
      </c>
    </row>
    <row r="636" spans="1:24">
      <c r="F636" t="str">
        <f t="shared" si="28"/>
        <v/>
      </c>
      <c r="G636" t="str">
        <f t="shared" si="29"/>
        <v/>
      </c>
      <c r="H636" t="str">
        <f t="shared" si="30"/>
        <v/>
      </c>
      <c r="I636" t="s">
        <v>36</v>
      </c>
      <c r="J636">
        <v>-3.8100000000000002E-2</v>
      </c>
      <c r="K636">
        <v>-0.14879999999999999</v>
      </c>
      <c r="L636">
        <v>8.3599999999999994E-2</v>
      </c>
      <c r="M636">
        <v>0.1216</v>
      </c>
      <c r="N636">
        <v>0.11070000000000001</v>
      </c>
      <c r="O636">
        <v>0.1162</v>
      </c>
      <c r="P636">
        <v>-1.09E-2</v>
      </c>
      <c r="Q636">
        <v>0.13793</v>
      </c>
      <c r="R636">
        <v>0.47616999999999998</v>
      </c>
      <c r="S636">
        <v>0.51719999999999999</v>
      </c>
      <c r="T636">
        <v>0.47089999999999999</v>
      </c>
      <c r="U636">
        <v>0.49399999999999999</v>
      </c>
      <c r="V636">
        <v>0.91049999999999998</v>
      </c>
      <c r="W636">
        <v>1.0983000000000001</v>
      </c>
      <c r="X636">
        <v>-0.1968</v>
      </c>
    </row>
    <row r="637" spans="1:24">
      <c r="F637" t="str">
        <f t="shared" si="28"/>
        <v/>
      </c>
      <c r="G637" t="str">
        <f t="shared" si="29"/>
        <v/>
      </c>
      <c r="H637" t="str">
        <f t="shared" si="30"/>
        <v/>
      </c>
      <c r="I637" t="s">
        <v>57</v>
      </c>
      <c r="J637">
        <v>-4.0399999999999998E-2</v>
      </c>
      <c r="K637">
        <v>-8.8800000000000004E-2</v>
      </c>
      <c r="L637">
        <v>1.17E-2</v>
      </c>
      <c r="M637">
        <v>5.1999999999999998E-2</v>
      </c>
      <c r="N637">
        <v>4.8399999999999999E-2</v>
      </c>
      <c r="O637">
        <v>5.0200000000000002E-2</v>
      </c>
      <c r="P637">
        <v>-3.5999999999999999E-3</v>
      </c>
      <c r="Q637">
        <v>6.0339999999999998E-2</v>
      </c>
      <c r="R637">
        <v>0.20363999999999999</v>
      </c>
      <c r="S637">
        <v>0.22120000000000001</v>
      </c>
      <c r="T637">
        <v>0.20599999999999999</v>
      </c>
      <c r="U637">
        <v>0.21360000000000001</v>
      </c>
      <c r="V637">
        <v>0.93140000000000001</v>
      </c>
      <c r="W637">
        <v>1.0737000000000001</v>
      </c>
      <c r="X637">
        <v>-6.4500000000000002E-2</v>
      </c>
    </row>
    <row r="638" spans="1:24">
      <c r="F638" t="str">
        <f t="shared" si="28"/>
        <v/>
      </c>
      <c r="G638" t="str">
        <f t="shared" si="29"/>
        <v/>
      </c>
      <c r="H638" t="str">
        <f t="shared" si="30"/>
        <v/>
      </c>
      <c r="I638" t="s">
        <v>76</v>
      </c>
      <c r="J638">
        <v>-3.49E-2</v>
      </c>
      <c r="K638">
        <v>-0.10340000000000001</v>
      </c>
      <c r="L638">
        <v>4.7500000000000001E-2</v>
      </c>
      <c r="M638">
        <v>8.2400000000000001E-2</v>
      </c>
      <c r="N638">
        <v>6.8500000000000005E-2</v>
      </c>
      <c r="O638">
        <v>7.5399999999999995E-2</v>
      </c>
      <c r="P638">
        <v>-1.3899999999999999E-2</v>
      </c>
      <c r="Q638">
        <v>8.5319999999999993E-2</v>
      </c>
      <c r="R638">
        <v>0.32257999999999998</v>
      </c>
      <c r="S638">
        <v>0.35039999999999999</v>
      </c>
      <c r="T638">
        <v>0.2913</v>
      </c>
      <c r="U638">
        <v>0.32079999999999997</v>
      </c>
      <c r="V638">
        <v>0.83140000000000003</v>
      </c>
      <c r="W638">
        <v>1.2028000000000001</v>
      </c>
      <c r="X638">
        <v>-0.25119999999999998</v>
      </c>
    </row>
    <row r="639" spans="1:24">
      <c r="F639" t="str">
        <f t="shared" si="28"/>
        <v/>
      </c>
      <c r="G639" t="str">
        <f t="shared" si="29"/>
        <v/>
      </c>
      <c r="H639" t="str">
        <f t="shared" si="30"/>
        <v/>
      </c>
      <c r="I639" t="s">
        <v>24</v>
      </c>
      <c r="J639">
        <v>3.3300000000000003E-2</v>
      </c>
      <c r="K639">
        <v>-5.1499999999999997E-2</v>
      </c>
      <c r="L639">
        <v>0.1033</v>
      </c>
      <c r="M639">
        <v>7.0000000000000007E-2</v>
      </c>
      <c r="N639">
        <v>8.48E-2</v>
      </c>
      <c r="O639">
        <v>7.7399999999999997E-2</v>
      </c>
      <c r="P639">
        <v>1.49E-2</v>
      </c>
      <c r="Q639">
        <v>0.10564999999999999</v>
      </c>
      <c r="R639">
        <v>0.27390999999999999</v>
      </c>
      <c r="S639">
        <v>0.29749999999999999</v>
      </c>
      <c r="T639">
        <v>0.36070000000000002</v>
      </c>
      <c r="U639">
        <v>0.3291</v>
      </c>
      <c r="V639">
        <v>1.2123999999999999</v>
      </c>
      <c r="W639">
        <v>0.82479999999999998</v>
      </c>
      <c r="X639">
        <v>0.26869999999999999</v>
      </c>
    </row>
    <row r="640" spans="1:24">
      <c r="F640" t="str">
        <f t="shared" si="28"/>
        <v/>
      </c>
      <c r="G640" t="str">
        <f t="shared" si="29"/>
        <v/>
      </c>
      <c r="H640" t="str">
        <f t="shared" si="30"/>
        <v/>
      </c>
      <c r="I640" t="s">
        <v>25</v>
      </c>
      <c r="J640">
        <v>3.3300000000000003E-2</v>
      </c>
      <c r="K640">
        <v>-5.1499999999999997E-2</v>
      </c>
      <c r="L640">
        <v>0.1033</v>
      </c>
      <c r="M640">
        <v>7.0000000000000007E-2</v>
      </c>
      <c r="N640">
        <v>8.48E-2</v>
      </c>
      <c r="O640">
        <v>7.7399999999999997E-2</v>
      </c>
      <c r="P640">
        <v>1.49E-2</v>
      </c>
      <c r="Q640">
        <v>0.10567</v>
      </c>
      <c r="R640">
        <v>0.27396999999999999</v>
      </c>
      <c r="S640">
        <v>0.29759999999999998</v>
      </c>
      <c r="T640">
        <v>0.36080000000000001</v>
      </c>
      <c r="U640">
        <v>0.32919999999999999</v>
      </c>
      <c r="V640">
        <v>1.2123999999999999</v>
      </c>
      <c r="W640">
        <v>0.82479999999999998</v>
      </c>
      <c r="X640">
        <v>0.26879999999999998</v>
      </c>
    </row>
    <row r="641" spans="1:24">
      <c r="F641" t="str">
        <f t="shared" si="28"/>
        <v/>
      </c>
      <c r="G641" t="str">
        <f t="shared" si="29"/>
        <v/>
      </c>
      <c r="H641" t="str">
        <f t="shared" si="30"/>
        <v/>
      </c>
      <c r="I641" t="s">
        <v>26</v>
      </c>
      <c r="J641">
        <v>3.8699999999999998E-2</v>
      </c>
      <c r="K641">
        <v>-2.0000000000000001E-4</v>
      </c>
      <c r="L641">
        <v>8.0399999999999999E-2</v>
      </c>
      <c r="M641">
        <v>4.1700000000000001E-2</v>
      </c>
      <c r="N641">
        <v>3.8800000000000001E-2</v>
      </c>
      <c r="O641">
        <v>4.0300000000000002E-2</v>
      </c>
      <c r="P641">
        <v>-2.8999999999999998E-3</v>
      </c>
      <c r="Q641">
        <v>4.8370000000000003E-2</v>
      </c>
      <c r="R641">
        <v>0.16335</v>
      </c>
      <c r="S641">
        <v>0.1774</v>
      </c>
      <c r="T641">
        <v>0.1651</v>
      </c>
      <c r="U641">
        <v>0.17130000000000001</v>
      </c>
      <c r="V641">
        <v>0.93079999999999996</v>
      </c>
      <c r="W641">
        <v>1.0744</v>
      </c>
      <c r="X641">
        <v>-5.2200000000000003E-2</v>
      </c>
    </row>
    <row r="642" spans="1:24">
      <c r="F642" t="str">
        <f t="shared" si="28"/>
        <v/>
      </c>
      <c r="G642" t="str">
        <f t="shared" si="29"/>
        <v/>
      </c>
      <c r="H642" t="str">
        <f t="shared" si="30"/>
        <v/>
      </c>
      <c r="I642" t="s">
        <v>27</v>
      </c>
      <c r="J642">
        <v>4.0099999999999997E-2</v>
      </c>
      <c r="K642">
        <v>-4.0000000000000002E-4</v>
      </c>
      <c r="L642">
        <v>8.1799999999999998E-2</v>
      </c>
      <c r="M642">
        <v>4.1700000000000001E-2</v>
      </c>
      <c r="N642">
        <v>4.0500000000000001E-2</v>
      </c>
      <c r="O642">
        <v>4.1099999999999998E-2</v>
      </c>
      <c r="P642">
        <v>-1.1999999999999999E-3</v>
      </c>
      <c r="Q642">
        <v>5.0450000000000002E-2</v>
      </c>
      <c r="R642">
        <v>0.16324</v>
      </c>
      <c r="S642">
        <v>0.17730000000000001</v>
      </c>
      <c r="T642">
        <v>0.17219999999999999</v>
      </c>
      <c r="U642">
        <v>0.17480000000000001</v>
      </c>
      <c r="V642">
        <v>0.97140000000000004</v>
      </c>
      <c r="W642">
        <v>1.0294000000000001</v>
      </c>
      <c r="X642">
        <v>-2.1499999999999998E-2</v>
      </c>
    </row>
    <row r="643" spans="1:24">
      <c r="F643" t="str">
        <f t="shared" ref="F643:F706" si="31">IF(ISBLANK(C643),"",(C643-B643))</f>
        <v/>
      </c>
      <c r="G643" t="str">
        <f t="shared" ref="G643:G706" si="32">IF(ISBLANK(B643),"",-(B643+C643)/2)</f>
        <v/>
      </c>
      <c r="H643" t="str">
        <f t="shared" si="30"/>
        <v/>
      </c>
      <c r="I643" t="s">
        <v>28</v>
      </c>
      <c r="J643">
        <v>3.8800000000000001E-2</v>
      </c>
      <c r="K643">
        <v>-2.4E-2</v>
      </c>
      <c r="L643">
        <v>9.4700000000000006E-2</v>
      </c>
      <c r="M643">
        <v>5.6000000000000001E-2</v>
      </c>
      <c r="N643">
        <v>6.2799999999999995E-2</v>
      </c>
      <c r="O643">
        <v>5.9400000000000001E-2</v>
      </c>
      <c r="P643">
        <v>6.7999999999999996E-3</v>
      </c>
      <c r="Q643">
        <v>7.8240000000000004E-2</v>
      </c>
      <c r="R643">
        <v>0.21915999999999999</v>
      </c>
      <c r="S643">
        <v>0.23799999999999999</v>
      </c>
      <c r="T643">
        <v>0.2671</v>
      </c>
      <c r="U643">
        <v>0.25259999999999999</v>
      </c>
      <c r="V643">
        <v>1.1221000000000001</v>
      </c>
      <c r="W643">
        <v>0.89119999999999999</v>
      </c>
      <c r="X643">
        <v>0.1236</v>
      </c>
    </row>
    <row r="644" spans="1:24">
      <c r="F644" t="str">
        <f t="shared" si="31"/>
        <v/>
      </c>
      <c r="G644" t="str">
        <f t="shared" si="32"/>
        <v/>
      </c>
      <c r="H644" t="str">
        <f t="shared" si="30"/>
        <v/>
      </c>
      <c r="I644" t="s">
        <v>29</v>
      </c>
      <c r="J644">
        <v>4.02E-2</v>
      </c>
      <c r="K644">
        <v>-4.0000000000000002E-4</v>
      </c>
      <c r="L644">
        <v>8.1799999999999998E-2</v>
      </c>
      <c r="M644">
        <v>4.1700000000000001E-2</v>
      </c>
      <c r="N644">
        <v>4.0500000000000001E-2</v>
      </c>
      <c r="O644">
        <v>4.1099999999999998E-2</v>
      </c>
      <c r="P644">
        <v>-1.1999999999999999E-3</v>
      </c>
      <c r="Q644">
        <v>5.0450000000000002E-2</v>
      </c>
      <c r="R644">
        <v>0.16324</v>
      </c>
      <c r="S644">
        <v>0.17730000000000001</v>
      </c>
      <c r="T644">
        <v>0.17219999999999999</v>
      </c>
      <c r="U644">
        <v>0.17480000000000001</v>
      </c>
      <c r="V644">
        <v>0.97140000000000004</v>
      </c>
      <c r="W644">
        <v>1.0295000000000001</v>
      </c>
      <c r="X644">
        <v>-2.1600000000000001E-2</v>
      </c>
    </row>
    <row r="645" spans="1:24">
      <c r="F645" t="str">
        <f t="shared" si="31"/>
        <v/>
      </c>
      <c r="G645" t="str">
        <f t="shared" si="32"/>
        <v/>
      </c>
      <c r="H645" t="str">
        <f t="shared" si="30"/>
        <v/>
      </c>
      <c r="I645" t="s">
        <v>37</v>
      </c>
      <c r="J645">
        <v>3.8600000000000002E-2</v>
      </c>
      <c r="K645">
        <v>-2.0000000000000001E-4</v>
      </c>
      <c r="L645">
        <v>8.0399999999999999E-2</v>
      </c>
      <c r="M645">
        <v>4.1700000000000001E-2</v>
      </c>
      <c r="N645">
        <v>3.8899999999999997E-2</v>
      </c>
      <c r="O645">
        <v>4.0300000000000002E-2</v>
      </c>
      <c r="P645">
        <v>-2.8999999999999998E-3</v>
      </c>
      <c r="Q645">
        <v>4.8399999999999999E-2</v>
      </c>
      <c r="R645">
        <v>0.16341</v>
      </c>
      <c r="S645">
        <v>0.17749999999999999</v>
      </c>
      <c r="T645">
        <v>0.16520000000000001</v>
      </c>
      <c r="U645">
        <v>0.1714</v>
      </c>
      <c r="V645">
        <v>0.93100000000000005</v>
      </c>
      <c r="W645">
        <v>1.0742</v>
      </c>
      <c r="X645">
        <v>-5.21E-2</v>
      </c>
    </row>
    <row r="646" spans="1:24">
      <c r="A646" t="s">
        <v>191</v>
      </c>
      <c r="B646">
        <v>0.93579999999999997</v>
      </c>
      <c r="C646">
        <v>2.6697099999999998</v>
      </c>
      <c r="F646">
        <f t="shared" si="31"/>
        <v>1.7339099999999998</v>
      </c>
      <c r="G646">
        <f t="shared" si="32"/>
        <v>-1.8027549999999999</v>
      </c>
      <c r="H646">
        <f t="shared" si="30"/>
        <v>0.93716674741624417</v>
      </c>
    </row>
    <row r="647" spans="1:24">
      <c r="A647" t="s">
        <v>192</v>
      </c>
      <c r="B647">
        <v>-12.496600000000001</v>
      </c>
      <c r="C647">
        <v>-9.1381300000000003</v>
      </c>
      <c r="F647">
        <f t="shared" si="31"/>
        <v>3.3584700000000005</v>
      </c>
      <c r="G647">
        <f t="shared" si="32"/>
        <v>10.817365000000001</v>
      </c>
      <c r="H647">
        <f t="shared" si="30"/>
        <v>17.42093654896798</v>
      </c>
    </row>
    <row r="648" spans="1:24">
      <c r="A648" t="s">
        <v>193</v>
      </c>
      <c r="B648">
        <v>-5.0605000000000002</v>
      </c>
      <c r="C648">
        <v>-0.81362000000000001</v>
      </c>
      <c r="D648">
        <v>-7.2945599999999997</v>
      </c>
      <c r="E648">
        <v>-2.4784099999999998</v>
      </c>
      <c r="F648">
        <f t="shared" si="31"/>
        <v>4.24688</v>
      </c>
      <c r="G648">
        <f t="shared" si="32"/>
        <v>2.9370600000000002</v>
      </c>
      <c r="H648">
        <f t="shared" si="30"/>
        <v>1.0156069212692613</v>
      </c>
      <c r="I648" t="s">
        <v>17</v>
      </c>
      <c r="J648">
        <v>-2.6800000000000001E-2</v>
      </c>
      <c r="K648">
        <v>-6.9199999999999998E-2</v>
      </c>
      <c r="L648">
        <v>5.0000000000000001E-3</v>
      </c>
      <c r="M648">
        <v>3.1899999999999998E-2</v>
      </c>
      <c r="N648">
        <v>4.24E-2</v>
      </c>
      <c r="O648">
        <v>3.7100000000000001E-2</v>
      </c>
      <c r="P648">
        <v>1.0500000000000001E-2</v>
      </c>
      <c r="Q648">
        <v>4.8930000000000001E-2</v>
      </c>
      <c r="R648">
        <v>0.12934000000000001</v>
      </c>
      <c r="S648">
        <v>0.1348</v>
      </c>
      <c r="T648">
        <v>0.1794</v>
      </c>
      <c r="U648">
        <v>0.15709999999999999</v>
      </c>
      <c r="V648">
        <v>1.3309</v>
      </c>
      <c r="W648">
        <v>0.75129999999999997</v>
      </c>
      <c r="X648">
        <v>0.1888</v>
      </c>
    </row>
    <row r="649" spans="1:24">
      <c r="F649" t="str">
        <f t="shared" si="31"/>
        <v/>
      </c>
      <c r="G649" t="str">
        <f t="shared" si="32"/>
        <v/>
      </c>
      <c r="H649" t="str">
        <f t="shared" si="30"/>
        <v/>
      </c>
      <c r="I649" t="s">
        <v>18</v>
      </c>
      <c r="J649">
        <v>0.1794</v>
      </c>
      <c r="K649">
        <v>1.77E-2</v>
      </c>
      <c r="L649">
        <v>0.3463</v>
      </c>
      <c r="M649">
        <v>0.16700000000000001</v>
      </c>
      <c r="N649">
        <v>0.16159999999999999</v>
      </c>
      <c r="O649">
        <v>0.1643</v>
      </c>
      <c r="P649">
        <v>-5.4000000000000003E-3</v>
      </c>
      <c r="Q649">
        <v>0.18656</v>
      </c>
      <c r="R649">
        <v>0.67801999999999996</v>
      </c>
      <c r="S649">
        <v>0.70669999999999999</v>
      </c>
      <c r="T649">
        <v>0.68400000000000005</v>
      </c>
      <c r="U649">
        <v>0.69540000000000002</v>
      </c>
      <c r="V649">
        <v>0.96799999999999997</v>
      </c>
      <c r="W649">
        <v>1.0330999999999999</v>
      </c>
      <c r="X649">
        <v>-9.5799999999999996E-2</v>
      </c>
    </row>
    <row r="650" spans="1:24">
      <c r="F650" t="str">
        <f t="shared" si="31"/>
        <v/>
      </c>
      <c r="G650" t="str">
        <f t="shared" si="32"/>
        <v/>
      </c>
      <c r="H650" t="str">
        <f t="shared" si="30"/>
        <v/>
      </c>
      <c r="I650" t="s">
        <v>194</v>
      </c>
      <c r="J650">
        <v>-8.1299999999999997E-2</v>
      </c>
      <c r="K650">
        <v>-0.15909999999999999</v>
      </c>
      <c r="L650">
        <v>1.7899999999999999E-2</v>
      </c>
      <c r="M650">
        <v>9.9199999999999997E-2</v>
      </c>
      <c r="N650">
        <v>7.7899999999999997E-2</v>
      </c>
      <c r="O650">
        <v>8.8499999999999995E-2</v>
      </c>
      <c r="P650">
        <v>-2.1299999999999999E-2</v>
      </c>
      <c r="Q650">
        <v>8.9889999999999998E-2</v>
      </c>
      <c r="R650">
        <v>0.40279999999999999</v>
      </c>
      <c r="S650">
        <v>0.41980000000000001</v>
      </c>
      <c r="T650">
        <v>0.3296</v>
      </c>
      <c r="U650">
        <v>0.37469999999999998</v>
      </c>
      <c r="V650">
        <v>0.78510000000000002</v>
      </c>
      <c r="W650">
        <v>1.2738</v>
      </c>
      <c r="X650">
        <v>-0.38190000000000002</v>
      </c>
    </row>
    <row r="651" spans="1:24">
      <c r="F651" t="str">
        <f t="shared" si="31"/>
        <v/>
      </c>
      <c r="G651" t="str">
        <f t="shared" si="32"/>
        <v/>
      </c>
      <c r="H651" t="str">
        <f t="shared" si="30"/>
        <v/>
      </c>
      <c r="I651" t="s">
        <v>195</v>
      </c>
      <c r="J651">
        <v>-8.1299999999999997E-2</v>
      </c>
      <c r="K651">
        <v>-0.15909999999999999</v>
      </c>
      <c r="L651">
        <v>1.7899999999999999E-2</v>
      </c>
      <c r="M651">
        <v>9.9199999999999997E-2</v>
      </c>
      <c r="N651">
        <v>7.7899999999999997E-2</v>
      </c>
      <c r="O651">
        <v>8.8499999999999995E-2</v>
      </c>
      <c r="P651">
        <v>-2.1299999999999999E-2</v>
      </c>
      <c r="Q651">
        <v>8.9889999999999998E-2</v>
      </c>
      <c r="R651">
        <v>0.40279999999999999</v>
      </c>
      <c r="S651">
        <v>0.41980000000000001</v>
      </c>
      <c r="T651">
        <v>0.3296</v>
      </c>
      <c r="U651">
        <v>0.37469999999999998</v>
      </c>
      <c r="V651">
        <v>0.78510000000000002</v>
      </c>
      <c r="W651">
        <v>1.2738</v>
      </c>
      <c r="X651">
        <v>-0.38190000000000002</v>
      </c>
    </row>
    <row r="652" spans="1:24">
      <c r="F652" t="str">
        <f t="shared" si="31"/>
        <v/>
      </c>
      <c r="G652" t="str">
        <f t="shared" si="32"/>
        <v/>
      </c>
      <c r="H652" t="str">
        <f t="shared" si="30"/>
        <v/>
      </c>
      <c r="I652" t="s">
        <v>36</v>
      </c>
      <c r="J652">
        <v>-4.0599999999999997E-2</v>
      </c>
      <c r="K652">
        <v>-0.1205</v>
      </c>
      <c r="L652">
        <v>4.0800000000000003E-2</v>
      </c>
      <c r="M652">
        <v>8.14E-2</v>
      </c>
      <c r="N652">
        <v>0.08</v>
      </c>
      <c r="O652">
        <v>8.0699999999999994E-2</v>
      </c>
      <c r="P652">
        <v>-1.4E-3</v>
      </c>
      <c r="Q652">
        <v>9.2299999999999993E-2</v>
      </c>
      <c r="R652">
        <v>0.33034999999999998</v>
      </c>
      <c r="S652">
        <v>0.34429999999999999</v>
      </c>
      <c r="T652">
        <v>0.33839999999999998</v>
      </c>
      <c r="U652">
        <v>0.34139999999999998</v>
      </c>
      <c r="V652">
        <v>0.9829</v>
      </c>
      <c r="W652">
        <v>1.0174000000000001</v>
      </c>
      <c r="X652">
        <v>-2.5000000000000001E-2</v>
      </c>
    </row>
    <row r="653" spans="1:24">
      <c r="F653" t="str">
        <f t="shared" si="31"/>
        <v/>
      </c>
      <c r="G653" t="str">
        <f t="shared" si="32"/>
        <v/>
      </c>
      <c r="H653" t="str">
        <f t="shared" si="30"/>
        <v/>
      </c>
      <c r="I653" t="s">
        <v>57</v>
      </c>
      <c r="J653">
        <v>-3.6200000000000003E-2</v>
      </c>
      <c r="K653">
        <v>-8.9300000000000004E-2</v>
      </c>
      <c r="L653">
        <v>1.54E-2</v>
      </c>
      <c r="M653">
        <v>5.1499999999999997E-2</v>
      </c>
      <c r="N653">
        <v>5.3199999999999997E-2</v>
      </c>
      <c r="O653">
        <v>5.2400000000000002E-2</v>
      </c>
      <c r="P653">
        <v>1.6000000000000001E-3</v>
      </c>
      <c r="Q653">
        <v>6.1379999999999997E-2</v>
      </c>
      <c r="R653">
        <v>0.20923</v>
      </c>
      <c r="S653">
        <v>0.21809999999999999</v>
      </c>
      <c r="T653">
        <v>0.22509999999999999</v>
      </c>
      <c r="U653">
        <v>0.22159999999999999</v>
      </c>
      <c r="V653">
        <v>1.032</v>
      </c>
      <c r="W653">
        <v>0.96899999999999997</v>
      </c>
      <c r="X653">
        <v>2.9499999999999998E-2</v>
      </c>
    </row>
    <row r="654" spans="1:24">
      <c r="F654" t="str">
        <f t="shared" si="31"/>
        <v/>
      </c>
      <c r="G654" t="str">
        <f t="shared" si="32"/>
        <v/>
      </c>
      <c r="H654" t="str">
        <f t="shared" si="30"/>
        <v/>
      </c>
      <c r="I654" t="s">
        <v>76</v>
      </c>
      <c r="J654">
        <v>-4.0599999999999997E-2</v>
      </c>
      <c r="K654">
        <v>-0.16259999999999999</v>
      </c>
      <c r="L654">
        <v>7.7499999999999999E-2</v>
      </c>
      <c r="M654">
        <v>0.1181</v>
      </c>
      <c r="N654">
        <v>0.12189999999999999</v>
      </c>
      <c r="O654">
        <v>0.12</v>
      </c>
      <c r="P654">
        <v>3.8E-3</v>
      </c>
      <c r="Q654">
        <v>0.14074</v>
      </c>
      <c r="R654">
        <v>0.47971000000000003</v>
      </c>
      <c r="S654">
        <v>0.5</v>
      </c>
      <c r="T654">
        <v>0.51600000000000001</v>
      </c>
      <c r="U654">
        <v>0.50800000000000001</v>
      </c>
      <c r="V654">
        <v>1.0321</v>
      </c>
      <c r="W654">
        <v>0.96889999999999998</v>
      </c>
      <c r="X654">
        <v>6.7799999999999999E-2</v>
      </c>
    </row>
    <row r="655" spans="1:24">
      <c r="F655" t="str">
        <f t="shared" si="31"/>
        <v/>
      </c>
      <c r="G655" t="str">
        <f t="shared" si="32"/>
        <v/>
      </c>
      <c r="H655" t="str">
        <f t="shared" si="30"/>
        <v/>
      </c>
      <c r="I655" t="s">
        <v>112</v>
      </c>
      <c r="J655">
        <v>-3.6200000000000003E-2</v>
      </c>
      <c r="K655">
        <v>-8.9300000000000004E-2</v>
      </c>
      <c r="L655">
        <v>1.54E-2</v>
      </c>
      <c r="M655">
        <v>5.1499999999999997E-2</v>
      </c>
      <c r="N655">
        <v>5.3199999999999997E-2</v>
      </c>
      <c r="O655">
        <v>5.2400000000000002E-2</v>
      </c>
      <c r="P655">
        <v>1.6000000000000001E-3</v>
      </c>
      <c r="Q655">
        <v>6.1379999999999997E-2</v>
      </c>
      <c r="R655">
        <v>0.20923</v>
      </c>
      <c r="S655">
        <v>0.21809999999999999</v>
      </c>
      <c r="T655">
        <v>0.22509999999999999</v>
      </c>
      <c r="U655">
        <v>0.22159999999999999</v>
      </c>
      <c r="V655">
        <v>1.032</v>
      </c>
      <c r="W655">
        <v>0.96899999999999997</v>
      </c>
      <c r="X655">
        <v>2.9499999999999998E-2</v>
      </c>
    </row>
    <row r="656" spans="1:24">
      <c r="F656" t="str">
        <f t="shared" si="31"/>
        <v/>
      </c>
      <c r="G656" t="str">
        <f t="shared" si="32"/>
        <v/>
      </c>
      <c r="H656" t="str">
        <f t="shared" si="30"/>
        <v/>
      </c>
      <c r="I656" t="s">
        <v>113</v>
      </c>
      <c r="J656">
        <v>-4.0599999999999997E-2</v>
      </c>
      <c r="K656">
        <v>-0.1205</v>
      </c>
      <c r="L656">
        <v>4.0800000000000003E-2</v>
      </c>
      <c r="M656">
        <v>8.14E-2</v>
      </c>
      <c r="N656">
        <v>0.08</v>
      </c>
      <c r="O656">
        <v>8.0699999999999994E-2</v>
      </c>
      <c r="P656">
        <v>-1.4E-3</v>
      </c>
      <c r="Q656">
        <v>9.2299999999999993E-2</v>
      </c>
      <c r="R656">
        <v>0.33034999999999998</v>
      </c>
      <c r="S656">
        <v>0.34429999999999999</v>
      </c>
      <c r="T656">
        <v>0.33839999999999998</v>
      </c>
      <c r="U656">
        <v>0.34139999999999998</v>
      </c>
      <c r="V656">
        <v>0.9829</v>
      </c>
      <c r="W656">
        <v>1.0174000000000001</v>
      </c>
      <c r="X656">
        <v>-2.5000000000000001E-2</v>
      </c>
    </row>
    <row r="657" spans="1:24">
      <c r="F657" t="str">
        <f t="shared" si="31"/>
        <v/>
      </c>
      <c r="G657" t="str">
        <f t="shared" si="32"/>
        <v/>
      </c>
      <c r="H657" t="str">
        <f t="shared" si="30"/>
        <v/>
      </c>
      <c r="I657" t="s">
        <v>26</v>
      </c>
      <c r="J657">
        <v>3.9300000000000002E-2</v>
      </c>
      <c r="K657">
        <v>-8.0999999999999996E-3</v>
      </c>
      <c r="L657">
        <v>8.0199999999999994E-2</v>
      </c>
      <c r="M657">
        <v>4.0899999999999999E-2</v>
      </c>
      <c r="N657">
        <v>4.7399999999999998E-2</v>
      </c>
      <c r="O657">
        <v>4.41E-2</v>
      </c>
      <c r="P657">
        <v>6.4999999999999997E-3</v>
      </c>
      <c r="Q657">
        <v>5.4710000000000002E-2</v>
      </c>
      <c r="R657">
        <v>0.16600000000000001</v>
      </c>
      <c r="S657">
        <v>0.17299999999999999</v>
      </c>
      <c r="T657">
        <v>0.2006</v>
      </c>
      <c r="U657">
        <v>0.18679999999999999</v>
      </c>
      <c r="V657">
        <v>1.1595</v>
      </c>
      <c r="W657">
        <v>0.86250000000000004</v>
      </c>
      <c r="X657">
        <v>0.1168</v>
      </c>
    </row>
    <row r="658" spans="1:24">
      <c r="F658" t="str">
        <f t="shared" si="31"/>
        <v/>
      </c>
      <c r="G658" t="str">
        <f t="shared" si="32"/>
        <v/>
      </c>
      <c r="H658" t="str">
        <f t="shared" si="30"/>
        <v/>
      </c>
      <c r="I658" t="s">
        <v>27</v>
      </c>
      <c r="J658">
        <v>4.3200000000000002E-2</v>
      </c>
      <c r="K658">
        <v>-2.0000000000000001E-4</v>
      </c>
      <c r="L658">
        <v>8.4099999999999994E-2</v>
      </c>
      <c r="M658">
        <v>4.0899999999999999E-2</v>
      </c>
      <c r="N658">
        <v>4.3400000000000001E-2</v>
      </c>
      <c r="O658">
        <v>4.2099999999999999E-2</v>
      </c>
      <c r="P658">
        <v>2.5999999999999999E-3</v>
      </c>
      <c r="Q658">
        <v>5.0139999999999997E-2</v>
      </c>
      <c r="R658">
        <v>0.16589000000000001</v>
      </c>
      <c r="S658">
        <v>0.1729</v>
      </c>
      <c r="T658">
        <v>0.18379999999999999</v>
      </c>
      <c r="U658">
        <v>0.1784</v>
      </c>
      <c r="V658">
        <v>1.0632999999999999</v>
      </c>
      <c r="W658">
        <v>0.9405</v>
      </c>
      <c r="X658">
        <v>4.6300000000000001E-2</v>
      </c>
    </row>
    <row r="659" spans="1:24">
      <c r="F659" t="str">
        <f t="shared" si="31"/>
        <v/>
      </c>
      <c r="G659" t="str">
        <f t="shared" si="32"/>
        <v/>
      </c>
      <c r="H659" t="str">
        <f t="shared" si="30"/>
        <v/>
      </c>
      <c r="I659" t="s">
        <v>28</v>
      </c>
      <c r="J659">
        <v>0.04</v>
      </c>
      <c r="K659">
        <v>-2.8299999999999999E-2</v>
      </c>
      <c r="L659">
        <v>9.5000000000000001E-2</v>
      </c>
      <c r="M659">
        <v>5.5E-2</v>
      </c>
      <c r="N659">
        <v>6.8199999999999997E-2</v>
      </c>
      <c r="O659">
        <v>6.1600000000000002E-2</v>
      </c>
      <c r="P659">
        <v>1.32E-2</v>
      </c>
      <c r="Q659">
        <v>7.8770000000000007E-2</v>
      </c>
      <c r="R659">
        <v>0.22336</v>
      </c>
      <c r="S659">
        <v>0.23280000000000001</v>
      </c>
      <c r="T659">
        <v>0.2888</v>
      </c>
      <c r="U659">
        <v>0.26079999999999998</v>
      </c>
      <c r="V659">
        <v>1.2406999999999999</v>
      </c>
      <c r="W659">
        <v>0.80600000000000005</v>
      </c>
      <c r="X659">
        <v>0.23710000000000001</v>
      </c>
    </row>
    <row r="660" spans="1:24">
      <c r="F660" t="str">
        <f t="shared" si="31"/>
        <v/>
      </c>
      <c r="G660" t="str">
        <f t="shared" si="32"/>
        <v/>
      </c>
      <c r="H660" t="str">
        <f t="shared" si="30"/>
        <v/>
      </c>
      <c r="I660" t="s">
        <v>29</v>
      </c>
      <c r="J660">
        <v>4.3200000000000002E-2</v>
      </c>
      <c r="K660">
        <v>-2.0000000000000001E-4</v>
      </c>
      <c r="L660">
        <v>8.4099999999999994E-2</v>
      </c>
      <c r="M660">
        <v>4.0899999999999999E-2</v>
      </c>
      <c r="N660">
        <v>4.3400000000000001E-2</v>
      </c>
      <c r="O660">
        <v>4.2099999999999999E-2</v>
      </c>
      <c r="P660">
        <v>2.5999999999999999E-3</v>
      </c>
      <c r="Q660">
        <v>5.0139999999999997E-2</v>
      </c>
      <c r="R660">
        <v>0.16589000000000001</v>
      </c>
      <c r="S660">
        <v>0.1729</v>
      </c>
      <c r="T660">
        <v>0.18379999999999999</v>
      </c>
      <c r="U660">
        <v>0.1784</v>
      </c>
      <c r="V660">
        <v>1.0632999999999999</v>
      </c>
      <c r="W660">
        <v>0.9405</v>
      </c>
      <c r="X660">
        <v>4.6300000000000001E-2</v>
      </c>
    </row>
    <row r="661" spans="1:24">
      <c r="F661" t="str">
        <f t="shared" si="31"/>
        <v/>
      </c>
      <c r="G661" t="str">
        <f t="shared" si="32"/>
        <v/>
      </c>
      <c r="H661" t="str">
        <f t="shared" si="30"/>
        <v/>
      </c>
      <c r="I661" t="s">
        <v>37</v>
      </c>
      <c r="J661">
        <v>3.9300000000000002E-2</v>
      </c>
      <c r="K661">
        <v>-8.0999999999999996E-3</v>
      </c>
      <c r="L661">
        <v>8.0199999999999994E-2</v>
      </c>
      <c r="M661">
        <v>4.0899999999999999E-2</v>
      </c>
      <c r="N661">
        <v>4.7399999999999998E-2</v>
      </c>
      <c r="O661">
        <v>4.41E-2</v>
      </c>
      <c r="P661">
        <v>6.4999999999999997E-3</v>
      </c>
      <c r="Q661">
        <v>5.4710000000000002E-2</v>
      </c>
      <c r="R661">
        <v>0.16600000000000001</v>
      </c>
      <c r="S661">
        <v>0.17299999999999999</v>
      </c>
      <c r="T661">
        <v>0.2006</v>
      </c>
      <c r="U661">
        <v>0.18679999999999999</v>
      </c>
      <c r="V661">
        <v>1.1595</v>
      </c>
      <c r="W661">
        <v>0.86250000000000004</v>
      </c>
      <c r="X661">
        <v>0.1168</v>
      </c>
    </row>
    <row r="662" spans="1:24">
      <c r="A662" t="s">
        <v>196</v>
      </c>
      <c r="B662">
        <v>1.15757</v>
      </c>
      <c r="C662">
        <v>2.6797800000000001</v>
      </c>
      <c r="F662">
        <f t="shared" si="31"/>
        <v>1.5222100000000001</v>
      </c>
      <c r="G662">
        <f t="shared" si="32"/>
        <v>-1.9186749999999999</v>
      </c>
      <c r="H662">
        <f t="shared" si="30"/>
        <v>1.2092003585658351</v>
      </c>
    </row>
    <row r="663" spans="1:24">
      <c r="A663" t="s">
        <v>197</v>
      </c>
      <c r="B663">
        <v>-12.704499999999999</v>
      </c>
      <c r="C663">
        <v>-9.0423399999999994</v>
      </c>
      <c r="F663">
        <f t="shared" si="31"/>
        <v>3.6621600000000001</v>
      </c>
      <c r="G663">
        <f t="shared" si="32"/>
        <v>10.873419999999999</v>
      </c>
      <c r="H663">
        <f t="shared" si="30"/>
        <v>16.142285221890905</v>
      </c>
    </row>
    <row r="664" spans="1:24">
      <c r="A664" t="s">
        <v>198</v>
      </c>
      <c r="B664">
        <v>-4.8724699999999999</v>
      </c>
      <c r="C664">
        <v>-0.776613</v>
      </c>
      <c r="D664">
        <v>-6.8654299999999999</v>
      </c>
      <c r="E664">
        <v>-2.7614100000000001</v>
      </c>
      <c r="F664">
        <f t="shared" si="31"/>
        <v>4.0958569999999996</v>
      </c>
      <c r="G664">
        <f t="shared" si="32"/>
        <v>2.8245415</v>
      </c>
      <c r="H664">
        <f t="shared" si="30"/>
        <v>0.97391518859450554</v>
      </c>
      <c r="I664" t="s">
        <v>17</v>
      </c>
      <c r="J664">
        <v>-2.8999999999999998E-3</v>
      </c>
      <c r="K664">
        <v>-1.7999999999999999E-2</v>
      </c>
      <c r="L664">
        <v>1.2800000000000001E-2</v>
      </c>
      <c r="M664">
        <v>1.5599999999999999E-2</v>
      </c>
      <c r="N664">
        <v>1.52E-2</v>
      </c>
      <c r="O664">
        <v>1.54E-2</v>
      </c>
      <c r="P664">
        <v>-5.0000000000000001E-4</v>
      </c>
      <c r="Q664">
        <v>2.197E-2</v>
      </c>
      <c r="R664">
        <v>6.6400000000000001E-2</v>
      </c>
      <c r="S664">
        <v>8.2799999999999999E-2</v>
      </c>
      <c r="T664">
        <v>8.0299999999999996E-2</v>
      </c>
      <c r="U664">
        <v>8.1500000000000003E-2</v>
      </c>
      <c r="V664">
        <v>0.97040000000000004</v>
      </c>
      <c r="W664">
        <v>1.0305</v>
      </c>
      <c r="X664">
        <v>-1.2999999999999999E-2</v>
      </c>
    </row>
    <row r="665" spans="1:24">
      <c r="F665" t="str">
        <f t="shared" si="31"/>
        <v/>
      </c>
      <c r="G665" t="str">
        <f t="shared" si="32"/>
        <v/>
      </c>
      <c r="H665" t="str">
        <f t="shared" si="30"/>
        <v/>
      </c>
      <c r="I665" t="s">
        <v>18</v>
      </c>
      <c r="J665">
        <v>-2.5899999999999999E-2</v>
      </c>
      <c r="K665">
        <v>-0.16289999999999999</v>
      </c>
      <c r="L665">
        <v>0.10059999999999999</v>
      </c>
      <c r="M665">
        <v>0.1265</v>
      </c>
      <c r="N665">
        <v>0.13689999999999999</v>
      </c>
      <c r="O665">
        <v>0.13170000000000001</v>
      </c>
      <c r="P665">
        <v>1.0500000000000001E-2</v>
      </c>
      <c r="Q665">
        <v>0.19836999999999999</v>
      </c>
      <c r="R665">
        <v>0.53739000000000003</v>
      </c>
      <c r="S665">
        <v>0.66990000000000005</v>
      </c>
      <c r="T665">
        <v>0.72529999999999994</v>
      </c>
      <c r="U665">
        <v>0.6976</v>
      </c>
      <c r="V665">
        <v>1.0827</v>
      </c>
      <c r="W665">
        <v>0.92359999999999998</v>
      </c>
      <c r="X665">
        <v>0.29339999999999999</v>
      </c>
    </row>
    <row r="666" spans="1:24">
      <c r="F666" t="str">
        <f t="shared" si="31"/>
        <v/>
      </c>
      <c r="G666" t="str">
        <f t="shared" si="32"/>
        <v/>
      </c>
      <c r="H666" t="str">
        <f t="shared" si="30"/>
        <v/>
      </c>
      <c r="I666" t="s">
        <v>19</v>
      </c>
      <c r="J666">
        <v>-3.5999999999999997E-2</v>
      </c>
      <c r="K666">
        <v>-8.1600000000000006E-2</v>
      </c>
      <c r="L666">
        <v>1.5900000000000001E-2</v>
      </c>
      <c r="M666">
        <v>5.1999999999999998E-2</v>
      </c>
      <c r="N666">
        <v>4.5600000000000002E-2</v>
      </c>
      <c r="O666">
        <v>4.8800000000000003E-2</v>
      </c>
      <c r="P666">
        <v>-6.4000000000000003E-3</v>
      </c>
      <c r="Q666">
        <v>6.6009999999999999E-2</v>
      </c>
      <c r="R666">
        <v>0.22081999999999999</v>
      </c>
      <c r="S666">
        <v>0.27529999999999999</v>
      </c>
      <c r="T666">
        <v>0.24129999999999999</v>
      </c>
      <c r="U666">
        <v>0.25829999999999997</v>
      </c>
      <c r="V666">
        <v>0.87670000000000003</v>
      </c>
      <c r="W666">
        <v>1.1406000000000001</v>
      </c>
      <c r="X666">
        <v>-0.1797</v>
      </c>
    </row>
    <row r="667" spans="1:24">
      <c r="F667" t="str">
        <f t="shared" si="31"/>
        <v/>
      </c>
      <c r="G667" t="str">
        <f t="shared" si="32"/>
        <v/>
      </c>
      <c r="H667" t="str">
        <f t="shared" si="30"/>
        <v/>
      </c>
      <c r="I667" t="s">
        <v>20</v>
      </c>
      <c r="J667">
        <v>-4.0500000000000001E-2</v>
      </c>
      <c r="K667">
        <v>-7.8100000000000003E-2</v>
      </c>
      <c r="L667">
        <v>-3.0999999999999999E-3</v>
      </c>
      <c r="M667">
        <v>3.7499999999999999E-2</v>
      </c>
      <c r="N667">
        <v>3.7600000000000001E-2</v>
      </c>
      <c r="O667">
        <v>3.7499999999999999E-2</v>
      </c>
      <c r="P667">
        <v>1E-4</v>
      </c>
      <c r="Q667">
        <v>5.441E-2</v>
      </c>
      <c r="R667">
        <v>0.15912000000000001</v>
      </c>
      <c r="S667">
        <v>0.1983</v>
      </c>
      <c r="T667">
        <v>0.19889999999999999</v>
      </c>
      <c r="U667">
        <v>0.1986</v>
      </c>
      <c r="V667">
        <v>1.0028999999999999</v>
      </c>
      <c r="W667">
        <v>0.99709999999999999</v>
      </c>
      <c r="X667">
        <v>3.0000000000000001E-3</v>
      </c>
    </row>
    <row r="668" spans="1:24">
      <c r="F668" t="str">
        <f t="shared" si="31"/>
        <v/>
      </c>
      <c r="G668" t="str">
        <f t="shared" si="32"/>
        <v/>
      </c>
      <c r="H668" t="str">
        <f t="shared" si="30"/>
        <v/>
      </c>
      <c r="I668" t="s">
        <v>36</v>
      </c>
      <c r="J668">
        <v>-3.9199999999999999E-2</v>
      </c>
      <c r="K668">
        <v>-0.1168</v>
      </c>
      <c r="L668">
        <v>4.0599999999999997E-2</v>
      </c>
      <c r="M668">
        <v>7.9799999999999996E-2</v>
      </c>
      <c r="N668">
        <v>7.7499999999999999E-2</v>
      </c>
      <c r="O668">
        <v>7.8700000000000006E-2</v>
      </c>
      <c r="P668">
        <v>-2.3E-3</v>
      </c>
      <c r="Q668">
        <v>0.11228</v>
      </c>
      <c r="R668">
        <v>0.33911999999999998</v>
      </c>
      <c r="S668">
        <v>0.42270000000000002</v>
      </c>
      <c r="T668">
        <v>0.41049999999999998</v>
      </c>
      <c r="U668">
        <v>0.41660000000000003</v>
      </c>
      <c r="V668">
        <v>0.97119999999999995</v>
      </c>
      <c r="W668">
        <v>1.0297000000000001</v>
      </c>
      <c r="X668">
        <v>-6.4600000000000005E-2</v>
      </c>
    </row>
    <row r="669" spans="1:24">
      <c r="F669" t="str">
        <f t="shared" si="31"/>
        <v/>
      </c>
      <c r="G669" t="str">
        <f t="shared" si="32"/>
        <v/>
      </c>
      <c r="H669" t="str">
        <f t="shared" si="30"/>
        <v/>
      </c>
      <c r="I669" t="s">
        <v>57</v>
      </c>
      <c r="J669">
        <v>-3.95E-2</v>
      </c>
      <c r="K669">
        <v>-7.4200000000000002E-2</v>
      </c>
      <c r="L669">
        <v>-3.5000000000000001E-3</v>
      </c>
      <c r="M669">
        <v>3.5999999999999997E-2</v>
      </c>
      <c r="N669">
        <v>3.4700000000000002E-2</v>
      </c>
      <c r="O669">
        <v>3.5299999999999998E-2</v>
      </c>
      <c r="P669">
        <v>-1.4E-3</v>
      </c>
      <c r="Q669">
        <v>5.0209999999999998E-2</v>
      </c>
      <c r="R669">
        <v>0.15311</v>
      </c>
      <c r="S669">
        <v>0.19089999999999999</v>
      </c>
      <c r="T669">
        <v>0.18360000000000001</v>
      </c>
      <c r="U669">
        <v>0.18720000000000001</v>
      </c>
      <c r="V669">
        <v>0.96179999999999999</v>
      </c>
      <c r="W669">
        <v>1.0397000000000001</v>
      </c>
      <c r="X669">
        <v>-3.8600000000000002E-2</v>
      </c>
    </row>
    <row r="670" spans="1:24">
      <c r="F670" t="str">
        <f t="shared" si="31"/>
        <v/>
      </c>
      <c r="G670" t="str">
        <f t="shared" si="32"/>
        <v/>
      </c>
      <c r="H670" t="str">
        <f t="shared" si="30"/>
        <v/>
      </c>
      <c r="I670" t="s">
        <v>76</v>
      </c>
      <c r="J670">
        <v>-3.7100000000000001E-2</v>
      </c>
      <c r="K670">
        <v>-8.0699999999999994E-2</v>
      </c>
      <c r="L670">
        <v>9.2999999999999992E-3</v>
      </c>
      <c r="M670">
        <v>4.6399999999999997E-2</v>
      </c>
      <c r="N670">
        <v>4.36E-2</v>
      </c>
      <c r="O670">
        <v>4.4999999999999998E-2</v>
      </c>
      <c r="P670">
        <v>-2.8E-3</v>
      </c>
      <c r="Q670">
        <v>6.3149999999999998E-2</v>
      </c>
      <c r="R670">
        <v>0.19707</v>
      </c>
      <c r="S670">
        <v>0.2457</v>
      </c>
      <c r="T670">
        <v>0.23089999999999999</v>
      </c>
      <c r="U670">
        <v>0.23830000000000001</v>
      </c>
      <c r="V670">
        <v>0.94</v>
      </c>
      <c r="W670">
        <v>1.0639000000000001</v>
      </c>
      <c r="X670">
        <v>-7.8100000000000003E-2</v>
      </c>
    </row>
    <row r="671" spans="1:24">
      <c r="F671" t="str">
        <f t="shared" si="31"/>
        <v/>
      </c>
      <c r="G671" t="str">
        <f t="shared" si="32"/>
        <v/>
      </c>
      <c r="H671" t="str">
        <f t="shared" si="30"/>
        <v/>
      </c>
      <c r="I671" t="s">
        <v>112</v>
      </c>
      <c r="J671">
        <v>-2.8999999999999998E-3</v>
      </c>
      <c r="K671">
        <v>-1.7999999999999999E-2</v>
      </c>
      <c r="L671">
        <v>1.2800000000000001E-2</v>
      </c>
      <c r="M671">
        <v>1.5599999999999999E-2</v>
      </c>
      <c r="N671">
        <v>1.52E-2</v>
      </c>
      <c r="O671">
        <v>1.54E-2</v>
      </c>
      <c r="P671">
        <v>-5.0000000000000001E-4</v>
      </c>
      <c r="Q671">
        <v>2.196E-2</v>
      </c>
      <c r="R671">
        <v>6.6379999999999995E-2</v>
      </c>
      <c r="S671">
        <v>8.2699999999999996E-2</v>
      </c>
      <c r="T671">
        <v>8.0299999999999996E-2</v>
      </c>
      <c r="U671">
        <v>8.1500000000000003E-2</v>
      </c>
      <c r="V671">
        <v>0.97050000000000003</v>
      </c>
      <c r="W671">
        <v>1.0304</v>
      </c>
      <c r="X671">
        <v>-1.29E-2</v>
      </c>
    </row>
    <row r="672" spans="1:24">
      <c r="F672" t="str">
        <f t="shared" si="31"/>
        <v/>
      </c>
      <c r="G672" t="str">
        <f t="shared" si="32"/>
        <v/>
      </c>
      <c r="H672" t="str">
        <f t="shared" ref="H672:H735" si="33">IF(ISBLANK(B672),"",(G672*G672)/(2*F672))</f>
        <v/>
      </c>
      <c r="I672" t="s">
        <v>113</v>
      </c>
      <c r="J672">
        <v>-3.5999999999999997E-2</v>
      </c>
      <c r="K672">
        <v>-8.1600000000000006E-2</v>
      </c>
      <c r="L672">
        <v>1.5900000000000001E-2</v>
      </c>
      <c r="M672">
        <v>5.1999999999999998E-2</v>
      </c>
      <c r="N672">
        <v>4.5600000000000002E-2</v>
      </c>
      <c r="O672">
        <v>4.8800000000000003E-2</v>
      </c>
      <c r="P672">
        <v>-6.4000000000000003E-3</v>
      </c>
      <c r="Q672">
        <v>6.5989999999999993E-2</v>
      </c>
      <c r="R672">
        <v>0.22075</v>
      </c>
      <c r="S672">
        <v>0.2752</v>
      </c>
      <c r="T672">
        <v>0.24129999999999999</v>
      </c>
      <c r="U672">
        <v>0.25819999999999999</v>
      </c>
      <c r="V672">
        <v>0.87670000000000003</v>
      </c>
      <c r="W672">
        <v>1.1406000000000001</v>
      </c>
      <c r="X672">
        <v>-0.17960000000000001</v>
      </c>
    </row>
    <row r="673" spans="1:24">
      <c r="F673" t="str">
        <f t="shared" si="31"/>
        <v/>
      </c>
      <c r="G673" t="str">
        <f t="shared" si="32"/>
        <v/>
      </c>
      <c r="H673" t="str">
        <f t="shared" si="33"/>
        <v/>
      </c>
      <c r="I673" t="s">
        <v>121</v>
      </c>
      <c r="J673">
        <v>-4.0500000000000001E-2</v>
      </c>
      <c r="K673">
        <v>-7.8100000000000003E-2</v>
      </c>
      <c r="L673">
        <v>-3.0999999999999999E-3</v>
      </c>
      <c r="M673">
        <v>3.7400000000000003E-2</v>
      </c>
      <c r="N673">
        <v>3.7600000000000001E-2</v>
      </c>
      <c r="O673">
        <v>3.7499999999999999E-2</v>
      </c>
      <c r="P673">
        <v>1E-4</v>
      </c>
      <c r="Q673">
        <v>5.4399999999999997E-2</v>
      </c>
      <c r="R673">
        <v>0.15911</v>
      </c>
      <c r="S673">
        <v>0.1983</v>
      </c>
      <c r="T673">
        <v>0.19889999999999999</v>
      </c>
      <c r="U673">
        <v>0.1986</v>
      </c>
      <c r="V673">
        <v>1.0028999999999999</v>
      </c>
      <c r="W673">
        <v>0.99709999999999999</v>
      </c>
      <c r="X673">
        <v>3.0000000000000001E-3</v>
      </c>
    </row>
    <row r="674" spans="1:24">
      <c r="F674" t="str">
        <f t="shared" si="31"/>
        <v/>
      </c>
      <c r="G674" t="str">
        <f t="shared" si="32"/>
        <v/>
      </c>
      <c r="H674" t="str">
        <f t="shared" si="33"/>
        <v/>
      </c>
      <c r="I674" t="s">
        <v>173</v>
      </c>
      <c r="J674">
        <v>-3.9199999999999999E-2</v>
      </c>
      <c r="K674">
        <v>-0.1167</v>
      </c>
      <c r="L674">
        <v>4.0599999999999997E-2</v>
      </c>
      <c r="M674">
        <v>7.9799999999999996E-2</v>
      </c>
      <c r="N674">
        <v>7.7499999999999999E-2</v>
      </c>
      <c r="O674">
        <v>7.8600000000000003E-2</v>
      </c>
      <c r="P674">
        <v>-2.3E-3</v>
      </c>
      <c r="Q674">
        <v>0.11225</v>
      </c>
      <c r="R674">
        <v>0.33903</v>
      </c>
      <c r="S674">
        <v>0.42259999999999998</v>
      </c>
      <c r="T674">
        <v>0.41039999999999999</v>
      </c>
      <c r="U674">
        <v>0.41649999999999998</v>
      </c>
      <c r="V674">
        <v>0.97109999999999996</v>
      </c>
      <c r="W674">
        <v>1.0297000000000001</v>
      </c>
      <c r="X674">
        <v>-6.4600000000000005E-2</v>
      </c>
    </row>
    <row r="675" spans="1:24">
      <c r="F675" t="str">
        <f t="shared" si="31"/>
        <v/>
      </c>
      <c r="G675" t="str">
        <f t="shared" si="32"/>
        <v/>
      </c>
      <c r="H675" t="str">
        <f t="shared" si="33"/>
        <v/>
      </c>
      <c r="I675" t="s">
        <v>182</v>
      </c>
      <c r="J675">
        <v>-3.95E-2</v>
      </c>
      <c r="K675">
        <v>-7.4200000000000002E-2</v>
      </c>
      <c r="L675">
        <v>-3.5000000000000001E-3</v>
      </c>
      <c r="M675">
        <v>3.5999999999999997E-2</v>
      </c>
      <c r="N675">
        <v>3.4700000000000002E-2</v>
      </c>
      <c r="O675">
        <v>3.5299999999999998E-2</v>
      </c>
      <c r="P675">
        <v>-1.4E-3</v>
      </c>
      <c r="Q675">
        <v>5.0200000000000002E-2</v>
      </c>
      <c r="R675">
        <v>0.15309</v>
      </c>
      <c r="S675">
        <v>0.1908</v>
      </c>
      <c r="T675">
        <v>0.1835</v>
      </c>
      <c r="U675">
        <v>0.18720000000000001</v>
      </c>
      <c r="V675">
        <v>0.96179999999999999</v>
      </c>
      <c r="W675">
        <v>1.0397000000000001</v>
      </c>
      <c r="X675">
        <v>-3.8600000000000002E-2</v>
      </c>
    </row>
    <row r="676" spans="1:24">
      <c r="F676" t="str">
        <f t="shared" si="31"/>
        <v/>
      </c>
      <c r="G676" t="str">
        <f t="shared" si="32"/>
        <v/>
      </c>
      <c r="H676" t="str">
        <f t="shared" si="33"/>
        <v/>
      </c>
      <c r="I676" t="s">
        <v>183</v>
      </c>
      <c r="J676">
        <v>-3.7100000000000001E-2</v>
      </c>
      <c r="K676">
        <v>-8.0699999999999994E-2</v>
      </c>
      <c r="L676">
        <v>9.1999999999999998E-3</v>
      </c>
      <c r="M676">
        <v>4.6399999999999997E-2</v>
      </c>
      <c r="N676">
        <v>4.36E-2</v>
      </c>
      <c r="O676">
        <v>4.4999999999999998E-2</v>
      </c>
      <c r="P676">
        <v>-2.8E-3</v>
      </c>
      <c r="Q676">
        <v>6.3119999999999996E-2</v>
      </c>
      <c r="R676">
        <v>0.19697999999999999</v>
      </c>
      <c r="S676">
        <v>0.2455</v>
      </c>
      <c r="T676">
        <v>0.23080000000000001</v>
      </c>
      <c r="U676">
        <v>0.2382</v>
      </c>
      <c r="V676">
        <v>0.93989999999999996</v>
      </c>
      <c r="W676">
        <v>1.0639000000000001</v>
      </c>
      <c r="X676">
        <v>-7.8100000000000003E-2</v>
      </c>
    </row>
    <row r="677" spans="1:24">
      <c r="F677" t="str">
        <f t="shared" si="31"/>
        <v/>
      </c>
      <c r="G677" t="str">
        <f t="shared" si="32"/>
        <v/>
      </c>
      <c r="H677" t="str">
        <f t="shared" si="33"/>
        <v/>
      </c>
      <c r="I677" t="s">
        <v>37</v>
      </c>
      <c r="J677">
        <v>3.1699999999999999E-2</v>
      </c>
      <c r="K677">
        <v>-1.4999999999999999E-2</v>
      </c>
      <c r="L677">
        <v>7.5200000000000003E-2</v>
      </c>
      <c r="M677">
        <v>4.3499999999999997E-2</v>
      </c>
      <c r="N677">
        <v>4.6699999999999998E-2</v>
      </c>
      <c r="O677">
        <v>4.5100000000000001E-2</v>
      </c>
      <c r="P677">
        <v>3.2000000000000002E-3</v>
      </c>
      <c r="Q677">
        <v>6.769E-2</v>
      </c>
      <c r="R677">
        <v>0.18476000000000001</v>
      </c>
      <c r="S677">
        <v>0.2303</v>
      </c>
      <c r="T677">
        <v>0.2475</v>
      </c>
      <c r="U677">
        <v>0.2389</v>
      </c>
      <c r="V677">
        <v>1.0747</v>
      </c>
      <c r="W677">
        <v>0.93049999999999999</v>
      </c>
      <c r="X677">
        <v>9.11E-2</v>
      </c>
    </row>
    <row r="678" spans="1:24">
      <c r="F678" t="str">
        <f t="shared" si="31"/>
        <v/>
      </c>
      <c r="G678" t="str">
        <f t="shared" si="32"/>
        <v/>
      </c>
      <c r="H678" t="str">
        <f t="shared" si="33"/>
        <v/>
      </c>
      <c r="I678" t="s">
        <v>38</v>
      </c>
      <c r="J678">
        <v>3.7499999999999999E-2</v>
      </c>
      <c r="K678">
        <v>1.0500000000000001E-2</v>
      </c>
      <c r="L678">
        <v>6.4799999999999996E-2</v>
      </c>
      <c r="M678">
        <v>2.7300000000000001E-2</v>
      </c>
      <c r="N678">
        <v>2.7E-2</v>
      </c>
      <c r="O678">
        <v>2.7199999999999998E-2</v>
      </c>
      <c r="P678">
        <v>-2.0000000000000001E-4</v>
      </c>
      <c r="Q678">
        <v>3.918E-2</v>
      </c>
      <c r="R678">
        <v>0.11591</v>
      </c>
      <c r="S678">
        <v>0.14449999999999999</v>
      </c>
      <c r="T678">
        <v>0.14319999999999999</v>
      </c>
      <c r="U678">
        <v>0.1439</v>
      </c>
      <c r="V678">
        <v>0.99150000000000005</v>
      </c>
      <c r="W678">
        <v>1.0085999999999999</v>
      </c>
      <c r="X678">
        <v>-6.4999999999999997E-3</v>
      </c>
    </row>
    <row r="679" spans="1:24">
      <c r="F679" t="str">
        <f t="shared" si="31"/>
        <v/>
      </c>
      <c r="G679" t="str">
        <f t="shared" si="32"/>
        <v/>
      </c>
      <c r="H679" t="str">
        <f t="shared" si="33"/>
        <v/>
      </c>
      <c r="I679" t="s">
        <v>39</v>
      </c>
      <c r="J679">
        <v>4.0099999999999997E-2</v>
      </c>
      <c r="K679">
        <v>8.8000000000000005E-3</v>
      </c>
      <c r="L679">
        <v>7.0699999999999999E-2</v>
      </c>
      <c r="M679">
        <v>3.0599999999999999E-2</v>
      </c>
      <c r="N679">
        <v>3.1300000000000001E-2</v>
      </c>
      <c r="O679">
        <v>3.09E-2</v>
      </c>
      <c r="P679">
        <v>6.9999999999999999E-4</v>
      </c>
      <c r="Q679">
        <v>4.5310000000000003E-2</v>
      </c>
      <c r="R679">
        <v>0.13006999999999999</v>
      </c>
      <c r="S679">
        <v>0.16209999999999999</v>
      </c>
      <c r="T679">
        <v>0.16569999999999999</v>
      </c>
      <c r="U679">
        <v>0.16389999999999999</v>
      </c>
      <c r="V679">
        <v>1.0218</v>
      </c>
      <c r="W679">
        <v>0.97860000000000003</v>
      </c>
      <c r="X679">
        <v>1.8800000000000001E-2</v>
      </c>
    </row>
    <row r="680" spans="1:24">
      <c r="F680" t="str">
        <f t="shared" si="31"/>
        <v/>
      </c>
      <c r="G680" t="str">
        <f t="shared" si="32"/>
        <v/>
      </c>
      <c r="H680" t="str">
        <f t="shared" si="33"/>
        <v/>
      </c>
      <c r="I680" t="s">
        <v>58</v>
      </c>
      <c r="J680">
        <v>3.9100000000000003E-2</v>
      </c>
      <c r="K680">
        <v>-5.5999999999999999E-3</v>
      </c>
      <c r="L680">
        <v>7.8899999999999998E-2</v>
      </c>
      <c r="M680">
        <v>3.9800000000000002E-2</v>
      </c>
      <c r="N680">
        <v>4.4699999999999997E-2</v>
      </c>
      <c r="O680">
        <v>4.2299999999999997E-2</v>
      </c>
      <c r="P680">
        <v>4.8999999999999998E-3</v>
      </c>
      <c r="Q680">
        <v>6.4810000000000006E-2</v>
      </c>
      <c r="R680">
        <v>0.16918</v>
      </c>
      <c r="S680">
        <v>0.2109</v>
      </c>
      <c r="T680">
        <v>0.2369</v>
      </c>
      <c r="U680">
        <v>0.22389999999999999</v>
      </c>
      <c r="V680">
        <v>1.1235999999999999</v>
      </c>
      <c r="W680">
        <v>0.89</v>
      </c>
      <c r="X680">
        <v>0.13800000000000001</v>
      </c>
    </row>
    <row r="681" spans="1:24">
      <c r="F681" t="str">
        <f t="shared" si="31"/>
        <v/>
      </c>
      <c r="G681" t="str">
        <f t="shared" si="32"/>
        <v/>
      </c>
      <c r="H681" t="str">
        <f t="shared" si="33"/>
        <v/>
      </c>
      <c r="I681" t="s">
        <v>114</v>
      </c>
      <c r="J681">
        <v>3.9699999999999999E-2</v>
      </c>
      <c r="K681">
        <v>1.0200000000000001E-2</v>
      </c>
      <c r="L681">
        <v>6.9000000000000006E-2</v>
      </c>
      <c r="M681">
        <v>2.93E-2</v>
      </c>
      <c r="N681">
        <v>2.9499999999999998E-2</v>
      </c>
      <c r="O681">
        <v>2.9399999999999999E-2</v>
      </c>
      <c r="P681">
        <v>2.0000000000000001E-4</v>
      </c>
      <c r="Q681">
        <v>4.2709999999999998E-2</v>
      </c>
      <c r="R681">
        <v>0.12442</v>
      </c>
      <c r="S681">
        <v>0.15509999999999999</v>
      </c>
      <c r="T681">
        <v>0.15620000000000001</v>
      </c>
      <c r="U681">
        <v>0.15559999999999999</v>
      </c>
      <c r="V681">
        <v>1.0068999999999999</v>
      </c>
      <c r="W681">
        <v>0.99309999999999998</v>
      </c>
      <c r="X681">
        <v>5.7000000000000002E-3</v>
      </c>
    </row>
    <row r="682" spans="1:24">
      <c r="F682" t="str">
        <f t="shared" si="31"/>
        <v/>
      </c>
      <c r="G682" t="str">
        <f t="shared" si="32"/>
        <v/>
      </c>
      <c r="H682" t="str">
        <f t="shared" si="33"/>
        <v/>
      </c>
      <c r="I682" t="s">
        <v>122</v>
      </c>
      <c r="J682">
        <v>3.6499999999999998E-2</v>
      </c>
      <c r="K682">
        <v>1.5599999999999999E-2</v>
      </c>
      <c r="L682">
        <v>5.7099999999999998E-2</v>
      </c>
      <c r="M682">
        <v>2.06E-2</v>
      </c>
      <c r="N682">
        <v>2.0899999999999998E-2</v>
      </c>
      <c r="O682">
        <v>2.07E-2</v>
      </c>
      <c r="P682">
        <v>2.9999999999999997E-4</v>
      </c>
      <c r="Q682">
        <v>3.0290000000000001E-2</v>
      </c>
      <c r="R682">
        <v>8.7410000000000002E-2</v>
      </c>
      <c r="S682">
        <v>0.109</v>
      </c>
      <c r="T682">
        <v>0.1108</v>
      </c>
      <c r="U682">
        <v>0.1099</v>
      </c>
      <c r="V682">
        <v>1.0165</v>
      </c>
      <c r="W682">
        <v>0.98370000000000002</v>
      </c>
      <c r="X682">
        <v>9.4999999999999998E-3</v>
      </c>
    </row>
    <row r="683" spans="1:24">
      <c r="F683" t="str">
        <f t="shared" si="31"/>
        <v/>
      </c>
      <c r="G683" t="str">
        <f t="shared" si="32"/>
        <v/>
      </c>
      <c r="H683" t="str">
        <f t="shared" si="33"/>
        <v/>
      </c>
      <c r="I683" t="s">
        <v>123</v>
      </c>
      <c r="J683">
        <v>3.7499999999999999E-2</v>
      </c>
      <c r="K683">
        <v>1.0500000000000001E-2</v>
      </c>
      <c r="L683">
        <v>6.4799999999999996E-2</v>
      </c>
      <c r="M683">
        <v>2.7300000000000001E-2</v>
      </c>
      <c r="N683">
        <v>2.7E-2</v>
      </c>
      <c r="O683">
        <v>2.7199999999999998E-2</v>
      </c>
      <c r="P683">
        <v>-2.0000000000000001E-4</v>
      </c>
      <c r="Q683">
        <v>3.9170000000000003E-2</v>
      </c>
      <c r="R683">
        <v>0.11589000000000001</v>
      </c>
      <c r="S683">
        <v>0.14449999999999999</v>
      </c>
      <c r="T683">
        <v>0.14319999999999999</v>
      </c>
      <c r="U683">
        <v>0.14380000000000001</v>
      </c>
      <c r="V683">
        <v>0.99150000000000005</v>
      </c>
      <c r="W683">
        <v>1.0085999999999999</v>
      </c>
      <c r="X683">
        <v>-6.4999999999999997E-3</v>
      </c>
    </row>
    <row r="684" spans="1:24">
      <c r="F684" t="str">
        <f t="shared" si="31"/>
        <v/>
      </c>
      <c r="G684" t="str">
        <f t="shared" si="32"/>
        <v/>
      </c>
      <c r="H684" t="str">
        <f t="shared" si="33"/>
        <v/>
      </c>
      <c r="I684" t="s">
        <v>124</v>
      </c>
      <c r="J684">
        <v>4.0099999999999997E-2</v>
      </c>
      <c r="K684">
        <v>8.8000000000000005E-3</v>
      </c>
      <c r="L684">
        <v>7.0699999999999999E-2</v>
      </c>
      <c r="M684">
        <v>3.0599999999999999E-2</v>
      </c>
      <c r="N684">
        <v>3.1300000000000001E-2</v>
      </c>
      <c r="O684">
        <v>3.09E-2</v>
      </c>
      <c r="P684">
        <v>6.9999999999999999E-4</v>
      </c>
      <c r="Q684">
        <v>4.5310000000000003E-2</v>
      </c>
      <c r="R684">
        <v>0.13005</v>
      </c>
      <c r="S684">
        <v>0.16209999999999999</v>
      </c>
      <c r="T684">
        <v>0.16569999999999999</v>
      </c>
      <c r="U684">
        <v>0.16389999999999999</v>
      </c>
      <c r="V684">
        <v>1.0218</v>
      </c>
      <c r="W684">
        <v>0.97860000000000003</v>
      </c>
      <c r="X684">
        <v>1.8700000000000001E-2</v>
      </c>
    </row>
    <row r="685" spans="1:24">
      <c r="F685" t="str">
        <f t="shared" si="31"/>
        <v/>
      </c>
      <c r="G685" t="str">
        <f t="shared" si="32"/>
        <v/>
      </c>
      <c r="H685" t="str">
        <f t="shared" si="33"/>
        <v/>
      </c>
      <c r="I685" t="s">
        <v>174</v>
      </c>
      <c r="J685">
        <v>3.9100000000000003E-2</v>
      </c>
      <c r="K685">
        <v>-5.5999999999999999E-3</v>
      </c>
      <c r="L685">
        <v>7.8899999999999998E-2</v>
      </c>
      <c r="M685">
        <v>3.9800000000000002E-2</v>
      </c>
      <c r="N685">
        <v>4.4699999999999997E-2</v>
      </c>
      <c r="O685">
        <v>4.2299999999999997E-2</v>
      </c>
      <c r="P685">
        <v>4.8999999999999998E-3</v>
      </c>
      <c r="Q685">
        <v>6.479E-2</v>
      </c>
      <c r="R685">
        <v>0.16914999999999999</v>
      </c>
      <c r="S685">
        <v>0.21079999999999999</v>
      </c>
      <c r="T685">
        <v>0.2369</v>
      </c>
      <c r="U685">
        <v>0.22389999999999999</v>
      </c>
      <c r="V685">
        <v>1.1235999999999999</v>
      </c>
      <c r="W685">
        <v>0.89</v>
      </c>
      <c r="X685">
        <v>0.13800000000000001</v>
      </c>
    </row>
    <row r="686" spans="1:24">
      <c r="F686" t="str">
        <f t="shared" si="31"/>
        <v/>
      </c>
      <c r="G686" t="str">
        <f t="shared" si="32"/>
        <v/>
      </c>
      <c r="H686" t="str">
        <f t="shared" si="33"/>
        <v/>
      </c>
      <c r="I686" t="s">
        <v>175</v>
      </c>
      <c r="J686">
        <v>3.9699999999999999E-2</v>
      </c>
      <c r="K686">
        <v>1.0200000000000001E-2</v>
      </c>
      <c r="L686">
        <v>6.9000000000000006E-2</v>
      </c>
      <c r="M686">
        <v>2.93E-2</v>
      </c>
      <c r="N686">
        <v>2.9499999999999998E-2</v>
      </c>
      <c r="O686">
        <v>2.9399999999999999E-2</v>
      </c>
      <c r="P686">
        <v>2.0000000000000001E-4</v>
      </c>
      <c r="Q686">
        <v>4.2709999999999998E-2</v>
      </c>
      <c r="R686">
        <v>0.1244</v>
      </c>
      <c r="S686">
        <v>0.15509999999999999</v>
      </c>
      <c r="T686">
        <v>0.15609999999999999</v>
      </c>
      <c r="U686">
        <v>0.15559999999999999</v>
      </c>
      <c r="V686">
        <v>1.0068999999999999</v>
      </c>
      <c r="W686">
        <v>0.99309999999999998</v>
      </c>
      <c r="X686">
        <v>5.7000000000000002E-3</v>
      </c>
    </row>
    <row r="687" spans="1:24">
      <c r="F687" t="str">
        <f t="shared" si="31"/>
        <v/>
      </c>
      <c r="G687" t="str">
        <f t="shared" si="32"/>
        <v/>
      </c>
      <c r="H687" t="str">
        <f t="shared" si="33"/>
        <v/>
      </c>
      <c r="I687" t="s">
        <v>176</v>
      </c>
      <c r="J687">
        <v>3.6499999999999998E-2</v>
      </c>
      <c r="K687">
        <v>1.5599999999999999E-2</v>
      </c>
      <c r="L687">
        <v>5.7099999999999998E-2</v>
      </c>
      <c r="M687">
        <v>2.06E-2</v>
      </c>
      <c r="N687">
        <v>2.0899999999999998E-2</v>
      </c>
      <c r="O687">
        <v>2.07E-2</v>
      </c>
      <c r="P687">
        <v>2.9999999999999997E-4</v>
      </c>
      <c r="Q687">
        <v>3.0280000000000001E-2</v>
      </c>
      <c r="R687">
        <v>8.7370000000000003E-2</v>
      </c>
      <c r="S687">
        <v>0.1089</v>
      </c>
      <c r="T687">
        <v>0.11070000000000001</v>
      </c>
      <c r="U687">
        <v>0.10979999999999999</v>
      </c>
      <c r="V687">
        <v>1.0165</v>
      </c>
      <c r="W687">
        <v>0.98380000000000001</v>
      </c>
      <c r="X687">
        <v>9.4999999999999998E-3</v>
      </c>
    </row>
    <row r="688" spans="1:24">
      <c r="A688" t="s">
        <v>199</v>
      </c>
      <c r="B688">
        <v>0.16517299999999999</v>
      </c>
      <c r="C688">
        <v>2.2805900000000001</v>
      </c>
      <c r="F688">
        <f t="shared" si="31"/>
        <v>2.1154170000000003</v>
      </c>
      <c r="G688">
        <f t="shared" si="32"/>
        <v>-1.2228815</v>
      </c>
      <c r="H688">
        <f t="shared" si="33"/>
        <v>0.3534620273549493</v>
      </c>
    </row>
    <row r="689" spans="1:24">
      <c r="A689" t="s">
        <v>200</v>
      </c>
      <c r="B689">
        <v>-11.2661</v>
      </c>
      <c r="C689">
        <v>-7.95906</v>
      </c>
      <c r="F689">
        <f t="shared" si="31"/>
        <v>3.3070399999999998</v>
      </c>
      <c r="G689">
        <f t="shared" si="32"/>
        <v>9.6125799999999995</v>
      </c>
      <c r="H689">
        <f t="shared" si="33"/>
        <v>13.970453072294257</v>
      </c>
    </row>
    <row r="690" spans="1:24">
      <c r="A690" t="s">
        <v>201</v>
      </c>
      <c r="B690">
        <v>-4.6504300000000001</v>
      </c>
      <c r="C690">
        <v>-0.86804300000000001</v>
      </c>
      <c r="D690">
        <v>-6.8749599999999997</v>
      </c>
      <c r="E690">
        <v>-2.6533799999999998</v>
      </c>
      <c r="F690">
        <f t="shared" si="31"/>
        <v>3.7823869999999999</v>
      </c>
      <c r="G690">
        <f t="shared" si="32"/>
        <v>2.7592365000000001</v>
      </c>
      <c r="H690">
        <f t="shared" si="33"/>
        <v>1.006426109085645</v>
      </c>
      <c r="I690" t="s">
        <v>17</v>
      </c>
      <c r="J690">
        <v>-1E-4</v>
      </c>
      <c r="K690">
        <v>-5.3E-3</v>
      </c>
      <c r="L690">
        <v>5.8999999999999999E-3</v>
      </c>
      <c r="M690">
        <v>6.0000000000000001E-3</v>
      </c>
      <c r="N690">
        <v>5.1999999999999998E-3</v>
      </c>
      <c r="O690">
        <v>5.5999999999999999E-3</v>
      </c>
      <c r="P690">
        <v>-8.0000000000000004E-4</v>
      </c>
      <c r="Q690">
        <v>7.5799999999999999E-3</v>
      </c>
      <c r="R690">
        <v>2.6610000000000002E-2</v>
      </c>
      <c r="S690">
        <v>3.49E-2</v>
      </c>
      <c r="T690">
        <v>3.0499999999999999E-2</v>
      </c>
      <c r="U690">
        <v>3.27E-2</v>
      </c>
      <c r="V690">
        <v>0.87390000000000001</v>
      </c>
      <c r="W690">
        <v>1.1443000000000001</v>
      </c>
      <c r="X690">
        <v>-2.58E-2</v>
      </c>
    </row>
    <row r="691" spans="1:24">
      <c r="F691" t="str">
        <f t="shared" si="31"/>
        <v/>
      </c>
      <c r="G691" t="str">
        <f t="shared" si="32"/>
        <v/>
      </c>
      <c r="H691" t="str">
        <f t="shared" si="33"/>
        <v/>
      </c>
      <c r="I691" t="s">
        <v>18</v>
      </c>
      <c r="J691">
        <v>1.2200000000000001E-2</v>
      </c>
      <c r="K691">
        <v>-0.1011</v>
      </c>
      <c r="L691">
        <v>0.1148</v>
      </c>
      <c r="M691">
        <v>0.1026</v>
      </c>
      <c r="N691">
        <v>0.1133</v>
      </c>
      <c r="O691">
        <v>0.108</v>
      </c>
      <c r="P691">
        <v>1.0699999999999999E-2</v>
      </c>
      <c r="Q691">
        <v>0.16514999999999999</v>
      </c>
      <c r="R691">
        <v>0.45888000000000001</v>
      </c>
      <c r="S691">
        <v>0.60119999999999996</v>
      </c>
      <c r="T691">
        <v>0.66369999999999996</v>
      </c>
      <c r="U691">
        <v>0.63249999999999995</v>
      </c>
      <c r="V691">
        <v>1.1039000000000001</v>
      </c>
      <c r="W691">
        <v>0.90590000000000004</v>
      </c>
      <c r="X691">
        <v>0.36599999999999999</v>
      </c>
    </row>
    <row r="692" spans="1:24">
      <c r="F692" t="str">
        <f t="shared" si="31"/>
        <v/>
      </c>
      <c r="G692" t="str">
        <f t="shared" si="32"/>
        <v/>
      </c>
      <c r="H692" t="str">
        <f t="shared" si="33"/>
        <v/>
      </c>
      <c r="I692" t="s">
        <v>19</v>
      </c>
      <c r="J692">
        <v>-3.5900000000000001E-2</v>
      </c>
      <c r="K692">
        <v>-6.5000000000000002E-2</v>
      </c>
      <c r="L692">
        <v>-3.8E-3</v>
      </c>
      <c r="M692">
        <v>3.2099999999999997E-2</v>
      </c>
      <c r="N692">
        <v>2.9100000000000001E-2</v>
      </c>
      <c r="O692">
        <v>3.0599999999999999E-2</v>
      </c>
      <c r="P692">
        <v>-3.0000000000000001E-3</v>
      </c>
      <c r="Q692">
        <v>4.2410000000000003E-2</v>
      </c>
      <c r="R692">
        <v>0.14337</v>
      </c>
      <c r="S692">
        <v>0.18779999999999999</v>
      </c>
      <c r="T692">
        <v>0.1704</v>
      </c>
      <c r="U692">
        <v>0.17910000000000001</v>
      </c>
      <c r="V692">
        <v>0.90720000000000001</v>
      </c>
      <c r="W692">
        <v>1.1023000000000001</v>
      </c>
      <c r="X692">
        <v>-0.1021</v>
      </c>
    </row>
    <row r="693" spans="1:24">
      <c r="F693" t="str">
        <f t="shared" si="31"/>
        <v/>
      </c>
      <c r="G693" t="str">
        <f t="shared" si="32"/>
        <v/>
      </c>
      <c r="H693" t="str">
        <f t="shared" si="33"/>
        <v/>
      </c>
      <c r="I693" t="s">
        <v>20</v>
      </c>
      <c r="J693">
        <v>-4.1099999999999998E-2</v>
      </c>
      <c r="K693">
        <v>-6.9900000000000004E-2</v>
      </c>
      <c r="L693">
        <v>-1.23E-2</v>
      </c>
      <c r="M693">
        <v>2.8799999999999999E-2</v>
      </c>
      <c r="N693">
        <v>2.8799999999999999E-2</v>
      </c>
      <c r="O693">
        <v>2.8799999999999999E-2</v>
      </c>
      <c r="P693">
        <v>0</v>
      </c>
      <c r="Q693">
        <v>4.1930000000000002E-2</v>
      </c>
      <c r="R693">
        <v>0.12862000000000001</v>
      </c>
      <c r="S693">
        <v>0.16850000000000001</v>
      </c>
      <c r="T693">
        <v>0.16850000000000001</v>
      </c>
      <c r="U693">
        <v>0.16850000000000001</v>
      </c>
      <c r="V693">
        <v>1</v>
      </c>
      <c r="W693">
        <v>1</v>
      </c>
      <c r="X693">
        <v>0</v>
      </c>
    </row>
    <row r="694" spans="1:24">
      <c r="F694" t="str">
        <f t="shared" si="31"/>
        <v/>
      </c>
      <c r="G694" t="str">
        <f t="shared" si="32"/>
        <v/>
      </c>
      <c r="H694" t="str">
        <f t="shared" si="33"/>
        <v/>
      </c>
      <c r="I694" t="s">
        <v>36</v>
      </c>
      <c r="J694">
        <v>-4.0300000000000002E-2</v>
      </c>
      <c r="K694">
        <v>-9.8699999999999996E-2</v>
      </c>
      <c r="L694">
        <v>1.9099999999999999E-2</v>
      </c>
      <c r="M694">
        <v>5.9400000000000001E-2</v>
      </c>
      <c r="N694">
        <v>5.8400000000000001E-2</v>
      </c>
      <c r="O694">
        <v>5.8900000000000001E-2</v>
      </c>
      <c r="P694">
        <v>-1E-3</v>
      </c>
      <c r="Q694">
        <v>8.5129999999999997E-2</v>
      </c>
      <c r="R694">
        <v>0.26540000000000002</v>
      </c>
      <c r="S694">
        <v>0.34770000000000001</v>
      </c>
      <c r="T694">
        <v>0.34210000000000002</v>
      </c>
      <c r="U694">
        <v>0.34489999999999998</v>
      </c>
      <c r="V694">
        <v>0.9839</v>
      </c>
      <c r="W694">
        <v>1.0164</v>
      </c>
      <c r="X694">
        <v>-3.2899999999999999E-2</v>
      </c>
    </row>
    <row r="695" spans="1:24">
      <c r="F695" t="str">
        <f t="shared" si="31"/>
        <v/>
      </c>
      <c r="G695" t="str">
        <f t="shared" si="32"/>
        <v/>
      </c>
      <c r="H695" t="str">
        <f t="shared" si="33"/>
        <v/>
      </c>
      <c r="I695" t="s">
        <v>57</v>
      </c>
      <c r="J695">
        <v>-4.1099999999999998E-2</v>
      </c>
      <c r="K695">
        <v>-6.9800000000000001E-2</v>
      </c>
      <c r="L695">
        <v>-1.23E-2</v>
      </c>
      <c r="M695">
        <v>2.8799999999999999E-2</v>
      </c>
      <c r="N695">
        <v>2.8799999999999999E-2</v>
      </c>
      <c r="O695">
        <v>2.8799999999999999E-2</v>
      </c>
      <c r="P695">
        <v>0</v>
      </c>
      <c r="Q695">
        <v>4.1930000000000002E-2</v>
      </c>
      <c r="R695">
        <v>0.12859999999999999</v>
      </c>
      <c r="S695">
        <v>0.16850000000000001</v>
      </c>
      <c r="T695">
        <v>0.16850000000000001</v>
      </c>
      <c r="U695">
        <v>0.16850000000000001</v>
      </c>
      <c r="V695">
        <v>1.0001</v>
      </c>
      <c r="W695">
        <v>0.99990000000000001</v>
      </c>
      <c r="X695">
        <v>1E-4</v>
      </c>
    </row>
    <row r="696" spans="1:24">
      <c r="F696" t="str">
        <f t="shared" si="31"/>
        <v/>
      </c>
      <c r="G696" t="str">
        <f t="shared" si="32"/>
        <v/>
      </c>
      <c r="H696" t="str">
        <f t="shared" si="33"/>
        <v/>
      </c>
      <c r="I696" t="s">
        <v>76</v>
      </c>
      <c r="J696">
        <v>-3.5900000000000001E-2</v>
      </c>
      <c r="K696">
        <v>-6.5000000000000002E-2</v>
      </c>
      <c r="L696">
        <v>-3.8999999999999998E-3</v>
      </c>
      <c r="M696">
        <v>3.2099999999999997E-2</v>
      </c>
      <c r="N696">
        <v>2.9100000000000001E-2</v>
      </c>
      <c r="O696">
        <v>3.0599999999999999E-2</v>
      </c>
      <c r="P696">
        <v>-3.0000000000000001E-3</v>
      </c>
      <c r="Q696">
        <v>4.24E-2</v>
      </c>
      <c r="R696">
        <v>0.14338000000000001</v>
      </c>
      <c r="S696">
        <v>0.18790000000000001</v>
      </c>
      <c r="T696">
        <v>0.1704</v>
      </c>
      <c r="U696">
        <v>0.17910000000000001</v>
      </c>
      <c r="V696">
        <v>0.90710000000000002</v>
      </c>
      <c r="W696">
        <v>1.1024</v>
      </c>
      <c r="X696">
        <v>-0.1023</v>
      </c>
    </row>
    <row r="697" spans="1:24">
      <c r="F697" t="str">
        <f t="shared" si="31"/>
        <v/>
      </c>
      <c r="G697" t="str">
        <f t="shared" si="32"/>
        <v/>
      </c>
      <c r="H697" t="str">
        <f t="shared" si="33"/>
        <v/>
      </c>
      <c r="I697" t="s">
        <v>112</v>
      </c>
      <c r="J697">
        <v>-1E-4</v>
      </c>
      <c r="K697">
        <v>-5.3E-3</v>
      </c>
      <c r="L697">
        <v>5.8999999999999999E-3</v>
      </c>
      <c r="M697">
        <v>6.0000000000000001E-3</v>
      </c>
      <c r="N697">
        <v>5.1999999999999998E-3</v>
      </c>
      <c r="O697">
        <v>5.5999999999999999E-3</v>
      </c>
      <c r="P697">
        <v>-6.9999999999999999E-4</v>
      </c>
      <c r="Q697">
        <v>7.6499999999999997E-3</v>
      </c>
      <c r="R697">
        <v>2.6790000000000001E-2</v>
      </c>
      <c r="S697">
        <v>3.5099999999999999E-2</v>
      </c>
      <c r="T697">
        <v>3.0700000000000002E-2</v>
      </c>
      <c r="U697">
        <v>3.2899999999999999E-2</v>
      </c>
      <c r="V697">
        <v>0.876</v>
      </c>
      <c r="W697">
        <v>1.1415</v>
      </c>
      <c r="X697">
        <v>-2.5499999999999998E-2</v>
      </c>
    </row>
    <row r="698" spans="1:24">
      <c r="F698" t="str">
        <f t="shared" si="31"/>
        <v/>
      </c>
      <c r="G698" t="str">
        <f t="shared" si="32"/>
        <v/>
      </c>
      <c r="H698" t="str">
        <f t="shared" si="33"/>
        <v/>
      </c>
      <c r="I698" t="s">
        <v>113</v>
      </c>
      <c r="J698">
        <v>-3.5999999999999997E-2</v>
      </c>
      <c r="K698">
        <v>-6.5100000000000005E-2</v>
      </c>
      <c r="L698">
        <v>-3.8E-3</v>
      </c>
      <c r="M698">
        <v>3.2099999999999997E-2</v>
      </c>
      <c r="N698">
        <v>2.92E-2</v>
      </c>
      <c r="O698">
        <v>3.0700000000000002E-2</v>
      </c>
      <c r="P698">
        <v>-3.0000000000000001E-3</v>
      </c>
      <c r="Q698">
        <v>4.2500000000000003E-2</v>
      </c>
      <c r="R698">
        <v>0.14371</v>
      </c>
      <c r="S698">
        <v>0.1883</v>
      </c>
      <c r="T698">
        <v>0.17080000000000001</v>
      </c>
      <c r="U698">
        <v>0.17960000000000001</v>
      </c>
      <c r="V698">
        <v>0.90720000000000001</v>
      </c>
      <c r="W698">
        <v>1.1023000000000001</v>
      </c>
      <c r="X698">
        <v>-0.1024</v>
      </c>
    </row>
    <row r="699" spans="1:24">
      <c r="F699" t="str">
        <f t="shared" si="31"/>
        <v/>
      </c>
      <c r="G699" t="str">
        <f t="shared" si="32"/>
        <v/>
      </c>
      <c r="H699" t="str">
        <f t="shared" si="33"/>
        <v/>
      </c>
      <c r="I699" t="s">
        <v>121</v>
      </c>
      <c r="J699">
        <v>-4.1099999999999998E-2</v>
      </c>
      <c r="K699">
        <v>-6.9900000000000004E-2</v>
      </c>
      <c r="L699">
        <v>-1.23E-2</v>
      </c>
      <c r="M699">
        <v>2.8799999999999999E-2</v>
      </c>
      <c r="N699">
        <v>2.8799999999999999E-2</v>
      </c>
      <c r="O699">
        <v>2.8799999999999999E-2</v>
      </c>
      <c r="P699">
        <v>0</v>
      </c>
      <c r="Q699">
        <v>4.197E-2</v>
      </c>
      <c r="R699">
        <v>0.12870999999999999</v>
      </c>
      <c r="S699">
        <v>0.1686</v>
      </c>
      <c r="T699">
        <v>0.16869999999999999</v>
      </c>
      <c r="U699">
        <v>0.16869999999999999</v>
      </c>
      <c r="V699">
        <v>1.0002</v>
      </c>
      <c r="W699">
        <v>0.99980000000000002</v>
      </c>
      <c r="X699">
        <v>2.0000000000000001E-4</v>
      </c>
    </row>
    <row r="700" spans="1:24">
      <c r="F700" t="str">
        <f t="shared" si="31"/>
        <v/>
      </c>
      <c r="G700" t="str">
        <f t="shared" si="32"/>
        <v/>
      </c>
      <c r="H700" t="str">
        <f t="shared" si="33"/>
        <v/>
      </c>
      <c r="I700" t="s">
        <v>173</v>
      </c>
      <c r="J700">
        <v>-4.0399999999999998E-2</v>
      </c>
      <c r="K700">
        <v>-9.8900000000000002E-2</v>
      </c>
      <c r="L700">
        <v>1.9099999999999999E-2</v>
      </c>
      <c r="M700">
        <v>5.9400000000000001E-2</v>
      </c>
      <c r="N700">
        <v>5.8500000000000003E-2</v>
      </c>
      <c r="O700">
        <v>5.8999999999999997E-2</v>
      </c>
      <c r="P700">
        <v>-1E-3</v>
      </c>
      <c r="Q700">
        <v>8.5260000000000002E-2</v>
      </c>
      <c r="R700">
        <v>0.26578000000000002</v>
      </c>
      <c r="S700">
        <v>0.34820000000000001</v>
      </c>
      <c r="T700">
        <v>0.3427</v>
      </c>
      <c r="U700">
        <v>0.34539999999999998</v>
      </c>
      <c r="V700">
        <v>0.98399999999999999</v>
      </c>
      <c r="W700">
        <v>1.0163</v>
      </c>
      <c r="X700">
        <v>-3.27E-2</v>
      </c>
    </row>
    <row r="701" spans="1:24">
      <c r="F701" t="str">
        <f t="shared" si="31"/>
        <v/>
      </c>
      <c r="G701" t="str">
        <f t="shared" si="32"/>
        <v/>
      </c>
      <c r="H701" t="str">
        <f t="shared" si="33"/>
        <v/>
      </c>
      <c r="I701" t="s">
        <v>182</v>
      </c>
      <c r="J701">
        <v>-4.1099999999999998E-2</v>
      </c>
      <c r="K701">
        <v>-6.9900000000000004E-2</v>
      </c>
      <c r="L701">
        <v>-1.23E-2</v>
      </c>
      <c r="M701">
        <v>2.8799999999999999E-2</v>
      </c>
      <c r="N701">
        <v>2.8799999999999999E-2</v>
      </c>
      <c r="O701">
        <v>2.8799999999999999E-2</v>
      </c>
      <c r="P701">
        <v>0</v>
      </c>
      <c r="Q701">
        <v>4.1959999999999997E-2</v>
      </c>
      <c r="R701">
        <v>0.12870000000000001</v>
      </c>
      <c r="S701">
        <v>0.1686</v>
      </c>
      <c r="T701">
        <v>0.1686</v>
      </c>
      <c r="U701">
        <v>0.1686</v>
      </c>
      <c r="V701">
        <v>1</v>
      </c>
      <c r="W701">
        <v>1</v>
      </c>
      <c r="X701">
        <v>0</v>
      </c>
    </row>
    <row r="702" spans="1:24">
      <c r="F702" t="str">
        <f t="shared" si="31"/>
        <v/>
      </c>
      <c r="G702" t="str">
        <f t="shared" si="32"/>
        <v/>
      </c>
      <c r="H702" t="str">
        <f t="shared" si="33"/>
        <v/>
      </c>
      <c r="I702" t="s">
        <v>183</v>
      </c>
      <c r="J702">
        <v>-3.5900000000000001E-2</v>
      </c>
      <c r="K702">
        <v>-6.5100000000000005E-2</v>
      </c>
      <c r="L702">
        <v>-3.8E-3</v>
      </c>
      <c r="M702">
        <v>3.2099999999999997E-2</v>
      </c>
      <c r="N702">
        <v>2.92E-2</v>
      </c>
      <c r="O702">
        <v>3.0700000000000002E-2</v>
      </c>
      <c r="P702">
        <v>-3.0000000000000001E-3</v>
      </c>
      <c r="Q702">
        <v>4.2520000000000002E-2</v>
      </c>
      <c r="R702">
        <v>0.14371</v>
      </c>
      <c r="S702">
        <v>0.1883</v>
      </c>
      <c r="T702">
        <v>0.1709</v>
      </c>
      <c r="U702">
        <v>0.17960000000000001</v>
      </c>
      <c r="V702">
        <v>0.90749999999999997</v>
      </c>
      <c r="W702">
        <v>1.1019000000000001</v>
      </c>
      <c r="X702">
        <v>-0.10199999999999999</v>
      </c>
    </row>
    <row r="703" spans="1:24">
      <c r="F703" t="str">
        <f t="shared" si="31"/>
        <v/>
      </c>
      <c r="G703" t="str">
        <f t="shared" si="32"/>
        <v/>
      </c>
      <c r="H703" t="str">
        <f t="shared" si="33"/>
        <v/>
      </c>
      <c r="I703" t="s">
        <v>187</v>
      </c>
      <c r="J703">
        <v>-1E-4</v>
      </c>
      <c r="K703">
        <v>-5.3E-3</v>
      </c>
      <c r="L703">
        <v>5.8999999999999999E-3</v>
      </c>
      <c r="M703">
        <v>6.0000000000000001E-3</v>
      </c>
      <c r="N703">
        <v>5.1999999999999998E-3</v>
      </c>
      <c r="O703">
        <v>5.5999999999999999E-3</v>
      </c>
      <c r="P703">
        <v>-8.0000000000000004E-4</v>
      </c>
      <c r="Q703">
        <v>7.6299999999999996E-3</v>
      </c>
      <c r="R703">
        <v>2.6780000000000002E-2</v>
      </c>
      <c r="S703">
        <v>3.5099999999999999E-2</v>
      </c>
      <c r="T703">
        <v>3.0700000000000002E-2</v>
      </c>
      <c r="U703">
        <v>3.2899999999999999E-2</v>
      </c>
      <c r="V703">
        <v>0.87419999999999998</v>
      </c>
      <c r="W703">
        <v>1.1438999999999999</v>
      </c>
      <c r="X703">
        <v>-2.5899999999999999E-2</v>
      </c>
    </row>
    <row r="704" spans="1:24">
      <c r="F704" t="str">
        <f t="shared" si="31"/>
        <v/>
      </c>
      <c r="G704" t="str">
        <f t="shared" si="32"/>
        <v/>
      </c>
      <c r="H704" t="str">
        <f t="shared" si="33"/>
        <v/>
      </c>
      <c r="I704" t="s">
        <v>202</v>
      </c>
      <c r="J704">
        <v>-3.5900000000000001E-2</v>
      </c>
      <c r="K704">
        <v>-6.5100000000000005E-2</v>
      </c>
      <c r="L704">
        <v>-3.8E-3</v>
      </c>
      <c r="M704">
        <v>3.2099999999999997E-2</v>
      </c>
      <c r="N704">
        <v>2.9100000000000001E-2</v>
      </c>
      <c r="O704">
        <v>3.0599999999999999E-2</v>
      </c>
      <c r="P704">
        <v>-3.0000000000000001E-3</v>
      </c>
      <c r="Q704">
        <v>4.2470000000000001E-2</v>
      </c>
      <c r="R704">
        <v>0.14357</v>
      </c>
      <c r="S704">
        <v>0.18809999999999999</v>
      </c>
      <c r="T704">
        <v>0.17069999999999999</v>
      </c>
      <c r="U704">
        <v>0.1794</v>
      </c>
      <c r="V704">
        <v>0.9073</v>
      </c>
      <c r="W704">
        <v>1.1021000000000001</v>
      </c>
      <c r="X704">
        <v>-0.1021</v>
      </c>
    </row>
    <row r="705" spans="6:24">
      <c r="F705" t="str">
        <f t="shared" si="31"/>
        <v/>
      </c>
      <c r="G705" t="str">
        <f t="shared" si="32"/>
        <v/>
      </c>
      <c r="H705" t="str">
        <f t="shared" si="33"/>
        <v/>
      </c>
      <c r="I705" t="s">
        <v>203</v>
      </c>
      <c r="J705">
        <v>-4.1099999999999998E-2</v>
      </c>
      <c r="K705">
        <v>-6.9900000000000004E-2</v>
      </c>
      <c r="L705">
        <v>-1.23E-2</v>
      </c>
      <c r="M705">
        <v>2.8799999999999999E-2</v>
      </c>
      <c r="N705">
        <v>2.8799999999999999E-2</v>
      </c>
      <c r="O705">
        <v>2.8799999999999999E-2</v>
      </c>
      <c r="P705">
        <v>0</v>
      </c>
      <c r="Q705">
        <v>4.1950000000000001E-2</v>
      </c>
      <c r="R705">
        <v>0.12867999999999999</v>
      </c>
      <c r="S705">
        <v>0.1686</v>
      </c>
      <c r="T705">
        <v>0.1686</v>
      </c>
      <c r="U705">
        <v>0.1686</v>
      </c>
      <c r="V705">
        <v>1</v>
      </c>
      <c r="W705">
        <v>1</v>
      </c>
      <c r="X705">
        <v>0</v>
      </c>
    </row>
    <row r="706" spans="6:24">
      <c r="F706" t="str">
        <f t="shared" si="31"/>
        <v/>
      </c>
      <c r="G706" t="str">
        <f t="shared" si="32"/>
        <v/>
      </c>
      <c r="H706" t="str">
        <f t="shared" si="33"/>
        <v/>
      </c>
      <c r="I706" t="s">
        <v>204</v>
      </c>
      <c r="J706">
        <v>-4.0300000000000002E-2</v>
      </c>
      <c r="K706">
        <v>-9.8699999999999996E-2</v>
      </c>
      <c r="L706">
        <v>1.9099999999999999E-2</v>
      </c>
      <c r="M706">
        <v>5.9400000000000001E-2</v>
      </c>
      <c r="N706">
        <v>5.8500000000000003E-2</v>
      </c>
      <c r="O706">
        <v>5.8900000000000001E-2</v>
      </c>
      <c r="P706">
        <v>-1E-3</v>
      </c>
      <c r="Q706">
        <v>8.5209999999999994E-2</v>
      </c>
      <c r="R706">
        <v>0.26561000000000001</v>
      </c>
      <c r="S706">
        <v>0.34799999999999998</v>
      </c>
      <c r="T706">
        <v>0.34239999999999998</v>
      </c>
      <c r="U706">
        <v>0.34520000000000001</v>
      </c>
      <c r="V706">
        <v>0.9839</v>
      </c>
      <c r="W706">
        <v>1.0163</v>
      </c>
      <c r="X706">
        <v>-3.27E-2</v>
      </c>
    </row>
    <row r="707" spans="6:24">
      <c r="F707" t="str">
        <f t="shared" ref="F707:F770" si="34">IF(ISBLANK(C707),"",(C707-B707))</f>
        <v/>
      </c>
      <c r="G707" t="str">
        <f t="shared" ref="G707:G770" si="35">IF(ISBLANK(B707),"",-(B707+C707)/2)</f>
        <v/>
      </c>
      <c r="H707" t="str">
        <f t="shared" si="33"/>
        <v/>
      </c>
      <c r="I707" t="s">
        <v>205</v>
      </c>
      <c r="J707">
        <v>-4.1099999999999998E-2</v>
      </c>
      <c r="K707">
        <v>-6.9900000000000004E-2</v>
      </c>
      <c r="L707">
        <v>-1.23E-2</v>
      </c>
      <c r="M707">
        <v>2.8799999999999999E-2</v>
      </c>
      <c r="N707">
        <v>2.8799999999999999E-2</v>
      </c>
      <c r="O707">
        <v>2.8799999999999999E-2</v>
      </c>
      <c r="P707">
        <v>0</v>
      </c>
      <c r="Q707">
        <v>4.1950000000000001E-2</v>
      </c>
      <c r="R707">
        <v>0.12864</v>
      </c>
      <c r="S707">
        <v>0.1686</v>
      </c>
      <c r="T707">
        <v>0.1686</v>
      </c>
      <c r="U707">
        <v>0.1686</v>
      </c>
      <c r="V707">
        <v>1.0001</v>
      </c>
      <c r="W707">
        <v>0.99990000000000001</v>
      </c>
      <c r="X707">
        <v>1E-4</v>
      </c>
    </row>
    <row r="708" spans="6:24">
      <c r="F708" t="str">
        <f t="shared" si="34"/>
        <v/>
      </c>
      <c r="G708" t="str">
        <f t="shared" si="35"/>
        <v/>
      </c>
      <c r="H708" t="str">
        <f t="shared" si="33"/>
        <v/>
      </c>
      <c r="I708" t="s">
        <v>206</v>
      </c>
      <c r="J708">
        <v>-3.5999999999999997E-2</v>
      </c>
      <c r="K708">
        <v>-6.5100000000000005E-2</v>
      </c>
      <c r="L708">
        <v>-3.8999999999999998E-3</v>
      </c>
      <c r="M708">
        <v>3.2099999999999997E-2</v>
      </c>
      <c r="N708">
        <v>2.9100000000000001E-2</v>
      </c>
      <c r="O708">
        <v>3.0599999999999999E-2</v>
      </c>
      <c r="P708">
        <v>-3.0000000000000001E-3</v>
      </c>
      <c r="Q708">
        <v>4.2470000000000001E-2</v>
      </c>
      <c r="R708">
        <v>0.14359</v>
      </c>
      <c r="S708">
        <v>0.18809999999999999</v>
      </c>
      <c r="T708">
        <v>0.17069999999999999</v>
      </c>
      <c r="U708">
        <v>0.1794</v>
      </c>
      <c r="V708">
        <v>0.90710000000000002</v>
      </c>
      <c r="W708">
        <v>1.1024</v>
      </c>
      <c r="X708">
        <v>-0.1023</v>
      </c>
    </row>
    <row r="709" spans="6:24">
      <c r="F709" t="str">
        <f t="shared" si="34"/>
        <v/>
      </c>
      <c r="G709" t="str">
        <f t="shared" si="35"/>
        <v/>
      </c>
      <c r="H709" t="str">
        <f t="shared" si="33"/>
        <v/>
      </c>
      <c r="I709" t="s">
        <v>123</v>
      </c>
      <c r="J709">
        <v>3.6600000000000001E-2</v>
      </c>
      <c r="K709">
        <v>2.1499999999999998E-2</v>
      </c>
      <c r="L709">
        <v>5.1999999999999998E-2</v>
      </c>
      <c r="M709">
        <v>1.54E-2</v>
      </c>
      <c r="N709">
        <v>1.4999999999999999E-2</v>
      </c>
      <c r="O709">
        <v>1.52E-2</v>
      </c>
      <c r="P709">
        <v>-4.0000000000000002E-4</v>
      </c>
      <c r="Q709">
        <v>2.1940000000000001E-2</v>
      </c>
      <c r="R709">
        <v>6.8959999999999994E-2</v>
      </c>
      <c r="S709">
        <v>9.0399999999999994E-2</v>
      </c>
      <c r="T709">
        <v>8.8200000000000001E-2</v>
      </c>
      <c r="U709">
        <v>8.9300000000000004E-2</v>
      </c>
      <c r="V709">
        <v>0.97570000000000001</v>
      </c>
      <c r="W709">
        <v>1.0248999999999999</v>
      </c>
      <c r="X709">
        <v>-1.29E-2</v>
      </c>
    </row>
    <row r="710" spans="6:24">
      <c r="F710" t="str">
        <f t="shared" si="34"/>
        <v/>
      </c>
      <c r="G710" t="str">
        <f t="shared" si="35"/>
        <v/>
      </c>
      <c r="H710" t="str">
        <f t="shared" si="33"/>
        <v/>
      </c>
      <c r="I710" t="s">
        <v>124</v>
      </c>
      <c r="J710">
        <v>3.9399999999999998E-2</v>
      </c>
      <c r="K710">
        <v>1.44E-2</v>
      </c>
      <c r="L710">
        <v>6.3899999999999998E-2</v>
      </c>
      <c r="M710">
        <v>2.4500000000000001E-2</v>
      </c>
      <c r="N710">
        <v>2.5000000000000001E-2</v>
      </c>
      <c r="O710">
        <v>2.4799999999999999E-2</v>
      </c>
      <c r="P710">
        <v>5.0000000000000001E-4</v>
      </c>
      <c r="Q710">
        <v>3.6490000000000002E-2</v>
      </c>
      <c r="R710">
        <v>0.10951</v>
      </c>
      <c r="S710">
        <v>0.14349999999999999</v>
      </c>
      <c r="T710">
        <v>0.14660000000000001</v>
      </c>
      <c r="U710">
        <v>0.14510000000000001</v>
      </c>
      <c r="V710">
        <v>1.0221</v>
      </c>
      <c r="W710">
        <v>0.97840000000000005</v>
      </c>
      <c r="X710">
        <v>1.8599999999999998E-2</v>
      </c>
    </row>
    <row r="711" spans="6:24">
      <c r="F711" t="str">
        <f t="shared" si="34"/>
        <v/>
      </c>
      <c r="G711" t="str">
        <f t="shared" si="35"/>
        <v/>
      </c>
      <c r="H711" t="str">
        <f t="shared" si="33"/>
        <v/>
      </c>
      <c r="I711" t="s">
        <v>174</v>
      </c>
      <c r="J711">
        <v>3.8800000000000001E-2</v>
      </c>
      <c r="K711">
        <v>3.3E-3</v>
      </c>
      <c r="L711">
        <v>7.0699999999999999E-2</v>
      </c>
      <c r="M711">
        <v>3.2000000000000001E-2</v>
      </c>
      <c r="N711">
        <v>3.5499999999999997E-2</v>
      </c>
      <c r="O711">
        <v>3.3700000000000001E-2</v>
      </c>
      <c r="P711">
        <v>3.5000000000000001E-3</v>
      </c>
      <c r="Q711">
        <v>5.1709999999999999E-2</v>
      </c>
      <c r="R711">
        <v>0.14285999999999999</v>
      </c>
      <c r="S711">
        <v>0.18720000000000001</v>
      </c>
      <c r="T711">
        <v>0.20780000000000001</v>
      </c>
      <c r="U711">
        <v>0.19750000000000001</v>
      </c>
      <c r="V711">
        <v>1.1102000000000001</v>
      </c>
      <c r="W711">
        <v>0.90069999999999995</v>
      </c>
      <c r="X711">
        <v>0.12089999999999999</v>
      </c>
    </row>
    <row r="712" spans="6:24">
      <c r="F712" t="str">
        <f t="shared" si="34"/>
        <v/>
      </c>
      <c r="G712" t="str">
        <f t="shared" si="35"/>
        <v/>
      </c>
      <c r="H712" t="str">
        <f t="shared" si="33"/>
        <v/>
      </c>
      <c r="I712" t="s">
        <v>175</v>
      </c>
      <c r="J712">
        <v>3.9399999999999998E-2</v>
      </c>
      <c r="K712">
        <v>1.44E-2</v>
      </c>
      <c r="L712">
        <v>6.3899999999999998E-2</v>
      </c>
      <c r="M712">
        <v>2.4500000000000001E-2</v>
      </c>
      <c r="N712">
        <v>2.5000000000000001E-2</v>
      </c>
      <c r="O712">
        <v>2.4799999999999999E-2</v>
      </c>
      <c r="P712">
        <v>5.0000000000000001E-4</v>
      </c>
      <c r="Q712">
        <v>3.6490000000000002E-2</v>
      </c>
      <c r="R712">
        <v>0.1095</v>
      </c>
      <c r="S712">
        <v>0.14349999999999999</v>
      </c>
      <c r="T712">
        <v>0.14660000000000001</v>
      </c>
      <c r="U712">
        <v>0.14510000000000001</v>
      </c>
      <c r="V712">
        <v>1.0221</v>
      </c>
      <c r="W712">
        <v>0.97840000000000005</v>
      </c>
      <c r="X712">
        <v>1.8599999999999998E-2</v>
      </c>
    </row>
    <row r="713" spans="6:24">
      <c r="F713" t="str">
        <f t="shared" si="34"/>
        <v/>
      </c>
      <c r="G713" t="str">
        <f t="shared" si="35"/>
        <v/>
      </c>
      <c r="H713" t="str">
        <f t="shared" si="33"/>
        <v/>
      </c>
      <c r="I713" t="s">
        <v>176</v>
      </c>
      <c r="J713">
        <v>3.6600000000000001E-2</v>
      </c>
      <c r="K713">
        <v>2.1499999999999998E-2</v>
      </c>
      <c r="L713">
        <v>5.1999999999999998E-2</v>
      </c>
      <c r="M713">
        <v>1.54E-2</v>
      </c>
      <c r="N713">
        <v>1.4999999999999999E-2</v>
      </c>
      <c r="O713">
        <v>1.52E-2</v>
      </c>
      <c r="P713">
        <v>-4.0000000000000002E-4</v>
      </c>
      <c r="Q713">
        <v>2.1930000000000002E-2</v>
      </c>
      <c r="R713">
        <v>6.8959999999999994E-2</v>
      </c>
      <c r="S713">
        <v>9.0399999999999994E-2</v>
      </c>
      <c r="T713">
        <v>8.8099999999999998E-2</v>
      </c>
      <c r="U713">
        <v>8.9200000000000002E-2</v>
      </c>
      <c r="V713">
        <v>0.97550000000000003</v>
      </c>
      <c r="W713">
        <v>1.0250999999999999</v>
      </c>
      <c r="X713">
        <v>-1.29E-2</v>
      </c>
    </row>
    <row r="714" spans="6:24">
      <c r="F714" t="str">
        <f t="shared" si="34"/>
        <v/>
      </c>
      <c r="G714" t="str">
        <f t="shared" si="35"/>
        <v/>
      </c>
      <c r="H714" t="str">
        <f t="shared" si="33"/>
        <v/>
      </c>
      <c r="I714" t="s">
        <v>177</v>
      </c>
      <c r="J714">
        <v>3.6499999999999998E-2</v>
      </c>
      <c r="K714">
        <v>2.1499999999999998E-2</v>
      </c>
      <c r="L714">
        <v>5.1999999999999998E-2</v>
      </c>
      <c r="M714">
        <v>1.54E-2</v>
      </c>
      <c r="N714">
        <v>1.5100000000000001E-2</v>
      </c>
      <c r="O714">
        <v>1.5299999999999999E-2</v>
      </c>
      <c r="P714">
        <v>-4.0000000000000002E-4</v>
      </c>
      <c r="Q714">
        <v>2.197E-2</v>
      </c>
      <c r="R714">
        <v>6.905E-2</v>
      </c>
      <c r="S714">
        <v>9.0499999999999997E-2</v>
      </c>
      <c r="T714">
        <v>8.8300000000000003E-2</v>
      </c>
      <c r="U714">
        <v>8.9399999999999993E-2</v>
      </c>
      <c r="V714">
        <v>0.97570000000000001</v>
      </c>
      <c r="W714">
        <v>1.0248999999999999</v>
      </c>
      <c r="X714">
        <v>-1.29E-2</v>
      </c>
    </row>
    <row r="715" spans="6:24">
      <c r="F715" t="str">
        <f t="shared" si="34"/>
        <v/>
      </c>
      <c r="G715" t="str">
        <f t="shared" si="35"/>
        <v/>
      </c>
      <c r="H715" t="str">
        <f t="shared" si="33"/>
        <v/>
      </c>
      <c r="I715" t="s">
        <v>178</v>
      </c>
      <c r="J715">
        <v>3.9399999999999998E-2</v>
      </c>
      <c r="K715">
        <v>1.43E-2</v>
      </c>
      <c r="L715">
        <v>6.3899999999999998E-2</v>
      </c>
      <c r="M715">
        <v>2.4500000000000001E-2</v>
      </c>
      <c r="N715">
        <v>2.5000000000000001E-2</v>
      </c>
      <c r="O715">
        <v>2.4799999999999999E-2</v>
      </c>
      <c r="P715">
        <v>5.0000000000000001E-4</v>
      </c>
      <c r="Q715">
        <v>3.6510000000000001E-2</v>
      </c>
      <c r="R715">
        <v>0.10956</v>
      </c>
      <c r="S715">
        <v>0.14360000000000001</v>
      </c>
      <c r="T715">
        <v>0.1467</v>
      </c>
      <c r="U715">
        <v>0.14510000000000001</v>
      </c>
      <c r="V715">
        <v>1.0221</v>
      </c>
      <c r="W715">
        <v>0.97829999999999995</v>
      </c>
      <c r="X715">
        <v>1.8599999999999998E-2</v>
      </c>
    </row>
    <row r="716" spans="6:24">
      <c r="F716" t="str">
        <f t="shared" si="34"/>
        <v/>
      </c>
      <c r="G716" t="str">
        <f t="shared" si="35"/>
        <v/>
      </c>
      <c r="H716" t="str">
        <f t="shared" si="33"/>
        <v/>
      </c>
      <c r="I716" t="s">
        <v>207</v>
      </c>
      <c r="J716">
        <v>3.8800000000000001E-2</v>
      </c>
      <c r="K716">
        <v>3.2000000000000002E-3</v>
      </c>
      <c r="L716">
        <v>7.0699999999999999E-2</v>
      </c>
      <c r="M716">
        <v>3.2000000000000001E-2</v>
      </c>
      <c r="N716">
        <v>3.5499999999999997E-2</v>
      </c>
      <c r="O716">
        <v>3.3799999999999997E-2</v>
      </c>
      <c r="P716">
        <v>3.5000000000000001E-3</v>
      </c>
      <c r="Q716">
        <v>5.1769999999999997E-2</v>
      </c>
      <c r="R716">
        <v>0.14299999999999999</v>
      </c>
      <c r="S716">
        <v>0.18740000000000001</v>
      </c>
      <c r="T716">
        <v>0.20810000000000001</v>
      </c>
      <c r="U716">
        <v>0.19769999999999999</v>
      </c>
      <c r="V716">
        <v>1.1105</v>
      </c>
      <c r="W716">
        <v>0.90049999999999997</v>
      </c>
      <c r="X716">
        <v>0.1212</v>
      </c>
    </row>
    <row r="717" spans="6:24">
      <c r="F717" t="str">
        <f t="shared" si="34"/>
        <v/>
      </c>
      <c r="G717" t="str">
        <f t="shared" si="35"/>
        <v/>
      </c>
      <c r="H717" t="str">
        <f t="shared" si="33"/>
        <v/>
      </c>
      <c r="I717" t="s">
        <v>208</v>
      </c>
      <c r="J717">
        <v>3.9399999999999998E-2</v>
      </c>
      <c r="K717">
        <v>1.43E-2</v>
      </c>
      <c r="L717">
        <v>6.3899999999999998E-2</v>
      </c>
      <c r="M717">
        <v>2.4500000000000001E-2</v>
      </c>
      <c r="N717">
        <v>2.5000000000000001E-2</v>
      </c>
      <c r="O717">
        <v>2.4799999999999999E-2</v>
      </c>
      <c r="P717">
        <v>5.0000000000000001E-4</v>
      </c>
      <c r="Q717">
        <v>3.6510000000000001E-2</v>
      </c>
      <c r="R717">
        <v>0.10956</v>
      </c>
      <c r="S717">
        <v>0.14360000000000001</v>
      </c>
      <c r="T717">
        <v>0.1467</v>
      </c>
      <c r="U717">
        <v>0.14510000000000001</v>
      </c>
      <c r="V717">
        <v>1.0221</v>
      </c>
      <c r="W717">
        <v>0.97829999999999995</v>
      </c>
      <c r="X717">
        <v>1.8599999999999998E-2</v>
      </c>
    </row>
    <row r="718" spans="6:24">
      <c r="F718" t="str">
        <f t="shared" si="34"/>
        <v/>
      </c>
      <c r="G718" t="str">
        <f t="shared" si="35"/>
        <v/>
      </c>
      <c r="H718" t="str">
        <f t="shared" si="33"/>
        <v/>
      </c>
      <c r="I718" t="s">
        <v>209</v>
      </c>
      <c r="J718">
        <v>3.6499999999999998E-2</v>
      </c>
      <c r="K718">
        <v>2.1499999999999998E-2</v>
      </c>
      <c r="L718">
        <v>5.1999999999999998E-2</v>
      </c>
      <c r="M718">
        <v>1.54E-2</v>
      </c>
      <c r="N718">
        <v>1.5100000000000001E-2</v>
      </c>
      <c r="O718">
        <v>1.5299999999999999E-2</v>
      </c>
      <c r="P718">
        <v>-4.0000000000000002E-4</v>
      </c>
      <c r="Q718">
        <v>2.197E-2</v>
      </c>
      <c r="R718">
        <v>6.9059999999999996E-2</v>
      </c>
      <c r="S718">
        <v>9.0499999999999997E-2</v>
      </c>
      <c r="T718">
        <v>8.8300000000000003E-2</v>
      </c>
      <c r="U718">
        <v>8.9399999999999993E-2</v>
      </c>
      <c r="V718">
        <v>0.9758</v>
      </c>
      <c r="W718">
        <v>1.0247999999999999</v>
      </c>
      <c r="X718">
        <v>-1.2800000000000001E-2</v>
      </c>
    </row>
    <row r="719" spans="6:24">
      <c r="F719" t="str">
        <f t="shared" si="34"/>
        <v/>
      </c>
      <c r="G719" t="str">
        <f t="shared" si="35"/>
        <v/>
      </c>
      <c r="H719" t="str">
        <f t="shared" si="33"/>
        <v/>
      </c>
      <c r="I719" t="s">
        <v>210</v>
      </c>
      <c r="J719">
        <v>3.6600000000000001E-2</v>
      </c>
      <c r="K719">
        <v>2.1499999999999998E-2</v>
      </c>
      <c r="L719">
        <v>5.1999999999999998E-2</v>
      </c>
      <c r="M719">
        <v>1.54E-2</v>
      </c>
      <c r="N719">
        <v>1.5100000000000001E-2</v>
      </c>
      <c r="O719">
        <v>1.5299999999999999E-2</v>
      </c>
      <c r="P719">
        <v>-4.0000000000000002E-4</v>
      </c>
      <c r="Q719">
        <v>2.196E-2</v>
      </c>
      <c r="R719">
        <v>6.9019999999999998E-2</v>
      </c>
      <c r="S719">
        <v>9.0399999999999994E-2</v>
      </c>
      <c r="T719">
        <v>8.8200000000000001E-2</v>
      </c>
      <c r="U719">
        <v>8.9300000000000004E-2</v>
      </c>
      <c r="V719">
        <v>0.97560000000000002</v>
      </c>
      <c r="W719">
        <v>1.0249999999999999</v>
      </c>
      <c r="X719">
        <v>-1.29E-2</v>
      </c>
    </row>
    <row r="720" spans="6:24">
      <c r="F720" t="str">
        <f t="shared" si="34"/>
        <v/>
      </c>
      <c r="G720" t="str">
        <f t="shared" si="35"/>
        <v/>
      </c>
      <c r="H720" t="str">
        <f t="shared" si="33"/>
        <v/>
      </c>
      <c r="I720" t="s">
        <v>211</v>
      </c>
      <c r="J720">
        <v>3.9399999999999998E-2</v>
      </c>
      <c r="K720">
        <v>1.44E-2</v>
      </c>
      <c r="L720">
        <v>6.3899999999999998E-2</v>
      </c>
      <c r="M720">
        <v>2.4500000000000001E-2</v>
      </c>
      <c r="N720">
        <v>2.5000000000000001E-2</v>
      </c>
      <c r="O720">
        <v>2.4799999999999999E-2</v>
      </c>
      <c r="P720">
        <v>5.0000000000000001E-4</v>
      </c>
      <c r="Q720">
        <v>3.6499999999999998E-2</v>
      </c>
      <c r="R720">
        <v>0.10954</v>
      </c>
      <c r="S720">
        <v>0.14349999999999999</v>
      </c>
      <c r="T720">
        <v>0.1467</v>
      </c>
      <c r="U720">
        <v>0.14510000000000001</v>
      </c>
      <c r="V720">
        <v>1.0221</v>
      </c>
      <c r="W720">
        <v>0.97840000000000005</v>
      </c>
      <c r="X720">
        <v>1.8599999999999998E-2</v>
      </c>
    </row>
    <row r="721" spans="1:24">
      <c r="F721" t="str">
        <f t="shared" si="34"/>
        <v/>
      </c>
      <c r="G721" t="str">
        <f t="shared" si="35"/>
        <v/>
      </c>
      <c r="H721" t="str">
        <f t="shared" si="33"/>
        <v/>
      </c>
      <c r="I721" t="s">
        <v>212</v>
      </c>
      <c r="J721">
        <v>3.8800000000000001E-2</v>
      </c>
      <c r="K721">
        <v>3.3E-3</v>
      </c>
      <c r="L721">
        <v>7.0699999999999999E-2</v>
      </c>
      <c r="M721">
        <v>3.2000000000000001E-2</v>
      </c>
      <c r="N721">
        <v>3.5499999999999997E-2</v>
      </c>
      <c r="O721">
        <v>3.3700000000000001E-2</v>
      </c>
      <c r="P721">
        <v>3.5000000000000001E-3</v>
      </c>
      <c r="Q721">
        <v>5.1740000000000001E-2</v>
      </c>
      <c r="R721">
        <v>0.14293</v>
      </c>
      <c r="S721">
        <v>0.18729999999999999</v>
      </c>
      <c r="T721">
        <v>0.2079</v>
      </c>
      <c r="U721">
        <v>0.1976</v>
      </c>
      <c r="V721">
        <v>1.1103000000000001</v>
      </c>
      <c r="W721">
        <v>0.90059999999999996</v>
      </c>
      <c r="X721">
        <v>0.121</v>
      </c>
    </row>
    <row r="722" spans="1:24">
      <c r="F722" t="str">
        <f t="shared" si="34"/>
        <v/>
      </c>
      <c r="G722" t="str">
        <f t="shared" si="35"/>
        <v/>
      </c>
      <c r="H722" t="str">
        <f t="shared" si="33"/>
        <v/>
      </c>
      <c r="I722" t="s">
        <v>213</v>
      </c>
      <c r="J722">
        <v>3.9399999999999998E-2</v>
      </c>
      <c r="K722">
        <v>1.44E-2</v>
      </c>
      <c r="L722">
        <v>6.3899999999999998E-2</v>
      </c>
      <c r="M722">
        <v>2.4500000000000001E-2</v>
      </c>
      <c r="N722">
        <v>2.5000000000000001E-2</v>
      </c>
      <c r="O722">
        <v>2.4799999999999999E-2</v>
      </c>
      <c r="P722">
        <v>5.0000000000000001E-4</v>
      </c>
      <c r="Q722">
        <v>3.6499999999999998E-2</v>
      </c>
      <c r="R722">
        <v>0.10954</v>
      </c>
      <c r="S722">
        <v>0.14349999999999999</v>
      </c>
      <c r="T722">
        <v>0.1467</v>
      </c>
      <c r="U722">
        <v>0.14510000000000001</v>
      </c>
      <c r="V722">
        <v>1.0221</v>
      </c>
      <c r="W722">
        <v>0.97840000000000005</v>
      </c>
      <c r="X722">
        <v>1.8599999999999998E-2</v>
      </c>
    </row>
    <row r="723" spans="1:24">
      <c r="F723" t="str">
        <f t="shared" si="34"/>
        <v/>
      </c>
      <c r="G723" t="str">
        <f t="shared" si="35"/>
        <v/>
      </c>
      <c r="H723" t="str">
        <f t="shared" si="33"/>
        <v/>
      </c>
      <c r="I723" t="s">
        <v>214</v>
      </c>
      <c r="J723">
        <v>3.6499999999999998E-2</v>
      </c>
      <c r="K723">
        <v>2.1499999999999998E-2</v>
      </c>
      <c r="L723">
        <v>5.1999999999999998E-2</v>
      </c>
      <c r="M723">
        <v>1.54E-2</v>
      </c>
      <c r="N723">
        <v>1.5100000000000001E-2</v>
      </c>
      <c r="O723">
        <v>1.52E-2</v>
      </c>
      <c r="P723">
        <v>-4.0000000000000002E-4</v>
      </c>
      <c r="Q723">
        <v>2.1950000000000001E-2</v>
      </c>
      <c r="R723">
        <v>6.9010000000000002E-2</v>
      </c>
      <c r="S723">
        <v>9.0399999999999994E-2</v>
      </c>
      <c r="T723">
        <v>8.8200000000000001E-2</v>
      </c>
      <c r="U723">
        <v>8.9300000000000004E-2</v>
      </c>
      <c r="V723">
        <v>0.97570000000000001</v>
      </c>
      <c r="W723">
        <v>1.0249999999999999</v>
      </c>
      <c r="X723">
        <v>-1.29E-2</v>
      </c>
    </row>
    <row r="724" spans="1:24">
      <c r="A724" t="s">
        <v>215</v>
      </c>
      <c r="B724">
        <v>-7.5647699999999998E-2</v>
      </c>
      <c r="C724">
        <v>2.0767699999999998</v>
      </c>
      <c r="F724">
        <f t="shared" si="34"/>
        <v>2.1524177</v>
      </c>
      <c r="G724">
        <f t="shared" si="35"/>
        <v>-1.0005611499999998</v>
      </c>
      <c r="H724">
        <f t="shared" si="33"/>
        <v>0.23255769892835437</v>
      </c>
    </row>
    <row r="725" spans="1:24">
      <c r="A725" t="s">
        <v>216</v>
      </c>
      <c r="B725">
        <v>-10.686500000000001</v>
      </c>
      <c r="C725">
        <v>-7.32911</v>
      </c>
      <c r="F725">
        <f t="shared" si="34"/>
        <v>3.3573900000000005</v>
      </c>
      <c r="G725">
        <f t="shared" si="35"/>
        <v>9.0078050000000012</v>
      </c>
      <c r="H725">
        <f t="shared" si="33"/>
        <v>12.083873323924985</v>
      </c>
    </row>
    <row r="726" spans="1:24">
      <c r="A726" t="s">
        <v>217</v>
      </c>
      <c r="B726">
        <v>-5.2319300000000002</v>
      </c>
      <c r="C726">
        <v>-0.29932500000000001</v>
      </c>
      <c r="D726">
        <v>-8.4072300000000002</v>
      </c>
      <c r="E726">
        <v>-1.7461500000000001</v>
      </c>
      <c r="F726">
        <f t="shared" si="34"/>
        <v>4.9326050000000006</v>
      </c>
      <c r="G726">
        <f t="shared" si="35"/>
        <v>2.7656274999999999</v>
      </c>
      <c r="H726">
        <f t="shared" si="33"/>
        <v>0.77532008631912031</v>
      </c>
      <c r="I726" t="s">
        <v>17</v>
      </c>
      <c r="J726">
        <v>-6.0600000000000001E-2</v>
      </c>
      <c r="K726">
        <v>-0.1081</v>
      </c>
      <c r="L726">
        <v>9.7000000000000003E-3</v>
      </c>
      <c r="M726">
        <v>7.0199999999999999E-2</v>
      </c>
      <c r="N726">
        <v>4.7500000000000001E-2</v>
      </c>
      <c r="O726">
        <v>5.8900000000000001E-2</v>
      </c>
      <c r="P726">
        <v>-2.2700000000000001E-2</v>
      </c>
      <c r="Q726">
        <v>4.3650000000000001E-2</v>
      </c>
      <c r="R726">
        <v>0.27318999999999999</v>
      </c>
      <c r="S726">
        <v>0.25950000000000001</v>
      </c>
      <c r="T726">
        <v>0.17560000000000001</v>
      </c>
      <c r="U726">
        <v>0.21759999999999999</v>
      </c>
      <c r="V726">
        <v>0.67679999999999996</v>
      </c>
      <c r="W726">
        <v>1.4775</v>
      </c>
      <c r="X726">
        <v>-0.30990000000000001</v>
      </c>
    </row>
    <row r="727" spans="1:24">
      <c r="F727" t="str">
        <f t="shared" si="34"/>
        <v/>
      </c>
      <c r="G727" t="str">
        <f t="shared" si="35"/>
        <v/>
      </c>
      <c r="H727" t="str">
        <f t="shared" si="33"/>
        <v/>
      </c>
      <c r="I727" t="s">
        <v>18</v>
      </c>
      <c r="J727">
        <v>3.2500000000000001E-2</v>
      </c>
      <c r="K727">
        <v>0.01</v>
      </c>
      <c r="L727">
        <v>7.5600000000000001E-2</v>
      </c>
      <c r="M727">
        <v>4.3099999999999999E-2</v>
      </c>
      <c r="N727">
        <v>2.2499999999999999E-2</v>
      </c>
      <c r="O727">
        <v>3.2800000000000003E-2</v>
      </c>
      <c r="P727">
        <v>-2.06E-2</v>
      </c>
      <c r="Q727">
        <v>2.0670000000000001E-2</v>
      </c>
      <c r="R727">
        <v>0.16753999999999999</v>
      </c>
      <c r="S727">
        <v>0.15909999999999999</v>
      </c>
      <c r="T727">
        <v>8.3199999999999996E-2</v>
      </c>
      <c r="U727">
        <v>0.1212</v>
      </c>
      <c r="V727">
        <v>0.52249999999999996</v>
      </c>
      <c r="W727">
        <v>1.9137999999999999</v>
      </c>
      <c r="X727">
        <v>-0.28079999999999999</v>
      </c>
    </row>
    <row r="728" spans="1:24">
      <c r="F728" t="str">
        <f t="shared" si="34"/>
        <v/>
      </c>
      <c r="G728" t="str">
        <f t="shared" si="35"/>
        <v/>
      </c>
      <c r="H728" t="str">
        <f t="shared" si="33"/>
        <v/>
      </c>
      <c r="I728" t="s">
        <v>19</v>
      </c>
      <c r="J728">
        <v>-6.0499999999999998E-2</v>
      </c>
      <c r="K728">
        <v>-0.1081</v>
      </c>
      <c r="L728">
        <v>9.7000000000000003E-3</v>
      </c>
      <c r="M728">
        <v>7.0199999999999999E-2</v>
      </c>
      <c r="N728">
        <v>4.7500000000000001E-2</v>
      </c>
      <c r="O728">
        <v>5.8900000000000001E-2</v>
      </c>
      <c r="P728">
        <v>-2.2700000000000001E-2</v>
      </c>
      <c r="Q728">
        <v>4.3659999999999997E-2</v>
      </c>
      <c r="R728">
        <v>0.27321000000000001</v>
      </c>
      <c r="S728">
        <v>0.25950000000000001</v>
      </c>
      <c r="T728">
        <v>0.1757</v>
      </c>
      <c r="U728">
        <v>0.21759999999999999</v>
      </c>
      <c r="V728">
        <v>0.67679999999999996</v>
      </c>
      <c r="W728">
        <v>1.4775</v>
      </c>
      <c r="X728">
        <v>-0.30990000000000001</v>
      </c>
    </row>
    <row r="729" spans="1:24">
      <c r="F729" t="str">
        <f t="shared" si="34"/>
        <v/>
      </c>
      <c r="G729" t="str">
        <f t="shared" si="35"/>
        <v/>
      </c>
      <c r="H729" t="str">
        <f t="shared" si="33"/>
        <v/>
      </c>
      <c r="I729" t="s">
        <v>20</v>
      </c>
      <c r="J729">
        <v>-0.05</v>
      </c>
      <c r="K729">
        <v>-0.35420000000000001</v>
      </c>
      <c r="L729">
        <v>0.1978</v>
      </c>
      <c r="M729">
        <v>0.24790000000000001</v>
      </c>
      <c r="N729">
        <v>0.30420000000000003</v>
      </c>
      <c r="O729">
        <v>0.27600000000000002</v>
      </c>
      <c r="P729">
        <v>5.6300000000000003E-2</v>
      </c>
      <c r="Q729">
        <v>0.27929999999999999</v>
      </c>
      <c r="R729">
        <v>0.96399000000000001</v>
      </c>
      <c r="S729">
        <v>0.91569999999999996</v>
      </c>
      <c r="T729">
        <v>1.1238999999999999</v>
      </c>
      <c r="U729">
        <v>1.0198</v>
      </c>
      <c r="V729">
        <v>1.2273000000000001</v>
      </c>
      <c r="W729">
        <v>0.81479999999999997</v>
      </c>
      <c r="X729">
        <v>0.76900000000000002</v>
      </c>
    </row>
    <row r="730" spans="1:24">
      <c r="F730" t="str">
        <f t="shared" si="34"/>
        <v/>
      </c>
      <c r="G730" t="str">
        <f t="shared" si="35"/>
        <v/>
      </c>
      <c r="H730" t="str">
        <f t="shared" si="33"/>
        <v/>
      </c>
      <c r="I730" t="s">
        <v>36</v>
      </c>
      <c r="J730">
        <v>-6.0400000000000002E-2</v>
      </c>
      <c r="K730">
        <v>-0.1106</v>
      </c>
      <c r="L730">
        <v>1.1900000000000001E-2</v>
      </c>
      <c r="M730">
        <v>7.2300000000000003E-2</v>
      </c>
      <c r="N730">
        <v>5.0200000000000002E-2</v>
      </c>
      <c r="O730">
        <v>6.1199999999999997E-2</v>
      </c>
      <c r="P730">
        <v>-2.2100000000000002E-2</v>
      </c>
      <c r="Q730">
        <v>4.6059999999999997E-2</v>
      </c>
      <c r="R730">
        <v>0.28108</v>
      </c>
      <c r="S730">
        <v>0.26700000000000002</v>
      </c>
      <c r="T730">
        <v>0.18529999999999999</v>
      </c>
      <c r="U730">
        <v>0.22620000000000001</v>
      </c>
      <c r="V730">
        <v>0.69410000000000005</v>
      </c>
      <c r="W730">
        <v>1.4407000000000001</v>
      </c>
      <c r="X730">
        <v>-0.30180000000000001</v>
      </c>
    </row>
    <row r="731" spans="1:24">
      <c r="F731" t="str">
        <f t="shared" si="34"/>
        <v/>
      </c>
      <c r="G731" t="str">
        <f t="shared" si="35"/>
        <v/>
      </c>
      <c r="H731" t="str">
        <f t="shared" si="33"/>
        <v/>
      </c>
      <c r="I731" t="s">
        <v>57</v>
      </c>
      <c r="J731">
        <v>-4.0300000000000002E-2</v>
      </c>
      <c r="K731">
        <v>-7.5800000000000006E-2</v>
      </c>
      <c r="L731">
        <v>1.34E-2</v>
      </c>
      <c r="M731">
        <v>5.3699999999999998E-2</v>
      </c>
      <c r="N731">
        <v>3.5499999999999997E-2</v>
      </c>
      <c r="O731">
        <v>4.4600000000000001E-2</v>
      </c>
      <c r="P731">
        <v>-1.83E-2</v>
      </c>
      <c r="Q731">
        <v>3.2570000000000002E-2</v>
      </c>
      <c r="R731">
        <v>0.20893</v>
      </c>
      <c r="S731">
        <v>0.19850000000000001</v>
      </c>
      <c r="T731">
        <v>0.13100000000000001</v>
      </c>
      <c r="U731">
        <v>0.1648</v>
      </c>
      <c r="V731">
        <v>0.66020000000000001</v>
      </c>
      <c r="W731">
        <v>1.5145999999999999</v>
      </c>
      <c r="X731">
        <v>-0.24909999999999999</v>
      </c>
    </row>
    <row r="732" spans="1:24">
      <c r="F732" t="str">
        <f t="shared" si="34"/>
        <v/>
      </c>
      <c r="G732" t="str">
        <f t="shared" si="35"/>
        <v/>
      </c>
      <c r="H732" t="str">
        <f t="shared" si="33"/>
        <v/>
      </c>
      <c r="I732" t="s">
        <v>76</v>
      </c>
      <c r="J732">
        <v>-8.2199999999999995E-2</v>
      </c>
      <c r="K732">
        <v>-0.10390000000000001</v>
      </c>
      <c r="L732">
        <v>-6.0600000000000001E-2</v>
      </c>
      <c r="M732">
        <v>2.1499999999999998E-2</v>
      </c>
      <c r="N732">
        <v>2.1700000000000001E-2</v>
      </c>
      <c r="O732">
        <v>2.1600000000000001E-2</v>
      </c>
      <c r="P732">
        <v>2.0000000000000001E-4</v>
      </c>
      <c r="Q732">
        <v>1.993E-2</v>
      </c>
      <c r="R732">
        <v>8.3820000000000006E-2</v>
      </c>
      <c r="S732">
        <v>7.9600000000000004E-2</v>
      </c>
      <c r="T732">
        <v>8.0199999999999994E-2</v>
      </c>
      <c r="U732">
        <v>7.9899999999999999E-2</v>
      </c>
      <c r="V732">
        <v>1.0069999999999999</v>
      </c>
      <c r="W732">
        <v>0.99299999999999999</v>
      </c>
      <c r="X732">
        <v>2.0999999999999999E-3</v>
      </c>
    </row>
    <row r="733" spans="1:24">
      <c r="F733" t="str">
        <f t="shared" si="34"/>
        <v/>
      </c>
      <c r="G733" t="str">
        <f t="shared" si="35"/>
        <v/>
      </c>
      <c r="H733" t="str">
        <f t="shared" si="33"/>
        <v/>
      </c>
      <c r="I733" t="s">
        <v>24</v>
      </c>
      <c r="J733">
        <v>2.87E-2</v>
      </c>
      <c r="K733">
        <v>-1.1900000000000001E-2</v>
      </c>
      <c r="L733">
        <v>7.46E-2</v>
      </c>
      <c r="M733">
        <v>4.5900000000000003E-2</v>
      </c>
      <c r="N733">
        <v>4.0599999999999997E-2</v>
      </c>
      <c r="O733">
        <v>4.3299999999999998E-2</v>
      </c>
      <c r="P733">
        <v>-5.3E-3</v>
      </c>
      <c r="Q733">
        <v>3.7310000000000003E-2</v>
      </c>
      <c r="R733">
        <v>0.17852999999999999</v>
      </c>
      <c r="S733">
        <v>0.1696</v>
      </c>
      <c r="T733">
        <v>0.15010000000000001</v>
      </c>
      <c r="U733">
        <v>0.15989999999999999</v>
      </c>
      <c r="V733">
        <v>0.88519999999999999</v>
      </c>
      <c r="W733">
        <v>1.1296999999999999</v>
      </c>
      <c r="X733">
        <v>-7.1900000000000006E-2</v>
      </c>
    </row>
    <row r="734" spans="1:24">
      <c r="F734" t="str">
        <f t="shared" si="34"/>
        <v/>
      </c>
      <c r="G734" t="str">
        <f t="shared" si="35"/>
        <v/>
      </c>
      <c r="H734" t="str">
        <f t="shared" si="33"/>
        <v/>
      </c>
      <c r="I734" t="s">
        <v>25</v>
      </c>
      <c r="J734">
        <v>2.8899999999999999E-2</v>
      </c>
      <c r="K734">
        <v>-8.0000000000000002E-3</v>
      </c>
      <c r="L734">
        <v>7.3599999999999999E-2</v>
      </c>
      <c r="M734">
        <v>4.4699999999999997E-2</v>
      </c>
      <c r="N734">
        <v>3.6900000000000002E-2</v>
      </c>
      <c r="O734">
        <v>4.0800000000000003E-2</v>
      </c>
      <c r="P734">
        <v>-7.7999999999999996E-3</v>
      </c>
      <c r="Q734">
        <v>3.3840000000000002E-2</v>
      </c>
      <c r="R734">
        <v>0.17373</v>
      </c>
      <c r="S734">
        <v>0.16500000000000001</v>
      </c>
      <c r="T734">
        <v>0.13619999999999999</v>
      </c>
      <c r="U734">
        <v>0.15060000000000001</v>
      </c>
      <c r="V734">
        <v>0.82509999999999994</v>
      </c>
      <c r="W734">
        <v>1.2119</v>
      </c>
      <c r="X734">
        <v>-0.1066</v>
      </c>
    </row>
    <row r="735" spans="1:24">
      <c r="F735" t="str">
        <f t="shared" si="34"/>
        <v/>
      </c>
      <c r="G735" t="str">
        <f t="shared" si="35"/>
        <v/>
      </c>
      <c r="H735" t="str">
        <f t="shared" si="33"/>
        <v/>
      </c>
      <c r="I735" t="s">
        <v>26</v>
      </c>
      <c r="J735">
        <v>2.8899999999999999E-2</v>
      </c>
      <c r="K735">
        <v>-8.0000000000000002E-3</v>
      </c>
      <c r="L735">
        <v>7.3599999999999999E-2</v>
      </c>
      <c r="M735">
        <v>4.4699999999999997E-2</v>
      </c>
      <c r="N735">
        <v>3.6900000000000002E-2</v>
      </c>
      <c r="O735">
        <v>4.0800000000000003E-2</v>
      </c>
      <c r="P735">
        <v>-7.7999999999999996E-3</v>
      </c>
      <c r="Q735">
        <v>3.3849999999999998E-2</v>
      </c>
      <c r="R735">
        <v>0.17374000000000001</v>
      </c>
      <c r="S735">
        <v>0.16500000000000001</v>
      </c>
      <c r="T735">
        <v>0.13619999999999999</v>
      </c>
      <c r="U735">
        <v>0.15060000000000001</v>
      </c>
      <c r="V735">
        <v>0.82530000000000003</v>
      </c>
      <c r="W735">
        <v>1.2117</v>
      </c>
      <c r="X735">
        <v>-0.1065</v>
      </c>
    </row>
    <row r="736" spans="1:24">
      <c r="F736" t="str">
        <f t="shared" si="34"/>
        <v/>
      </c>
      <c r="G736" t="str">
        <f t="shared" si="35"/>
        <v/>
      </c>
      <c r="H736" t="str">
        <f t="shared" ref="H736:H799" si="36">IF(ISBLANK(B736),"",(G736*G736)/(2*F736))</f>
        <v/>
      </c>
      <c r="I736" t="s">
        <v>27</v>
      </c>
      <c r="J736">
        <v>2.87E-2</v>
      </c>
      <c r="K736">
        <v>-1.1900000000000001E-2</v>
      </c>
      <c r="L736">
        <v>7.46E-2</v>
      </c>
      <c r="M736">
        <v>4.5900000000000003E-2</v>
      </c>
      <c r="N736">
        <v>4.0599999999999997E-2</v>
      </c>
      <c r="O736">
        <v>4.3299999999999998E-2</v>
      </c>
      <c r="P736">
        <v>-5.3E-3</v>
      </c>
      <c r="Q736">
        <v>3.7310000000000003E-2</v>
      </c>
      <c r="R736">
        <v>0.17854</v>
      </c>
      <c r="S736">
        <v>0.1696</v>
      </c>
      <c r="T736">
        <v>0.15010000000000001</v>
      </c>
      <c r="U736">
        <v>0.15989999999999999</v>
      </c>
      <c r="V736">
        <v>0.88529999999999998</v>
      </c>
      <c r="W736">
        <v>1.1295999999999999</v>
      </c>
      <c r="X736">
        <v>-7.1900000000000006E-2</v>
      </c>
    </row>
    <row r="737" spans="1:24">
      <c r="F737" t="str">
        <f t="shared" si="34"/>
        <v/>
      </c>
      <c r="G737" t="str">
        <f t="shared" si="35"/>
        <v/>
      </c>
      <c r="H737" t="str">
        <f t="shared" si="36"/>
        <v/>
      </c>
      <c r="I737" t="s">
        <v>28</v>
      </c>
      <c r="J737">
        <v>2.8899999999999999E-2</v>
      </c>
      <c r="K737">
        <v>-1.2500000000000001E-2</v>
      </c>
      <c r="L737">
        <v>7.5300000000000006E-2</v>
      </c>
      <c r="M737">
        <v>4.6399999999999997E-2</v>
      </c>
      <c r="N737">
        <v>4.1399999999999999E-2</v>
      </c>
      <c r="O737">
        <v>4.3900000000000002E-2</v>
      </c>
      <c r="P737">
        <v>-5.1000000000000004E-3</v>
      </c>
      <c r="Q737">
        <v>3.7990000000000003E-2</v>
      </c>
      <c r="R737">
        <v>0.18062</v>
      </c>
      <c r="S737">
        <v>0.1716</v>
      </c>
      <c r="T737">
        <v>0.15290000000000001</v>
      </c>
      <c r="U737">
        <v>0.16220000000000001</v>
      </c>
      <c r="V737">
        <v>0.89090000000000003</v>
      </c>
      <c r="W737">
        <v>1.1225000000000001</v>
      </c>
      <c r="X737">
        <v>-6.9199999999999998E-2</v>
      </c>
    </row>
    <row r="738" spans="1:24">
      <c r="F738" t="str">
        <f t="shared" si="34"/>
        <v/>
      </c>
      <c r="G738" t="str">
        <f t="shared" si="35"/>
        <v/>
      </c>
      <c r="H738" t="str">
        <f t="shared" si="36"/>
        <v/>
      </c>
      <c r="I738" t="s">
        <v>29</v>
      </c>
      <c r="J738">
        <v>2.8899999999999999E-2</v>
      </c>
      <c r="K738">
        <v>-1.2500000000000001E-2</v>
      </c>
      <c r="L738">
        <v>7.5300000000000006E-2</v>
      </c>
      <c r="M738">
        <v>4.6399999999999997E-2</v>
      </c>
      <c r="N738">
        <v>4.1399999999999999E-2</v>
      </c>
      <c r="O738">
        <v>4.3900000000000002E-2</v>
      </c>
      <c r="P738">
        <v>-5.1000000000000004E-3</v>
      </c>
      <c r="Q738">
        <v>3.7990000000000003E-2</v>
      </c>
      <c r="R738">
        <v>0.18063000000000001</v>
      </c>
      <c r="S738">
        <v>0.1716</v>
      </c>
      <c r="T738">
        <v>0.15290000000000001</v>
      </c>
      <c r="U738">
        <v>0.16220000000000001</v>
      </c>
      <c r="V738">
        <v>0.89090000000000003</v>
      </c>
      <c r="W738">
        <v>1.1225000000000001</v>
      </c>
      <c r="X738">
        <v>-6.9199999999999998E-2</v>
      </c>
    </row>
    <row r="739" spans="1:24">
      <c r="F739" t="str">
        <f t="shared" si="34"/>
        <v/>
      </c>
      <c r="G739" t="str">
        <f t="shared" si="35"/>
        <v/>
      </c>
      <c r="H739" t="str">
        <f t="shared" si="36"/>
        <v/>
      </c>
      <c r="I739" t="s">
        <v>37</v>
      </c>
      <c r="J739">
        <v>3.0599999999999999E-2</v>
      </c>
      <c r="K739">
        <v>-2.9499999999999998E-2</v>
      </c>
      <c r="L739">
        <v>6.7400000000000002E-2</v>
      </c>
      <c r="M739">
        <v>3.6799999999999999E-2</v>
      </c>
      <c r="N739">
        <v>0.06</v>
      </c>
      <c r="O739">
        <v>4.8399999999999999E-2</v>
      </c>
      <c r="P739">
        <v>2.3199999999999998E-2</v>
      </c>
      <c r="Q739">
        <v>5.5109999999999999E-2</v>
      </c>
      <c r="R739">
        <v>0.14324999999999999</v>
      </c>
      <c r="S739">
        <v>0.1361</v>
      </c>
      <c r="T739">
        <v>0.2218</v>
      </c>
      <c r="U739">
        <v>0.1789</v>
      </c>
      <c r="V739">
        <v>1.6296999999999999</v>
      </c>
      <c r="W739">
        <v>0.61360000000000003</v>
      </c>
      <c r="X739">
        <v>0.31659999999999999</v>
      </c>
    </row>
    <row r="740" spans="1:24">
      <c r="F740" t="str">
        <f t="shared" si="34"/>
        <v/>
      </c>
      <c r="G740" t="str">
        <f t="shared" si="35"/>
        <v/>
      </c>
      <c r="H740" t="str">
        <f t="shared" si="36"/>
        <v/>
      </c>
      <c r="I740" t="s">
        <v>38</v>
      </c>
      <c r="J740">
        <v>3.0599999999999999E-2</v>
      </c>
      <c r="K740">
        <v>-2.9499999999999998E-2</v>
      </c>
      <c r="L740">
        <v>6.7400000000000002E-2</v>
      </c>
      <c r="M740">
        <v>3.6799999999999999E-2</v>
      </c>
      <c r="N740">
        <v>0.06</v>
      </c>
      <c r="O740">
        <v>4.8399999999999999E-2</v>
      </c>
      <c r="P740">
        <v>2.3199999999999998E-2</v>
      </c>
      <c r="Q740">
        <v>5.5109999999999999E-2</v>
      </c>
      <c r="R740">
        <v>0.14324000000000001</v>
      </c>
      <c r="S740">
        <v>0.1361</v>
      </c>
      <c r="T740">
        <v>0.22170000000000001</v>
      </c>
      <c r="U740">
        <v>0.1789</v>
      </c>
      <c r="V740">
        <v>1.6295999999999999</v>
      </c>
      <c r="W740">
        <v>0.61360000000000003</v>
      </c>
      <c r="X740">
        <v>0.3165</v>
      </c>
    </row>
    <row r="741" spans="1:24">
      <c r="F741" t="str">
        <f t="shared" si="34"/>
        <v/>
      </c>
      <c r="G741" t="str">
        <f t="shared" si="35"/>
        <v/>
      </c>
      <c r="H741" t="str">
        <f t="shared" si="36"/>
        <v/>
      </c>
      <c r="I741" t="s">
        <v>39</v>
      </c>
      <c r="J741">
        <v>3.09E-2</v>
      </c>
      <c r="K741">
        <v>-9.4999999999999998E-3</v>
      </c>
      <c r="L741">
        <v>6.8599999999999994E-2</v>
      </c>
      <c r="M741">
        <v>3.7699999999999997E-2</v>
      </c>
      <c r="N741">
        <v>4.0399999999999998E-2</v>
      </c>
      <c r="O741">
        <v>3.9100000000000003E-2</v>
      </c>
      <c r="P741">
        <v>2.7000000000000001E-3</v>
      </c>
      <c r="Q741">
        <v>3.7089999999999998E-2</v>
      </c>
      <c r="R741">
        <v>0.14668999999999999</v>
      </c>
      <c r="S741">
        <v>0.1394</v>
      </c>
      <c r="T741">
        <v>0.14929999999999999</v>
      </c>
      <c r="U741">
        <v>0.14430000000000001</v>
      </c>
      <c r="V741">
        <v>1.0710999999999999</v>
      </c>
      <c r="W741">
        <v>0.93369999999999997</v>
      </c>
      <c r="X741">
        <v>3.6600000000000001E-2</v>
      </c>
    </row>
    <row r="742" spans="1:24">
      <c r="F742" t="str">
        <f t="shared" si="34"/>
        <v/>
      </c>
      <c r="G742" t="str">
        <f t="shared" si="35"/>
        <v/>
      </c>
      <c r="H742" t="str">
        <f t="shared" si="36"/>
        <v/>
      </c>
      <c r="I742" t="s">
        <v>58</v>
      </c>
      <c r="J742">
        <v>2.86E-2</v>
      </c>
      <c r="K742">
        <v>5.7999999999999996E-3</v>
      </c>
      <c r="L742">
        <v>4.6300000000000001E-2</v>
      </c>
      <c r="M742">
        <v>1.77E-2</v>
      </c>
      <c r="N742">
        <v>2.2800000000000001E-2</v>
      </c>
      <c r="O742">
        <v>2.0199999999999999E-2</v>
      </c>
      <c r="P742">
        <v>5.1000000000000004E-3</v>
      </c>
      <c r="Q742">
        <v>2.0930000000000001E-2</v>
      </c>
      <c r="R742">
        <v>6.8809999999999996E-2</v>
      </c>
      <c r="S742">
        <v>6.54E-2</v>
      </c>
      <c r="T742">
        <v>8.4199999999999997E-2</v>
      </c>
      <c r="U742">
        <v>7.4800000000000005E-2</v>
      </c>
      <c r="V742">
        <v>1.2885</v>
      </c>
      <c r="W742">
        <v>0.77610000000000001</v>
      </c>
      <c r="X742">
        <v>6.9699999999999998E-2</v>
      </c>
    </row>
    <row r="743" spans="1:24">
      <c r="F743" t="str">
        <f t="shared" si="34"/>
        <v/>
      </c>
      <c r="G743" t="str">
        <f t="shared" si="35"/>
        <v/>
      </c>
      <c r="H743" t="str">
        <f t="shared" si="36"/>
        <v/>
      </c>
      <c r="I743" t="s">
        <v>114</v>
      </c>
      <c r="J743">
        <v>2.86E-2</v>
      </c>
      <c r="K743">
        <v>5.7999999999999996E-3</v>
      </c>
      <c r="L743">
        <v>4.6300000000000001E-2</v>
      </c>
      <c r="M743">
        <v>1.77E-2</v>
      </c>
      <c r="N743">
        <v>2.2800000000000001E-2</v>
      </c>
      <c r="O743">
        <v>2.0199999999999999E-2</v>
      </c>
      <c r="P743">
        <v>5.1000000000000004E-3</v>
      </c>
      <c r="Q743">
        <v>2.0930000000000001E-2</v>
      </c>
      <c r="R743">
        <v>6.8820000000000006E-2</v>
      </c>
      <c r="S743">
        <v>6.54E-2</v>
      </c>
      <c r="T743">
        <v>8.4199999999999997E-2</v>
      </c>
      <c r="U743">
        <v>7.4800000000000005E-2</v>
      </c>
      <c r="V743">
        <v>1.2884</v>
      </c>
      <c r="W743">
        <v>0.77610000000000001</v>
      </c>
      <c r="X743">
        <v>6.9699999999999998E-2</v>
      </c>
    </row>
    <row r="744" spans="1:24">
      <c r="A744" t="s">
        <v>218</v>
      </c>
      <c r="B744">
        <v>1.32084</v>
      </c>
      <c r="C744">
        <v>2.1995</v>
      </c>
      <c r="F744">
        <f t="shared" si="34"/>
        <v>0.87866</v>
      </c>
      <c r="G744">
        <f t="shared" si="35"/>
        <v>-1.76017</v>
      </c>
      <c r="H744">
        <f t="shared" si="36"/>
        <v>1.7630246220950083</v>
      </c>
    </row>
    <row r="745" spans="1:24">
      <c r="A745" t="s">
        <v>219</v>
      </c>
      <c r="B745">
        <v>-13.8832</v>
      </c>
      <c r="C745">
        <v>-9.3778600000000001</v>
      </c>
      <c r="F745">
        <f t="shared" si="34"/>
        <v>4.5053400000000003</v>
      </c>
      <c r="G745">
        <f t="shared" si="35"/>
        <v>11.63053</v>
      </c>
      <c r="H745">
        <f t="shared" si="36"/>
        <v>15.012099872695511</v>
      </c>
    </row>
    <row r="746" spans="1:24">
      <c r="A746" t="s">
        <v>220</v>
      </c>
      <c r="B746">
        <v>-4.7840299999999996</v>
      </c>
      <c r="C746">
        <v>-0.41252499999999998</v>
      </c>
      <c r="D746">
        <v>-7.7566100000000002</v>
      </c>
      <c r="E746">
        <v>-1.2851900000000001</v>
      </c>
      <c r="F746">
        <f t="shared" si="34"/>
        <v>4.371505</v>
      </c>
      <c r="G746">
        <f t="shared" si="35"/>
        <v>2.5982774999999996</v>
      </c>
      <c r="H746">
        <f t="shared" si="36"/>
        <v>0.77216496000876678</v>
      </c>
      <c r="I746" t="s">
        <v>17</v>
      </c>
      <c r="J746">
        <v>-5.1499999999999997E-2</v>
      </c>
      <c r="K746">
        <v>-6.2600000000000003E-2</v>
      </c>
      <c r="L746">
        <v>-3.9300000000000002E-2</v>
      </c>
      <c r="M746">
        <v>1.2200000000000001E-2</v>
      </c>
      <c r="N746">
        <v>1.12E-2</v>
      </c>
      <c r="O746">
        <v>1.17E-2</v>
      </c>
      <c r="P746">
        <v>-1E-3</v>
      </c>
      <c r="Q746">
        <v>8.6400000000000001E-3</v>
      </c>
      <c r="R746">
        <v>5.2699999999999997E-2</v>
      </c>
      <c r="S746">
        <v>4.7899999999999998E-2</v>
      </c>
      <c r="T746">
        <v>4.3999999999999997E-2</v>
      </c>
      <c r="U746">
        <v>4.5900000000000003E-2</v>
      </c>
      <c r="V746">
        <v>0.91969999999999996</v>
      </c>
      <c r="W746">
        <v>1.0872999999999999</v>
      </c>
      <c r="X746">
        <v>-1.5100000000000001E-2</v>
      </c>
    </row>
    <row r="747" spans="1:24">
      <c r="F747" t="str">
        <f t="shared" si="34"/>
        <v/>
      </c>
      <c r="G747" t="str">
        <f t="shared" si="35"/>
        <v/>
      </c>
      <c r="H747" t="str">
        <f t="shared" si="36"/>
        <v/>
      </c>
      <c r="I747" t="s">
        <v>18</v>
      </c>
      <c r="J747">
        <v>-1.06E-2</v>
      </c>
      <c r="K747">
        <v>-2.9499999999999998E-2</v>
      </c>
      <c r="L747">
        <v>2.1600000000000001E-2</v>
      </c>
      <c r="M747">
        <v>3.2300000000000002E-2</v>
      </c>
      <c r="N747">
        <v>1.89E-2</v>
      </c>
      <c r="O747">
        <v>2.5600000000000001E-2</v>
      </c>
      <c r="P747">
        <v>-1.3299999999999999E-2</v>
      </c>
      <c r="Q747">
        <v>1.4619999999999999E-2</v>
      </c>
      <c r="R747">
        <v>0.13991000000000001</v>
      </c>
      <c r="S747">
        <v>0.12709999999999999</v>
      </c>
      <c r="T747">
        <v>7.4499999999999997E-2</v>
      </c>
      <c r="U747">
        <v>0.1008</v>
      </c>
      <c r="V747">
        <v>0.58660000000000001</v>
      </c>
      <c r="W747">
        <v>1.7047000000000001</v>
      </c>
      <c r="X747">
        <v>-0.2069</v>
      </c>
    </row>
    <row r="748" spans="1:24">
      <c r="F748" t="str">
        <f t="shared" si="34"/>
        <v/>
      </c>
      <c r="G748" t="str">
        <f t="shared" si="35"/>
        <v/>
      </c>
      <c r="H748" t="str">
        <f t="shared" si="36"/>
        <v/>
      </c>
      <c r="I748" t="s">
        <v>19</v>
      </c>
      <c r="J748">
        <v>-5.1400000000000001E-2</v>
      </c>
      <c r="K748">
        <v>-6.25E-2</v>
      </c>
      <c r="L748">
        <v>-3.9199999999999999E-2</v>
      </c>
      <c r="M748">
        <v>1.2200000000000001E-2</v>
      </c>
      <c r="N748">
        <v>1.12E-2</v>
      </c>
      <c r="O748">
        <v>1.17E-2</v>
      </c>
      <c r="P748">
        <v>-1E-3</v>
      </c>
      <c r="Q748">
        <v>8.6400000000000001E-3</v>
      </c>
      <c r="R748">
        <v>5.2729999999999999E-2</v>
      </c>
      <c r="S748">
        <v>4.7899999999999998E-2</v>
      </c>
      <c r="T748">
        <v>4.3999999999999997E-2</v>
      </c>
      <c r="U748">
        <v>4.5999999999999999E-2</v>
      </c>
      <c r="V748">
        <v>0.91959999999999997</v>
      </c>
      <c r="W748">
        <v>1.0873999999999999</v>
      </c>
      <c r="X748">
        <v>-1.52E-2</v>
      </c>
    </row>
    <row r="749" spans="1:24">
      <c r="F749" t="str">
        <f t="shared" si="34"/>
        <v/>
      </c>
      <c r="G749" t="str">
        <f t="shared" si="35"/>
        <v/>
      </c>
      <c r="H749" t="str">
        <f t="shared" si="36"/>
        <v/>
      </c>
      <c r="I749" t="s">
        <v>20</v>
      </c>
      <c r="J749">
        <v>-1.0699999999999999E-2</v>
      </c>
      <c r="K749">
        <v>-2.9600000000000001E-2</v>
      </c>
      <c r="L749">
        <v>2.1600000000000001E-2</v>
      </c>
      <c r="M749">
        <v>3.2300000000000002E-2</v>
      </c>
      <c r="N749">
        <v>1.89E-2</v>
      </c>
      <c r="O749">
        <v>2.5600000000000001E-2</v>
      </c>
      <c r="P749">
        <v>-1.3299999999999999E-2</v>
      </c>
      <c r="Q749">
        <v>1.4630000000000001E-2</v>
      </c>
      <c r="R749">
        <v>0.13996</v>
      </c>
      <c r="S749">
        <v>0.12709999999999999</v>
      </c>
      <c r="T749">
        <v>7.46E-2</v>
      </c>
      <c r="U749">
        <v>0.1008</v>
      </c>
      <c r="V749">
        <v>0.58660000000000001</v>
      </c>
      <c r="W749">
        <v>1.7049000000000001</v>
      </c>
      <c r="X749">
        <v>-0.20699999999999999</v>
      </c>
    </row>
    <row r="750" spans="1:24">
      <c r="F750" t="str">
        <f t="shared" si="34"/>
        <v/>
      </c>
      <c r="G750" t="str">
        <f t="shared" si="35"/>
        <v/>
      </c>
      <c r="H750" t="str">
        <f t="shared" si="36"/>
        <v/>
      </c>
      <c r="I750" t="s">
        <v>36</v>
      </c>
      <c r="J750">
        <v>-5.1299999999999998E-2</v>
      </c>
      <c r="K750">
        <v>-6.25E-2</v>
      </c>
      <c r="L750">
        <v>-3.9199999999999999E-2</v>
      </c>
      <c r="M750">
        <v>1.2200000000000001E-2</v>
      </c>
      <c r="N750">
        <v>1.12E-2</v>
      </c>
      <c r="O750">
        <v>1.17E-2</v>
      </c>
      <c r="P750">
        <v>-1E-3</v>
      </c>
      <c r="Q750">
        <v>8.6400000000000001E-3</v>
      </c>
      <c r="R750">
        <v>5.2720000000000003E-2</v>
      </c>
      <c r="S750">
        <v>4.7899999999999998E-2</v>
      </c>
      <c r="T750">
        <v>4.3999999999999997E-2</v>
      </c>
      <c r="U750">
        <v>4.5999999999999999E-2</v>
      </c>
      <c r="V750">
        <v>0.91959999999999997</v>
      </c>
      <c r="W750">
        <v>1.0873999999999999</v>
      </c>
      <c r="X750">
        <v>-1.52E-2</v>
      </c>
    </row>
    <row r="751" spans="1:24">
      <c r="F751" t="str">
        <f t="shared" si="34"/>
        <v/>
      </c>
      <c r="G751" t="str">
        <f t="shared" si="35"/>
        <v/>
      </c>
      <c r="H751" t="str">
        <f t="shared" si="36"/>
        <v/>
      </c>
      <c r="I751" t="s">
        <v>57</v>
      </c>
      <c r="J751">
        <v>-1.06E-2</v>
      </c>
      <c r="K751">
        <v>-2.9499999999999998E-2</v>
      </c>
      <c r="L751">
        <v>2.1600000000000001E-2</v>
      </c>
      <c r="M751">
        <v>3.2300000000000002E-2</v>
      </c>
      <c r="N751">
        <v>1.89E-2</v>
      </c>
      <c r="O751">
        <v>2.5600000000000001E-2</v>
      </c>
      <c r="P751">
        <v>-1.3299999999999999E-2</v>
      </c>
      <c r="Q751">
        <v>1.4619999999999999E-2</v>
      </c>
      <c r="R751">
        <v>0.13994000000000001</v>
      </c>
      <c r="S751">
        <v>0.12709999999999999</v>
      </c>
      <c r="T751">
        <v>7.46E-2</v>
      </c>
      <c r="U751">
        <v>0.1008</v>
      </c>
      <c r="V751">
        <v>0.58660000000000001</v>
      </c>
      <c r="W751">
        <v>1.7048000000000001</v>
      </c>
      <c r="X751">
        <v>-0.20699999999999999</v>
      </c>
    </row>
    <row r="752" spans="1:24">
      <c r="F752" t="str">
        <f t="shared" si="34"/>
        <v/>
      </c>
      <c r="G752" t="str">
        <f t="shared" si="35"/>
        <v/>
      </c>
      <c r="H752" t="str">
        <f t="shared" si="36"/>
        <v/>
      </c>
      <c r="I752" t="s">
        <v>76</v>
      </c>
      <c r="J752">
        <v>-5.8599999999999999E-2</v>
      </c>
      <c r="K752">
        <v>-8.5199999999999998E-2</v>
      </c>
      <c r="L752">
        <v>-2.1399999999999999E-2</v>
      </c>
      <c r="M752">
        <v>3.7100000000000001E-2</v>
      </c>
      <c r="N752">
        <v>2.6599999999999999E-2</v>
      </c>
      <c r="O752">
        <v>3.1899999999999998E-2</v>
      </c>
      <c r="P752">
        <v>-1.0500000000000001E-2</v>
      </c>
      <c r="Q752">
        <v>2.0559999999999998E-2</v>
      </c>
      <c r="R752">
        <v>0.16092999999999999</v>
      </c>
      <c r="S752">
        <v>0.1462</v>
      </c>
      <c r="T752">
        <v>0.1048</v>
      </c>
      <c r="U752">
        <v>0.1255</v>
      </c>
      <c r="V752">
        <v>0.71719999999999995</v>
      </c>
      <c r="W752">
        <v>1.3942000000000001</v>
      </c>
      <c r="X752">
        <v>-0.1628</v>
      </c>
    </row>
    <row r="753" spans="6:24">
      <c r="F753" t="str">
        <f t="shared" si="34"/>
        <v/>
      </c>
      <c r="G753" t="str">
        <f t="shared" si="35"/>
        <v/>
      </c>
      <c r="H753" t="str">
        <f t="shared" si="36"/>
        <v/>
      </c>
      <c r="I753" t="s">
        <v>112</v>
      </c>
      <c r="J753">
        <v>-5.8500000000000003E-2</v>
      </c>
      <c r="K753">
        <v>-8.5099999999999995E-2</v>
      </c>
      <c r="L753">
        <v>-2.1399999999999999E-2</v>
      </c>
      <c r="M753">
        <v>3.7100000000000001E-2</v>
      </c>
      <c r="N753">
        <v>2.6599999999999999E-2</v>
      </c>
      <c r="O753">
        <v>3.1899999999999998E-2</v>
      </c>
      <c r="P753">
        <v>-1.0500000000000001E-2</v>
      </c>
      <c r="Q753">
        <v>2.0559999999999998E-2</v>
      </c>
      <c r="R753">
        <v>0.16089000000000001</v>
      </c>
      <c r="S753">
        <v>0.14610000000000001</v>
      </c>
      <c r="T753">
        <v>0.1048</v>
      </c>
      <c r="U753">
        <v>0.1255</v>
      </c>
      <c r="V753">
        <v>0.71730000000000005</v>
      </c>
      <c r="W753">
        <v>1.3940999999999999</v>
      </c>
      <c r="X753">
        <v>-0.16270000000000001</v>
      </c>
    </row>
    <row r="754" spans="6:24">
      <c r="F754" t="str">
        <f t="shared" si="34"/>
        <v/>
      </c>
      <c r="G754" t="str">
        <f t="shared" si="35"/>
        <v/>
      </c>
      <c r="H754" t="str">
        <f t="shared" si="36"/>
        <v/>
      </c>
      <c r="I754" t="s">
        <v>113</v>
      </c>
      <c r="J754">
        <v>-5.8500000000000003E-2</v>
      </c>
      <c r="K754">
        <v>-8.5099999999999995E-2</v>
      </c>
      <c r="L754">
        <v>-2.1399999999999999E-2</v>
      </c>
      <c r="M754">
        <v>3.7100000000000001E-2</v>
      </c>
      <c r="N754">
        <v>2.6599999999999999E-2</v>
      </c>
      <c r="O754">
        <v>3.1800000000000002E-2</v>
      </c>
      <c r="P754">
        <v>-1.0500000000000001E-2</v>
      </c>
      <c r="Q754">
        <v>2.0549999999999999E-2</v>
      </c>
      <c r="R754">
        <v>0.16078999999999999</v>
      </c>
      <c r="S754">
        <v>0.14599999999999999</v>
      </c>
      <c r="T754">
        <v>0.1048</v>
      </c>
      <c r="U754">
        <v>0.12540000000000001</v>
      </c>
      <c r="V754">
        <v>0.71750000000000003</v>
      </c>
      <c r="W754">
        <v>1.3936999999999999</v>
      </c>
      <c r="X754">
        <v>-0.16250000000000001</v>
      </c>
    </row>
    <row r="755" spans="6:24">
      <c r="F755" t="str">
        <f t="shared" si="34"/>
        <v/>
      </c>
      <c r="G755" t="str">
        <f t="shared" si="35"/>
        <v/>
      </c>
      <c r="H755" t="str">
        <f t="shared" si="36"/>
        <v/>
      </c>
      <c r="I755" t="s">
        <v>121</v>
      </c>
      <c r="J755">
        <v>-1.24E-2</v>
      </c>
      <c r="K755">
        <v>-0.1946</v>
      </c>
      <c r="L755">
        <v>0.20949999999999999</v>
      </c>
      <c r="M755">
        <v>0.22189999999999999</v>
      </c>
      <c r="N755">
        <v>0.18229999999999999</v>
      </c>
      <c r="O755">
        <v>0.2021</v>
      </c>
      <c r="P755">
        <v>-3.9600000000000003E-2</v>
      </c>
      <c r="Q755">
        <v>0.14083000000000001</v>
      </c>
      <c r="R755">
        <v>0.96223000000000003</v>
      </c>
      <c r="S755">
        <v>0.87390000000000001</v>
      </c>
      <c r="T755">
        <v>0.71789999999999998</v>
      </c>
      <c r="U755">
        <v>0.79590000000000005</v>
      </c>
      <c r="V755">
        <v>0.82150000000000001</v>
      </c>
      <c r="W755">
        <v>1.2173</v>
      </c>
      <c r="X755">
        <v>-0.61450000000000005</v>
      </c>
    </row>
    <row r="756" spans="6:24">
      <c r="F756" t="str">
        <f t="shared" si="34"/>
        <v/>
      </c>
      <c r="G756" t="str">
        <f t="shared" si="35"/>
        <v/>
      </c>
      <c r="H756" t="str">
        <f t="shared" si="36"/>
        <v/>
      </c>
      <c r="I756" t="s">
        <v>27</v>
      </c>
      <c r="J756">
        <v>2.4799999999999999E-2</v>
      </c>
      <c r="K756">
        <v>1E-3</v>
      </c>
      <c r="L756">
        <v>5.9200000000000003E-2</v>
      </c>
      <c r="M756">
        <v>3.44E-2</v>
      </c>
      <c r="N756">
        <v>2.3800000000000002E-2</v>
      </c>
      <c r="O756">
        <v>2.9100000000000001E-2</v>
      </c>
      <c r="P756">
        <v>-1.06E-2</v>
      </c>
      <c r="Q756">
        <v>1.8360000000000001E-2</v>
      </c>
      <c r="R756">
        <v>0.14912</v>
      </c>
      <c r="S756">
        <v>0.13539999999999999</v>
      </c>
      <c r="T756">
        <v>9.3600000000000003E-2</v>
      </c>
      <c r="U756">
        <v>0.1145</v>
      </c>
      <c r="V756">
        <v>0.69099999999999995</v>
      </c>
      <c r="W756">
        <v>1.4472</v>
      </c>
      <c r="X756">
        <v>-0.1648</v>
      </c>
    </row>
    <row r="757" spans="6:24">
      <c r="F757" t="str">
        <f t="shared" si="34"/>
        <v/>
      </c>
      <c r="G757" t="str">
        <f t="shared" si="35"/>
        <v/>
      </c>
      <c r="H757" t="str">
        <f t="shared" si="36"/>
        <v/>
      </c>
      <c r="I757" t="s">
        <v>28</v>
      </c>
      <c r="J757">
        <v>2.4400000000000002E-2</v>
      </c>
      <c r="K757">
        <v>-1.4200000000000001E-2</v>
      </c>
      <c r="L757">
        <v>4.7199999999999999E-2</v>
      </c>
      <c r="M757">
        <v>2.2800000000000001E-2</v>
      </c>
      <c r="N757">
        <v>3.8699999999999998E-2</v>
      </c>
      <c r="O757">
        <v>3.0700000000000002E-2</v>
      </c>
      <c r="P757">
        <v>1.5900000000000001E-2</v>
      </c>
      <c r="Q757">
        <v>2.9870000000000001E-2</v>
      </c>
      <c r="R757">
        <v>9.8680000000000004E-2</v>
      </c>
      <c r="S757">
        <v>8.9599999999999999E-2</v>
      </c>
      <c r="T757">
        <v>0.15229999999999999</v>
      </c>
      <c r="U757">
        <v>0.12089999999999999</v>
      </c>
      <c r="V757">
        <v>1.6990000000000001</v>
      </c>
      <c r="W757">
        <v>0.58860000000000001</v>
      </c>
      <c r="X757">
        <v>0.24679999999999999</v>
      </c>
    </row>
    <row r="758" spans="6:24">
      <c r="F758" t="str">
        <f t="shared" si="34"/>
        <v/>
      </c>
      <c r="G758" t="str">
        <f t="shared" si="35"/>
        <v/>
      </c>
      <c r="H758" t="str">
        <f t="shared" si="36"/>
        <v/>
      </c>
      <c r="I758" t="s">
        <v>29</v>
      </c>
      <c r="J758">
        <v>2.5000000000000001E-2</v>
      </c>
      <c r="K758">
        <v>-3.8100000000000002E-2</v>
      </c>
      <c r="L758">
        <v>6.8099999999999994E-2</v>
      </c>
      <c r="M758">
        <v>4.3099999999999999E-2</v>
      </c>
      <c r="N758">
        <v>6.3200000000000006E-2</v>
      </c>
      <c r="O758">
        <v>5.3100000000000001E-2</v>
      </c>
      <c r="P758">
        <v>2.01E-2</v>
      </c>
      <c r="Q758">
        <v>4.8820000000000002E-2</v>
      </c>
      <c r="R758">
        <v>0.18679999999999999</v>
      </c>
      <c r="S758">
        <v>0.16969999999999999</v>
      </c>
      <c r="T758">
        <v>0.24890000000000001</v>
      </c>
      <c r="U758">
        <v>0.20930000000000001</v>
      </c>
      <c r="V758">
        <v>1.4670000000000001</v>
      </c>
      <c r="W758">
        <v>0.68169999999999997</v>
      </c>
      <c r="X758">
        <v>0.31209999999999999</v>
      </c>
    </row>
    <row r="759" spans="6:24">
      <c r="F759" t="str">
        <f t="shared" si="34"/>
        <v/>
      </c>
      <c r="G759" t="str">
        <f t="shared" si="35"/>
        <v/>
      </c>
      <c r="H759" t="str">
        <f t="shared" si="36"/>
        <v/>
      </c>
      <c r="I759" t="s">
        <v>37</v>
      </c>
      <c r="J759">
        <v>2.4400000000000002E-2</v>
      </c>
      <c r="K759">
        <v>-1.4200000000000001E-2</v>
      </c>
      <c r="L759">
        <v>4.7199999999999999E-2</v>
      </c>
      <c r="M759">
        <v>2.2800000000000001E-2</v>
      </c>
      <c r="N759">
        <v>3.8600000000000002E-2</v>
      </c>
      <c r="O759">
        <v>3.0700000000000002E-2</v>
      </c>
      <c r="P759">
        <v>1.5900000000000001E-2</v>
      </c>
      <c r="Q759">
        <v>2.9829999999999999E-2</v>
      </c>
      <c r="R759">
        <v>9.869E-2</v>
      </c>
      <c r="S759">
        <v>8.9599999999999999E-2</v>
      </c>
      <c r="T759">
        <v>0.15210000000000001</v>
      </c>
      <c r="U759">
        <v>0.1208</v>
      </c>
      <c r="V759">
        <v>1.6966000000000001</v>
      </c>
      <c r="W759">
        <v>0.58940000000000003</v>
      </c>
      <c r="X759">
        <v>0.24590000000000001</v>
      </c>
    </row>
    <row r="760" spans="6:24">
      <c r="F760" t="str">
        <f t="shared" si="34"/>
        <v/>
      </c>
      <c r="G760" t="str">
        <f t="shared" si="35"/>
        <v/>
      </c>
      <c r="H760" t="str">
        <f t="shared" si="36"/>
        <v/>
      </c>
      <c r="I760" t="s">
        <v>38</v>
      </c>
      <c r="J760">
        <v>2.4799999999999999E-2</v>
      </c>
      <c r="K760">
        <v>1E-3</v>
      </c>
      <c r="L760">
        <v>5.9200000000000003E-2</v>
      </c>
      <c r="M760">
        <v>3.44E-2</v>
      </c>
      <c r="N760">
        <v>2.3800000000000002E-2</v>
      </c>
      <c r="O760">
        <v>2.9100000000000001E-2</v>
      </c>
      <c r="P760">
        <v>-1.06E-2</v>
      </c>
      <c r="Q760">
        <v>1.8360000000000001E-2</v>
      </c>
      <c r="R760">
        <v>0.14912</v>
      </c>
      <c r="S760">
        <v>0.13539999999999999</v>
      </c>
      <c r="T760">
        <v>9.3600000000000003E-2</v>
      </c>
      <c r="U760">
        <v>0.1145</v>
      </c>
      <c r="V760">
        <v>0.69110000000000005</v>
      </c>
      <c r="W760">
        <v>1.4470000000000001</v>
      </c>
      <c r="X760">
        <v>-0.1648</v>
      </c>
    </row>
    <row r="761" spans="6:24">
      <c r="F761" t="str">
        <f t="shared" si="34"/>
        <v/>
      </c>
      <c r="G761" t="str">
        <f t="shared" si="35"/>
        <v/>
      </c>
      <c r="H761" t="str">
        <f t="shared" si="36"/>
        <v/>
      </c>
      <c r="I761" t="s">
        <v>39</v>
      </c>
      <c r="J761">
        <v>2.5000000000000001E-2</v>
      </c>
      <c r="K761">
        <v>-3.8199999999999998E-2</v>
      </c>
      <c r="L761">
        <v>6.8099999999999994E-2</v>
      </c>
      <c r="M761">
        <v>4.3099999999999999E-2</v>
      </c>
      <c r="N761">
        <v>6.3200000000000006E-2</v>
      </c>
      <c r="O761">
        <v>5.3100000000000001E-2</v>
      </c>
      <c r="P761">
        <v>2.01E-2</v>
      </c>
      <c r="Q761">
        <v>4.8829999999999998E-2</v>
      </c>
      <c r="R761">
        <v>0.18682000000000001</v>
      </c>
      <c r="S761">
        <v>0.16969999999999999</v>
      </c>
      <c r="T761">
        <v>0.24890000000000001</v>
      </c>
      <c r="U761">
        <v>0.20930000000000001</v>
      </c>
      <c r="V761">
        <v>1.4671000000000001</v>
      </c>
      <c r="W761">
        <v>0.68159999999999998</v>
      </c>
      <c r="X761">
        <v>0.31219999999999998</v>
      </c>
    </row>
    <row r="762" spans="6:24">
      <c r="F762" t="str">
        <f t="shared" si="34"/>
        <v/>
      </c>
      <c r="G762" t="str">
        <f t="shared" si="35"/>
        <v/>
      </c>
      <c r="H762" t="str">
        <f t="shared" si="36"/>
        <v/>
      </c>
      <c r="I762" t="s">
        <v>58</v>
      </c>
      <c r="J762">
        <v>2.4400000000000002E-2</v>
      </c>
      <c r="K762">
        <v>-1.4200000000000001E-2</v>
      </c>
      <c r="L762">
        <v>4.7199999999999999E-2</v>
      </c>
      <c r="M762">
        <v>2.2800000000000001E-2</v>
      </c>
      <c r="N762">
        <v>3.8600000000000002E-2</v>
      </c>
      <c r="O762">
        <v>3.0700000000000002E-2</v>
      </c>
      <c r="P762">
        <v>1.5800000000000002E-2</v>
      </c>
      <c r="Q762">
        <v>2.98E-2</v>
      </c>
      <c r="R762">
        <v>9.869E-2</v>
      </c>
      <c r="S762">
        <v>8.9599999999999999E-2</v>
      </c>
      <c r="T762">
        <v>0.15190000000000001</v>
      </c>
      <c r="U762">
        <v>0.1208</v>
      </c>
      <c r="V762">
        <v>1.6950000000000001</v>
      </c>
      <c r="W762">
        <v>0.59</v>
      </c>
      <c r="X762">
        <v>0.24540000000000001</v>
      </c>
    </row>
    <row r="763" spans="6:24">
      <c r="F763" t="str">
        <f t="shared" si="34"/>
        <v/>
      </c>
      <c r="G763" t="str">
        <f t="shared" si="35"/>
        <v/>
      </c>
      <c r="H763" t="str">
        <f t="shared" si="36"/>
        <v/>
      </c>
      <c r="I763" t="s">
        <v>114</v>
      </c>
      <c r="J763">
        <v>2.4799999999999999E-2</v>
      </c>
      <c r="K763">
        <v>1E-3</v>
      </c>
      <c r="L763">
        <v>5.9200000000000003E-2</v>
      </c>
      <c r="M763">
        <v>3.44E-2</v>
      </c>
      <c r="N763">
        <v>2.3800000000000002E-2</v>
      </c>
      <c r="O763">
        <v>2.9100000000000001E-2</v>
      </c>
      <c r="P763">
        <v>-1.06E-2</v>
      </c>
      <c r="Q763">
        <v>1.8360000000000001E-2</v>
      </c>
      <c r="R763">
        <v>0.14913000000000001</v>
      </c>
      <c r="S763">
        <v>0.13539999999999999</v>
      </c>
      <c r="T763">
        <v>9.3600000000000003E-2</v>
      </c>
      <c r="U763">
        <v>0.1145</v>
      </c>
      <c r="V763">
        <v>0.69099999999999995</v>
      </c>
      <c r="W763">
        <v>1.4472</v>
      </c>
      <c r="X763">
        <v>-0.16489999999999999</v>
      </c>
    </row>
    <row r="764" spans="6:24">
      <c r="F764" t="str">
        <f t="shared" si="34"/>
        <v/>
      </c>
      <c r="G764" t="str">
        <f t="shared" si="35"/>
        <v/>
      </c>
      <c r="H764" t="str">
        <f t="shared" si="36"/>
        <v/>
      </c>
      <c r="I764" t="s">
        <v>122</v>
      </c>
      <c r="J764">
        <v>2.5000000000000001E-2</v>
      </c>
      <c r="K764">
        <v>-3.8100000000000002E-2</v>
      </c>
      <c r="L764">
        <v>6.8099999999999994E-2</v>
      </c>
      <c r="M764">
        <v>4.3099999999999999E-2</v>
      </c>
      <c r="N764">
        <v>6.3200000000000006E-2</v>
      </c>
      <c r="O764">
        <v>5.3100000000000001E-2</v>
      </c>
      <c r="P764">
        <v>2.01E-2</v>
      </c>
      <c r="Q764">
        <v>4.8820000000000002E-2</v>
      </c>
      <c r="R764">
        <v>0.18681</v>
      </c>
      <c r="S764">
        <v>0.16969999999999999</v>
      </c>
      <c r="T764">
        <v>0.24890000000000001</v>
      </c>
      <c r="U764">
        <v>0.20930000000000001</v>
      </c>
      <c r="V764">
        <v>1.4669000000000001</v>
      </c>
      <c r="W764">
        <v>0.68169999999999997</v>
      </c>
      <c r="X764">
        <v>0.312</v>
      </c>
    </row>
    <row r="765" spans="6:24">
      <c r="F765" t="str">
        <f t="shared" si="34"/>
        <v/>
      </c>
      <c r="G765" t="str">
        <f t="shared" si="35"/>
        <v/>
      </c>
      <c r="H765" t="str">
        <f t="shared" si="36"/>
        <v/>
      </c>
      <c r="I765" t="s">
        <v>123</v>
      </c>
      <c r="J765">
        <v>2.5399999999999999E-2</v>
      </c>
      <c r="K765">
        <v>-1.46E-2</v>
      </c>
      <c r="L765">
        <v>6.4199999999999993E-2</v>
      </c>
      <c r="M765">
        <v>3.8800000000000001E-2</v>
      </c>
      <c r="N765">
        <v>0.04</v>
      </c>
      <c r="O765">
        <v>3.9399999999999998E-2</v>
      </c>
      <c r="P765">
        <v>1.1999999999999999E-3</v>
      </c>
      <c r="Q765">
        <v>3.0880000000000001E-2</v>
      </c>
      <c r="R765">
        <v>0.16818</v>
      </c>
      <c r="S765">
        <v>0.1527</v>
      </c>
      <c r="T765">
        <v>0.15740000000000001</v>
      </c>
      <c r="U765">
        <v>0.15509999999999999</v>
      </c>
      <c r="V765">
        <v>1.0306999999999999</v>
      </c>
      <c r="W765">
        <v>0.97019999999999995</v>
      </c>
      <c r="X765">
        <v>1.8499999999999999E-2</v>
      </c>
    </row>
    <row r="766" spans="6:24">
      <c r="F766" t="str">
        <f t="shared" si="34"/>
        <v/>
      </c>
      <c r="G766" t="str">
        <f t="shared" si="35"/>
        <v/>
      </c>
      <c r="H766" t="str">
        <f t="shared" si="36"/>
        <v/>
      </c>
      <c r="I766" t="s">
        <v>124</v>
      </c>
      <c r="J766">
        <v>2.5399999999999999E-2</v>
      </c>
      <c r="K766">
        <v>-1.4500000000000001E-2</v>
      </c>
      <c r="L766">
        <v>6.4199999999999993E-2</v>
      </c>
      <c r="M766">
        <v>3.8800000000000001E-2</v>
      </c>
      <c r="N766">
        <v>0.04</v>
      </c>
      <c r="O766">
        <v>3.9399999999999998E-2</v>
      </c>
      <c r="P766">
        <v>1.1999999999999999E-3</v>
      </c>
      <c r="Q766">
        <v>3.0880000000000001E-2</v>
      </c>
      <c r="R766">
        <v>0.16819999999999999</v>
      </c>
      <c r="S766">
        <v>0.15279999999999999</v>
      </c>
      <c r="T766">
        <v>0.15740000000000001</v>
      </c>
      <c r="U766">
        <v>0.15509999999999999</v>
      </c>
      <c r="V766">
        <v>1.0305</v>
      </c>
      <c r="W766">
        <v>0.97040000000000004</v>
      </c>
      <c r="X766">
        <v>1.84E-2</v>
      </c>
    </row>
    <row r="767" spans="6:24">
      <c r="F767" t="str">
        <f t="shared" si="34"/>
        <v/>
      </c>
      <c r="G767" t="str">
        <f t="shared" si="35"/>
        <v/>
      </c>
      <c r="H767" t="str">
        <f t="shared" si="36"/>
        <v/>
      </c>
      <c r="I767" t="s">
        <v>174</v>
      </c>
      <c r="J767">
        <v>2.5399999999999999E-2</v>
      </c>
      <c r="K767">
        <v>-1.4500000000000001E-2</v>
      </c>
      <c r="L767">
        <v>6.4199999999999993E-2</v>
      </c>
      <c r="M767">
        <v>3.8800000000000001E-2</v>
      </c>
      <c r="N767">
        <v>0.04</v>
      </c>
      <c r="O767">
        <v>3.9399999999999998E-2</v>
      </c>
      <c r="P767">
        <v>1.1999999999999999E-3</v>
      </c>
      <c r="Q767">
        <v>3.0870000000000002E-2</v>
      </c>
      <c r="R767">
        <v>0.16811000000000001</v>
      </c>
      <c r="S767">
        <v>0.1527</v>
      </c>
      <c r="T767">
        <v>0.15740000000000001</v>
      </c>
      <c r="U767">
        <v>0.155</v>
      </c>
      <c r="V767">
        <v>1.0306999999999999</v>
      </c>
      <c r="W767">
        <v>0.97019999999999995</v>
      </c>
      <c r="X767">
        <v>1.8499999999999999E-2</v>
      </c>
    </row>
    <row r="768" spans="6:24">
      <c r="F768" t="str">
        <f t="shared" si="34"/>
        <v/>
      </c>
      <c r="G768" t="str">
        <f t="shared" si="35"/>
        <v/>
      </c>
      <c r="H768" t="str">
        <f t="shared" si="36"/>
        <v/>
      </c>
      <c r="I768" t="s">
        <v>175</v>
      </c>
      <c r="J768">
        <v>2.5399999999999999E-2</v>
      </c>
      <c r="K768">
        <v>-1.46E-2</v>
      </c>
      <c r="L768">
        <v>6.4199999999999993E-2</v>
      </c>
      <c r="M768">
        <v>3.8800000000000001E-2</v>
      </c>
      <c r="N768">
        <v>0.04</v>
      </c>
      <c r="O768">
        <v>3.9399999999999998E-2</v>
      </c>
      <c r="P768">
        <v>1.1999999999999999E-3</v>
      </c>
      <c r="Q768">
        <v>3.0890000000000001E-2</v>
      </c>
      <c r="R768">
        <v>0.16825000000000001</v>
      </c>
      <c r="S768">
        <v>0.15279999999999999</v>
      </c>
      <c r="T768">
        <v>0.1575</v>
      </c>
      <c r="U768">
        <v>0.15509999999999999</v>
      </c>
      <c r="V768">
        <v>1.0306</v>
      </c>
      <c r="W768">
        <v>0.97040000000000004</v>
      </c>
      <c r="X768">
        <v>1.84E-2</v>
      </c>
    </row>
    <row r="769" spans="1:24">
      <c r="F769" t="str">
        <f t="shared" si="34"/>
        <v/>
      </c>
      <c r="G769" t="str">
        <f t="shared" si="35"/>
        <v/>
      </c>
      <c r="H769" t="str">
        <f t="shared" si="36"/>
        <v/>
      </c>
      <c r="I769" t="s">
        <v>176</v>
      </c>
      <c r="J769">
        <v>2.5399999999999999E-2</v>
      </c>
      <c r="K769">
        <v>-1.46E-2</v>
      </c>
      <c r="L769">
        <v>6.4199999999999993E-2</v>
      </c>
      <c r="M769">
        <v>3.8800000000000001E-2</v>
      </c>
      <c r="N769">
        <v>0.04</v>
      </c>
      <c r="O769">
        <v>3.9399999999999998E-2</v>
      </c>
      <c r="P769">
        <v>1.1999999999999999E-3</v>
      </c>
      <c r="Q769">
        <v>3.0880000000000001E-2</v>
      </c>
      <c r="R769">
        <v>0.16818</v>
      </c>
      <c r="S769">
        <v>0.1527</v>
      </c>
      <c r="T769">
        <v>0.15740000000000001</v>
      </c>
      <c r="U769">
        <v>0.15509999999999999</v>
      </c>
      <c r="V769">
        <v>1.0307999999999999</v>
      </c>
      <c r="W769">
        <v>0.97009999999999996</v>
      </c>
      <c r="X769">
        <v>1.8499999999999999E-2</v>
      </c>
    </row>
    <row r="770" spans="1:24">
      <c r="F770" t="str">
        <f t="shared" si="34"/>
        <v/>
      </c>
      <c r="G770" t="str">
        <f t="shared" si="35"/>
        <v/>
      </c>
      <c r="H770" t="str">
        <f t="shared" si="36"/>
        <v/>
      </c>
      <c r="I770" t="s">
        <v>177</v>
      </c>
      <c r="J770">
        <v>2.5399999999999999E-2</v>
      </c>
      <c r="K770">
        <v>-1.46E-2</v>
      </c>
      <c r="L770">
        <v>6.4199999999999993E-2</v>
      </c>
      <c r="M770">
        <v>3.8800000000000001E-2</v>
      </c>
      <c r="N770">
        <v>0.04</v>
      </c>
      <c r="O770">
        <v>3.9399999999999998E-2</v>
      </c>
      <c r="P770">
        <v>1.1999999999999999E-3</v>
      </c>
      <c r="Q770">
        <v>3.0890000000000001E-2</v>
      </c>
      <c r="R770">
        <v>0.16819999999999999</v>
      </c>
      <c r="S770">
        <v>0.15279999999999999</v>
      </c>
      <c r="T770">
        <v>0.1575</v>
      </c>
      <c r="U770">
        <v>0.15509999999999999</v>
      </c>
      <c r="V770">
        <v>1.0308999999999999</v>
      </c>
      <c r="W770">
        <v>0.97</v>
      </c>
      <c r="X770">
        <v>1.8599999999999998E-2</v>
      </c>
    </row>
    <row r="771" spans="1:24">
      <c r="A771" t="s">
        <v>221</v>
      </c>
      <c r="B771">
        <v>1.18832</v>
      </c>
      <c r="C771">
        <v>2.2544599999999999</v>
      </c>
      <c r="F771">
        <f t="shared" ref="F771:F834" si="37">IF(ISBLANK(C771),"",(C771-B771))</f>
        <v>1.0661399999999999</v>
      </c>
      <c r="G771">
        <f t="shared" ref="G771:G834" si="38">IF(ISBLANK(B771),"",-(B771+C771)/2)</f>
        <v>-1.72139</v>
      </c>
      <c r="H771">
        <f t="shared" si="36"/>
        <v>1.3896784343988595</v>
      </c>
    </row>
    <row r="772" spans="1:24">
      <c r="A772" t="s">
        <v>222</v>
      </c>
      <c r="B772">
        <v>-12.646800000000001</v>
      </c>
      <c r="C772">
        <v>-8.5130800000000004</v>
      </c>
      <c r="F772">
        <f t="shared" si="37"/>
        <v>4.1337200000000003</v>
      </c>
      <c r="G772">
        <f t="shared" si="38"/>
        <v>10.579940000000001</v>
      </c>
      <c r="H772">
        <f t="shared" si="36"/>
        <v>13.53927339098923</v>
      </c>
    </row>
    <row r="773" spans="1:24">
      <c r="A773" t="s">
        <v>223</v>
      </c>
      <c r="B773">
        <v>-5.1562900000000003</v>
      </c>
      <c r="C773">
        <v>-0.18993499999999999</v>
      </c>
      <c r="D773">
        <v>-8.5707699999999996</v>
      </c>
      <c r="E773">
        <v>-1.40574</v>
      </c>
      <c r="F773">
        <f t="shared" si="37"/>
        <v>4.9663550000000001</v>
      </c>
      <c r="G773">
        <f t="shared" si="38"/>
        <v>2.6731125000000002</v>
      </c>
      <c r="H773">
        <f t="shared" si="36"/>
        <v>0.71939384494828218</v>
      </c>
      <c r="I773" t="s">
        <v>17</v>
      </c>
      <c r="J773">
        <v>-4.5699999999999998E-2</v>
      </c>
      <c r="K773">
        <v>-7.46E-2</v>
      </c>
      <c r="L773">
        <v>-1.5699999999999999E-2</v>
      </c>
      <c r="M773">
        <v>0.03</v>
      </c>
      <c r="N773">
        <v>2.8899999999999999E-2</v>
      </c>
      <c r="O773">
        <v>2.9499999999999998E-2</v>
      </c>
      <c r="P773">
        <v>-1E-3</v>
      </c>
      <c r="Q773">
        <v>2.266E-2</v>
      </c>
      <c r="R773">
        <v>0.11885999999999999</v>
      </c>
      <c r="S773">
        <v>9.9699999999999997E-2</v>
      </c>
      <c r="T773">
        <v>9.6299999999999997E-2</v>
      </c>
      <c r="U773">
        <v>9.8000000000000004E-2</v>
      </c>
      <c r="V773">
        <v>0.96530000000000005</v>
      </c>
      <c r="W773">
        <v>1.036</v>
      </c>
      <c r="X773">
        <v>-1.15E-2</v>
      </c>
    </row>
    <row r="774" spans="1:24">
      <c r="F774" t="str">
        <f t="shared" si="37"/>
        <v/>
      </c>
      <c r="G774" t="str">
        <f t="shared" si="38"/>
        <v/>
      </c>
      <c r="H774" t="str">
        <f t="shared" si="36"/>
        <v/>
      </c>
      <c r="I774" t="s">
        <v>18</v>
      </c>
      <c r="J774">
        <v>-5.7799999999999997E-2</v>
      </c>
      <c r="K774">
        <v>-0.1071</v>
      </c>
      <c r="L774">
        <v>4.4000000000000003E-3</v>
      </c>
      <c r="M774">
        <v>6.2199999999999998E-2</v>
      </c>
      <c r="N774">
        <v>4.9299999999999997E-2</v>
      </c>
      <c r="O774">
        <v>5.57E-2</v>
      </c>
      <c r="P774">
        <v>-1.29E-2</v>
      </c>
      <c r="Q774">
        <v>3.8600000000000002E-2</v>
      </c>
      <c r="R774">
        <v>0.24648</v>
      </c>
      <c r="S774">
        <v>0.20680000000000001</v>
      </c>
      <c r="T774">
        <v>0.16400000000000001</v>
      </c>
      <c r="U774">
        <v>0.18540000000000001</v>
      </c>
      <c r="V774">
        <v>0.79279999999999995</v>
      </c>
      <c r="W774">
        <v>1.2613000000000001</v>
      </c>
      <c r="X774">
        <v>-0.14249999999999999</v>
      </c>
    </row>
    <row r="775" spans="1:24">
      <c r="F775" t="str">
        <f t="shared" si="37"/>
        <v/>
      </c>
      <c r="G775" t="str">
        <f t="shared" si="38"/>
        <v/>
      </c>
      <c r="H775" t="str">
        <f t="shared" si="36"/>
        <v/>
      </c>
      <c r="I775" t="s">
        <v>19</v>
      </c>
      <c r="J775">
        <v>-2.9600000000000001E-2</v>
      </c>
      <c r="K775">
        <v>-0.27710000000000001</v>
      </c>
      <c r="L775">
        <v>0.28179999999999999</v>
      </c>
      <c r="M775">
        <v>0.31140000000000001</v>
      </c>
      <c r="N775">
        <v>0.2475</v>
      </c>
      <c r="O775">
        <v>0.27950000000000003</v>
      </c>
      <c r="P775">
        <v>-6.3799999999999996E-2</v>
      </c>
      <c r="Q775">
        <v>0.19386</v>
      </c>
      <c r="R775">
        <v>1.23461</v>
      </c>
      <c r="S775">
        <v>1.0359</v>
      </c>
      <c r="T775">
        <v>0.82350000000000001</v>
      </c>
      <c r="U775">
        <v>0.92969999999999997</v>
      </c>
      <c r="V775">
        <v>0.79500000000000004</v>
      </c>
      <c r="W775">
        <v>1.2579</v>
      </c>
      <c r="X775">
        <v>-0.70650000000000002</v>
      </c>
    </row>
    <row r="776" spans="1:24">
      <c r="F776" t="str">
        <f t="shared" si="37"/>
        <v/>
      </c>
      <c r="G776" t="str">
        <f t="shared" si="38"/>
        <v/>
      </c>
      <c r="H776" t="str">
        <f t="shared" si="36"/>
        <v/>
      </c>
      <c r="I776" t="s">
        <v>20</v>
      </c>
      <c r="J776">
        <v>-5.7799999999999997E-2</v>
      </c>
      <c r="K776">
        <v>-0.1071</v>
      </c>
      <c r="L776">
        <v>4.4000000000000003E-3</v>
      </c>
      <c r="M776">
        <v>6.2199999999999998E-2</v>
      </c>
      <c r="N776">
        <v>4.9299999999999997E-2</v>
      </c>
      <c r="O776">
        <v>5.57E-2</v>
      </c>
      <c r="P776">
        <v>-1.29E-2</v>
      </c>
      <c r="Q776">
        <v>3.8600000000000002E-2</v>
      </c>
      <c r="R776">
        <v>0.24648</v>
      </c>
      <c r="S776">
        <v>0.20680000000000001</v>
      </c>
      <c r="T776">
        <v>0.16400000000000001</v>
      </c>
      <c r="U776">
        <v>0.18540000000000001</v>
      </c>
      <c r="V776">
        <v>0.79279999999999995</v>
      </c>
      <c r="W776">
        <v>1.2613000000000001</v>
      </c>
      <c r="X776">
        <v>-0.14249999999999999</v>
      </c>
    </row>
    <row r="777" spans="1:24">
      <c r="F777" t="str">
        <f t="shared" si="37"/>
        <v/>
      </c>
      <c r="G777" t="str">
        <f t="shared" si="38"/>
        <v/>
      </c>
      <c r="H777" t="str">
        <f t="shared" si="36"/>
        <v/>
      </c>
      <c r="I777" t="s">
        <v>21</v>
      </c>
      <c r="J777">
        <v>2.7400000000000001E-2</v>
      </c>
      <c r="K777">
        <v>-4.9599999999999998E-2</v>
      </c>
      <c r="L777">
        <v>6.9199999999999998E-2</v>
      </c>
      <c r="M777">
        <v>4.1700000000000001E-2</v>
      </c>
      <c r="N777">
        <v>7.6999999999999999E-2</v>
      </c>
      <c r="O777">
        <v>5.9400000000000001E-2</v>
      </c>
      <c r="P777">
        <v>3.5299999999999998E-2</v>
      </c>
      <c r="Q777">
        <v>6.0339999999999998E-2</v>
      </c>
      <c r="R777">
        <v>0.16541</v>
      </c>
      <c r="S777">
        <v>0.13880000000000001</v>
      </c>
      <c r="T777">
        <v>0.25629999999999997</v>
      </c>
      <c r="U777">
        <v>0.19750000000000001</v>
      </c>
      <c r="V777">
        <v>1.8467</v>
      </c>
      <c r="W777">
        <v>0.54149999999999998</v>
      </c>
      <c r="X777">
        <v>0.39090000000000003</v>
      </c>
    </row>
    <row r="778" spans="1:24">
      <c r="F778" t="str">
        <f t="shared" si="37"/>
        <v/>
      </c>
      <c r="G778" t="str">
        <f t="shared" si="38"/>
        <v/>
      </c>
      <c r="H778" t="str">
        <f t="shared" si="36"/>
        <v/>
      </c>
      <c r="I778" t="s">
        <v>22</v>
      </c>
      <c r="J778">
        <v>2.7699999999999999E-2</v>
      </c>
      <c r="K778">
        <v>-2.1700000000000001E-2</v>
      </c>
      <c r="L778">
        <v>6.9099999999999995E-2</v>
      </c>
      <c r="M778">
        <v>4.1399999999999999E-2</v>
      </c>
      <c r="N778">
        <v>4.9399999999999999E-2</v>
      </c>
      <c r="O778">
        <v>4.5400000000000003E-2</v>
      </c>
      <c r="P778">
        <v>8.0000000000000002E-3</v>
      </c>
      <c r="Q778">
        <v>3.866E-2</v>
      </c>
      <c r="R778">
        <v>0.16414000000000001</v>
      </c>
      <c r="S778">
        <v>0.13769999999999999</v>
      </c>
      <c r="T778">
        <v>0.16420000000000001</v>
      </c>
      <c r="U778">
        <v>0.151</v>
      </c>
      <c r="V778">
        <v>1.1923999999999999</v>
      </c>
      <c r="W778">
        <v>0.83860000000000001</v>
      </c>
      <c r="X778">
        <v>8.8099999999999998E-2</v>
      </c>
    </row>
    <row r="779" spans="1:24">
      <c r="F779" t="str">
        <f t="shared" si="37"/>
        <v/>
      </c>
      <c r="G779" t="str">
        <f t="shared" si="38"/>
        <v/>
      </c>
      <c r="H779" t="str">
        <f t="shared" si="36"/>
        <v/>
      </c>
      <c r="I779" t="s">
        <v>23</v>
      </c>
      <c r="J779">
        <v>2.7699999999999999E-2</v>
      </c>
      <c r="K779">
        <v>-5.2499999999999998E-2</v>
      </c>
      <c r="L779">
        <v>0.1139</v>
      </c>
      <c r="M779">
        <v>8.6199999999999999E-2</v>
      </c>
      <c r="N779">
        <v>8.0199999999999994E-2</v>
      </c>
      <c r="O779">
        <v>8.3199999999999996E-2</v>
      </c>
      <c r="P779">
        <v>-5.8999999999999999E-3</v>
      </c>
      <c r="Q779">
        <v>6.2839999999999993E-2</v>
      </c>
      <c r="R779">
        <v>0.34167999999999998</v>
      </c>
      <c r="S779">
        <v>0.28670000000000001</v>
      </c>
      <c r="T779">
        <v>0.26690000000000003</v>
      </c>
      <c r="U779">
        <v>0.27679999999999999</v>
      </c>
      <c r="V779">
        <v>0.93110000000000004</v>
      </c>
      <c r="W779">
        <v>1.0740000000000001</v>
      </c>
      <c r="X779">
        <v>-6.5699999999999995E-2</v>
      </c>
    </row>
    <row r="780" spans="1:24">
      <c r="F780" t="str">
        <f t="shared" si="37"/>
        <v/>
      </c>
      <c r="G780" t="str">
        <f t="shared" si="38"/>
        <v/>
      </c>
      <c r="H780" t="str">
        <f t="shared" si="36"/>
        <v/>
      </c>
      <c r="I780" t="s">
        <v>24</v>
      </c>
      <c r="J780">
        <v>2.7699999999999999E-2</v>
      </c>
      <c r="K780">
        <v>-7.0000000000000007E-2</v>
      </c>
      <c r="L780">
        <v>0.1148</v>
      </c>
      <c r="M780">
        <v>8.7099999999999997E-2</v>
      </c>
      <c r="N780">
        <v>9.7799999999999998E-2</v>
      </c>
      <c r="O780">
        <v>9.2399999999999996E-2</v>
      </c>
      <c r="P780">
        <v>1.0699999999999999E-2</v>
      </c>
      <c r="Q780">
        <v>7.6579999999999995E-2</v>
      </c>
      <c r="R780">
        <v>0.34519</v>
      </c>
      <c r="S780">
        <v>0.28960000000000002</v>
      </c>
      <c r="T780">
        <v>0.32529999999999998</v>
      </c>
      <c r="U780">
        <v>0.3075</v>
      </c>
      <c r="V780">
        <v>1.1232</v>
      </c>
      <c r="W780">
        <v>0.89029999999999998</v>
      </c>
      <c r="X780">
        <v>0.1187</v>
      </c>
    </row>
    <row r="781" spans="1:24">
      <c r="F781" t="str">
        <f t="shared" si="37"/>
        <v/>
      </c>
      <c r="G781" t="str">
        <f t="shared" si="38"/>
        <v/>
      </c>
      <c r="H781" t="str">
        <f t="shared" si="36"/>
        <v/>
      </c>
      <c r="I781" t="s">
        <v>25</v>
      </c>
      <c r="J781">
        <v>2.5000000000000001E-2</v>
      </c>
      <c r="K781">
        <v>-9.01E-2</v>
      </c>
      <c r="L781">
        <v>0.1295</v>
      </c>
      <c r="M781">
        <v>0.1045</v>
      </c>
      <c r="N781">
        <v>0.115</v>
      </c>
      <c r="O781">
        <v>0.10979999999999999</v>
      </c>
      <c r="P781">
        <v>1.0500000000000001E-2</v>
      </c>
      <c r="Q781">
        <v>9.01E-2</v>
      </c>
      <c r="R781">
        <v>0.41449999999999998</v>
      </c>
      <c r="S781">
        <v>0.3478</v>
      </c>
      <c r="T781">
        <v>0.38269999999999998</v>
      </c>
      <c r="U781">
        <v>0.36520000000000002</v>
      </c>
      <c r="V781">
        <v>1.1005</v>
      </c>
      <c r="W781">
        <v>0.90869999999999995</v>
      </c>
      <c r="X781">
        <v>0.1163</v>
      </c>
    </row>
    <row r="782" spans="1:24">
      <c r="F782" t="str">
        <f t="shared" si="37"/>
        <v/>
      </c>
      <c r="G782" t="str">
        <f t="shared" si="38"/>
        <v/>
      </c>
      <c r="H782" t="str">
        <f t="shared" si="36"/>
        <v/>
      </c>
      <c r="I782" t="s">
        <v>26</v>
      </c>
      <c r="J782">
        <v>2.7699999999999999E-2</v>
      </c>
      <c r="K782">
        <v>-5.2499999999999998E-2</v>
      </c>
      <c r="L782">
        <v>0.1139</v>
      </c>
      <c r="M782">
        <v>8.6199999999999999E-2</v>
      </c>
      <c r="N782">
        <v>8.0199999999999994E-2</v>
      </c>
      <c r="O782">
        <v>8.3199999999999996E-2</v>
      </c>
      <c r="P782">
        <v>-5.8999999999999999E-3</v>
      </c>
      <c r="Q782">
        <v>6.2839999999999993E-2</v>
      </c>
      <c r="R782">
        <v>0.34167999999999998</v>
      </c>
      <c r="S782">
        <v>0.28670000000000001</v>
      </c>
      <c r="T782">
        <v>0.26690000000000003</v>
      </c>
      <c r="U782">
        <v>0.27679999999999999</v>
      </c>
      <c r="V782">
        <v>0.93110000000000004</v>
      </c>
      <c r="W782">
        <v>1.0740000000000001</v>
      </c>
      <c r="X782">
        <v>-6.5699999999999995E-2</v>
      </c>
    </row>
    <row r="783" spans="1:24">
      <c r="F783" t="str">
        <f t="shared" si="37"/>
        <v/>
      </c>
      <c r="G783" t="str">
        <f t="shared" si="38"/>
        <v/>
      </c>
      <c r="H783" t="str">
        <f t="shared" si="36"/>
        <v/>
      </c>
      <c r="I783" t="s">
        <v>27</v>
      </c>
      <c r="J783">
        <v>2.7699999999999999E-2</v>
      </c>
      <c r="K783">
        <v>-7.0000000000000007E-2</v>
      </c>
      <c r="L783">
        <v>0.1148</v>
      </c>
      <c r="M783">
        <v>8.7099999999999997E-2</v>
      </c>
      <c r="N783">
        <v>9.7799999999999998E-2</v>
      </c>
      <c r="O783">
        <v>9.2399999999999996E-2</v>
      </c>
      <c r="P783">
        <v>1.0699999999999999E-2</v>
      </c>
      <c r="Q783">
        <v>7.6579999999999995E-2</v>
      </c>
      <c r="R783">
        <v>0.34519</v>
      </c>
      <c r="S783">
        <v>0.28960000000000002</v>
      </c>
      <c r="T783">
        <v>0.32529999999999998</v>
      </c>
      <c r="U783">
        <v>0.3075</v>
      </c>
      <c r="V783">
        <v>1.1232</v>
      </c>
      <c r="W783">
        <v>0.89029999999999998</v>
      </c>
      <c r="X783">
        <v>0.1187</v>
      </c>
    </row>
    <row r="784" spans="1:24">
      <c r="A784" t="s">
        <v>224</v>
      </c>
      <c r="B784">
        <v>1.99868</v>
      </c>
      <c r="C784">
        <v>2.8346100000000001</v>
      </c>
      <c r="F784">
        <f t="shared" si="37"/>
        <v>0.83593000000000006</v>
      </c>
      <c r="G784">
        <f t="shared" si="38"/>
        <v>-2.4166449999999999</v>
      </c>
      <c r="H784">
        <f t="shared" si="36"/>
        <v>3.4932189633252779</v>
      </c>
    </row>
    <row r="785" spans="1:24">
      <c r="A785" t="s">
        <v>225</v>
      </c>
      <c r="B785">
        <v>-15.0305</v>
      </c>
      <c r="C785">
        <v>-10.0718</v>
      </c>
      <c r="F785">
        <f t="shared" si="37"/>
        <v>4.9587000000000003</v>
      </c>
      <c r="G785">
        <f t="shared" si="38"/>
        <v>12.55115</v>
      </c>
      <c r="H785">
        <f t="shared" si="36"/>
        <v>15.88434129131627</v>
      </c>
    </row>
    <row r="786" spans="1:24">
      <c r="A786" t="s">
        <v>226</v>
      </c>
      <c r="B786">
        <v>-5.0721999999999996</v>
      </c>
      <c r="C786">
        <v>-0.245447</v>
      </c>
      <c r="D786">
        <v>-8.2747100000000007</v>
      </c>
      <c r="E786">
        <v>-1.4291400000000001</v>
      </c>
      <c r="F786">
        <f t="shared" si="37"/>
        <v>4.8267529999999992</v>
      </c>
      <c r="G786">
        <f t="shared" si="38"/>
        <v>2.6588235</v>
      </c>
      <c r="H786">
        <f t="shared" si="36"/>
        <v>0.73230828303750484</v>
      </c>
      <c r="I786" t="s">
        <v>17</v>
      </c>
      <c r="J786">
        <v>-4.7100000000000003E-2</v>
      </c>
      <c r="K786">
        <v>-7.1199999999999999E-2</v>
      </c>
      <c r="L786">
        <v>-2.1000000000000001E-2</v>
      </c>
      <c r="M786">
        <v>2.5999999999999999E-2</v>
      </c>
      <c r="N786">
        <v>2.41E-2</v>
      </c>
      <c r="O786">
        <v>2.5100000000000001E-2</v>
      </c>
      <c r="P786">
        <v>-1.9E-3</v>
      </c>
      <c r="Q786">
        <v>2.0490000000000001E-2</v>
      </c>
      <c r="R786">
        <v>0.10541</v>
      </c>
      <c r="S786">
        <v>9.3299999999999994E-2</v>
      </c>
      <c r="T786">
        <v>8.6400000000000005E-2</v>
      </c>
      <c r="U786">
        <v>8.9800000000000005E-2</v>
      </c>
      <c r="V786">
        <v>0.9254</v>
      </c>
      <c r="W786">
        <v>1.0807</v>
      </c>
      <c r="X786">
        <v>-2.5000000000000001E-2</v>
      </c>
    </row>
    <row r="787" spans="1:24">
      <c r="F787" t="str">
        <f t="shared" si="37"/>
        <v/>
      </c>
      <c r="G787" t="str">
        <f t="shared" si="38"/>
        <v/>
      </c>
      <c r="H787" t="str">
        <f t="shared" si="36"/>
        <v/>
      </c>
      <c r="I787" t="s">
        <v>18</v>
      </c>
      <c r="J787">
        <v>-4.7600000000000003E-2</v>
      </c>
      <c r="K787">
        <v>-6.3E-2</v>
      </c>
      <c r="L787">
        <v>-3.4799999999999998E-2</v>
      </c>
      <c r="M787">
        <v>1.2800000000000001E-2</v>
      </c>
      <c r="N787">
        <v>1.54E-2</v>
      </c>
      <c r="O787">
        <v>1.41E-2</v>
      </c>
      <c r="P787">
        <v>2.5999999999999999E-3</v>
      </c>
      <c r="Q787">
        <v>1.3129999999999999E-2</v>
      </c>
      <c r="R787">
        <v>5.1880000000000003E-2</v>
      </c>
      <c r="S787">
        <v>4.5900000000000003E-2</v>
      </c>
      <c r="T787">
        <v>5.5300000000000002E-2</v>
      </c>
      <c r="U787">
        <v>5.0599999999999999E-2</v>
      </c>
      <c r="V787">
        <v>1.2049000000000001</v>
      </c>
      <c r="W787">
        <v>0.82989999999999997</v>
      </c>
      <c r="X787">
        <v>3.3700000000000001E-2</v>
      </c>
    </row>
    <row r="788" spans="1:24">
      <c r="F788" t="str">
        <f t="shared" si="37"/>
        <v/>
      </c>
      <c r="G788" t="str">
        <f t="shared" si="38"/>
        <v/>
      </c>
      <c r="H788" t="str">
        <f t="shared" si="36"/>
        <v/>
      </c>
      <c r="I788" t="s">
        <v>19</v>
      </c>
      <c r="J788">
        <v>-4.7100000000000003E-2</v>
      </c>
      <c r="K788">
        <v>-7.1199999999999999E-2</v>
      </c>
      <c r="L788">
        <v>-2.1000000000000001E-2</v>
      </c>
      <c r="M788">
        <v>2.5999999999999999E-2</v>
      </c>
      <c r="N788">
        <v>2.41E-2</v>
      </c>
      <c r="O788">
        <v>2.5100000000000001E-2</v>
      </c>
      <c r="P788">
        <v>-1.9E-3</v>
      </c>
      <c r="Q788">
        <v>2.0490000000000001E-2</v>
      </c>
      <c r="R788">
        <v>0.10541</v>
      </c>
      <c r="S788">
        <v>9.3299999999999994E-2</v>
      </c>
      <c r="T788">
        <v>8.6400000000000005E-2</v>
      </c>
      <c r="U788">
        <v>8.9800000000000005E-2</v>
      </c>
      <c r="V788">
        <v>0.9254</v>
      </c>
      <c r="W788">
        <v>1.0807</v>
      </c>
      <c r="X788">
        <v>-2.5000000000000001E-2</v>
      </c>
    </row>
    <row r="789" spans="1:24">
      <c r="F789" t="str">
        <f t="shared" si="37"/>
        <v/>
      </c>
      <c r="G789" t="str">
        <f t="shared" si="38"/>
        <v/>
      </c>
      <c r="H789" t="str">
        <f t="shared" si="36"/>
        <v/>
      </c>
      <c r="I789" t="s">
        <v>20</v>
      </c>
      <c r="J789">
        <v>-5.4800000000000001E-2</v>
      </c>
      <c r="K789">
        <v>-8.9300000000000004E-2</v>
      </c>
      <c r="L789">
        <v>-9.1000000000000004E-3</v>
      </c>
      <c r="M789">
        <v>4.5699999999999998E-2</v>
      </c>
      <c r="N789">
        <v>3.4500000000000003E-2</v>
      </c>
      <c r="O789">
        <v>4.0099999999999997E-2</v>
      </c>
      <c r="P789">
        <v>-1.12E-2</v>
      </c>
      <c r="Q789">
        <v>2.937E-2</v>
      </c>
      <c r="R789">
        <v>0.18509</v>
      </c>
      <c r="S789">
        <v>0.16389999999999999</v>
      </c>
      <c r="T789">
        <v>0.12379999999999999</v>
      </c>
      <c r="U789">
        <v>0.14380000000000001</v>
      </c>
      <c r="V789">
        <v>0.75539999999999996</v>
      </c>
      <c r="W789">
        <v>1.3238000000000001</v>
      </c>
      <c r="X789">
        <v>-0.14369999999999999</v>
      </c>
    </row>
    <row r="790" spans="1:24">
      <c r="F790" t="str">
        <f t="shared" si="37"/>
        <v/>
      </c>
      <c r="G790" t="str">
        <f t="shared" si="38"/>
        <v/>
      </c>
      <c r="H790" t="str">
        <f t="shared" si="36"/>
        <v/>
      </c>
      <c r="I790" t="s">
        <v>36</v>
      </c>
      <c r="J790">
        <v>-2.3900000000000001E-2</v>
      </c>
      <c r="K790">
        <v>-0.2215</v>
      </c>
      <c r="L790">
        <v>0.26679999999999998</v>
      </c>
      <c r="M790">
        <v>0.29060000000000002</v>
      </c>
      <c r="N790">
        <v>0.19769999999999999</v>
      </c>
      <c r="O790">
        <v>0.2442</v>
      </c>
      <c r="P790">
        <v>-9.2999999999999999E-2</v>
      </c>
      <c r="Q790">
        <v>0.16811999999999999</v>
      </c>
      <c r="R790">
        <v>1.1768099999999999</v>
      </c>
      <c r="S790">
        <v>1.042</v>
      </c>
      <c r="T790">
        <v>0.70860000000000001</v>
      </c>
      <c r="U790">
        <v>0.87529999999999997</v>
      </c>
      <c r="V790">
        <v>0.68010000000000004</v>
      </c>
      <c r="W790">
        <v>1.4703999999999999</v>
      </c>
      <c r="X790">
        <v>-1.1951000000000001</v>
      </c>
    </row>
    <row r="791" spans="1:24">
      <c r="F791" t="str">
        <f t="shared" si="37"/>
        <v/>
      </c>
      <c r="G791" t="str">
        <f t="shared" si="38"/>
        <v/>
      </c>
      <c r="H791" t="str">
        <f t="shared" si="36"/>
        <v/>
      </c>
      <c r="I791" t="s">
        <v>57</v>
      </c>
      <c r="J791">
        <v>-5.4800000000000001E-2</v>
      </c>
      <c r="K791">
        <v>-8.9300000000000004E-2</v>
      </c>
      <c r="L791">
        <v>-9.1000000000000004E-3</v>
      </c>
      <c r="M791">
        <v>4.5699999999999998E-2</v>
      </c>
      <c r="N791">
        <v>3.4500000000000003E-2</v>
      </c>
      <c r="O791">
        <v>4.0099999999999997E-2</v>
      </c>
      <c r="P791">
        <v>-1.12E-2</v>
      </c>
      <c r="Q791">
        <v>2.937E-2</v>
      </c>
      <c r="R791">
        <v>0.18509</v>
      </c>
      <c r="S791">
        <v>0.16389999999999999</v>
      </c>
      <c r="T791">
        <v>0.12379999999999999</v>
      </c>
      <c r="U791">
        <v>0.14380000000000001</v>
      </c>
      <c r="V791">
        <v>0.75539999999999996</v>
      </c>
      <c r="W791">
        <v>1.3238000000000001</v>
      </c>
      <c r="X791">
        <v>-0.14369999999999999</v>
      </c>
    </row>
    <row r="792" spans="1:24">
      <c r="F792" t="str">
        <f t="shared" si="37"/>
        <v/>
      </c>
      <c r="G792" t="str">
        <f t="shared" si="38"/>
        <v/>
      </c>
      <c r="H792" t="str">
        <f t="shared" si="36"/>
        <v/>
      </c>
      <c r="I792" t="s">
        <v>23</v>
      </c>
      <c r="J792">
        <v>2.5700000000000001E-2</v>
      </c>
      <c r="K792">
        <v>-3.8199999999999998E-2</v>
      </c>
      <c r="L792">
        <v>6.5500000000000003E-2</v>
      </c>
      <c r="M792">
        <v>3.9899999999999998E-2</v>
      </c>
      <c r="N792">
        <v>6.3899999999999998E-2</v>
      </c>
      <c r="O792">
        <v>5.1900000000000002E-2</v>
      </c>
      <c r="P792">
        <v>2.4E-2</v>
      </c>
      <c r="Q792">
        <v>5.4350000000000002E-2</v>
      </c>
      <c r="R792">
        <v>0.16138</v>
      </c>
      <c r="S792">
        <v>0.1429</v>
      </c>
      <c r="T792">
        <v>0.2291</v>
      </c>
      <c r="U792">
        <v>0.186</v>
      </c>
      <c r="V792">
        <v>1.6032999999999999</v>
      </c>
      <c r="W792">
        <v>0.62370000000000003</v>
      </c>
      <c r="X792">
        <v>0.309</v>
      </c>
    </row>
    <row r="793" spans="1:24">
      <c r="F793" t="str">
        <f t="shared" si="37"/>
        <v/>
      </c>
      <c r="G793" t="str">
        <f t="shared" si="38"/>
        <v/>
      </c>
      <c r="H793" t="str">
        <f t="shared" si="36"/>
        <v/>
      </c>
      <c r="I793" t="s">
        <v>24</v>
      </c>
      <c r="J793">
        <v>2.2599999999999999E-2</v>
      </c>
      <c r="K793">
        <v>-2.4E-2</v>
      </c>
      <c r="L793">
        <v>5.1299999999999998E-2</v>
      </c>
      <c r="M793">
        <v>2.86E-2</v>
      </c>
      <c r="N793">
        <v>4.6600000000000003E-2</v>
      </c>
      <c r="O793">
        <v>3.7600000000000001E-2</v>
      </c>
      <c r="P793">
        <v>1.7999999999999999E-2</v>
      </c>
      <c r="Q793">
        <v>3.9669999999999997E-2</v>
      </c>
      <c r="R793">
        <v>0.11584999999999999</v>
      </c>
      <c r="S793">
        <v>0.1026</v>
      </c>
      <c r="T793">
        <v>0.16719999999999999</v>
      </c>
      <c r="U793">
        <v>0.13489999999999999</v>
      </c>
      <c r="V793">
        <v>1.6302000000000001</v>
      </c>
      <c r="W793">
        <v>0.61339999999999995</v>
      </c>
      <c r="X793">
        <v>0.23180000000000001</v>
      </c>
    </row>
    <row r="794" spans="1:24">
      <c r="F794" t="str">
        <f t="shared" si="37"/>
        <v/>
      </c>
      <c r="G794" t="str">
        <f t="shared" si="38"/>
        <v/>
      </c>
      <c r="H794" t="str">
        <f t="shared" si="36"/>
        <v/>
      </c>
      <c r="I794" t="s">
        <v>25</v>
      </c>
      <c r="J794">
        <v>2.24E-2</v>
      </c>
      <c r="K794">
        <v>-2.76E-2</v>
      </c>
      <c r="L794">
        <v>4.2500000000000003E-2</v>
      </c>
      <c r="M794">
        <v>2.0199999999999999E-2</v>
      </c>
      <c r="N794">
        <v>0.05</v>
      </c>
      <c r="O794">
        <v>3.5099999999999999E-2</v>
      </c>
      <c r="P794">
        <v>2.98E-2</v>
      </c>
      <c r="Q794">
        <v>4.2500000000000003E-2</v>
      </c>
      <c r="R794">
        <v>8.1589999999999996E-2</v>
      </c>
      <c r="S794">
        <v>7.22E-2</v>
      </c>
      <c r="T794">
        <v>0.17910000000000001</v>
      </c>
      <c r="U794">
        <v>0.12570000000000001</v>
      </c>
      <c r="V794">
        <v>2.4796</v>
      </c>
      <c r="W794">
        <v>0.40329999999999999</v>
      </c>
      <c r="X794">
        <v>0.38319999999999999</v>
      </c>
    </row>
    <row r="795" spans="1:24">
      <c r="F795" t="str">
        <f t="shared" si="37"/>
        <v/>
      </c>
      <c r="G795" t="str">
        <f t="shared" si="38"/>
        <v/>
      </c>
      <c r="H795" t="str">
        <f t="shared" si="36"/>
        <v/>
      </c>
      <c r="I795" t="s">
        <v>26</v>
      </c>
      <c r="J795">
        <v>2.7E-2</v>
      </c>
      <c r="K795">
        <v>-0.01</v>
      </c>
      <c r="L795">
        <v>6.4299999999999996E-2</v>
      </c>
      <c r="M795">
        <v>3.73E-2</v>
      </c>
      <c r="N795">
        <v>3.6999999999999998E-2</v>
      </c>
      <c r="O795">
        <v>3.7100000000000001E-2</v>
      </c>
      <c r="P795">
        <v>-2.9999999999999997E-4</v>
      </c>
      <c r="Q795">
        <v>3.1460000000000002E-2</v>
      </c>
      <c r="R795">
        <v>0.15087</v>
      </c>
      <c r="S795">
        <v>0.1336</v>
      </c>
      <c r="T795">
        <v>0.1326</v>
      </c>
      <c r="U795">
        <v>0.1331</v>
      </c>
      <c r="V795">
        <v>0.99280000000000002</v>
      </c>
      <c r="W795">
        <v>1.0073000000000001</v>
      </c>
      <c r="X795">
        <v>-3.5000000000000001E-3</v>
      </c>
    </row>
    <row r="796" spans="1:24">
      <c r="F796" t="str">
        <f t="shared" si="37"/>
        <v/>
      </c>
      <c r="G796" t="str">
        <f t="shared" si="38"/>
        <v/>
      </c>
      <c r="H796" t="str">
        <f t="shared" si="36"/>
        <v/>
      </c>
      <c r="I796" t="s">
        <v>27</v>
      </c>
      <c r="J796">
        <v>2.5700000000000001E-2</v>
      </c>
      <c r="K796">
        <v>-3.8199999999999998E-2</v>
      </c>
      <c r="L796">
        <v>6.5500000000000003E-2</v>
      </c>
      <c r="M796">
        <v>3.9899999999999998E-2</v>
      </c>
      <c r="N796">
        <v>6.3899999999999998E-2</v>
      </c>
      <c r="O796">
        <v>5.1900000000000002E-2</v>
      </c>
      <c r="P796">
        <v>2.4E-2</v>
      </c>
      <c r="Q796">
        <v>5.4350000000000002E-2</v>
      </c>
      <c r="R796">
        <v>0.16138</v>
      </c>
      <c r="S796">
        <v>0.1429</v>
      </c>
      <c r="T796">
        <v>0.2291</v>
      </c>
      <c r="U796">
        <v>0.186</v>
      </c>
      <c r="V796">
        <v>1.6032999999999999</v>
      </c>
      <c r="W796">
        <v>0.62370000000000003</v>
      </c>
      <c r="X796">
        <v>0.309</v>
      </c>
    </row>
    <row r="797" spans="1:24">
      <c r="F797" t="str">
        <f t="shared" si="37"/>
        <v/>
      </c>
      <c r="G797" t="str">
        <f t="shared" si="38"/>
        <v/>
      </c>
      <c r="H797" t="str">
        <f t="shared" si="36"/>
        <v/>
      </c>
      <c r="I797" t="s">
        <v>28</v>
      </c>
      <c r="J797">
        <v>2.2599999999999999E-2</v>
      </c>
      <c r="K797">
        <v>-2.4E-2</v>
      </c>
      <c r="L797">
        <v>5.1299999999999998E-2</v>
      </c>
      <c r="M797">
        <v>2.86E-2</v>
      </c>
      <c r="N797">
        <v>4.6600000000000003E-2</v>
      </c>
      <c r="O797">
        <v>3.7600000000000001E-2</v>
      </c>
      <c r="P797">
        <v>1.7999999999999999E-2</v>
      </c>
      <c r="Q797">
        <v>3.9669999999999997E-2</v>
      </c>
      <c r="R797">
        <v>0.11584999999999999</v>
      </c>
      <c r="S797">
        <v>0.1026</v>
      </c>
      <c r="T797">
        <v>0.16719999999999999</v>
      </c>
      <c r="U797">
        <v>0.13489999999999999</v>
      </c>
      <c r="V797">
        <v>1.6302000000000001</v>
      </c>
      <c r="W797">
        <v>0.61339999999999995</v>
      </c>
      <c r="X797">
        <v>0.23180000000000001</v>
      </c>
    </row>
    <row r="798" spans="1:24">
      <c r="F798" t="str">
        <f t="shared" si="37"/>
        <v/>
      </c>
      <c r="G798" t="str">
        <f t="shared" si="38"/>
        <v/>
      </c>
      <c r="H798" t="str">
        <f t="shared" si="36"/>
        <v/>
      </c>
      <c r="I798" t="s">
        <v>29</v>
      </c>
      <c r="J798">
        <v>2.47E-2</v>
      </c>
      <c r="K798">
        <v>-6.1199999999999997E-2</v>
      </c>
      <c r="L798">
        <v>0.10920000000000001</v>
      </c>
      <c r="M798">
        <v>8.4500000000000006E-2</v>
      </c>
      <c r="N798">
        <v>8.5900000000000004E-2</v>
      </c>
      <c r="O798">
        <v>8.5199999999999998E-2</v>
      </c>
      <c r="P798">
        <v>1.4E-3</v>
      </c>
      <c r="Q798">
        <v>7.3050000000000004E-2</v>
      </c>
      <c r="R798">
        <v>0.34214</v>
      </c>
      <c r="S798">
        <v>0.3029</v>
      </c>
      <c r="T798">
        <v>0.30790000000000001</v>
      </c>
      <c r="U798">
        <v>0.3054</v>
      </c>
      <c r="V798">
        <v>1.0164</v>
      </c>
      <c r="W798">
        <v>0.98380000000000001</v>
      </c>
      <c r="X798">
        <v>1.7899999999999999E-2</v>
      </c>
    </row>
    <row r="799" spans="1:24">
      <c r="F799" t="str">
        <f t="shared" si="37"/>
        <v/>
      </c>
      <c r="G799" t="str">
        <f t="shared" si="38"/>
        <v/>
      </c>
      <c r="H799" t="str">
        <f t="shared" si="36"/>
        <v/>
      </c>
      <c r="I799" t="s">
        <v>37</v>
      </c>
      <c r="J799">
        <v>2.9399999999999999E-2</v>
      </c>
      <c r="K799">
        <v>-7.4999999999999997E-3</v>
      </c>
      <c r="L799">
        <v>7.5300000000000006E-2</v>
      </c>
      <c r="M799">
        <v>4.5999999999999999E-2</v>
      </c>
      <c r="N799">
        <v>3.6900000000000002E-2</v>
      </c>
      <c r="O799">
        <v>4.1399999999999999E-2</v>
      </c>
      <c r="P799">
        <v>-9.1000000000000004E-3</v>
      </c>
      <c r="Q799">
        <v>3.1379999999999998E-2</v>
      </c>
      <c r="R799">
        <v>0.18618000000000001</v>
      </c>
      <c r="S799">
        <v>0.1648</v>
      </c>
      <c r="T799">
        <v>0.13220000000000001</v>
      </c>
      <c r="U799">
        <v>0.14849999999999999</v>
      </c>
      <c r="V799">
        <v>0.80220000000000002</v>
      </c>
      <c r="W799">
        <v>1.2464999999999999</v>
      </c>
      <c r="X799">
        <v>-0.1169</v>
      </c>
    </row>
    <row r="800" spans="1:24">
      <c r="F800" t="str">
        <f t="shared" si="37"/>
        <v/>
      </c>
      <c r="G800" t="str">
        <f t="shared" si="38"/>
        <v/>
      </c>
      <c r="H800" t="str">
        <f t="shared" ref="H800:H863" si="39">IF(ISBLANK(B800),"",(G800*G800)/(2*F800))</f>
        <v/>
      </c>
      <c r="I800" t="s">
        <v>38</v>
      </c>
      <c r="J800">
        <v>2.1499999999999998E-2</v>
      </c>
      <c r="K800">
        <v>-6.9000000000000006E-2</v>
      </c>
      <c r="L800">
        <v>0.11899999999999999</v>
      </c>
      <c r="M800">
        <v>9.7500000000000003E-2</v>
      </c>
      <c r="N800">
        <v>9.0499999999999997E-2</v>
      </c>
      <c r="O800">
        <v>9.4E-2</v>
      </c>
      <c r="P800">
        <v>-7.0000000000000001E-3</v>
      </c>
      <c r="Q800">
        <v>7.6980000000000007E-2</v>
      </c>
      <c r="R800">
        <v>0.39484000000000002</v>
      </c>
      <c r="S800">
        <v>0.34960000000000002</v>
      </c>
      <c r="T800">
        <v>0.32450000000000001</v>
      </c>
      <c r="U800">
        <v>0.33700000000000002</v>
      </c>
      <c r="V800">
        <v>0.92820000000000003</v>
      </c>
      <c r="W800">
        <v>1.0773999999999999</v>
      </c>
      <c r="X800">
        <v>-0.09</v>
      </c>
    </row>
    <row r="801" spans="1:24">
      <c r="F801" t="str">
        <f t="shared" si="37"/>
        <v/>
      </c>
      <c r="G801" t="str">
        <f t="shared" si="38"/>
        <v/>
      </c>
      <c r="H801" t="str">
        <f t="shared" si="39"/>
        <v/>
      </c>
      <c r="I801" t="s">
        <v>39</v>
      </c>
      <c r="J801">
        <v>2.47E-2</v>
      </c>
      <c r="K801">
        <v>-6.1199999999999997E-2</v>
      </c>
      <c r="L801">
        <v>0.10920000000000001</v>
      </c>
      <c r="M801">
        <v>8.4500000000000006E-2</v>
      </c>
      <c r="N801">
        <v>8.5900000000000004E-2</v>
      </c>
      <c r="O801">
        <v>8.5199999999999998E-2</v>
      </c>
      <c r="P801">
        <v>1.4E-3</v>
      </c>
      <c r="Q801">
        <v>7.3050000000000004E-2</v>
      </c>
      <c r="R801">
        <v>0.34214</v>
      </c>
      <c r="S801">
        <v>0.3029</v>
      </c>
      <c r="T801">
        <v>0.30790000000000001</v>
      </c>
      <c r="U801">
        <v>0.3054</v>
      </c>
      <c r="V801">
        <v>1.0164</v>
      </c>
      <c r="W801">
        <v>0.98380000000000001</v>
      </c>
      <c r="X801">
        <v>1.7899999999999999E-2</v>
      </c>
    </row>
    <row r="802" spans="1:24">
      <c r="F802" t="str">
        <f t="shared" si="37"/>
        <v/>
      </c>
      <c r="G802" t="str">
        <f t="shared" si="38"/>
        <v/>
      </c>
      <c r="H802" t="str">
        <f t="shared" si="39"/>
        <v/>
      </c>
      <c r="I802" t="s">
        <v>58</v>
      </c>
      <c r="J802">
        <v>2.9399999999999999E-2</v>
      </c>
      <c r="K802">
        <v>-7.4999999999999997E-3</v>
      </c>
      <c r="L802">
        <v>7.5300000000000006E-2</v>
      </c>
      <c r="M802">
        <v>4.5999999999999999E-2</v>
      </c>
      <c r="N802">
        <v>3.6900000000000002E-2</v>
      </c>
      <c r="O802">
        <v>4.1399999999999999E-2</v>
      </c>
      <c r="P802">
        <v>-9.1000000000000004E-3</v>
      </c>
      <c r="Q802">
        <v>3.1379999999999998E-2</v>
      </c>
      <c r="R802">
        <v>0.18618000000000001</v>
      </c>
      <c r="S802">
        <v>0.1648</v>
      </c>
      <c r="T802">
        <v>0.13220000000000001</v>
      </c>
      <c r="U802">
        <v>0.14849999999999999</v>
      </c>
      <c r="V802">
        <v>0.80220000000000002</v>
      </c>
      <c r="W802">
        <v>1.2464999999999999</v>
      </c>
      <c r="X802">
        <v>-0.1169</v>
      </c>
    </row>
    <row r="803" spans="1:24">
      <c r="A803" t="s">
        <v>227</v>
      </c>
      <c r="B803">
        <v>1.3638300000000001</v>
      </c>
      <c r="C803">
        <v>2.5513400000000002</v>
      </c>
      <c r="F803">
        <f t="shared" si="37"/>
        <v>1.1875100000000001</v>
      </c>
      <c r="G803">
        <f t="shared" si="38"/>
        <v>-1.9575850000000001</v>
      </c>
      <c r="H803">
        <f t="shared" si="39"/>
        <v>1.6135186365693763</v>
      </c>
    </row>
    <row r="804" spans="1:24">
      <c r="A804" t="s">
        <v>228</v>
      </c>
      <c r="B804">
        <v>-13.645099999999999</v>
      </c>
      <c r="C804">
        <v>-9.5707900000000006</v>
      </c>
      <c r="F804">
        <f t="shared" si="37"/>
        <v>4.0743099999999988</v>
      </c>
      <c r="G804">
        <f t="shared" si="38"/>
        <v>11.607945000000001</v>
      </c>
      <c r="H804">
        <f t="shared" si="39"/>
        <v>16.535853570669026</v>
      </c>
    </row>
    <row r="805" spans="1:24">
      <c r="A805" t="s">
        <v>229</v>
      </c>
      <c r="B805">
        <v>-4.9638999999999998</v>
      </c>
      <c r="C805">
        <v>-0.26776</v>
      </c>
      <c r="D805">
        <v>-8.7413900000000009</v>
      </c>
      <c r="E805">
        <v>-1.22451</v>
      </c>
      <c r="F805">
        <f t="shared" si="37"/>
        <v>4.6961399999999998</v>
      </c>
      <c r="G805">
        <f t="shared" si="38"/>
        <v>2.6158299999999999</v>
      </c>
      <c r="H805">
        <f t="shared" si="39"/>
        <v>0.72853094125175144</v>
      </c>
      <c r="I805" t="s">
        <v>17</v>
      </c>
      <c r="J805">
        <v>-4.7500000000000001E-2</v>
      </c>
      <c r="K805">
        <v>-6.8199999999999997E-2</v>
      </c>
      <c r="L805">
        <v>-2.6200000000000001E-2</v>
      </c>
      <c r="M805">
        <v>2.1299999999999999E-2</v>
      </c>
      <c r="N805">
        <v>2.07E-2</v>
      </c>
      <c r="O805">
        <v>2.1000000000000001E-2</v>
      </c>
      <c r="P805">
        <v>-5.9999999999999995E-4</v>
      </c>
      <c r="Q805">
        <v>1.486E-2</v>
      </c>
      <c r="R805">
        <v>8.8489999999999999E-2</v>
      </c>
      <c r="S805">
        <v>7.2300000000000003E-2</v>
      </c>
      <c r="T805">
        <v>7.0499999999999993E-2</v>
      </c>
      <c r="U805">
        <v>7.1400000000000005E-2</v>
      </c>
      <c r="V805">
        <v>0.97409999999999997</v>
      </c>
      <c r="W805">
        <v>1.0266</v>
      </c>
      <c r="X805">
        <v>-6.4000000000000003E-3</v>
      </c>
    </row>
    <row r="806" spans="1:24">
      <c r="F806" t="str">
        <f t="shared" si="37"/>
        <v/>
      </c>
      <c r="G806" t="str">
        <f t="shared" si="38"/>
        <v/>
      </c>
      <c r="H806" t="str">
        <f t="shared" si="39"/>
        <v/>
      </c>
      <c r="I806" t="s">
        <v>18</v>
      </c>
      <c r="J806">
        <v>-5.62E-2</v>
      </c>
      <c r="K806">
        <v>-9.8599999999999993E-2</v>
      </c>
      <c r="L806">
        <v>-2.8999999999999998E-3</v>
      </c>
      <c r="M806">
        <v>5.3199999999999997E-2</v>
      </c>
      <c r="N806">
        <v>4.24E-2</v>
      </c>
      <c r="O806">
        <v>4.7800000000000002E-2</v>
      </c>
      <c r="P806">
        <v>-1.0800000000000001E-2</v>
      </c>
      <c r="Q806">
        <v>3.04E-2</v>
      </c>
      <c r="R806">
        <v>0.22123999999999999</v>
      </c>
      <c r="S806">
        <v>0.18090000000000001</v>
      </c>
      <c r="T806">
        <v>0.14419999999999999</v>
      </c>
      <c r="U806">
        <v>0.16250000000000001</v>
      </c>
      <c r="V806">
        <v>0.79700000000000004</v>
      </c>
      <c r="W806">
        <v>1.2546999999999999</v>
      </c>
      <c r="X806">
        <v>-0.12479999999999999</v>
      </c>
    </row>
    <row r="807" spans="1:24">
      <c r="F807" t="str">
        <f t="shared" si="37"/>
        <v/>
      </c>
      <c r="G807" t="str">
        <f t="shared" si="38"/>
        <v/>
      </c>
      <c r="H807" t="str">
        <f t="shared" si="39"/>
        <v/>
      </c>
      <c r="I807" t="s">
        <v>19</v>
      </c>
      <c r="J807">
        <v>-2.8899999999999999E-2</v>
      </c>
      <c r="K807">
        <v>-0.25569999999999998</v>
      </c>
      <c r="L807">
        <v>0.27239999999999998</v>
      </c>
      <c r="M807">
        <v>0.30130000000000001</v>
      </c>
      <c r="N807">
        <v>0.2268</v>
      </c>
      <c r="O807">
        <v>0.2641</v>
      </c>
      <c r="P807">
        <v>-7.4499999999999997E-2</v>
      </c>
      <c r="Q807">
        <v>0.16261</v>
      </c>
      <c r="R807">
        <v>1.25271</v>
      </c>
      <c r="S807">
        <v>1.0242</v>
      </c>
      <c r="T807">
        <v>0.77100000000000002</v>
      </c>
      <c r="U807">
        <v>0.89759999999999995</v>
      </c>
      <c r="V807">
        <v>0.75280000000000002</v>
      </c>
      <c r="W807">
        <v>1.3283</v>
      </c>
      <c r="X807">
        <v>-0.86050000000000004</v>
      </c>
    </row>
    <row r="808" spans="1:24">
      <c r="F808" t="str">
        <f t="shared" si="37"/>
        <v/>
      </c>
      <c r="G808" t="str">
        <f t="shared" si="38"/>
        <v/>
      </c>
      <c r="H808" t="str">
        <f t="shared" si="39"/>
        <v/>
      </c>
      <c r="I808" t="s">
        <v>20</v>
      </c>
      <c r="J808">
        <v>-5.62E-2</v>
      </c>
      <c r="K808">
        <v>-9.7500000000000003E-2</v>
      </c>
      <c r="L808">
        <v>-2.8999999999999998E-3</v>
      </c>
      <c r="M808">
        <v>5.3199999999999997E-2</v>
      </c>
      <c r="N808">
        <v>4.1300000000000003E-2</v>
      </c>
      <c r="O808">
        <v>4.7300000000000002E-2</v>
      </c>
      <c r="P808">
        <v>-1.1900000000000001E-2</v>
      </c>
      <c r="Q808">
        <v>2.963E-2</v>
      </c>
      <c r="R808">
        <v>0.22123000000000001</v>
      </c>
      <c r="S808">
        <v>0.18090000000000001</v>
      </c>
      <c r="T808">
        <v>0.14050000000000001</v>
      </c>
      <c r="U808">
        <v>0.16070000000000001</v>
      </c>
      <c r="V808">
        <v>0.77690000000000003</v>
      </c>
      <c r="W808">
        <v>1.2871999999999999</v>
      </c>
      <c r="X808">
        <v>-0.13719999999999999</v>
      </c>
    </row>
    <row r="809" spans="1:24">
      <c r="F809" t="str">
        <f t="shared" si="37"/>
        <v/>
      </c>
      <c r="G809" t="str">
        <f t="shared" si="38"/>
        <v/>
      </c>
      <c r="H809" t="str">
        <f t="shared" si="39"/>
        <v/>
      </c>
      <c r="I809" t="s">
        <v>36</v>
      </c>
      <c r="J809">
        <v>-4.7500000000000001E-2</v>
      </c>
      <c r="K809">
        <v>-6.6299999999999998E-2</v>
      </c>
      <c r="L809">
        <v>-2.6200000000000001E-2</v>
      </c>
      <c r="M809">
        <v>2.1299999999999999E-2</v>
      </c>
      <c r="N809">
        <v>1.8800000000000001E-2</v>
      </c>
      <c r="O809">
        <v>0.02</v>
      </c>
      <c r="P809">
        <v>-2.3999999999999998E-3</v>
      </c>
      <c r="Q809">
        <v>1.349E-2</v>
      </c>
      <c r="R809">
        <v>8.8370000000000004E-2</v>
      </c>
      <c r="S809">
        <v>7.2300000000000003E-2</v>
      </c>
      <c r="T809">
        <v>6.4000000000000001E-2</v>
      </c>
      <c r="U809">
        <v>6.8099999999999994E-2</v>
      </c>
      <c r="V809">
        <v>0.88549999999999995</v>
      </c>
      <c r="W809">
        <v>1.1293</v>
      </c>
      <c r="X809">
        <v>-2.81E-2</v>
      </c>
    </row>
    <row r="810" spans="1:24">
      <c r="F810" t="str">
        <f t="shared" si="37"/>
        <v/>
      </c>
      <c r="G810" t="str">
        <f t="shared" si="38"/>
        <v/>
      </c>
      <c r="H810" t="str">
        <f t="shared" si="39"/>
        <v/>
      </c>
      <c r="I810" t="s">
        <v>22</v>
      </c>
      <c r="J810">
        <v>2.6800000000000001E-2</v>
      </c>
      <c r="K810">
        <v>-5.7099999999999998E-2</v>
      </c>
      <c r="L810">
        <v>6.6299999999999998E-2</v>
      </c>
      <c r="M810">
        <v>3.95E-2</v>
      </c>
      <c r="N810">
        <v>8.3900000000000002E-2</v>
      </c>
      <c r="O810">
        <v>6.1699999999999998E-2</v>
      </c>
      <c r="P810">
        <v>4.4400000000000002E-2</v>
      </c>
      <c r="Q810">
        <v>6.0159999999999998E-2</v>
      </c>
      <c r="R810">
        <v>0.16425999999999999</v>
      </c>
      <c r="S810">
        <v>0.1343</v>
      </c>
      <c r="T810">
        <v>0.2853</v>
      </c>
      <c r="U810">
        <v>0.20979999999999999</v>
      </c>
      <c r="V810">
        <v>2.1242999999999999</v>
      </c>
      <c r="W810">
        <v>0.4708</v>
      </c>
      <c r="X810">
        <v>0.51319999999999999</v>
      </c>
    </row>
    <row r="811" spans="1:24">
      <c r="F811" t="str">
        <f t="shared" si="37"/>
        <v/>
      </c>
      <c r="G811" t="str">
        <f t="shared" si="38"/>
        <v/>
      </c>
      <c r="H811" t="str">
        <f t="shared" si="39"/>
        <v/>
      </c>
      <c r="I811" t="s">
        <v>23</v>
      </c>
      <c r="J811">
        <v>2.52E-2</v>
      </c>
      <c r="K811">
        <v>-1.2999999999999999E-3</v>
      </c>
      <c r="L811">
        <v>5.3699999999999998E-2</v>
      </c>
      <c r="M811">
        <v>2.8500000000000001E-2</v>
      </c>
      <c r="N811">
        <v>2.6599999999999999E-2</v>
      </c>
      <c r="O811">
        <v>2.75E-2</v>
      </c>
      <c r="P811">
        <v>-2E-3</v>
      </c>
      <c r="Q811">
        <v>1.9040000000000001E-2</v>
      </c>
      <c r="R811">
        <v>0.11851</v>
      </c>
      <c r="S811">
        <v>9.69E-2</v>
      </c>
      <c r="T811">
        <v>9.0300000000000005E-2</v>
      </c>
      <c r="U811">
        <v>9.3600000000000003E-2</v>
      </c>
      <c r="V811">
        <v>0.93159999999999998</v>
      </c>
      <c r="W811">
        <v>1.0733999999999999</v>
      </c>
      <c r="X811">
        <v>-2.2499999999999999E-2</v>
      </c>
    </row>
    <row r="812" spans="1:24">
      <c r="F812" t="str">
        <f t="shared" si="37"/>
        <v/>
      </c>
      <c r="G812" t="str">
        <f t="shared" si="38"/>
        <v/>
      </c>
      <c r="H812" t="str">
        <f t="shared" si="39"/>
        <v/>
      </c>
      <c r="I812" t="s">
        <v>24</v>
      </c>
      <c r="J812">
        <v>2.8400000000000002E-2</v>
      </c>
      <c r="K812">
        <v>-2.41E-2</v>
      </c>
      <c r="L812">
        <v>9.8400000000000001E-2</v>
      </c>
      <c r="M812">
        <v>7.0000000000000007E-2</v>
      </c>
      <c r="N812">
        <v>5.2499999999999998E-2</v>
      </c>
      <c r="O812">
        <v>6.13E-2</v>
      </c>
      <c r="P812">
        <v>-1.7500000000000002E-2</v>
      </c>
      <c r="Q812">
        <v>3.7650000000000003E-2</v>
      </c>
      <c r="R812">
        <v>0.29105999999999999</v>
      </c>
      <c r="S812">
        <v>0.23799999999999999</v>
      </c>
      <c r="T812">
        <v>0.17849999999999999</v>
      </c>
      <c r="U812">
        <v>0.2082</v>
      </c>
      <c r="V812">
        <v>0.75019999999999998</v>
      </c>
      <c r="W812">
        <v>1.3329</v>
      </c>
      <c r="X812">
        <v>-0.20200000000000001</v>
      </c>
    </row>
    <row r="813" spans="1:24">
      <c r="F813" t="str">
        <f t="shared" si="37"/>
        <v/>
      </c>
      <c r="G813" t="str">
        <f t="shared" si="38"/>
        <v/>
      </c>
      <c r="H813" t="str">
        <f t="shared" si="39"/>
        <v/>
      </c>
      <c r="I813" t="s">
        <v>25</v>
      </c>
      <c r="J813">
        <v>2.58E-2</v>
      </c>
      <c r="K813">
        <v>-8.7099999999999997E-2</v>
      </c>
      <c r="L813">
        <v>0.11310000000000001</v>
      </c>
      <c r="M813">
        <v>8.72E-2</v>
      </c>
      <c r="N813">
        <v>0.1129</v>
      </c>
      <c r="O813">
        <v>0.10009999999999999</v>
      </c>
      <c r="P813">
        <v>2.5700000000000001E-2</v>
      </c>
      <c r="Q813">
        <v>8.0960000000000004E-2</v>
      </c>
      <c r="R813">
        <v>0.36273</v>
      </c>
      <c r="S813">
        <v>0.29659999999999997</v>
      </c>
      <c r="T813">
        <v>0.38390000000000002</v>
      </c>
      <c r="U813">
        <v>0.3402</v>
      </c>
      <c r="V813">
        <v>1.2945</v>
      </c>
      <c r="W813">
        <v>0.77249999999999996</v>
      </c>
      <c r="X813">
        <v>0.29680000000000001</v>
      </c>
    </row>
    <row r="814" spans="1:24">
      <c r="F814" t="str">
        <f t="shared" si="37"/>
        <v/>
      </c>
      <c r="G814" t="str">
        <f t="shared" si="38"/>
        <v/>
      </c>
      <c r="H814" t="str">
        <f t="shared" si="39"/>
        <v/>
      </c>
      <c r="I814" t="s">
        <v>26</v>
      </c>
      <c r="J814">
        <v>2.3900000000000001E-2</v>
      </c>
      <c r="K814">
        <v>-7.7200000000000005E-2</v>
      </c>
      <c r="L814">
        <v>0.1229</v>
      </c>
      <c r="M814">
        <v>9.9000000000000005E-2</v>
      </c>
      <c r="N814">
        <v>0.1011</v>
      </c>
      <c r="O814">
        <v>0.1</v>
      </c>
      <c r="P814">
        <v>2.0999999999999999E-3</v>
      </c>
      <c r="Q814">
        <v>7.2440000000000004E-2</v>
      </c>
      <c r="R814">
        <v>0.41144999999999998</v>
      </c>
      <c r="S814">
        <v>0.33639999999999998</v>
      </c>
      <c r="T814">
        <v>0.34350000000000003</v>
      </c>
      <c r="U814">
        <v>0.33989999999999998</v>
      </c>
      <c r="V814">
        <v>1.0209999999999999</v>
      </c>
      <c r="W814">
        <v>0.97940000000000005</v>
      </c>
      <c r="X814">
        <v>2.41E-2</v>
      </c>
    </row>
    <row r="815" spans="1:24">
      <c r="F815" t="str">
        <f t="shared" si="37"/>
        <v/>
      </c>
      <c r="G815" t="str">
        <f t="shared" si="38"/>
        <v/>
      </c>
      <c r="H815" t="str">
        <f t="shared" si="39"/>
        <v/>
      </c>
      <c r="I815" t="s">
        <v>27</v>
      </c>
      <c r="J815">
        <v>2.58E-2</v>
      </c>
      <c r="K815">
        <v>-7.1900000000000006E-2</v>
      </c>
      <c r="L815">
        <v>0.113</v>
      </c>
      <c r="M815">
        <v>8.72E-2</v>
      </c>
      <c r="N815">
        <v>9.7799999999999998E-2</v>
      </c>
      <c r="O815">
        <v>9.2499999999999999E-2</v>
      </c>
      <c r="P815">
        <v>1.06E-2</v>
      </c>
      <c r="Q815">
        <v>7.0080000000000003E-2</v>
      </c>
      <c r="R815">
        <v>0.36247000000000001</v>
      </c>
      <c r="S815">
        <v>0.29630000000000001</v>
      </c>
      <c r="T815">
        <v>0.33229999999999998</v>
      </c>
      <c r="U815">
        <v>0.31430000000000002</v>
      </c>
      <c r="V815">
        <v>1.1214</v>
      </c>
      <c r="W815">
        <v>0.89180000000000004</v>
      </c>
      <c r="X815">
        <v>0.12230000000000001</v>
      </c>
    </row>
    <row r="816" spans="1:24">
      <c r="F816" t="str">
        <f t="shared" si="37"/>
        <v/>
      </c>
      <c r="G816" t="str">
        <f t="shared" si="38"/>
        <v/>
      </c>
      <c r="H816" t="str">
        <f t="shared" si="39"/>
        <v/>
      </c>
      <c r="I816" t="s">
        <v>28</v>
      </c>
      <c r="J816">
        <v>2.8400000000000002E-2</v>
      </c>
      <c r="K816">
        <v>-2.7400000000000001E-2</v>
      </c>
      <c r="L816">
        <v>9.8500000000000004E-2</v>
      </c>
      <c r="M816">
        <v>7.0099999999999996E-2</v>
      </c>
      <c r="N816">
        <v>5.5899999999999998E-2</v>
      </c>
      <c r="O816">
        <v>6.3E-2</v>
      </c>
      <c r="P816">
        <v>-1.4200000000000001E-2</v>
      </c>
      <c r="Q816">
        <v>4.0050000000000002E-2</v>
      </c>
      <c r="R816">
        <v>0.29149000000000003</v>
      </c>
      <c r="S816">
        <v>0.23830000000000001</v>
      </c>
      <c r="T816">
        <v>0.18990000000000001</v>
      </c>
      <c r="U816">
        <v>0.21410000000000001</v>
      </c>
      <c r="V816">
        <v>0.79690000000000005</v>
      </c>
      <c r="W816">
        <v>1.2547999999999999</v>
      </c>
      <c r="X816">
        <v>-0.16450000000000001</v>
      </c>
    </row>
    <row r="817" spans="1:24">
      <c r="F817" t="str">
        <f t="shared" si="37"/>
        <v/>
      </c>
      <c r="G817" t="str">
        <f t="shared" si="38"/>
        <v/>
      </c>
      <c r="H817" t="str">
        <f t="shared" si="39"/>
        <v/>
      </c>
      <c r="I817" t="s">
        <v>29</v>
      </c>
      <c r="J817">
        <v>2.52E-2</v>
      </c>
      <c r="K817">
        <v>-8.5000000000000006E-3</v>
      </c>
      <c r="L817">
        <v>5.3699999999999998E-2</v>
      </c>
      <c r="M817">
        <v>2.8500000000000001E-2</v>
      </c>
      <c r="N817">
        <v>3.3700000000000001E-2</v>
      </c>
      <c r="O817">
        <v>3.1099999999999999E-2</v>
      </c>
      <c r="P817">
        <v>5.1999999999999998E-3</v>
      </c>
      <c r="Q817">
        <v>2.4150000000000001E-2</v>
      </c>
      <c r="R817">
        <v>0.11852</v>
      </c>
      <c r="S817">
        <v>9.69E-2</v>
      </c>
      <c r="T817">
        <v>0.1145</v>
      </c>
      <c r="U817">
        <v>0.1057</v>
      </c>
      <c r="V817">
        <v>1.1815</v>
      </c>
      <c r="W817">
        <v>0.84640000000000004</v>
      </c>
      <c r="X817">
        <v>5.9799999999999999E-2</v>
      </c>
    </row>
    <row r="818" spans="1:24">
      <c r="F818" t="str">
        <f t="shared" si="37"/>
        <v/>
      </c>
      <c r="G818" t="str">
        <f t="shared" si="38"/>
        <v/>
      </c>
      <c r="H818" t="str">
        <f t="shared" si="39"/>
        <v/>
      </c>
      <c r="I818" t="s">
        <v>37</v>
      </c>
      <c r="J818">
        <v>2.6800000000000001E-2</v>
      </c>
      <c r="K818">
        <v>-2.47E-2</v>
      </c>
      <c r="L818">
        <v>6.6299999999999998E-2</v>
      </c>
      <c r="M818">
        <v>3.95E-2</v>
      </c>
      <c r="N818">
        <v>5.1499999999999997E-2</v>
      </c>
      <c r="O818">
        <v>4.5499999999999999E-2</v>
      </c>
      <c r="P818">
        <v>1.2E-2</v>
      </c>
      <c r="Q818">
        <v>3.6929999999999998E-2</v>
      </c>
      <c r="R818">
        <v>0.16417000000000001</v>
      </c>
      <c r="S818">
        <v>0.13420000000000001</v>
      </c>
      <c r="T818">
        <v>0.17510000000000001</v>
      </c>
      <c r="U818">
        <v>0.1547</v>
      </c>
      <c r="V818">
        <v>1.3046</v>
      </c>
      <c r="W818">
        <v>0.76649999999999996</v>
      </c>
      <c r="X818">
        <v>0.13900000000000001</v>
      </c>
    </row>
    <row r="819" spans="1:24">
      <c r="A819" t="s">
        <v>230</v>
      </c>
      <c r="B819">
        <v>1.9491499999999999</v>
      </c>
      <c r="C819">
        <v>2.6125699999999998</v>
      </c>
      <c r="F819">
        <f t="shared" si="37"/>
        <v>0.6634199999999999</v>
      </c>
      <c r="G819">
        <f t="shared" si="38"/>
        <v>-2.2808599999999997</v>
      </c>
      <c r="H819">
        <f t="shared" si="39"/>
        <v>3.9208362271261037</v>
      </c>
    </row>
    <row r="820" spans="1:24">
      <c r="A820" t="s">
        <v>231</v>
      </c>
      <c r="B820">
        <v>-14.042999999999999</v>
      </c>
      <c r="C820">
        <v>-9.7068499999999993</v>
      </c>
      <c r="F820">
        <f t="shared" si="37"/>
        <v>4.3361499999999999</v>
      </c>
      <c r="G820">
        <f t="shared" si="38"/>
        <v>11.874924999999999</v>
      </c>
      <c r="H820">
        <f t="shared" si="39"/>
        <v>16.260258957326773</v>
      </c>
    </row>
    <row r="821" spans="1:24">
      <c r="A821" t="s">
        <v>232</v>
      </c>
      <c r="B821">
        <v>-6.0082700000000004</v>
      </c>
      <c r="C821">
        <v>-9.4151399999999996E-2</v>
      </c>
      <c r="D821">
        <v>-8.3454599999999992</v>
      </c>
      <c r="E821">
        <v>-2.0340500000000001</v>
      </c>
      <c r="F821">
        <f t="shared" si="37"/>
        <v>5.9141186000000001</v>
      </c>
      <c r="G821">
        <f t="shared" si="38"/>
        <v>3.0512107000000004</v>
      </c>
      <c r="H821">
        <f t="shared" si="39"/>
        <v>0.78708995925398695</v>
      </c>
      <c r="I821" t="s">
        <v>17</v>
      </c>
      <c r="J821">
        <v>-7.3499999999999996E-2</v>
      </c>
      <c r="K821">
        <v>-0.1512</v>
      </c>
      <c r="L821">
        <v>3.6499999999999998E-2</v>
      </c>
      <c r="M821">
        <v>0.11</v>
      </c>
      <c r="N821">
        <v>7.7700000000000005E-2</v>
      </c>
      <c r="O821">
        <v>9.3799999999999994E-2</v>
      </c>
      <c r="P821">
        <v>-3.2300000000000002E-2</v>
      </c>
      <c r="Q821">
        <v>8.3019999999999997E-2</v>
      </c>
      <c r="R821">
        <v>0.34239000000000003</v>
      </c>
      <c r="S821">
        <v>0.3412</v>
      </c>
      <c r="T821">
        <v>0.24099999999999999</v>
      </c>
      <c r="U821">
        <v>0.29110000000000003</v>
      </c>
      <c r="V821">
        <v>0.70640000000000003</v>
      </c>
      <c r="W821">
        <v>1.4156</v>
      </c>
      <c r="X821">
        <v>-0.31069999999999998</v>
      </c>
    </row>
    <row r="822" spans="1:24">
      <c r="F822" t="str">
        <f t="shared" si="37"/>
        <v/>
      </c>
      <c r="G822" t="str">
        <f t="shared" si="38"/>
        <v/>
      </c>
      <c r="H822" t="str">
        <f t="shared" si="39"/>
        <v/>
      </c>
      <c r="I822" t="s">
        <v>18</v>
      </c>
      <c r="J822">
        <v>-5.1900000000000002E-2</v>
      </c>
      <c r="K822">
        <v>-0.40410000000000001</v>
      </c>
      <c r="L822">
        <v>0.28970000000000001</v>
      </c>
      <c r="M822">
        <v>0.34160000000000001</v>
      </c>
      <c r="N822">
        <v>0.35220000000000001</v>
      </c>
      <c r="O822">
        <v>0.34689999999999999</v>
      </c>
      <c r="P822">
        <v>1.0500000000000001E-2</v>
      </c>
      <c r="Q822">
        <v>0.37630000000000002</v>
      </c>
      <c r="R822">
        <v>1.06351</v>
      </c>
      <c r="S822">
        <v>1.0598000000000001</v>
      </c>
      <c r="T822">
        <v>1.0925</v>
      </c>
      <c r="U822">
        <v>1.0761000000000001</v>
      </c>
      <c r="V822">
        <v>1.0308999999999999</v>
      </c>
      <c r="W822">
        <v>0.97009999999999996</v>
      </c>
      <c r="X822">
        <v>0.10150000000000001</v>
      </c>
    </row>
    <row r="823" spans="1:24">
      <c r="F823" t="str">
        <f t="shared" si="37"/>
        <v/>
      </c>
      <c r="G823" t="str">
        <f t="shared" si="38"/>
        <v/>
      </c>
      <c r="H823" t="str">
        <f t="shared" si="39"/>
        <v/>
      </c>
      <c r="I823" t="s">
        <v>19</v>
      </c>
      <c r="J823">
        <v>-7.3499999999999996E-2</v>
      </c>
      <c r="K823">
        <v>-0.1512</v>
      </c>
      <c r="L823">
        <v>3.6499999999999998E-2</v>
      </c>
      <c r="M823">
        <v>0.11</v>
      </c>
      <c r="N823">
        <v>7.7700000000000005E-2</v>
      </c>
      <c r="O823">
        <v>9.3799999999999994E-2</v>
      </c>
      <c r="P823">
        <v>-3.2300000000000002E-2</v>
      </c>
      <c r="Q823">
        <v>8.3019999999999997E-2</v>
      </c>
      <c r="R823">
        <v>0.34239000000000003</v>
      </c>
      <c r="S823">
        <v>0.3412</v>
      </c>
      <c r="T823">
        <v>0.24099999999999999</v>
      </c>
      <c r="U823">
        <v>0.29110000000000003</v>
      </c>
      <c r="V823">
        <v>0.70640000000000003</v>
      </c>
      <c r="W823">
        <v>1.4156</v>
      </c>
      <c r="X823">
        <v>-0.31069999999999998</v>
      </c>
    </row>
    <row r="824" spans="1:24">
      <c r="F824" t="str">
        <f t="shared" si="37"/>
        <v/>
      </c>
      <c r="G824" t="str">
        <f t="shared" si="38"/>
        <v/>
      </c>
      <c r="H824" t="str">
        <f t="shared" si="39"/>
        <v/>
      </c>
      <c r="I824" t="s">
        <v>53</v>
      </c>
      <c r="J824">
        <v>4.0300000000000002E-2</v>
      </c>
      <c r="K824">
        <v>-3.2300000000000002E-2</v>
      </c>
      <c r="L824">
        <v>0.1255</v>
      </c>
      <c r="M824">
        <v>8.5199999999999998E-2</v>
      </c>
      <c r="N824">
        <v>7.2599999999999998E-2</v>
      </c>
      <c r="O824">
        <v>7.8899999999999998E-2</v>
      </c>
      <c r="P824">
        <v>-1.26E-2</v>
      </c>
      <c r="Q824">
        <v>7.7590000000000006E-2</v>
      </c>
      <c r="R824">
        <v>0.26513999999999999</v>
      </c>
      <c r="S824">
        <v>0.26419999999999999</v>
      </c>
      <c r="T824">
        <v>0.2253</v>
      </c>
      <c r="U824">
        <v>0.2447</v>
      </c>
      <c r="V824">
        <v>0.85260000000000002</v>
      </c>
      <c r="W824">
        <v>1.1728000000000001</v>
      </c>
      <c r="X824">
        <v>-0.1208</v>
      </c>
    </row>
    <row r="825" spans="1:24">
      <c r="F825" t="str">
        <f t="shared" si="37"/>
        <v/>
      </c>
      <c r="G825" t="str">
        <f t="shared" si="38"/>
        <v/>
      </c>
      <c r="H825" t="str">
        <f t="shared" si="39"/>
        <v/>
      </c>
      <c r="I825" t="s">
        <v>21</v>
      </c>
      <c r="J825">
        <v>3.78E-2</v>
      </c>
      <c r="K825">
        <v>-6.6100000000000006E-2</v>
      </c>
      <c r="L825">
        <v>0.11700000000000001</v>
      </c>
      <c r="M825">
        <v>7.9299999999999995E-2</v>
      </c>
      <c r="N825">
        <v>0.1038</v>
      </c>
      <c r="O825">
        <v>9.1600000000000001E-2</v>
      </c>
      <c r="P825">
        <v>2.46E-2</v>
      </c>
      <c r="Q825">
        <v>0.11096</v>
      </c>
      <c r="R825">
        <v>0.24675</v>
      </c>
      <c r="S825">
        <v>0.24590000000000001</v>
      </c>
      <c r="T825">
        <v>0.3221</v>
      </c>
      <c r="U825">
        <v>0.28399999999999997</v>
      </c>
      <c r="V825">
        <v>1.3101</v>
      </c>
      <c r="W825">
        <v>0.76329999999999998</v>
      </c>
      <c r="X825">
        <v>0.23649999999999999</v>
      </c>
    </row>
    <row r="826" spans="1:24">
      <c r="F826" t="str">
        <f t="shared" si="37"/>
        <v/>
      </c>
      <c r="G826" t="str">
        <f t="shared" si="38"/>
        <v/>
      </c>
      <c r="H826" t="str">
        <f t="shared" si="39"/>
        <v/>
      </c>
      <c r="I826" t="s">
        <v>22</v>
      </c>
      <c r="J826">
        <v>4.2999999999999997E-2</v>
      </c>
      <c r="K826">
        <v>-0.08</v>
      </c>
      <c r="L826">
        <v>0.15229999999999999</v>
      </c>
      <c r="M826">
        <v>0.10929999999999999</v>
      </c>
      <c r="N826">
        <v>0.123</v>
      </c>
      <c r="O826">
        <v>0.1162</v>
      </c>
      <c r="P826">
        <v>1.38E-2</v>
      </c>
      <c r="Q826">
        <v>0.13147</v>
      </c>
      <c r="R826">
        <v>0.34018999999999999</v>
      </c>
      <c r="S826">
        <v>0.33900000000000002</v>
      </c>
      <c r="T826">
        <v>0.38169999999999998</v>
      </c>
      <c r="U826">
        <v>0.36030000000000001</v>
      </c>
      <c r="V826">
        <v>1.1259999999999999</v>
      </c>
      <c r="W826">
        <v>0.8881</v>
      </c>
      <c r="X826">
        <v>0.13250000000000001</v>
      </c>
    </row>
    <row r="827" spans="1:24">
      <c r="F827" t="str">
        <f t="shared" si="37"/>
        <v/>
      </c>
      <c r="G827" t="str">
        <f t="shared" si="38"/>
        <v/>
      </c>
      <c r="H827" t="str">
        <f t="shared" si="39"/>
        <v/>
      </c>
      <c r="I827" t="s">
        <v>23</v>
      </c>
      <c r="J827">
        <v>4.0300000000000002E-2</v>
      </c>
      <c r="K827">
        <v>-3.2300000000000002E-2</v>
      </c>
      <c r="L827">
        <v>0.1255</v>
      </c>
      <c r="M827">
        <v>8.5199999999999998E-2</v>
      </c>
      <c r="N827">
        <v>7.2599999999999998E-2</v>
      </c>
      <c r="O827">
        <v>7.8899999999999998E-2</v>
      </c>
      <c r="P827">
        <v>-1.26E-2</v>
      </c>
      <c r="Q827">
        <v>7.7590000000000006E-2</v>
      </c>
      <c r="R827">
        <v>0.26513999999999999</v>
      </c>
      <c r="S827">
        <v>0.26419999999999999</v>
      </c>
      <c r="T827">
        <v>0.2253</v>
      </c>
      <c r="U827">
        <v>0.2447</v>
      </c>
      <c r="V827">
        <v>0.85260000000000002</v>
      </c>
      <c r="W827">
        <v>1.1728000000000001</v>
      </c>
      <c r="X827">
        <v>-0.1208</v>
      </c>
    </row>
    <row r="828" spans="1:24">
      <c r="F828" t="str">
        <f t="shared" si="37"/>
        <v/>
      </c>
      <c r="G828" t="str">
        <f t="shared" si="38"/>
        <v/>
      </c>
      <c r="H828" t="str">
        <f t="shared" si="39"/>
        <v/>
      </c>
      <c r="I828" t="s">
        <v>24</v>
      </c>
      <c r="J828">
        <v>3.78E-2</v>
      </c>
      <c r="K828">
        <v>-6.6100000000000006E-2</v>
      </c>
      <c r="L828">
        <v>0.11700000000000001</v>
      </c>
      <c r="M828">
        <v>7.9299999999999995E-2</v>
      </c>
      <c r="N828">
        <v>0.1038</v>
      </c>
      <c r="O828">
        <v>9.1600000000000001E-2</v>
      </c>
      <c r="P828">
        <v>2.46E-2</v>
      </c>
      <c r="Q828">
        <v>0.11096</v>
      </c>
      <c r="R828">
        <v>0.24675</v>
      </c>
      <c r="S828">
        <v>0.24590000000000001</v>
      </c>
      <c r="T828">
        <v>0.3221</v>
      </c>
      <c r="U828">
        <v>0.28399999999999997</v>
      </c>
      <c r="V828">
        <v>1.3101</v>
      </c>
      <c r="W828">
        <v>0.76329999999999998</v>
      </c>
      <c r="X828">
        <v>0.23649999999999999</v>
      </c>
    </row>
    <row r="829" spans="1:24">
      <c r="A829" t="s">
        <v>233</v>
      </c>
      <c r="B829">
        <v>1.8514600000000001</v>
      </c>
      <c r="C829">
        <v>3.0991</v>
      </c>
      <c r="F829">
        <f t="shared" si="37"/>
        <v>1.2476399999999999</v>
      </c>
      <c r="G829">
        <f t="shared" si="38"/>
        <v>-2.4752800000000001</v>
      </c>
      <c r="H829">
        <f t="shared" si="39"/>
        <v>2.4554403026514064</v>
      </c>
    </row>
    <row r="830" spans="1:24">
      <c r="A830" t="s">
        <v>234</v>
      </c>
      <c r="B830">
        <v>-15.7753</v>
      </c>
      <c r="C830">
        <v>-11.29</v>
      </c>
      <c r="F830">
        <f t="shared" si="37"/>
        <v>4.4853000000000005</v>
      </c>
      <c r="G830">
        <f t="shared" si="38"/>
        <v>13.53265</v>
      </c>
      <c r="H830">
        <f t="shared" si="39"/>
        <v>20.414756652007668</v>
      </c>
    </row>
    <row r="831" spans="1:24">
      <c r="A831" t="s">
        <v>235</v>
      </c>
      <c r="B831">
        <v>-6.6471999999999998</v>
      </c>
      <c r="C831">
        <v>-0.388851</v>
      </c>
      <c r="D831">
        <v>-7.7541599999999997</v>
      </c>
      <c r="E831">
        <v>-2.3989600000000002</v>
      </c>
      <c r="F831">
        <f t="shared" si="37"/>
        <v>6.2583489999999999</v>
      </c>
      <c r="G831">
        <f t="shared" si="38"/>
        <v>3.5180254999999998</v>
      </c>
      <c r="H831">
        <f t="shared" si="39"/>
        <v>0.98879939570725828</v>
      </c>
      <c r="I831" t="s">
        <v>17</v>
      </c>
      <c r="J831">
        <v>-9.2200000000000004E-2</v>
      </c>
      <c r="K831">
        <v>-0.24540000000000001</v>
      </c>
      <c r="L831">
        <v>9.8199999999999996E-2</v>
      </c>
      <c r="M831">
        <v>0.19040000000000001</v>
      </c>
      <c r="N831">
        <v>0.1532</v>
      </c>
      <c r="O831">
        <v>0.17180000000000001</v>
      </c>
      <c r="P831">
        <v>-3.7199999999999997E-2</v>
      </c>
      <c r="Q831">
        <v>0.19650999999999999</v>
      </c>
      <c r="R831">
        <v>0.47105999999999998</v>
      </c>
      <c r="S831">
        <v>0.54930000000000001</v>
      </c>
      <c r="T831">
        <v>0.442</v>
      </c>
      <c r="U831">
        <v>0.49569999999999997</v>
      </c>
      <c r="V831">
        <v>0.80469999999999997</v>
      </c>
      <c r="W831">
        <v>1.2427999999999999</v>
      </c>
      <c r="X831">
        <v>-0.30959999999999999</v>
      </c>
    </row>
    <row r="832" spans="1:24">
      <c r="F832" t="str">
        <f t="shared" si="37"/>
        <v/>
      </c>
      <c r="G832" t="str">
        <f t="shared" si="38"/>
        <v/>
      </c>
      <c r="H832" t="str">
        <f t="shared" si="39"/>
        <v/>
      </c>
      <c r="I832" t="s">
        <v>18</v>
      </c>
      <c r="J832">
        <v>-6.0699999999999997E-2</v>
      </c>
      <c r="K832">
        <v>-0.49969999999999998</v>
      </c>
      <c r="L832">
        <v>0.34820000000000001</v>
      </c>
      <c r="M832">
        <v>0.40889999999999999</v>
      </c>
      <c r="N832">
        <v>0.439</v>
      </c>
      <c r="O832">
        <v>0.42399999999999999</v>
      </c>
      <c r="P832">
        <v>3.0099999999999998E-2</v>
      </c>
      <c r="Q832">
        <v>0.56310000000000004</v>
      </c>
      <c r="R832">
        <v>1.01162</v>
      </c>
      <c r="S832">
        <v>1.1797</v>
      </c>
      <c r="T832">
        <v>1.2665999999999999</v>
      </c>
      <c r="U832">
        <v>1.2232000000000001</v>
      </c>
      <c r="V832">
        <v>1.0737000000000001</v>
      </c>
      <c r="W832">
        <v>0.93140000000000001</v>
      </c>
      <c r="X832">
        <v>0.25069999999999998</v>
      </c>
    </row>
    <row r="833" spans="1:24">
      <c r="F833" t="str">
        <f t="shared" si="37"/>
        <v/>
      </c>
      <c r="G833" t="str">
        <f t="shared" si="38"/>
        <v/>
      </c>
      <c r="H833" t="str">
        <f t="shared" si="39"/>
        <v/>
      </c>
      <c r="I833" t="s">
        <v>52</v>
      </c>
      <c r="J833">
        <v>4.7699999999999999E-2</v>
      </c>
      <c r="K833">
        <v>-0.1043</v>
      </c>
      <c r="L833">
        <v>0.19159999999999999</v>
      </c>
      <c r="M833">
        <v>0.1439</v>
      </c>
      <c r="N833">
        <v>0.152</v>
      </c>
      <c r="O833">
        <v>0.1479</v>
      </c>
      <c r="P833">
        <v>8.0999999999999996E-3</v>
      </c>
      <c r="Q833">
        <v>0.19495000000000001</v>
      </c>
      <c r="R833">
        <v>0.35596</v>
      </c>
      <c r="S833">
        <v>0.41510000000000002</v>
      </c>
      <c r="T833">
        <v>0.4385</v>
      </c>
      <c r="U833">
        <v>0.42680000000000001</v>
      </c>
      <c r="V833">
        <v>1.0564</v>
      </c>
      <c r="W833">
        <v>0.9466</v>
      </c>
      <c r="X833">
        <v>6.7500000000000004E-2</v>
      </c>
    </row>
    <row r="834" spans="1:24">
      <c r="F834" t="str">
        <f t="shared" si="37"/>
        <v/>
      </c>
      <c r="G834" t="str">
        <f t="shared" si="38"/>
        <v/>
      </c>
      <c r="H834" t="str">
        <f t="shared" si="39"/>
        <v/>
      </c>
      <c r="I834" t="s">
        <v>53</v>
      </c>
      <c r="J834">
        <v>4.8800000000000003E-2</v>
      </c>
      <c r="K834">
        <v>-4.6100000000000002E-2</v>
      </c>
      <c r="L834">
        <v>0.1643</v>
      </c>
      <c r="M834">
        <v>0.11550000000000001</v>
      </c>
      <c r="N834">
        <v>9.4899999999999998E-2</v>
      </c>
      <c r="O834">
        <v>0.1052</v>
      </c>
      <c r="P834">
        <v>-2.07E-2</v>
      </c>
      <c r="Q834">
        <v>0.12168</v>
      </c>
      <c r="R834">
        <v>0.28578999999999999</v>
      </c>
      <c r="S834">
        <v>0.33329999999999999</v>
      </c>
      <c r="T834">
        <v>0.2737</v>
      </c>
      <c r="U834">
        <v>0.30349999999999999</v>
      </c>
      <c r="V834">
        <v>0.82120000000000004</v>
      </c>
      <c r="W834">
        <v>1.2177</v>
      </c>
      <c r="X834">
        <v>-0.1719</v>
      </c>
    </row>
    <row r="835" spans="1:24">
      <c r="F835" t="str">
        <f t="shared" ref="F835:F898" si="40">IF(ISBLANK(C835),"",(C835-B835))</f>
        <v/>
      </c>
      <c r="G835" t="str">
        <f t="shared" ref="G835:G898" si="41">IF(ISBLANK(B835),"",-(B835+C835)/2)</f>
        <v/>
      </c>
      <c r="H835" t="str">
        <f t="shared" si="39"/>
        <v/>
      </c>
      <c r="I835" t="s">
        <v>21</v>
      </c>
      <c r="J835">
        <v>5.6800000000000003E-2</v>
      </c>
      <c r="K835">
        <v>-8.8200000000000001E-2</v>
      </c>
      <c r="L835">
        <v>0.19769999999999999</v>
      </c>
      <c r="M835">
        <v>0.1409</v>
      </c>
      <c r="N835">
        <v>0.14499999999999999</v>
      </c>
      <c r="O835">
        <v>0.1429</v>
      </c>
      <c r="P835">
        <v>4.1000000000000003E-3</v>
      </c>
      <c r="Q835">
        <v>0.18598000000000001</v>
      </c>
      <c r="R835">
        <v>0.34856999999999999</v>
      </c>
      <c r="S835">
        <v>0.40649999999999997</v>
      </c>
      <c r="T835">
        <v>0.41830000000000001</v>
      </c>
      <c r="U835">
        <v>0.41239999999999999</v>
      </c>
      <c r="V835">
        <v>1.0290999999999999</v>
      </c>
      <c r="W835">
        <v>0.97170000000000001</v>
      </c>
      <c r="X835">
        <v>3.4200000000000001E-2</v>
      </c>
    </row>
    <row r="836" spans="1:24">
      <c r="A836" t="s">
        <v>236</v>
      </c>
      <c r="B836">
        <v>1.7464299999999999</v>
      </c>
      <c r="C836">
        <v>3.2686299999999999</v>
      </c>
      <c r="F836">
        <f t="shared" si="40"/>
        <v>1.5222</v>
      </c>
      <c r="G836">
        <f t="shared" si="41"/>
        <v>-2.50753</v>
      </c>
      <c r="H836">
        <f t="shared" si="39"/>
        <v>2.0653352716134541</v>
      </c>
    </row>
    <row r="837" spans="1:24">
      <c r="A837" t="s">
        <v>237</v>
      </c>
      <c r="B837">
        <v>-16.3584</v>
      </c>
      <c r="C837">
        <v>-12.4887</v>
      </c>
      <c r="F837">
        <f t="shared" si="40"/>
        <v>3.8696999999999999</v>
      </c>
      <c r="G837">
        <f t="shared" si="41"/>
        <v>14.423549999999999</v>
      </c>
      <c r="H837">
        <f t="shared" si="39"/>
        <v>26.880480993681676</v>
      </c>
    </row>
    <row r="838" spans="1:24">
      <c r="A838" t="s">
        <v>238</v>
      </c>
      <c r="B838">
        <v>-8.6918600000000001</v>
      </c>
      <c r="C838">
        <v>-1.65989E-2</v>
      </c>
      <c r="D838">
        <v>-8.3119899999999998</v>
      </c>
      <c r="E838">
        <v>-5.4860899999999999</v>
      </c>
      <c r="F838">
        <f t="shared" si="40"/>
        <v>8.6752611000000002</v>
      </c>
      <c r="G838">
        <f t="shared" si="41"/>
        <v>4.3542294500000001</v>
      </c>
      <c r="H838">
        <f t="shared" si="39"/>
        <v>1.0927229673379688</v>
      </c>
      <c r="I838" t="s">
        <v>17</v>
      </c>
      <c r="J838">
        <v>-8.8499999999999995E-2</v>
      </c>
      <c r="K838">
        <v>-0.37019999999999997</v>
      </c>
      <c r="L838">
        <v>0.2427</v>
      </c>
      <c r="M838">
        <v>0.33129999999999998</v>
      </c>
      <c r="N838">
        <v>0.28170000000000001</v>
      </c>
      <c r="O838">
        <v>0.30649999999999999</v>
      </c>
      <c r="P838">
        <v>-4.9599999999999998E-2</v>
      </c>
      <c r="Q838">
        <v>0.95492999999999995</v>
      </c>
      <c r="R838">
        <v>0.26801999999999998</v>
      </c>
      <c r="S838">
        <v>0.78480000000000005</v>
      </c>
      <c r="T838">
        <v>0.66739999999999999</v>
      </c>
      <c r="U838">
        <v>0.72609999999999997</v>
      </c>
      <c r="V838">
        <v>0.85040000000000004</v>
      </c>
      <c r="W838">
        <v>1.1758999999999999</v>
      </c>
      <c r="X838">
        <v>-0.2782</v>
      </c>
    </row>
    <row r="839" spans="1:24">
      <c r="F839" t="str">
        <f t="shared" si="40"/>
        <v/>
      </c>
      <c r="G839" t="str">
        <f t="shared" si="41"/>
        <v/>
      </c>
      <c r="H839" t="str">
        <f t="shared" si="39"/>
        <v/>
      </c>
      <c r="I839" t="s">
        <v>18</v>
      </c>
      <c r="J839">
        <v>-1.23E-2</v>
      </c>
      <c r="K839">
        <v>-0.60319999999999996</v>
      </c>
      <c r="L839">
        <v>0.52690000000000003</v>
      </c>
      <c r="M839">
        <v>0.53920000000000001</v>
      </c>
      <c r="N839">
        <v>0.59089999999999998</v>
      </c>
      <c r="O839">
        <v>0.56510000000000005</v>
      </c>
      <c r="P839">
        <v>5.1700000000000003E-2</v>
      </c>
      <c r="Q839">
        <v>2.0030999999999999</v>
      </c>
      <c r="R839">
        <v>0.43630000000000002</v>
      </c>
      <c r="S839">
        <v>1.2776000000000001</v>
      </c>
      <c r="T839">
        <v>1.4</v>
      </c>
      <c r="U839">
        <v>1.3388</v>
      </c>
      <c r="V839">
        <v>1.0958000000000001</v>
      </c>
      <c r="W839">
        <v>0.91259999999999997</v>
      </c>
      <c r="X839">
        <v>0.28999999999999998</v>
      </c>
    </row>
    <row r="840" spans="1:24">
      <c r="F840" t="str">
        <f t="shared" si="40"/>
        <v/>
      </c>
      <c r="G840" t="str">
        <f t="shared" si="41"/>
        <v/>
      </c>
      <c r="H840" t="str">
        <f t="shared" si="39"/>
        <v/>
      </c>
      <c r="I840" t="s">
        <v>52</v>
      </c>
      <c r="J840">
        <v>0.1013</v>
      </c>
      <c r="K840">
        <v>-0.02</v>
      </c>
      <c r="L840">
        <v>0.23039999999999999</v>
      </c>
      <c r="M840">
        <v>0.129</v>
      </c>
      <c r="N840">
        <v>0.12139999999999999</v>
      </c>
      <c r="O840">
        <v>0.12520000000000001</v>
      </c>
      <c r="P840">
        <v>-7.6E-3</v>
      </c>
      <c r="Q840">
        <v>0.41145999999999999</v>
      </c>
      <c r="R840">
        <v>0.10440000000000001</v>
      </c>
      <c r="S840">
        <v>0.30570000000000003</v>
      </c>
      <c r="T840">
        <v>0.28760000000000002</v>
      </c>
      <c r="U840">
        <v>0.29659999999999997</v>
      </c>
      <c r="V840">
        <v>0.94069999999999998</v>
      </c>
      <c r="W840">
        <v>1.0629999999999999</v>
      </c>
      <c r="X840">
        <v>-4.2900000000000001E-2</v>
      </c>
    </row>
    <row r="841" spans="1:24">
      <c r="A841" t="s">
        <v>239</v>
      </c>
      <c r="B841">
        <v>-0.67184900000000003</v>
      </c>
      <c r="C841">
        <v>3.3431899999999999</v>
      </c>
      <c r="F841">
        <f t="shared" si="40"/>
        <v>4.0150389999999998</v>
      </c>
      <c r="G841">
        <f t="shared" si="41"/>
        <v>-1.3356705</v>
      </c>
      <c r="H841">
        <f t="shared" si="39"/>
        <v>0.22216666943586974</v>
      </c>
    </row>
    <row r="842" spans="1:24">
      <c r="A842" t="s">
        <v>240</v>
      </c>
      <c r="B842">
        <v>-17.987500000000001</v>
      </c>
      <c r="C842">
        <v>-17.6844</v>
      </c>
      <c r="F842">
        <f t="shared" si="40"/>
        <v>0.30310000000000059</v>
      </c>
      <c r="G842">
        <f t="shared" si="41"/>
        <v>17.83595</v>
      </c>
      <c r="H842">
        <f t="shared" si="39"/>
        <v>524.77913626278348</v>
      </c>
    </row>
    <row r="843" spans="1:24">
      <c r="A843" t="s">
        <v>241</v>
      </c>
      <c r="B843">
        <v>-6.4387600000000003</v>
      </c>
      <c r="C843">
        <v>-0.25143300000000002</v>
      </c>
      <c r="D843">
        <v>-7.17211</v>
      </c>
      <c r="E843">
        <v>-2.2694299999999998</v>
      </c>
      <c r="F843">
        <f t="shared" si="40"/>
        <v>6.1873269999999998</v>
      </c>
      <c r="G843">
        <f t="shared" si="41"/>
        <v>3.3450965000000004</v>
      </c>
      <c r="H843">
        <f t="shared" si="39"/>
        <v>0.90424108781645551</v>
      </c>
      <c r="I843" t="s">
        <v>17</v>
      </c>
      <c r="J843">
        <v>-7.4899999999999994E-2</v>
      </c>
      <c r="K843">
        <v>-0.13730000000000001</v>
      </c>
      <c r="L843">
        <v>8.0000000000000002E-3</v>
      </c>
      <c r="M843">
        <v>8.2900000000000001E-2</v>
      </c>
      <c r="N843">
        <v>6.25E-2</v>
      </c>
      <c r="O843">
        <v>7.2700000000000001E-2</v>
      </c>
      <c r="P843">
        <v>-2.0400000000000001E-2</v>
      </c>
      <c r="Q843">
        <v>7.8600000000000003E-2</v>
      </c>
      <c r="R843">
        <v>0.22231000000000001</v>
      </c>
      <c r="S843">
        <v>0.25509999999999999</v>
      </c>
      <c r="T843">
        <v>0.1923</v>
      </c>
      <c r="U843">
        <v>0.22370000000000001</v>
      </c>
      <c r="V843">
        <v>0.75380000000000003</v>
      </c>
      <c r="W843">
        <v>1.3266</v>
      </c>
      <c r="X843">
        <v>-0.1933</v>
      </c>
    </row>
    <row r="844" spans="1:24">
      <c r="F844" t="str">
        <f t="shared" si="40"/>
        <v/>
      </c>
      <c r="G844" t="str">
        <f t="shared" si="41"/>
        <v/>
      </c>
      <c r="H844" t="str">
        <f t="shared" si="39"/>
        <v/>
      </c>
      <c r="I844" t="s">
        <v>18</v>
      </c>
      <c r="J844">
        <v>-4.6899999999999997E-2</v>
      </c>
      <c r="K844">
        <v>-0.15010000000000001</v>
      </c>
      <c r="L844">
        <v>9.1700000000000004E-2</v>
      </c>
      <c r="M844">
        <v>0.1386</v>
      </c>
      <c r="N844">
        <v>0.1033</v>
      </c>
      <c r="O844">
        <v>0.12089999999999999</v>
      </c>
      <c r="P844">
        <v>-3.5299999999999998E-2</v>
      </c>
      <c r="Q844">
        <v>0.12992000000000001</v>
      </c>
      <c r="R844">
        <v>0.37180999999999997</v>
      </c>
      <c r="S844">
        <v>0.42659999999999998</v>
      </c>
      <c r="T844">
        <v>0.31780000000000003</v>
      </c>
      <c r="U844">
        <v>0.37219999999999998</v>
      </c>
      <c r="V844">
        <v>0.745</v>
      </c>
      <c r="W844">
        <v>1.3423</v>
      </c>
      <c r="X844">
        <v>-0.33479999999999999</v>
      </c>
    </row>
    <row r="845" spans="1:24">
      <c r="F845" t="str">
        <f t="shared" si="40"/>
        <v/>
      </c>
      <c r="G845" t="str">
        <f t="shared" si="41"/>
        <v/>
      </c>
      <c r="H845" t="str">
        <f t="shared" si="39"/>
        <v/>
      </c>
      <c r="I845" t="s">
        <v>19</v>
      </c>
      <c r="J845">
        <v>-8.0299999999999996E-2</v>
      </c>
      <c r="K845">
        <v>-0.45090000000000002</v>
      </c>
      <c r="L845">
        <v>0.29249999999999998</v>
      </c>
      <c r="M845">
        <v>0.37280000000000002</v>
      </c>
      <c r="N845">
        <v>0.37059999999999998</v>
      </c>
      <c r="O845">
        <v>0.37169999999999997</v>
      </c>
      <c r="P845">
        <v>-2.0999999999999999E-3</v>
      </c>
      <c r="Q845">
        <v>0.46628999999999998</v>
      </c>
      <c r="R845">
        <v>0.99987000000000004</v>
      </c>
      <c r="S845">
        <v>1.1471</v>
      </c>
      <c r="T845">
        <v>1.1405000000000001</v>
      </c>
      <c r="U845">
        <v>1.1437999999999999</v>
      </c>
      <c r="V845">
        <v>0.99419999999999997</v>
      </c>
      <c r="W845">
        <v>1.0058</v>
      </c>
      <c r="X845">
        <v>-2.0299999999999999E-2</v>
      </c>
    </row>
    <row r="846" spans="1:24">
      <c r="F846" t="str">
        <f t="shared" si="40"/>
        <v/>
      </c>
      <c r="G846" t="str">
        <f t="shared" si="41"/>
        <v/>
      </c>
      <c r="H846" t="str">
        <f t="shared" si="39"/>
        <v/>
      </c>
      <c r="I846" t="s">
        <v>53</v>
      </c>
      <c r="J846">
        <v>3.5999999999999997E-2</v>
      </c>
      <c r="K846">
        <v>-5.8099999999999999E-2</v>
      </c>
      <c r="L846">
        <v>9.9000000000000005E-2</v>
      </c>
      <c r="M846">
        <v>6.3E-2</v>
      </c>
      <c r="N846">
        <v>9.4100000000000003E-2</v>
      </c>
      <c r="O846">
        <v>7.85E-2</v>
      </c>
      <c r="P846">
        <v>3.1E-2</v>
      </c>
      <c r="Q846">
        <v>0.11834</v>
      </c>
      <c r="R846">
        <v>0.16908000000000001</v>
      </c>
      <c r="S846">
        <v>0.19400000000000001</v>
      </c>
      <c r="T846">
        <v>0.28949999999999998</v>
      </c>
      <c r="U846">
        <v>0.2417</v>
      </c>
      <c r="V846">
        <v>1.4922</v>
      </c>
      <c r="W846">
        <v>0.67020000000000002</v>
      </c>
      <c r="X846">
        <v>0.29380000000000001</v>
      </c>
    </row>
    <row r="847" spans="1:24">
      <c r="F847" t="str">
        <f t="shared" si="40"/>
        <v/>
      </c>
      <c r="G847" t="str">
        <f t="shared" si="41"/>
        <v/>
      </c>
      <c r="H847" t="str">
        <f t="shared" si="39"/>
        <v/>
      </c>
      <c r="I847" t="s">
        <v>21</v>
      </c>
      <c r="J847">
        <v>3.6900000000000002E-2</v>
      </c>
      <c r="K847">
        <v>-2.8199999999999999E-2</v>
      </c>
      <c r="L847">
        <v>9.1800000000000007E-2</v>
      </c>
      <c r="M847">
        <v>5.4899999999999997E-2</v>
      </c>
      <c r="N847">
        <v>6.5100000000000005E-2</v>
      </c>
      <c r="O847">
        <v>0.06</v>
      </c>
      <c r="P847">
        <v>1.03E-2</v>
      </c>
      <c r="Q847">
        <v>8.1970000000000001E-2</v>
      </c>
      <c r="R847">
        <v>0.14713000000000001</v>
      </c>
      <c r="S847">
        <v>0.16880000000000001</v>
      </c>
      <c r="T847">
        <v>0.20050000000000001</v>
      </c>
      <c r="U847">
        <v>0.18459999999999999</v>
      </c>
      <c r="V847">
        <v>1.1877</v>
      </c>
      <c r="W847">
        <v>0.84199999999999997</v>
      </c>
      <c r="X847">
        <v>9.7500000000000003E-2</v>
      </c>
    </row>
    <row r="848" spans="1:24">
      <c r="F848" t="str">
        <f t="shared" si="40"/>
        <v/>
      </c>
      <c r="G848" t="str">
        <f t="shared" si="41"/>
        <v/>
      </c>
      <c r="H848" t="str">
        <f t="shared" si="39"/>
        <v/>
      </c>
      <c r="I848" t="s">
        <v>22</v>
      </c>
      <c r="J848">
        <v>3.6900000000000002E-2</v>
      </c>
      <c r="K848">
        <v>-2.8199999999999999E-2</v>
      </c>
      <c r="L848">
        <v>9.1700000000000004E-2</v>
      </c>
      <c r="M848">
        <v>5.4800000000000001E-2</v>
      </c>
      <c r="N848">
        <v>6.5100000000000005E-2</v>
      </c>
      <c r="O848">
        <v>0.06</v>
      </c>
      <c r="P848">
        <v>1.03E-2</v>
      </c>
      <c r="Q848">
        <v>8.1960000000000005E-2</v>
      </c>
      <c r="R848">
        <v>0.14704999999999999</v>
      </c>
      <c r="S848">
        <v>0.16869999999999999</v>
      </c>
      <c r="T848">
        <v>0.20050000000000001</v>
      </c>
      <c r="U848">
        <v>0.18459999999999999</v>
      </c>
      <c r="V848">
        <v>1.1882999999999999</v>
      </c>
      <c r="W848">
        <v>0.84160000000000001</v>
      </c>
      <c r="X848">
        <v>9.7799999999999998E-2</v>
      </c>
    </row>
    <row r="849" spans="1:24">
      <c r="F849" t="str">
        <f t="shared" si="40"/>
        <v/>
      </c>
      <c r="G849" t="str">
        <f t="shared" si="41"/>
        <v/>
      </c>
      <c r="H849" t="str">
        <f t="shared" si="39"/>
        <v/>
      </c>
      <c r="I849" t="s">
        <v>23</v>
      </c>
      <c r="J849">
        <v>4.1599999999999998E-2</v>
      </c>
      <c r="K849">
        <v>-4.5400000000000003E-2</v>
      </c>
      <c r="L849">
        <v>0.14360000000000001</v>
      </c>
      <c r="M849">
        <v>0.1021</v>
      </c>
      <c r="N849">
        <v>8.6999999999999994E-2</v>
      </c>
      <c r="O849">
        <v>9.4500000000000001E-2</v>
      </c>
      <c r="P849">
        <v>-1.4999999999999999E-2</v>
      </c>
      <c r="Q849">
        <v>0.10947999999999999</v>
      </c>
      <c r="R849">
        <v>0.27374999999999999</v>
      </c>
      <c r="S849">
        <v>0.31409999999999999</v>
      </c>
      <c r="T849">
        <v>0.26779999999999998</v>
      </c>
      <c r="U849">
        <v>0.29089999999999999</v>
      </c>
      <c r="V849">
        <v>0.85260000000000002</v>
      </c>
      <c r="W849">
        <v>1.1728000000000001</v>
      </c>
      <c r="X849">
        <v>-0.1424</v>
      </c>
    </row>
    <row r="850" spans="1:24">
      <c r="F850" t="str">
        <f t="shared" si="40"/>
        <v/>
      </c>
      <c r="G850" t="str">
        <f t="shared" si="41"/>
        <v/>
      </c>
      <c r="H850" t="str">
        <f t="shared" si="39"/>
        <v/>
      </c>
      <c r="I850" t="s">
        <v>24</v>
      </c>
      <c r="J850">
        <v>5.11E-2</v>
      </c>
      <c r="K850">
        <v>-8.2100000000000006E-2</v>
      </c>
      <c r="L850">
        <v>0.1817</v>
      </c>
      <c r="M850">
        <v>0.13059999999999999</v>
      </c>
      <c r="N850">
        <v>0.13320000000000001</v>
      </c>
      <c r="O850">
        <v>0.13189999999999999</v>
      </c>
      <c r="P850">
        <v>2.5999999999999999E-3</v>
      </c>
      <c r="Q850">
        <v>0.16755999999999999</v>
      </c>
      <c r="R850">
        <v>0.35038000000000002</v>
      </c>
      <c r="S850">
        <v>0.40200000000000002</v>
      </c>
      <c r="T850">
        <v>0.4098</v>
      </c>
      <c r="U850">
        <v>0.40589999999999998</v>
      </c>
      <c r="V850">
        <v>1.0195000000000001</v>
      </c>
      <c r="W850">
        <v>0.98080000000000001</v>
      </c>
      <c r="X850">
        <v>2.4199999999999999E-2</v>
      </c>
    </row>
    <row r="851" spans="1:24">
      <c r="A851" t="s">
        <v>242</v>
      </c>
      <c r="B851">
        <v>1.3148500000000001</v>
      </c>
      <c r="C851">
        <v>2.75298</v>
      </c>
      <c r="F851">
        <f t="shared" si="40"/>
        <v>1.4381299999999999</v>
      </c>
      <c r="G851">
        <f t="shared" si="41"/>
        <v>-2.0339149999999999</v>
      </c>
      <c r="H851">
        <f t="shared" si="39"/>
        <v>1.4382601806599542</v>
      </c>
    </row>
    <row r="852" spans="1:24">
      <c r="A852" t="s">
        <v>243</v>
      </c>
      <c r="B852">
        <v>-14.9793</v>
      </c>
      <c r="C852">
        <v>-11.673400000000001</v>
      </c>
      <c r="F852">
        <f t="shared" si="40"/>
        <v>3.3058999999999994</v>
      </c>
      <c r="G852">
        <f t="shared" si="41"/>
        <v>13.326350000000001</v>
      </c>
      <c r="H852">
        <f t="shared" si="39"/>
        <v>26.859796775840177</v>
      </c>
    </row>
    <row r="853" spans="1:24">
      <c r="A853" t="s">
        <v>244</v>
      </c>
      <c r="B853">
        <v>-5.92882</v>
      </c>
      <c r="C853">
        <v>-0.224222</v>
      </c>
      <c r="D853">
        <v>-7.1402700000000001</v>
      </c>
      <c r="E853">
        <v>-1.9668399999999999</v>
      </c>
      <c r="F853">
        <f t="shared" si="40"/>
        <v>5.7045979999999998</v>
      </c>
      <c r="G853">
        <f t="shared" si="41"/>
        <v>3.0765210000000001</v>
      </c>
      <c r="H853">
        <f t="shared" si="39"/>
        <v>0.82959232740335087</v>
      </c>
      <c r="I853" t="s">
        <v>17</v>
      </c>
      <c r="J853">
        <v>-7.5499999999999998E-2</v>
      </c>
      <c r="K853">
        <v>-0.14649999999999999</v>
      </c>
      <c r="L853">
        <v>8.9999999999999993E-3</v>
      </c>
      <c r="M853">
        <v>8.4500000000000006E-2</v>
      </c>
      <c r="N853">
        <v>7.0999999999999994E-2</v>
      </c>
      <c r="O853">
        <v>7.7700000000000005E-2</v>
      </c>
      <c r="P853">
        <v>-1.35E-2</v>
      </c>
      <c r="Q853">
        <v>7.8299999999999995E-2</v>
      </c>
      <c r="R853">
        <v>0.26973000000000003</v>
      </c>
      <c r="S853">
        <v>0.2727</v>
      </c>
      <c r="T853">
        <v>0.22900000000000001</v>
      </c>
      <c r="U853">
        <v>0.25080000000000002</v>
      </c>
      <c r="V853">
        <v>0.83979999999999999</v>
      </c>
      <c r="W853">
        <v>1.1908000000000001</v>
      </c>
      <c r="X853">
        <v>-0.14099999999999999</v>
      </c>
    </row>
    <row r="854" spans="1:24">
      <c r="F854" t="str">
        <f t="shared" si="40"/>
        <v/>
      </c>
      <c r="G854" t="str">
        <f t="shared" si="41"/>
        <v/>
      </c>
      <c r="H854" t="str">
        <f t="shared" si="39"/>
        <v/>
      </c>
      <c r="I854" t="s">
        <v>18</v>
      </c>
      <c r="J854">
        <v>-1.8100000000000002E-2</v>
      </c>
      <c r="K854">
        <v>-0.30709999999999998</v>
      </c>
      <c r="L854">
        <v>0.29110000000000003</v>
      </c>
      <c r="M854">
        <v>0.30919999999999997</v>
      </c>
      <c r="N854">
        <v>0.28889999999999999</v>
      </c>
      <c r="O854">
        <v>0.29909999999999998</v>
      </c>
      <c r="P854">
        <v>-2.0299999999999999E-2</v>
      </c>
      <c r="Q854">
        <v>0.31883</v>
      </c>
      <c r="R854">
        <v>0.98704999999999998</v>
      </c>
      <c r="S854">
        <v>0.99790000000000001</v>
      </c>
      <c r="T854">
        <v>0.9325</v>
      </c>
      <c r="U854">
        <v>0.96519999999999995</v>
      </c>
      <c r="V854">
        <v>0.9345</v>
      </c>
      <c r="W854">
        <v>1.0701000000000001</v>
      </c>
      <c r="X854">
        <v>-0.2109</v>
      </c>
    </row>
    <row r="855" spans="1:24">
      <c r="F855" t="str">
        <f t="shared" si="40"/>
        <v/>
      </c>
      <c r="G855" t="str">
        <f t="shared" si="41"/>
        <v/>
      </c>
      <c r="H855" t="str">
        <f t="shared" si="39"/>
        <v/>
      </c>
      <c r="I855" t="s">
        <v>19</v>
      </c>
      <c r="J855">
        <v>-0.1159</v>
      </c>
      <c r="K855">
        <v>-0.24049999999999999</v>
      </c>
      <c r="L855">
        <v>4.4600000000000001E-2</v>
      </c>
      <c r="M855">
        <v>0.1605</v>
      </c>
      <c r="N855">
        <v>0.1246</v>
      </c>
      <c r="O855">
        <v>0.1426</v>
      </c>
      <c r="P855">
        <v>-3.5799999999999998E-2</v>
      </c>
      <c r="Q855">
        <v>0.13754</v>
      </c>
      <c r="R855">
        <v>0.51222999999999996</v>
      </c>
      <c r="S855">
        <v>0.51780000000000004</v>
      </c>
      <c r="T855">
        <v>0.40229999999999999</v>
      </c>
      <c r="U855">
        <v>0.46010000000000001</v>
      </c>
      <c r="V855">
        <v>0.77680000000000005</v>
      </c>
      <c r="W855">
        <v>1.2873000000000001</v>
      </c>
      <c r="X855">
        <v>-0.373</v>
      </c>
    </row>
    <row r="856" spans="1:24">
      <c r="F856" t="str">
        <f t="shared" si="40"/>
        <v/>
      </c>
      <c r="G856" t="str">
        <f t="shared" si="41"/>
        <v/>
      </c>
      <c r="H856" t="str">
        <f t="shared" si="39"/>
        <v/>
      </c>
      <c r="I856" t="s">
        <v>53</v>
      </c>
      <c r="J856">
        <v>4.3200000000000002E-2</v>
      </c>
      <c r="K856">
        <v>-1.9599999999999999E-2</v>
      </c>
      <c r="L856">
        <v>0.1212</v>
      </c>
      <c r="M856">
        <v>7.8E-2</v>
      </c>
      <c r="N856">
        <v>6.2799999999999995E-2</v>
      </c>
      <c r="O856">
        <v>7.0400000000000004E-2</v>
      </c>
      <c r="P856">
        <v>-1.52E-2</v>
      </c>
      <c r="Q856">
        <v>6.9339999999999999E-2</v>
      </c>
      <c r="R856">
        <v>0.24904999999999999</v>
      </c>
      <c r="S856">
        <v>0.25180000000000002</v>
      </c>
      <c r="T856">
        <v>0.20280000000000001</v>
      </c>
      <c r="U856">
        <v>0.2273</v>
      </c>
      <c r="V856">
        <v>0.8054</v>
      </c>
      <c r="W856">
        <v>1.2416</v>
      </c>
      <c r="X856">
        <v>-0.15809999999999999</v>
      </c>
    </row>
    <row r="857" spans="1:24">
      <c r="F857" t="str">
        <f t="shared" si="40"/>
        <v/>
      </c>
      <c r="G857" t="str">
        <f t="shared" si="41"/>
        <v/>
      </c>
      <c r="H857" t="str">
        <f t="shared" si="39"/>
        <v/>
      </c>
      <c r="I857" t="s">
        <v>21</v>
      </c>
      <c r="J857">
        <v>4.4699999999999997E-2</v>
      </c>
      <c r="K857">
        <v>-5.7599999999999998E-2</v>
      </c>
      <c r="L857">
        <v>0.1157</v>
      </c>
      <c r="M857">
        <v>7.0999999999999994E-2</v>
      </c>
      <c r="N857">
        <v>0.1023</v>
      </c>
      <c r="O857">
        <v>8.6699999999999999E-2</v>
      </c>
      <c r="P857">
        <v>3.1300000000000001E-2</v>
      </c>
      <c r="Q857">
        <v>0.1129</v>
      </c>
      <c r="R857">
        <v>0.22664999999999999</v>
      </c>
      <c r="S857">
        <v>0.2291</v>
      </c>
      <c r="T857">
        <v>0.33019999999999999</v>
      </c>
      <c r="U857">
        <v>0.2797</v>
      </c>
      <c r="V857">
        <v>1.4411</v>
      </c>
      <c r="W857">
        <v>0.69389999999999996</v>
      </c>
      <c r="X857">
        <v>0.32619999999999999</v>
      </c>
    </row>
    <row r="858" spans="1:24">
      <c r="F858" t="str">
        <f t="shared" si="40"/>
        <v/>
      </c>
      <c r="G858" t="str">
        <f t="shared" si="41"/>
        <v/>
      </c>
      <c r="H858" t="str">
        <f t="shared" si="39"/>
        <v/>
      </c>
      <c r="I858" t="s">
        <v>22</v>
      </c>
      <c r="J858">
        <v>4.4699999999999997E-2</v>
      </c>
      <c r="K858">
        <v>-5.7799999999999997E-2</v>
      </c>
      <c r="L858">
        <v>0.1159</v>
      </c>
      <c r="M858">
        <v>7.1099999999999997E-2</v>
      </c>
      <c r="N858">
        <v>0.10249999999999999</v>
      </c>
      <c r="O858">
        <v>8.6800000000000002E-2</v>
      </c>
      <c r="P858">
        <v>3.1399999999999997E-2</v>
      </c>
      <c r="Q858">
        <v>0.11315</v>
      </c>
      <c r="R858">
        <v>0.22711000000000001</v>
      </c>
      <c r="S858">
        <v>0.2296</v>
      </c>
      <c r="T858">
        <v>0.33090000000000003</v>
      </c>
      <c r="U858">
        <v>0.28029999999999999</v>
      </c>
      <c r="V858">
        <v>1.4413</v>
      </c>
      <c r="W858">
        <v>0.69379999999999997</v>
      </c>
      <c r="X858">
        <v>0.32700000000000001</v>
      </c>
    </row>
    <row r="859" spans="1:24">
      <c r="F859" t="str">
        <f t="shared" si="40"/>
        <v/>
      </c>
      <c r="G859" t="str">
        <f t="shared" si="41"/>
        <v/>
      </c>
      <c r="H859" t="str">
        <f t="shared" si="39"/>
        <v/>
      </c>
      <c r="I859" t="s">
        <v>23</v>
      </c>
      <c r="J859">
        <v>3.9899999999999998E-2</v>
      </c>
      <c r="K859">
        <v>-3.44E-2</v>
      </c>
      <c r="L859">
        <v>0.1389</v>
      </c>
      <c r="M859">
        <v>9.9000000000000005E-2</v>
      </c>
      <c r="N859">
        <v>7.4300000000000005E-2</v>
      </c>
      <c r="O859">
        <v>8.6699999999999999E-2</v>
      </c>
      <c r="P859">
        <v>-2.47E-2</v>
      </c>
      <c r="Q859">
        <v>8.1970000000000001E-2</v>
      </c>
      <c r="R859">
        <v>0.31611</v>
      </c>
      <c r="S859">
        <v>0.3196</v>
      </c>
      <c r="T859">
        <v>0.2397</v>
      </c>
      <c r="U859">
        <v>0.2797</v>
      </c>
      <c r="V859">
        <v>0.75019999999999998</v>
      </c>
      <c r="W859">
        <v>1.333</v>
      </c>
      <c r="X859">
        <v>-0.25769999999999998</v>
      </c>
    </row>
    <row r="860" spans="1:24">
      <c r="F860" t="str">
        <f t="shared" si="40"/>
        <v/>
      </c>
      <c r="G860" t="str">
        <f t="shared" si="41"/>
        <v/>
      </c>
      <c r="H860" t="str">
        <f t="shared" si="39"/>
        <v/>
      </c>
      <c r="I860" t="s">
        <v>24</v>
      </c>
      <c r="J860">
        <v>3.7400000000000003E-2</v>
      </c>
      <c r="K860">
        <v>-0.1081</v>
      </c>
      <c r="L860">
        <v>0.16370000000000001</v>
      </c>
      <c r="M860">
        <v>0.1263</v>
      </c>
      <c r="N860">
        <v>0.14549999999999999</v>
      </c>
      <c r="O860">
        <v>0.13589999999999999</v>
      </c>
      <c r="P860">
        <v>1.9099999999999999E-2</v>
      </c>
      <c r="Q860">
        <v>0.16053000000000001</v>
      </c>
      <c r="R860">
        <v>0.40328999999999998</v>
      </c>
      <c r="S860">
        <v>0.40770000000000001</v>
      </c>
      <c r="T860">
        <v>0.46949999999999997</v>
      </c>
      <c r="U860">
        <v>0.43859999999999999</v>
      </c>
      <c r="V860">
        <v>1.1516</v>
      </c>
      <c r="W860">
        <v>0.86839999999999995</v>
      </c>
      <c r="X860">
        <v>0.19950000000000001</v>
      </c>
    </row>
    <row r="861" spans="1:24">
      <c r="A861" t="s">
        <v>245</v>
      </c>
      <c r="B861">
        <v>1.3349899999999999</v>
      </c>
      <c r="C861">
        <v>2.9205999999999999</v>
      </c>
      <c r="F861">
        <f t="shared" si="40"/>
        <v>1.58561</v>
      </c>
      <c r="G861">
        <f t="shared" si="41"/>
        <v>-2.1277949999999999</v>
      </c>
      <c r="H861">
        <f t="shared" si="39"/>
        <v>1.4276876287438272</v>
      </c>
    </row>
    <row r="862" spans="1:24">
      <c r="A862" t="s">
        <v>246</v>
      </c>
      <c r="B862">
        <v>-14.688700000000001</v>
      </c>
      <c r="C862">
        <v>-10.9978</v>
      </c>
      <c r="F862">
        <f t="shared" si="40"/>
        <v>3.690900000000001</v>
      </c>
      <c r="G862">
        <f t="shared" si="41"/>
        <v>12.843250000000001</v>
      </c>
      <c r="H862">
        <f t="shared" si="39"/>
        <v>22.345372478596005</v>
      </c>
    </row>
    <row r="863" spans="1:24">
      <c r="A863" t="s">
        <v>247</v>
      </c>
      <c r="B863">
        <v>-5.2980600000000004</v>
      </c>
      <c r="C863">
        <v>-0.94260200000000005</v>
      </c>
      <c r="D863">
        <v>-7.4273499999999997</v>
      </c>
      <c r="E863">
        <v>-2.5110700000000001</v>
      </c>
      <c r="F863">
        <f t="shared" si="40"/>
        <v>4.3554580000000005</v>
      </c>
      <c r="G863">
        <f t="shared" si="41"/>
        <v>3.1203310000000002</v>
      </c>
      <c r="H863">
        <f t="shared" si="39"/>
        <v>1.1177315393192864</v>
      </c>
      <c r="I863" t="s">
        <v>17</v>
      </c>
      <c r="J863">
        <v>-8.3900000000000002E-2</v>
      </c>
      <c r="K863">
        <v>-0.12509999999999999</v>
      </c>
      <c r="L863">
        <v>-3.8199999999999998E-2</v>
      </c>
      <c r="M863">
        <v>4.5699999999999998E-2</v>
      </c>
      <c r="N863">
        <v>4.1200000000000001E-2</v>
      </c>
      <c r="O863">
        <v>4.3400000000000001E-2</v>
      </c>
      <c r="P863">
        <v>-4.4000000000000003E-3</v>
      </c>
      <c r="Q863">
        <v>4.6890000000000001E-2</v>
      </c>
      <c r="R863">
        <v>0.17457</v>
      </c>
      <c r="S863">
        <v>0.17299999999999999</v>
      </c>
      <c r="T863">
        <v>0.15609999999999999</v>
      </c>
      <c r="U863">
        <v>0.1646</v>
      </c>
      <c r="V863">
        <v>0.90269999999999995</v>
      </c>
      <c r="W863">
        <v>1.1077999999999999</v>
      </c>
      <c r="X863">
        <v>-6.3799999999999996E-2</v>
      </c>
    </row>
    <row r="864" spans="1:24">
      <c r="F864" t="str">
        <f t="shared" si="40"/>
        <v/>
      </c>
      <c r="G864" t="str">
        <f t="shared" si="41"/>
        <v/>
      </c>
      <c r="H864" t="str">
        <f t="shared" ref="H864:H927" si="42">IF(ISBLANK(B864),"",(G864*G864)/(2*F864))</f>
        <v/>
      </c>
      <c r="I864" t="s">
        <v>18</v>
      </c>
      <c r="J864">
        <v>4.4299999999999999E-2</v>
      </c>
      <c r="K864">
        <v>-0.1134</v>
      </c>
      <c r="L864">
        <v>0.2298</v>
      </c>
      <c r="M864">
        <v>0.1855</v>
      </c>
      <c r="N864">
        <v>0.15770000000000001</v>
      </c>
      <c r="O864">
        <v>0.1716</v>
      </c>
      <c r="P864">
        <v>-2.7799999999999998E-2</v>
      </c>
      <c r="Q864">
        <v>0.17943000000000001</v>
      </c>
      <c r="R864">
        <v>0.70916999999999997</v>
      </c>
      <c r="S864">
        <v>0.70269999999999999</v>
      </c>
      <c r="T864">
        <v>0.59750000000000003</v>
      </c>
      <c r="U864">
        <v>0.65010000000000001</v>
      </c>
      <c r="V864">
        <v>0.85019999999999996</v>
      </c>
      <c r="W864">
        <v>1.1760999999999999</v>
      </c>
      <c r="X864">
        <v>-0.3987</v>
      </c>
    </row>
    <row r="865" spans="1:24">
      <c r="F865" t="str">
        <f t="shared" si="40"/>
        <v/>
      </c>
      <c r="G865" t="str">
        <f t="shared" si="41"/>
        <v/>
      </c>
      <c r="H865" t="str">
        <f t="shared" si="42"/>
        <v/>
      </c>
      <c r="I865" t="s">
        <v>19</v>
      </c>
      <c r="J865">
        <v>0.15459999999999999</v>
      </c>
      <c r="K865">
        <v>5.74E-2</v>
      </c>
      <c r="L865">
        <v>0.2288</v>
      </c>
      <c r="M865">
        <v>7.4300000000000005E-2</v>
      </c>
      <c r="N865">
        <v>9.7100000000000006E-2</v>
      </c>
      <c r="O865">
        <v>8.5699999999999998E-2</v>
      </c>
      <c r="P865">
        <v>2.2800000000000001E-2</v>
      </c>
      <c r="Q865">
        <v>0.11051</v>
      </c>
      <c r="R865">
        <v>0.28400999999999998</v>
      </c>
      <c r="S865">
        <v>0.28139999999999998</v>
      </c>
      <c r="T865">
        <v>0.36799999999999999</v>
      </c>
      <c r="U865">
        <v>0.32469999999999999</v>
      </c>
      <c r="V865">
        <v>1.3076000000000001</v>
      </c>
      <c r="W865">
        <v>0.76480000000000004</v>
      </c>
      <c r="X865">
        <v>0.32790000000000002</v>
      </c>
    </row>
    <row r="866" spans="1:24">
      <c r="F866" t="str">
        <f t="shared" si="40"/>
        <v/>
      </c>
      <c r="G866" t="str">
        <f t="shared" si="41"/>
        <v/>
      </c>
      <c r="H866" t="str">
        <f t="shared" si="42"/>
        <v/>
      </c>
      <c r="I866" t="s">
        <v>248</v>
      </c>
      <c r="J866">
        <v>-0.28549999999999998</v>
      </c>
      <c r="K866">
        <v>-0.4461</v>
      </c>
      <c r="L866">
        <v>-0.1293</v>
      </c>
      <c r="M866">
        <v>0.15620000000000001</v>
      </c>
      <c r="N866">
        <v>0.16059999999999999</v>
      </c>
      <c r="O866">
        <v>0.15840000000000001</v>
      </c>
      <c r="P866">
        <v>4.4000000000000003E-3</v>
      </c>
      <c r="Q866">
        <v>0.18268000000000001</v>
      </c>
      <c r="R866">
        <v>0.59711999999999998</v>
      </c>
      <c r="S866">
        <v>0.5917</v>
      </c>
      <c r="T866">
        <v>0.60829999999999995</v>
      </c>
      <c r="U866">
        <v>0.6</v>
      </c>
      <c r="V866">
        <v>1.028</v>
      </c>
      <c r="W866">
        <v>0.97270000000000001</v>
      </c>
      <c r="X866">
        <v>6.2899999999999998E-2</v>
      </c>
    </row>
    <row r="867" spans="1:24">
      <c r="F867" t="str">
        <f t="shared" si="40"/>
        <v/>
      </c>
      <c r="G867" t="str">
        <f t="shared" si="41"/>
        <v/>
      </c>
      <c r="H867" t="str">
        <f t="shared" si="42"/>
        <v/>
      </c>
      <c r="I867" t="s">
        <v>80</v>
      </c>
      <c r="J867">
        <v>-0.1968</v>
      </c>
      <c r="K867">
        <v>-0.26040000000000002</v>
      </c>
      <c r="L867">
        <v>-0.1216</v>
      </c>
      <c r="M867">
        <v>7.5200000000000003E-2</v>
      </c>
      <c r="N867">
        <v>6.3600000000000004E-2</v>
      </c>
      <c r="O867">
        <v>6.9400000000000003E-2</v>
      </c>
      <c r="P867">
        <v>-1.17E-2</v>
      </c>
      <c r="Q867">
        <v>7.2340000000000002E-2</v>
      </c>
      <c r="R867">
        <v>0.28769</v>
      </c>
      <c r="S867">
        <v>0.28510000000000002</v>
      </c>
      <c r="T867">
        <v>0.2409</v>
      </c>
      <c r="U867">
        <v>0.26300000000000001</v>
      </c>
      <c r="V867">
        <v>0.84499999999999997</v>
      </c>
      <c r="W867">
        <v>1.1835</v>
      </c>
      <c r="X867">
        <v>-0.16739999999999999</v>
      </c>
    </row>
    <row r="868" spans="1:24">
      <c r="F868" t="str">
        <f t="shared" si="40"/>
        <v/>
      </c>
      <c r="G868" t="str">
        <f t="shared" si="41"/>
        <v/>
      </c>
      <c r="H868" t="str">
        <f t="shared" si="42"/>
        <v/>
      </c>
      <c r="I868" t="s">
        <v>249</v>
      </c>
      <c r="J868">
        <v>-0.1396</v>
      </c>
      <c r="K868">
        <v>-0.2238</v>
      </c>
      <c r="L868">
        <v>-1.6000000000000001E-3</v>
      </c>
      <c r="M868">
        <v>0.13800000000000001</v>
      </c>
      <c r="N868">
        <v>8.43E-2</v>
      </c>
      <c r="O868">
        <v>0.1111</v>
      </c>
      <c r="P868">
        <v>-5.3699999999999998E-2</v>
      </c>
      <c r="Q868">
        <v>9.5869999999999997E-2</v>
      </c>
      <c r="R868">
        <v>0.52744999999999997</v>
      </c>
      <c r="S868">
        <v>0.52270000000000005</v>
      </c>
      <c r="T868">
        <v>0.31919999999999998</v>
      </c>
      <c r="U868">
        <v>0.4209</v>
      </c>
      <c r="V868">
        <v>0.61080000000000001</v>
      </c>
      <c r="W868">
        <v>1.6372</v>
      </c>
      <c r="X868">
        <v>-0.77070000000000005</v>
      </c>
    </row>
    <row r="869" spans="1:24">
      <c r="F869" t="str">
        <f t="shared" si="40"/>
        <v/>
      </c>
      <c r="G869" t="str">
        <f t="shared" si="41"/>
        <v/>
      </c>
      <c r="H869" t="str">
        <f t="shared" si="42"/>
        <v/>
      </c>
      <c r="I869" t="s">
        <v>23</v>
      </c>
      <c r="J869">
        <v>4.7199999999999999E-2</v>
      </c>
      <c r="K869">
        <v>1.41E-2</v>
      </c>
      <c r="L869">
        <v>8.3900000000000002E-2</v>
      </c>
      <c r="M869">
        <v>3.6700000000000003E-2</v>
      </c>
      <c r="N869">
        <v>3.3000000000000002E-2</v>
      </c>
      <c r="O869">
        <v>3.49E-2</v>
      </c>
      <c r="P869">
        <v>-3.7000000000000002E-3</v>
      </c>
      <c r="Q869">
        <v>3.7569999999999999E-2</v>
      </c>
      <c r="R869">
        <v>0.14041999999999999</v>
      </c>
      <c r="S869">
        <v>0.1391</v>
      </c>
      <c r="T869">
        <v>0.12509999999999999</v>
      </c>
      <c r="U869">
        <v>0.1321</v>
      </c>
      <c r="V869">
        <v>0.8992</v>
      </c>
      <c r="W869">
        <v>1.1121000000000001</v>
      </c>
      <c r="X869">
        <v>-5.3199999999999997E-2</v>
      </c>
    </row>
    <row r="870" spans="1:24">
      <c r="F870" t="str">
        <f t="shared" si="40"/>
        <v/>
      </c>
      <c r="G870" t="str">
        <f t="shared" si="41"/>
        <v/>
      </c>
      <c r="H870" t="str">
        <f t="shared" si="42"/>
        <v/>
      </c>
      <c r="I870" t="s">
        <v>24</v>
      </c>
      <c r="J870">
        <v>3.6900000000000002E-2</v>
      </c>
      <c r="K870">
        <v>-4.9299999999999997E-2</v>
      </c>
      <c r="L870">
        <v>9.8900000000000002E-2</v>
      </c>
      <c r="M870">
        <v>6.2E-2</v>
      </c>
      <c r="N870">
        <v>8.6300000000000002E-2</v>
      </c>
      <c r="O870">
        <v>7.4099999999999999E-2</v>
      </c>
      <c r="P870">
        <v>2.4299999999999999E-2</v>
      </c>
      <c r="Q870">
        <v>9.8140000000000005E-2</v>
      </c>
      <c r="R870">
        <v>0.23685</v>
      </c>
      <c r="S870">
        <v>0.23469999999999999</v>
      </c>
      <c r="T870">
        <v>0.32679999999999998</v>
      </c>
      <c r="U870">
        <v>0.28070000000000001</v>
      </c>
      <c r="V870">
        <v>1.3923000000000001</v>
      </c>
      <c r="W870">
        <v>0.71819999999999995</v>
      </c>
      <c r="X870">
        <v>0.3488</v>
      </c>
    </row>
    <row r="871" spans="1:24">
      <c r="F871" t="str">
        <f t="shared" si="40"/>
        <v/>
      </c>
      <c r="G871" t="str">
        <f t="shared" si="41"/>
        <v/>
      </c>
      <c r="H871" t="str">
        <f t="shared" si="42"/>
        <v/>
      </c>
      <c r="I871" t="s">
        <v>25</v>
      </c>
      <c r="J871">
        <v>3.7499999999999999E-2</v>
      </c>
      <c r="K871">
        <v>-2.52E-2</v>
      </c>
      <c r="L871">
        <v>9.7600000000000006E-2</v>
      </c>
      <c r="M871">
        <v>6.0100000000000001E-2</v>
      </c>
      <c r="N871">
        <v>6.2600000000000003E-2</v>
      </c>
      <c r="O871">
        <v>6.1400000000000003E-2</v>
      </c>
      <c r="P871">
        <v>2.5000000000000001E-3</v>
      </c>
      <c r="Q871">
        <v>7.1260000000000004E-2</v>
      </c>
      <c r="R871">
        <v>0.22989999999999999</v>
      </c>
      <c r="S871">
        <v>0.2278</v>
      </c>
      <c r="T871">
        <v>0.23730000000000001</v>
      </c>
      <c r="U871">
        <v>0.2326</v>
      </c>
      <c r="V871">
        <v>1.0416000000000001</v>
      </c>
      <c r="W871">
        <v>0.96</v>
      </c>
      <c r="X871">
        <v>3.5900000000000001E-2</v>
      </c>
    </row>
    <row r="872" spans="1:24">
      <c r="F872" t="str">
        <f t="shared" si="40"/>
        <v/>
      </c>
      <c r="G872" t="str">
        <f t="shared" si="41"/>
        <v/>
      </c>
      <c r="H872" t="str">
        <f t="shared" si="42"/>
        <v/>
      </c>
      <c r="I872" t="s">
        <v>26</v>
      </c>
      <c r="J872">
        <v>0.1449</v>
      </c>
      <c r="K872">
        <v>0.1027</v>
      </c>
      <c r="L872">
        <v>0.1777</v>
      </c>
      <c r="M872">
        <v>3.2899999999999999E-2</v>
      </c>
      <c r="N872">
        <v>4.2200000000000001E-2</v>
      </c>
      <c r="O872">
        <v>3.7499999999999999E-2</v>
      </c>
      <c r="P872">
        <v>9.2999999999999992E-3</v>
      </c>
      <c r="Q872">
        <v>4.7960000000000003E-2</v>
      </c>
      <c r="R872">
        <v>0.12565999999999999</v>
      </c>
      <c r="S872">
        <v>0.1245</v>
      </c>
      <c r="T872">
        <v>0.15970000000000001</v>
      </c>
      <c r="U872">
        <v>0.1421</v>
      </c>
      <c r="V872">
        <v>1.2824</v>
      </c>
      <c r="W872">
        <v>0.77980000000000005</v>
      </c>
      <c r="X872">
        <v>0.13320000000000001</v>
      </c>
    </row>
    <row r="873" spans="1:24">
      <c r="F873" t="str">
        <f t="shared" si="40"/>
        <v/>
      </c>
      <c r="G873" t="str">
        <f t="shared" si="41"/>
        <v/>
      </c>
      <c r="H873" t="str">
        <f t="shared" si="42"/>
        <v/>
      </c>
      <c r="I873" t="s">
        <v>27</v>
      </c>
      <c r="J873">
        <v>0.1227</v>
      </c>
      <c r="K873">
        <v>4.58E-2</v>
      </c>
      <c r="L873">
        <v>0.18940000000000001</v>
      </c>
      <c r="M873">
        <v>6.6699999999999995E-2</v>
      </c>
      <c r="N873">
        <v>7.6899999999999996E-2</v>
      </c>
      <c r="O873">
        <v>7.1800000000000003E-2</v>
      </c>
      <c r="P873">
        <v>1.0200000000000001E-2</v>
      </c>
      <c r="Q873">
        <v>8.7499999999999994E-2</v>
      </c>
      <c r="R873">
        <v>0.25494</v>
      </c>
      <c r="S873">
        <v>0.25259999999999999</v>
      </c>
      <c r="T873">
        <v>0.29139999999999999</v>
      </c>
      <c r="U873">
        <v>0.27200000000000002</v>
      </c>
      <c r="V873">
        <v>1.1534</v>
      </c>
      <c r="W873">
        <v>0.86699999999999999</v>
      </c>
      <c r="X873">
        <v>0.14680000000000001</v>
      </c>
    </row>
    <row r="874" spans="1:24">
      <c r="F874" t="str">
        <f t="shared" si="40"/>
        <v/>
      </c>
      <c r="G874" t="str">
        <f t="shared" si="41"/>
        <v/>
      </c>
      <c r="H874" t="str">
        <f t="shared" si="42"/>
        <v/>
      </c>
      <c r="I874" t="s">
        <v>28</v>
      </c>
      <c r="J874">
        <v>0.1181</v>
      </c>
      <c r="K874">
        <v>3.7699999999999997E-2</v>
      </c>
      <c r="L874">
        <v>0.18459999999999999</v>
      </c>
      <c r="M874">
        <v>6.6500000000000004E-2</v>
      </c>
      <c r="N874">
        <v>8.0399999999999999E-2</v>
      </c>
      <c r="O874">
        <v>7.3499999999999996E-2</v>
      </c>
      <c r="P874">
        <v>1.3899999999999999E-2</v>
      </c>
      <c r="Q874">
        <v>9.1499999999999998E-2</v>
      </c>
      <c r="R874">
        <v>0.25441999999999998</v>
      </c>
      <c r="S874">
        <v>0.25209999999999999</v>
      </c>
      <c r="T874">
        <v>0.30470000000000003</v>
      </c>
      <c r="U874">
        <v>0.27839999999999998</v>
      </c>
      <c r="V874">
        <v>1.2084999999999999</v>
      </c>
      <c r="W874">
        <v>0.82750000000000001</v>
      </c>
      <c r="X874">
        <v>0.19919999999999999</v>
      </c>
    </row>
    <row r="875" spans="1:24">
      <c r="A875" t="s">
        <v>250</v>
      </c>
      <c r="B875">
        <v>1.3839699999999999</v>
      </c>
      <c r="C875">
        <v>2.4256199999999999</v>
      </c>
      <c r="F875">
        <f t="shared" si="40"/>
        <v>1.04165</v>
      </c>
      <c r="G875">
        <f t="shared" si="41"/>
        <v>-1.904795</v>
      </c>
      <c r="H875">
        <f t="shared" si="42"/>
        <v>1.7415849815317046</v>
      </c>
    </row>
    <row r="876" spans="1:24">
      <c r="A876" t="s">
        <v>251</v>
      </c>
      <c r="B876">
        <v>-13.750999999999999</v>
      </c>
      <c r="C876">
        <v>-9.9582800000000002</v>
      </c>
      <c r="F876">
        <f t="shared" si="40"/>
        <v>3.7927199999999992</v>
      </c>
      <c r="G876">
        <f t="shared" si="41"/>
        <v>11.85464</v>
      </c>
      <c r="H876">
        <f t="shared" si="42"/>
        <v>18.526610128034765</v>
      </c>
    </row>
    <row r="877" spans="1:24">
      <c r="A877" t="s">
        <v>252</v>
      </c>
      <c r="B877">
        <v>-5.5347999999999997</v>
      </c>
      <c r="C877">
        <v>-0.528173</v>
      </c>
      <c r="D877">
        <v>-7.5579599999999996</v>
      </c>
      <c r="E877">
        <v>-3.06019</v>
      </c>
      <c r="F877">
        <f t="shared" si="40"/>
        <v>5.0066269999999999</v>
      </c>
      <c r="G877">
        <f t="shared" si="41"/>
        <v>3.0314864999999998</v>
      </c>
      <c r="H877">
        <f t="shared" si="42"/>
        <v>0.91777462148490885</v>
      </c>
      <c r="I877" t="s">
        <v>17</v>
      </c>
      <c r="J877">
        <v>-8.5099999999999995E-2</v>
      </c>
      <c r="K877">
        <v>-0.1206</v>
      </c>
      <c r="L877">
        <v>-4.3400000000000001E-2</v>
      </c>
      <c r="M877">
        <v>4.1700000000000001E-2</v>
      </c>
      <c r="N877">
        <v>3.5499999999999997E-2</v>
      </c>
      <c r="O877">
        <v>3.8600000000000002E-2</v>
      </c>
      <c r="P877">
        <v>-6.1999999999999998E-3</v>
      </c>
      <c r="Q877">
        <v>5.2580000000000002E-2</v>
      </c>
      <c r="R877">
        <v>0.14951</v>
      </c>
      <c r="S877">
        <v>0.1759</v>
      </c>
      <c r="T877">
        <v>0.14960000000000001</v>
      </c>
      <c r="U877">
        <v>0.1628</v>
      </c>
      <c r="V877">
        <v>0.85089999999999999</v>
      </c>
      <c r="W877">
        <v>1.1752</v>
      </c>
      <c r="X877">
        <v>-0.1106</v>
      </c>
    </row>
    <row r="878" spans="1:24">
      <c r="F878" t="str">
        <f t="shared" si="40"/>
        <v/>
      </c>
      <c r="G878" t="str">
        <f t="shared" si="41"/>
        <v/>
      </c>
      <c r="H878" t="str">
        <f t="shared" si="42"/>
        <v/>
      </c>
      <c r="I878" t="s">
        <v>18</v>
      </c>
      <c r="J878">
        <v>6.4399999999999999E-2</v>
      </c>
      <c r="K878">
        <v>-9.1300000000000006E-2</v>
      </c>
      <c r="L878">
        <v>0.22070000000000001</v>
      </c>
      <c r="M878">
        <v>0.15640000000000001</v>
      </c>
      <c r="N878">
        <v>0.15570000000000001</v>
      </c>
      <c r="O878">
        <v>0.156</v>
      </c>
      <c r="P878">
        <v>-6.9999999999999999E-4</v>
      </c>
      <c r="Q878">
        <v>0.23072999999999999</v>
      </c>
      <c r="R878">
        <v>0.56088000000000005</v>
      </c>
      <c r="S878">
        <v>0.65969999999999995</v>
      </c>
      <c r="T878">
        <v>0.65659999999999996</v>
      </c>
      <c r="U878">
        <v>0.65820000000000001</v>
      </c>
      <c r="V878">
        <v>0.99529999999999996</v>
      </c>
      <c r="W878">
        <v>1.0047999999999999</v>
      </c>
      <c r="X878">
        <v>-1.32E-2</v>
      </c>
    </row>
    <row r="879" spans="1:24">
      <c r="F879" t="str">
        <f t="shared" si="40"/>
        <v/>
      </c>
      <c r="G879" t="str">
        <f t="shared" si="41"/>
        <v/>
      </c>
      <c r="H879" t="str">
        <f t="shared" si="42"/>
        <v/>
      </c>
      <c r="I879" t="s">
        <v>19</v>
      </c>
      <c r="J879">
        <v>0.1658</v>
      </c>
      <c r="K879">
        <v>7.22E-2</v>
      </c>
      <c r="L879">
        <v>0.2316</v>
      </c>
      <c r="M879">
        <v>6.5799999999999997E-2</v>
      </c>
      <c r="N879">
        <v>9.35E-2</v>
      </c>
      <c r="O879">
        <v>7.9699999999999993E-2</v>
      </c>
      <c r="P879">
        <v>2.7699999999999999E-2</v>
      </c>
      <c r="Q879">
        <v>0.13866999999999999</v>
      </c>
      <c r="R879">
        <v>0.23613999999999999</v>
      </c>
      <c r="S879">
        <v>0.2777</v>
      </c>
      <c r="T879">
        <v>0.39460000000000001</v>
      </c>
      <c r="U879">
        <v>0.3362</v>
      </c>
      <c r="V879">
        <v>1.4208000000000001</v>
      </c>
      <c r="W879">
        <v>0.70379999999999998</v>
      </c>
      <c r="X879">
        <v>0.49299999999999999</v>
      </c>
    </row>
    <row r="880" spans="1:24">
      <c r="F880" t="str">
        <f t="shared" si="40"/>
        <v/>
      </c>
      <c r="G880" t="str">
        <f t="shared" si="41"/>
        <v/>
      </c>
      <c r="H880" t="str">
        <f t="shared" si="42"/>
        <v/>
      </c>
      <c r="I880" t="s">
        <v>248</v>
      </c>
      <c r="J880">
        <v>-0.30299999999999999</v>
      </c>
      <c r="K880">
        <v>-0.4325</v>
      </c>
      <c r="L880">
        <v>-0.18540000000000001</v>
      </c>
      <c r="M880">
        <v>0.1176</v>
      </c>
      <c r="N880">
        <v>0.1295</v>
      </c>
      <c r="O880">
        <v>0.1235</v>
      </c>
      <c r="P880">
        <v>1.1900000000000001E-2</v>
      </c>
      <c r="Q880">
        <v>0.19195000000000001</v>
      </c>
      <c r="R880">
        <v>0.42168</v>
      </c>
      <c r="S880">
        <v>0.496</v>
      </c>
      <c r="T880">
        <v>0.54620000000000002</v>
      </c>
      <c r="U880">
        <v>0.52110000000000001</v>
      </c>
      <c r="V880">
        <v>1.1012999999999999</v>
      </c>
      <c r="W880">
        <v>0.90800000000000003</v>
      </c>
      <c r="X880">
        <v>0.21199999999999999</v>
      </c>
    </row>
    <row r="881" spans="1:24">
      <c r="F881" t="str">
        <f t="shared" si="40"/>
        <v/>
      </c>
      <c r="G881" t="str">
        <f t="shared" si="41"/>
        <v/>
      </c>
      <c r="H881" t="str">
        <f t="shared" si="42"/>
        <v/>
      </c>
      <c r="I881" t="s">
        <v>80</v>
      </c>
      <c r="J881">
        <v>-0.16889999999999999</v>
      </c>
      <c r="K881">
        <v>-0.2261</v>
      </c>
      <c r="L881">
        <v>-0.1057</v>
      </c>
      <c r="M881">
        <v>6.3200000000000006E-2</v>
      </c>
      <c r="N881">
        <v>5.7200000000000001E-2</v>
      </c>
      <c r="O881">
        <v>6.0199999999999997E-2</v>
      </c>
      <c r="P881">
        <v>-6.0000000000000001E-3</v>
      </c>
      <c r="Q881">
        <v>8.4849999999999995E-2</v>
      </c>
      <c r="R881">
        <v>0.22670000000000001</v>
      </c>
      <c r="S881">
        <v>0.2666</v>
      </c>
      <c r="T881">
        <v>0.2414</v>
      </c>
      <c r="U881">
        <v>0.254</v>
      </c>
      <c r="V881">
        <v>0.90549999999999997</v>
      </c>
      <c r="W881">
        <v>1.1044</v>
      </c>
      <c r="X881">
        <v>-0.10630000000000001</v>
      </c>
    </row>
    <row r="882" spans="1:24">
      <c r="F882" t="str">
        <f t="shared" si="40"/>
        <v/>
      </c>
      <c r="G882" t="str">
        <f t="shared" si="41"/>
        <v/>
      </c>
      <c r="H882" t="str">
        <f t="shared" si="42"/>
        <v/>
      </c>
      <c r="I882" t="s">
        <v>22</v>
      </c>
      <c r="J882">
        <v>0.1706</v>
      </c>
      <c r="K882">
        <v>0.11700000000000001</v>
      </c>
      <c r="L882">
        <v>0.21590000000000001</v>
      </c>
      <c r="M882">
        <v>4.53E-2</v>
      </c>
      <c r="N882">
        <v>5.3600000000000002E-2</v>
      </c>
      <c r="O882">
        <v>4.9500000000000002E-2</v>
      </c>
      <c r="P882">
        <v>8.2000000000000007E-3</v>
      </c>
      <c r="Q882">
        <v>7.9420000000000004E-2</v>
      </c>
      <c r="R882">
        <v>0.16258</v>
      </c>
      <c r="S882">
        <v>0.19120000000000001</v>
      </c>
      <c r="T882">
        <v>0.22600000000000001</v>
      </c>
      <c r="U882">
        <v>0.20860000000000001</v>
      </c>
      <c r="V882">
        <v>1.1818</v>
      </c>
      <c r="W882">
        <v>0.84619999999999995</v>
      </c>
      <c r="X882">
        <v>0.1467</v>
      </c>
    </row>
    <row r="883" spans="1:24">
      <c r="F883" t="str">
        <f t="shared" si="40"/>
        <v/>
      </c>
      <c r="G883" t="str">
        <f t="shared" si="41"/>
        <v/>
      </c>
      <c r="H883" t="str">
        <f t="shared" si="42"/>
        <v/>
      </c>
      <c r="I883" t="s">
        <v>131</v>
      </c>
      <c r="J883">
        <v>-5.04E-2</v>
      </c>
      <c r="K883">
        <v>-8.6400000000000005E-2</v>
      </c>
      <c r="L883">
        <v>3.56E-2</v>
      </c>
      <c r="M883">
        <v>8.5999999999999993E-2</v>
      </c>
      <c r="N883">
        <v>3.5999999999999997E-2</v>
      </c>
      <c r="O883">
        <v>6.0999999999999999E-2</v>
      </c>
      <c r="P883">
        <v>-0.05</v>
      </c>
      <c r="Q883">
        <v>5.3330000000000002E-2</v>
      </c>
      <c r="R883">
        <v>0.30831999999999998</v>
      </c>
      <c r="S883">
        <v>0.36270000000000002</v>
      </c>
      <c r="T883">
        <v>0.15179999999999999</v>
      </c>
      <c r="U883">
        <v>0.25719999999999998</v>
      </c>
      <c r="V883">
        <v>0.41849999999999998</v>
      </c>
      <c r="W883">
        <v>2.3894000000000002</v>
      </c>
      <c r="X883">
        <v>-0.88959999999999995</v>
      </c>
    </row>
    <row r="884" spans="1:24">
      <c r="F884" t="str">
        <f t="shared" si="40"/>
        <v/>
      </c>
      <c r="G884" t="str">
        <f t="shared" si="41"/>
        <v/>
      </c>
      <c r="H884" t="str">
        <f t="shared" si="42"/>
        <v/>
      </c>
      <c r="I884" t="s">
        <v>112</v>
      </c>
      <c r="J884">
        <v>0.1799</v>
      </c>
      <c r="K884">
        <v>0.11360000000000001</v>
      </c>
      <c r="L884">
        <v>0.22470000000000001</v>
      </c>
      <c r="M884">
        <v>4.48E-2</v>
      </c>
      <c r="N884">
        <v>6.6299999999999998E-2</v>
      </c>
      <c r="O884">
        <v>5.5500000000000001E-2</v>
      </c>
      <c r="P884">
        <v>2.1399999999999999E-2</v>
      </c>
      <c r="Q884">
        <v>9.8229999999999998E-2</v>
      </c>
      <c r="R884">
        <v>0.16075999999999999</v>
      </c>
      <c r="S884">
        <v>0.18909999999999999</v>
      </c>
      <c r="T884">
        <v>0.27950000000000003</v>
      </c>
      <c r="U884">
        <v>0.23430000000000001</v>
      </c>
      <c r="V884">
        <v>1.4783999999999999</v>
      </c>
      <c r="W884">
        <v>0.6764</v>
      </c>
      <c r="X884">
        <v>0.38159999999999999</v>
      </c>
    </row>
    <row r="885" spans="1:24">
      <c r="F885" t="str">
        <f t="shared" si="40"/>
        <v/>
      </c>
      <c r="G885" t="str">
        <f t="shared" si="41"/>
        <v/>
      </c>
      <c r="H885" t="str">
        <f t="shared" si="42"/>
        <v/>
      </c>
      <c r="I885" t="s">
        <v>113</v>
      </c>
      <c r="J885">
        <v>-8.3099999999999993E-2</v>
      </c>
      <c r="K885">
        <v>-0.1096</v>
      </c>
      <c r="L885">
        <v>-6.0199999999999997E-2</v>
      </c>
      <c r="M885">
        <v>2.29E-2</v>
      </c>
      <c r="N885">
        <v>2.6499999999999999E-2</v>
      </c>
      <c r="O885">
        <v>2.47E-2</v>
      </c>
      <c r="P885">
        <v>3.5999999999999999E-3</v>
      </c>
      <c r="Q885">
        <v>3.9269999999999999E-2</v>
      </c>
      <c r="R885">
        <v>8.2150000000000001E-2</v>
      </c>
      <c r="S885">
        <v>9.6600000000000005E-2</v>
      </c>
      <c r="T885">
        <v>0.11169999999999999</v>
      </c>
      <c r="U885">
        <v>0.1042</v>
      </c>
      <c r="V885">
        <v>1.1565000000000001</v>
      </c>
      <c r="W885">
        <v>0.86470000000000002</v>
      </c>
      <c r="X885">
        <v>6.3799999999999996E-2</v>
      </c>
    </row>
    <row r="886" spans="1:24">
      <c r="F886" t="str">
        <f t="shared" si="40"/>
        <v/>
      </c>
      <c r="G886" t="str">
        <f t="shared" si="41"/>
        <v/>
      </c>
      <c r="H886" t="str">
        <f t="shared" si="42"/>
        <v/>
      </c>
      <c r="I886" t="s">
        <v>140</v>
      </c>
      <c r="J886">
        <v>-0.27550000000000002</v>
      </c>
      <c r="K886">
        <v>-0.37269999999999998</v>
      </c>
      <c r="L886">
        <v>-0.17510000000000001</v>
      </c>
      <c r="M886">
        <v>0.1004</v>
      </c>
      <c r="N886">
        <v>9.7100000000000006E-2</v>
      </c>
      <c r="O886">
        <v>9.8799999999999999E-2</v>
      </c>
      <c r="P886">
        <v>-3.3E-3</v>
      </c>
      <c r="Q886">
        <v>0.14399000000000001</v>
      </c>
      <c r="R886">
        <v>0.36014000000000002</v>
      </c>
      <c r="S886">
        <v>0.42359999999999998</v>
      </c>
      <c r="T886">
        <v>0.40970000000000001</v>
      </c>
      <c r="U886">
        <v>0.41670000000000001</v>
      </c>
      <c r="V886">
        <v>0.96730000000000005</v>
      </c>
      <c r="W886">
        <v>1.0338000000000001</v>
      </c>
      <c r="X886">
        <v>-5.8500000000000003E-2</v>
      </c>
    </row>
    <row r="887" spans="1:24">
      <c r="F887" t="str">
        <f t="shared" si="40"/>
        <v/>
      </c>
      <c r="G887" t="str">
        <f t="shared" si="41"/>
        <v/>
      </c>
      <c r="H887" t="str">
        <f t="shared" si="42"/>
        <v/>
      </c>
      <c r="I887" t="s">
        <v>27</v>
      </c>
      <c r="J887">
        <v>3.7499999999999999E-2</v>
      </c>
      <c r="K887">
        <v>5.3E-3</v>
      </c>
      <c r="L887">
        <v>7.2400000000000006E-2</v>
      </c>
      <c r="M887">
        <v>3.49E-2</v>
      </c>
      <c r="N887">
        <v>3.2199999999999999E-2</v>
      </c>
      <c r="O887">
        <v>3.3599999999999998E-2</v>
      </c>
      <c r="P887">
        <v>-2.7000000000000001E-3</v>
      </c>
      <c r="Q887">
        <v>4.7800000000000002E-2</v>
      </c>
      <c r="R887">
        <v>0.12522</v>
      </c>
      <c r="S887">
        <v>0.14729999999999999</v>
      </c>
      <c r="T887">
        <v>0.13600000000000001</v>
      </c>
      <c r="U887">
        <v>0.14169999999999999</v>
      </c>
      <c r="V887">
        <v>0.92349999999999999</v>
      </c>
      <c r="W887">
        <v>1.0829</v>
      </c>
      <c r="X887">
        <v>-4.7500000000000001E-2</v>
      </c>
    </row>
    <row r="888" spans="1:24">
      <c r="F888" t="str">
        <f t="shared" si="40"/>
        <v/>
      </c>
      <c r="G888" t="str">
        <f t="shared" si="41"/>
        <v/>
      </c>
      <c r="H888" t="str">
        <f t="shared" si="42"/>
        <v/>
      </c>
      <c r="I888" t="s">
        <v>28</v>
      </c>
      <c r="J888">
        <v>4.4499999999999998E-2</v>
      </c>
      <c r="K888">
        <v>-2.5000000000000001E-3</v>
      </c>
      <c r="L888">
        <v>9.5699999999999993E-2</v>
      </c>
      <c r="M888">
        <v>5.1299999999999998E-2</v>
      </c>
      <c r="N888">
        <v>4.7E-2</v>
      </c>
      <c r="O888">
        <v>4.9099999999999998E-2</v>
      </c>
      <c r="P888">
        <v>-4.3E-3</v>
      </c>
      <c r="Q888">
        <v>6.9599999999999995E-2</v>
      </c>
      <c r="R888">
        <v>0.18386</v>
      </c>
      <c r="S888">
        <v>0.21629999999999999</v>
      </c>
      <c r="T888">
        <v>0.1981</v>
      </c>
      <c r="U888">
        <v>0.2072</v>
      </c>
      <c r="V888">
        <v>0.91590000000000005</v>
      </c>
      <c r="W888">
        <v>1.0918000000000001</v>
      </c>
      <c r="X888">
        <v>-7.6700000000000004E-2</v>
      </c>
    </row>
    <row r="889" spans="1:24">
      <c r="F889" t="str">
        <f t="shared" si="40"/>
        <v/>
      </c>
      <c r="G889" t="str">
        <f t="shared" si="41"/>
        <v/>
      </c>
      <c r="H889" t="str">
        <f t="shared" si="42"/>
        <v/>
      </c>
      <c r="I889" t="s">
        <v>29</v>
      </c>
      <c r="J889">
        <v>4.4200000000000003E-2</v>
      </c>
      <c r="K889">
        <v>-2.3E-3</v>
      </c>
      <c r="L889">
        <v>9.5200000000000007E-2</v>
      </c>
      <c r="M889">
        <v>5.0900000000000001E-2</v>
      </c>
      <c r="N889">
        <v>4.6600000000000003E-2</v>
      </c>
      <c r="O889">
        <v>4.87E-2</v>
      </c>
      <c r="P889">
        <v>-4.3E-3</v>
      </c>
      <c r="Q889">
        <v>6.9029999999999994E-2</v>
      </c>
      <c r="R889">
        <v>0.18260000000000001</v>
      </c>
      <c r="S889">
        <v>0.21479999999999999</v>
      </c>
      <c r="T889">
        <v>0.19639999999999999</v>
      </c>
      <c r="U889">
        <v>0.2056</v>
      </c>
      <c r="V889">
        <v>0.91459999999999997</v>
      </c>
      <c r="W889">
        <v>1.0933999999999999</v>
      </c>
      <c r="X889">
        <v>-7.7399999999999997E-2</v>
      </c>
    </row>
    <row r="890" spans="1:24">
      <c r="F890" t="str">
        <f t="shared" si="40"/>
        <v/>
      </c>
      <c r="G890" t="str">
        <f t="shared" si="41"/>
        <v/>
      </c>
      <c r="H890" t="str">
        <f t="shared" si="42"/>
        <v/>
      </c>
      <c r="I890" t="s">
        <v>37</v>
      </c>
      <c r="J890">
        <v>0.1162</v>
      </c>
      <c r="K890">
        <v>8.5400000000000004E-2</v>
      </c>
      <c r="L890">
        <v>0.15570000000000001</v>
      </c>
      <c r="M890">
        <v>3.95E-2</v>
      </c>
      <c r="N890">
        <v>3.0800000000000001E-2</v>
      </c>
      <c r="O890">
        <v>3.5099999999999999E-2</v>
      </c>
      <c r="P890">
        <v>-8.8000000000000005E-3</v>
      </c>
      <c r="Q890">
        <v>4.5580000000000002E-2</v>
      </c>
      <c r="R890">
        <v>0.14180000000000001</v>
      </c>
      <c r="S890">
        <v>0.1668</v>
      </c>
      <c r="T890">
        <v>0.12970000000000001</v>
      </c>
      <c r="U890">
        <v>0.14829999999999999</v>
      </c>
      <c r="V890">
        <v>0.77780000000000005</v>
      </c>
      <c r="W890">
        <v>1.2857000000000001</v>
      </c>
      <c r="X890">
        <v>-0.15629999999999999</v>
      </c>
    </row>
    <row r="891" spans="1:24">
      <c r="F891" t="str">
        <f t="shared" si="40"/>
        <v/>
      </c>
      <c r="G891" t="str">
        <f t="shared" si="41"/>
        <v/>
      </c>
      <c r="H891" t="str">
        <f t="shared" si="42"/>
        <v/>
      </c>
      <c r="I891" t="s">
        <v>38</v>
      </c>
      <c r="J891">
        <v>4.0399999999999998E-2</v>
      </c>
      <c r="K891">
        <v>1.9199999999999998E-2</v>
      </c>
      <c r="L891">
        <v>5.8999999999999997E-2</v>
      </c>
      <c r="M891">
        <v>1.8599999999999998E-2</v>
      </c>
      <c r="N891">
        <v>2.12E-2</v>
      </c>
      <c r="O891">
        <v>1.9900000000000001E-2</v>
      </c>
      <c r="P891">
        <v>2.5999999999999999E-3</v>
      </c>
      <c r="Q891">
        <v>3.1480000000000001E-2</v>
      </c>
      <c r="R891">
        <v>6.6680000000000003E-2</v>
      </c>
      <c r="S891">
        <v>7.8399999999999997E-2</v>
      </c>
      <c r="T891">
        <v>8.9599999999999999E-2</v>
      </c>
      <c r="U891">
        <v>8.4000000000000005E-2</v>
      </c>
      <c r="V891">
        <v>1.1423000000000001</v>
      </c>
      <c r="W891">
        <v>0.87539999999999996</v>
      </c>
      <c r="X891">
        <v>4.7100000000000003E-2</v>
      </c>
    </row>
    <row r="892" spans="1:24">
      <c r="F892" t="str">
        <f t="shared" si="40"/>
        <v/>
      </c>
      <c r="G892" t="str">
        <f t="shared" si="41"/>
        <v/>
      </c>
      <c r="H892" t="str">
        <f t="shared" si="42"/>
        <v/>
      </c>
      <c r="I892" t="s">
        <v>39</v>
      </c>
      <c r="J892">
        <v>5.16E-2</v>
      </c>
      <c r="K892">
        <v>1.6199999999999999E-2</v>
      </c>
      <c r="L892">
        <v>8.1299999999999997E-2</v>
      </c>
      <c r="M892">
        <v>2.9700000000000001E-2</v>
      </c>
      <c r="N892">
        <v>3.5299999999999998E-2</v>
      </c>
      <c r="O892">
        <v>3.2500000000000001E-2</v>
      </c>
      <c r="P892">
        <v>5.5999999999999999E-3</v>
      </c>
      <c r="Q892">
        <v>5.2400000000000002E-2</v>
      </c>
      <c r="R892">
        <v>0.10663</v>
      </c>
      <c r="S892">
        <v>0.12540000000000001</v>
      </c>
      <c r="T892">
        <v>0.14910000000000001</v>
      </c>
      <c r="U892">
        <v>0.13730000000000001</v>
      </c>
      <c r="V892">
        <v>1.1889000000000001</v>
      </c>
      <c r="W892">
        <v>0.84109999999999996</v>
      </c>
      <c r="X892">
        <v>0.1</v>
      </c>
    </row>
    <row r="893" spans="1:24">
      <c r="F893" t="str">
        <f t="shared" si="40"/>
        <v/>
      </c>
      <c r="G893" t="str">
        <f t="shared" si="41"/>
        <v/>
      </c>
      <c r="H893" t="str">
        <f t="shared" si="42"/>
        <v/>
      </c>
      <c r="I893" t="s">
        <v>58</v>
      </c>
      <c r="J893">
        <v>5.1400000000000001E-2</v>
      </c>
      <c r="K893">
        <v>1.67E-2</v>
      </c>
      <c r="L893">
        <v>8.2100000000000006E-2</v>
      </c>
      <c r="M893">
        <v>3.0700000000000002E-2</v>
      </c>
      <c r="N893">
        <v>3.4700000000000002E-2</v>
      </c>
      <c r="O893">
        <v>3.27E-2</v>
      </c>
      <c r="P893">
        <v>4.0000000000000001E-3</v>
      </c>
      <c r="Q893">
        <v>5.1369999999999999E-2</v>
      </c>
      <c r="R893">
        <v>0.11</v>
      </c>
      <c r="S893">
        <v>0.12939999999999999</v>
      </c>
      <c r="T893">
        <v>0.1462</v>
      </c>
      <c r="U893">
        <v>0.13780000000000001</v>
      </c>
      <c r="V893">
        <v>1.1298999999999999</v>
      </c>
      <c r="W893">
        <v>0.88500000000000001</v>
      </c>
      <c r="X893">
        <v>7.0900000000000005E-2</v>
      </c>
    </row>
    <row r="894" spans="1:24">
      <c r="A894" t="s">
        <v>253</v>
      </c>
      <c r="B894">
        <v>0.72491099999999997</v>
      </c>
      <c r="C894">
        <v>2.4062999999999999</v>
      </c>
      <c r="F894">
        <f t="shared" si="40"/>
        <v>1.6813889999999998</v>
      </c>
      <c r="G894">
        <f t="shared" si="41"/>
        <v>-1.5656055</v>
      </c>
      <c r="H894">
        <f t="shared" si="42"/>
        <v>0.72889753103840049</v>
      </c>
    </row>
    <row r="895" spans="1:24">
      <c r="A895" t="s">
        <v>254</v>
      </c>
      <c r="B895">
        <v>-12.789099999999999</v>
      </c>
      <c r="C895">
        <v>-9.6505200000000002</v>
      </c>
      <c r="F895">
        <f t="shared" si="40"/>
        <v>3.1385799999999993</v>
      </c>
      <c r="G895">
        <f t="shared" si="41"/>
        <v>11.219809999999999</v>
      </c>
      <c r="H895">
        <f t="shared" si="42"/>
        <v>20.054313803710595</v>
      </c>
    </row>
    <row r="896" spans="1:24">
      <c r="A896" t="s">
        <v>255</v>
      </c>
      <c r="B896">
        <v>-7.0695199999999998</v>
      </c>
      <c r="C896">
        <v>-0.80681800000000004</v>
      </c>
      <c r="D896">
        <v>-6.8344100000000001</v>
      </c>
      <c r="E896">
        <v>-4.6673</v>
      </c>
      <c r="F896">
        <f t="shared" si="40"/>
        <v>6.262702</v>
      </c>
      <c r="G896">
        <f t="shared" si="41"/>
        <v>3.9381689999999998</v>
      </c>
      <c r="H896">
        <f t="shared" si="42"/>
        <v>1.2382175515105938</v>
      </c>
      <c r="I896" t="s">
        <v>17</v>
      </c>
      <c r="J896">
        <v>0.21410000000000001</v>
      </c>
      <c r="K896">
        <v>0.2014</v>
      </c>
      <c r="L896">
        <v>0.24179999999999999</v>
      </c>
      <c r="M896">
        <v>2.7699999999999999E-2</v>
      </c>
      <c r="N896">
        <v>1.2699999999999999E-2</v>
      </c>
      <c r="O896">
        <v>2.0199999999999999E-2</v>
      </c>
      <c r="P896">
        <v>-1.5100000000000001E-2</v>
      </c>
      <c r="Q896">
        <v>3.1850000000000003E-2</v>
      </c>
      <c r="R896">
        <v>6.3399999999999998E-2</v>
      </c>
      <c r="S896">
        <v>9.9500000000000005E-2</v>
      </c>
      <c r="T896">
        <v>4.5400000000000003E-2</v>
      </c>
      <c r="U896">
        <v>7.2400000000000006E-2</v>
      </c>
      <c r="V896">
        <v>0.45639999999999997</v>
      </c>
      <c r="W896">
        <v>2.1911</v>
      </c>
      <c r="X896">
        <v>-0.19400000000000001</v>
      </c>
    </row>
    <row r="897" spans="1:24">
      <c r="F897" t="str">
        <f t="shared" si="40"/>
        <v/>
      </c>
      <c r="G897" t="str">
        <f t="shared" si="41"/>
        <v/>
      </c>
      <c r="H897" t="str">
        <f t="shared" si="42"/>
        <v/>
      </c>
      <c r="I897" t="s">
        <v>18</v>
      </c>
      <c r="J897">
        <v>1.8499999999999999E-2</v>
      </c>
      <c r="K897">
        <v>8.0999999999999996E-3</v>
      </c>
      <c r="L897">
        <v>5.8900000000000001E-2</v>
      </c>
      <c r="M897">
        <v>4.0399999999999998E-2</v>
      </c>
      <c r="N897">
        <v>1.04E-2</v>
      </c>
      <c r="O897">
        <v>2.5399999999999999E-2</v>
      </c>
      <c r="P897">
        <v>-0.03</v>
      </c>
      <c r="Q897">
        <v>2.6120000000000001E-2</v>
      </c>
      <c r="R897">
        <v>9.2439999999999994E-2</v>
      </c>
      <c r="S897">
        <v>0.14510000000000001</v>
      </c>
      <c r="T897">
        <v>3.7199999999999997E-2</v>
      </c>
      <c r="U897">
        <v>9.11E-2</v>
      </c>
      <c r="V897">
        <v>0.25669999999999998</v>
      </c>
      <c r="W897">
        <v>3.8959000000000001</v>
      </c>
      <c r="X897">
        <v>-0.38690000000000002</v>
      </c>
    </row>
    <row r="898" spans="1:24">
      <c r="F898" t="str">
        <f t="shared" si="40"/>
        <v/>
      </c>
      <c r="G898" t="str">
        <f t="shared" si="41"/>
        <v/>
      </c>
      <c r="H898" t="str">
        <f t="shared" si="42"/>
        <v/>
      </c>
      <c r="I898" t="s">
        <v>19</v>
      </c>
      <c r="J898">
        <v>-5.5100000000000003E-2</v>
      </c>
      <c r="K898">
        <v>-9.8000000000000004E-2</v>
      </c>
      <c r="L898">
        <v>-1.03E-2</v>
      </c>
      <c r="M898">
        <v>4.4900000000000002E-2</v>
      </c>
      <c r="N898">
        <v>4.2799999999999998E-2</v>
      </c>
      <c r="O898">
        <v>4.3900000000000002E-2</v>
      </c>
      <c r="P898">
        <v>-2.0999999999999999E-3</v>
      </c>
      <c r="Q898">
        <v>0.10782</v>
      </c>
      <c r="R898">
        <v>0.10264</v>
      </c>
      <c r="S898">
        <v>0.161</v>
      </c>
      <c r="T898">
        <v>0.1537</v>
      </c>
      <c r="U898">
        <v>0.15740000000000001</v>
      </c>
      <c r="V898">
        <v>0.95430000000000004</v>
      </c>
      <c r="W898">
        <v>1.0479000000000001</v>
      </c>
      <c r="X898">
        <v>-2.64E-2</v>
      </c>
    </row>
    <row r="899" spans="1:24">
      <c r="F899" t="str">
        <f t="shared" ref="F899:F962" si="43">IF(ISBLANK(C899),"",(C899-B899))</f>
        <v/>
      </c>
      <c r="G899" t="str">
        <f t="shared" ref="G899:G962" si="44">IF(ISBLANK(B899),"",-(B899+C899)/2)</f>
        <v/>
      </c>
      <c r="H899" t="str">
        <f t="shared" si="42"/>
        <v/>
      </c>
      <c r="I899" t="s">
        <v>256</v>
      </c>
      <c r="J899">
        <v>-2.1700000000000001E-2</v>
      </c>
      <c r="K899">
        <v>-0.66859999999999997</v>
      </c>
      <c r="L899">
        <v>0.31240000000000001</v>
      </c>
      <c r="M899">
        <v>0.33410000000000001</v>
      </c>
      <c r="N899">
        <v>0.64690000000000003</v>
      </c>
      <c r="O899">
        <v>0.49049999999999999</v>
      </c>
      <c r="P899">
        <v>0.31280000000000002</v>
      </c>
      <c r="Q899">
        <v>1.6285099999999999</v>
      </c>
      <c r="R899">
        <v>0.76402999999999999</v>
      </c>
      <c r="S899">
        <v>1.1988000000000001</v>
      </c>
      <c r="T899">
        <v>2.3212999999999999</v>
      </c>
      <c r="U899">
        <v>1.7601</v>
      </c>
      <c r="V899">
        <v>1.9362999999999999</v>
      </c>
      <c r="W899">
        <v>0.51649999999999996</v>
      </c>
      <c r="X899">
        <v>4.0278</v>
      </c>
    </row>
    <row r="900" spans="1:24">
      <c r="F900" t="str">
        <f t="shared" si="43"/>
        <v/>
      </c>
      <c r="G900" t="str">
        <f t="shared" si="44"/>
        <v/>
      </c>
      <c r="H900" t="str">
        <f t="shared" si="42"/>
        <v/>
      </c>
      <c r="I900" t="s">
        <v>80</v>
      </c>
      <c r="J900">
        <v>-0.27539999999999998</v>
      </c>
      <c r="K900">
        <v>-0.31580000000000003</v>
      </c>
      <c r="L900">
        <v>-0.16589999999999999</v>
      </c>
      <c r="M900">
        <v>0.1094</v>
      </c>
      <c r="N900">
        <v>4.0399999999999998E-2</v>
      </c>
      <c r="O900">
        <v>7.4899999999999994E-2</v>
      </c>
      <c r="P900">
        <v>-6.9000000000000006E-2</v>
      </c>
      <c r="Q900">
        <v>0.10181999999999999</v>
      </c>
      <c r="R900">
        <v>0.25024999999999997</v>
      </c>
      <c r="S900">
        <v>0.39269999999999999</v>
      </c>
      <c r="T900">
        <v>0.14510000000000001</v>
      </c>
      <c r="U900">
        <v>0.26889999999999997</v>
      </c>
      <c r="V900">
        <v>0.36959999999999998</v>
      </c>
      <c r="W900">
        <v>2.7054999999999998</v>
      </c>
      <c r="X900">
        <v>-0.88829999999999998</v>
      </c>
    </row>
    <row r="901" spans="1:24">
      <c r="F901" t="str">
        <f t="shared" si="43"/>
        <v/>
      </c>
      <c r="G901" t="str">
        <f t="shared" si="44"/>
        <v/>
      </c>
      <c r="H901" t="str">
        <f t="shared" si="42"/>
        <v/>
      </c>
      <c r="I901" t="s">
        <v>257</v>
      </c>
      <c r="J901">
        <v>-0.16109999999999999</v>
      </c>
      <c r="K901">
        <v>-0.17599999999999999</v>
      </c>
      <c r="L901">
        <v>-0.12609999999999999</v>
      </c>
      <c r="M901">
        <v>3.5099999999999999E-2</v>
      </c>
      <c r="N901">
        <v>1.49E-2</v>
      </c>
      <c r="O901">
        <v>2.5000000000000001E-2</v>
      </c>
      <c r="P901">
        <v>-2.0199999999999999E-2</v>
      </c>
      <c r="Q901">
        <v>3.7510000000000002E-2</v>
      </c>
      <c r="R901">
        <v>8.0159999999999995E-2</v>
      </c>
      <c r="S901">
        <v>0.1258</v>
      </c>
      <c r="T901">
        <v>5.3499999999999999E-2</v>
      </c>
      <c r="U901">
        <v>8.9599999999999999E-2</v>
      </c>
      <c r="V901">
        <v>0.42509999999999998</v>
      </c>
      <c r="W901">
        <v>2.3525999999999998</v>
      </c>
      <c r="X901">
        <v>-0.25950000000000001</v>
      </c>
    </row>
    <row r="902" spans="1:24">
      <c r="F902" t="str">
        <f t="shared" si="43"/>
        <v/>
      </c>
      <c r="G902" t="str">
        <f t="shared" si="44"/>
        <v/>
      </c>
      <c r="H902" t="str">
        <f t="shared" si="42"/>
        <v/>
      </c>
      <c r="I902" t="s">
        <v>131</v>
      </c>
      <c r="J902">
        <v>-0.20430000000000001</v>
      </c>
      <c r="K902">
        <v>-0.23449999999999999</v>
      </c>
      <c r="L902">
        <v>-6.1499999999999999E-2</v>
      </c>
      <c r="M902">
        <v>0.14280000000000001</v>
      </c>
      <c r="N902">
        <v>3.0200000000000001E-2</v>
      </c>
      <c r="O902">
        <v>8.6499999999999994E-2</v>
      </c>
      <c r="P902">
        <v>-0.11260000000000001</v>
      </c>
      <c r="Q902">
        <v>7.6090000000000005E-2</v>
      </c>
      <c r="R902">
        <v>0.32658999999999999</v>
      </c>
      <c r="S902">
        <v>0.51239999999999997</v>
      </c>
      <c r="T902">
        <v>0.1085</v>
      </c>
      <c r="U902">
        <v>0.3105</v>
      </c>
      <c r="V902">
        <v>0.21160000000000001</v>
      </c>
      <c r="W902">
        <v>4.7248999999999999</v>
      </c>
      <c r="X902">
        <v>-1.4497</v>
      </c>
    </row>
    <row r="903" spans="1:24">
      <c r="F903" t="str">
        <f t="shared" si="43"/>
        <v/>
      </c>
      <c r="G903" t="str">
        <f t="shared" si="44"/>
        <v/>
      </c>
      <c r="H903" t="str">
        <f t="shared" si="42"/>
        <v/>
      </c>
      <c r="I903" t="s">
        <v>24</v>
      </c>
      <c r="J903">
        <v>4.41E-2</v>
      </c>
      <c r="K903">
        <v>2.1399999999999999E-2</v>
      </c>
      <c r="L903">
        <v>8.2000000000000003E-2</v>
      </c>
      <c r="M903">
        <v>3.7900000000000003E-2</v>
      </c>
      <c r="N903">
        <v>2.2700000000000001E-2</v>
      </c>
      <c r="O903">
        <v>3.0300000000000001E-2</v>
      </c>
      <c r="P903">
        <v>-1.5299999999999999E-2</v>
      </c>
      <c r="Q903">
        <v>5.704E-2</v>
      </c>
      <c r="R903">
        <v>8.6739999999999998E-2</v>
      </c>
      <c r="S903">
        <v>0.1361</v>
      </c>
      <c r="T903">
        <v>8.1299999999999997E-2</v>
      </c>
      <c r="U903">
        <v>0.1087</v>
      </c>
      <c r="V903">
        <v>0.59740000000000004</v>
      </c>
      <c r="W903">
        <v>1.6739999999999999</v>
      </c>
      <c r="X903">
        <v>-0.1966</v>
      </c>
    </row>
    <row r="904" spans="1:24">
      <c r="F904" t="str">
        <f t="shared" si="43"/>
        <v/>
      </c>
      <c r="G904" t="str">
        <f t="shared" si="44"/>
        <v/>
      </c>
      <c r="H904" t="str">
        <f t="shared" si="42"/>
        <v/>
      </c>
      <c r="I904" t="s">
        <v>25</v>
      </c>
      <c r="J904">
        <v>4.5199999999999997E-2</v>
      </c>
      <c r="K904">
        <v>-1.0200000000000001E-2</v>
      </c>
      <c r="L904">
        <v>9.8599999999999993E-2</v>
      </c>
      <c r="M904">
        <v>5.3400000000000003E-2</v>
      </c>
      <c r="N904">
        <v>5.5500000000000001E-2</v>
      </c>
      <c r="O904">
        <v>5.4399999999999997E-2</v>
      </c>
      <c r="P904">
        <v>2.0999999999999999E-3</v>
      </c>
      <c r="Q904">
        <v>0.13961000000000001</v>
      </c>
      <c r="R904">
        <v>0.12211</v>
      </c>
      <c r="S904">
        <v>0.19159999999999999</v>
      </c>
      <c r="T904">
        <v>0.19900000000000001</v>
      </c>
      <c r="U904">
        <v>0.1953</v>
      </c>
      <c r="V904">
        <v>1.0386</v>
      </c>
      <c r="W904">
        <v>0.96279999999999999</v>
      </c>
      <c r="X904">
        <v>2.6499999999999999E-2</v>
      </c>
    </row>
    <row r="905" spans="1:24">
      <c r="F905" t="str">
        <f t="shared" si="43"/>
        <v/>
      </c>
      <c r="G905" t="str">
        <f t="shared" si="44"/>
        <v/>
      </c>
      <c r="H905" t="str">
        <f t="shared" si="42"/>
        <v/>
      </c>
      <c r="I905" t="s">
        <v>26</v>
      </c>
      <c r="J905">
        <v>4.7399999999999998E-2</v>
      </c>
      <c r="K905">
        <v>-2.0999999999999999E-3</v>
      </c>
      <c r="L905">
        <v>7.7799999999999994E-2</v>
      </c>
      <c r="M905">
        <v>3.04E-2</v>
      </c>
      <c r="N905">
        <v>4.9399999999999999E-2</v>
      </c>
      <c r="O905">
        <v>3.9899999999999998E-2</v>
      </c>
      <c r="P905">
        <v>1.9E-2</v>
      </c>
      <c r="Q905">
        <v>0.12446</v>
      </c>
      <c r="R905">
        <v>6.9580000000000003E-2</v>
      </c>
      <c r="S905">
        <v>0.10920000000000001</v>
      </c>
      <c r="T905">
        <v>0.1774</v>
      </c>
      <c r="U905">
        <v>0.14330000000000001</v>
      </c>
      <c r="V905">
        <v>1.625</v>
      </c>
      <c r="W905">
        <v>0.61539999999999995</v>
      </c>
      <c r="X905">
        <v>0.24490000000000001</v>
      </c>
    </row>
    <row r="906" spans="1:24">
      <c r="F906" t="str">
        <f t="shared" si="43"/>
        <v/>
      </c>
      <c r="G906" t="str">
        <f t="shared" si="44"/>
        <v/>
      </c>
      <c r="H906" t="str">
        <f t="shared" si="42"/>
        <v/>
      </c>
      <c r="I906" t="s">
        <v>27</v>
      </c>
      <c r="J906">
        <v>0.17549999999999999</v>
      </c>
      <c r="K906">
        <v>0.14729999999999999</v>
      </c>
      <c r="L906">
        <v>0.21240000000000001</v>
      </c>
      <c r="M906">
        <v>3.6900000000000002E-2</v>
      </c>
      <c r="N906">
        <v>2.8199999999999999E-2</v>
      </c>
      <c r="O906">
        <v>3.2500000000000001E-2</v>
      </c>
      <c r="P906">
        <v>-8.6999999999999994E-3</v>
      </c>
      <c r="Q906">
        <v>7.0980000000000001E-2</v>
      </c>
      <c r="R906">
        <v>8.4349999999999994E-2</v>
      </c>
      <c r="S906">
        <v>0.1323</v>
      </c>
      <c r="T906">
        <v>0.1012</v>
      </c>
      <c r="U906">
        <v>0.1168</v>
      </c>
      <c r="V906">
        <v>0.76439999999999997</v>
      </c>
      <c r="W906">
        <v>1.3082</v>
      </c>
      <c r="X906">
        <v>-0.1119</v>
      </c>
    </row>
    <row r="907" spans="1:24">
      <c r="F907" t="str">
        <f t="shared" si="43"/>
        <v/>
      </c>
      <c r="G907" t="str">
        <f t="shared" si="44"/>
        <v/>
      </c>
      <c r="H907" t="str">
        <f t="shared" si="42"/>
        <v/>
      </c>
      <c r="I907" t="s">
        <v>28</v>
      </c>
      <c r="J907">
        <v>8.48E-2</v>
      </c>
      <c r="K907">
        <v>6.1600000000000002E-2</v>
      </c>
      <c r="L907">
        <v>0.1371</v>
      </c>
      <c r="M907">
        <v>5.2400000000000002E-2</v>
      </c>
      <c r="N907">
        <v>2.3199999999999998E-2</v>
      </c>
      <c r="O907">
        <v>3.78E-2</v>
      </c>
      <c r="P907">
        <v>-2.92E-2</v>
      </c>
      <c r="Q907">
        <v>5.842E-2</v>
      </c>
      <c r="R907">
        <v>0.11974</v>
      </c>
      <c r="S907">
        <v>0.18790000000000001</v>
      </c>
      <c r="T907">
        <v>8.3299999999999999E-2</v>
      </c>
      <c r="U907">
        <v>0.1356</v>
      </c>
      <c r="V907">
        <v>0.44319999999999998</v>
      </c>
      <c r="W907">
        <v>2.2564000000000002</v>
      </c>
      <c r="X907">
        <v>-0.37540000000000001</v>
      </c>
    </row>
    <row r="908" spans="1:24">
      <c r="F908" t="str">
        <f t="shared" si="43"/>
        <v/>
      </c>
      <c r="G908" t="str">
        <f t="shared" si="44"/>
        <v/>
      </c>
      <c r="H908" t="str">
        <f t="shared" si="42"/>
        <v/>
      </c>
      <c r="I908" t="s">
        <v>29</v>
      </c>
      <c r="J908">
        <v>8.8400000000000006E-2</v>
      </c>
      <c r="K908">
        <v>6.7599999999999993E-2</v>
      </c>
      <c r="L908">
        <v>0.14269999999999999</v>
      </c>
      <c r="M908">
        <v>5.4399999999999997E-2</v>
      </c>
      <c r="N908">
        <v>2.07E-2</v>
      </c>
      <c r="O908">
        <v>3.7600000000000001E-2</v>
      </c>
      <c r="P908">
        <v>-3.3700000000000001E-2</v>
      </c>
      <c r="Q908">
        <v>5.2200000000000003E-2</v>
      </c>
      <c r="R908">
        <v>0.12438</v>
      </c>
      <c r="S908">
        <v>0.19520000000000001</v>
      </c>
      <c r="T908">
        <v>7.4399999999999994E-2</v>
      </c>
      <c r="U908">
        <v>0.1348</v>
      </c>
      <c r="V908">
        <v>0.38119999999999998</v>
      </c>
      <c r="W908">
        <v>2.6230000000000002</v>
      </c>
      <c r="X908">
        <v>-0.43330000000000002</v>
      </c>
    </row>
    <row r="909" spans="1:24">
      <c r="A909" t="s">
        <v>258</v>
      </c>
      <c r="B909">
        <v>-0.21279300000000001</v>
      </c>
      <c r="C909">
        <v>2.0405799999999998</v>
      </c>
      <c r="F909">
        <f t="shared" si="43"/>
        <v>2.2533729999999998</v>
      </c>
      <c r="G909">
        <f t="shared" si="44"/>
        <v>-0.91389349999999991</v>
      </c>
      <c r="H909">
        <f t="shared" si="42"/>
        <v>0.18532247642584027</v>
      </c>
    </row>
    <row r="910" spans="1:24">
      <c r="A910" t="s">
        <v>259</v>
      </c>
      <c r="B910">
        <v>-12.742800000000001</v>
      </c>
      <c r="C910">
        <v>-11.7493</v>
      </c>
      <c r="F910">
        <f t="shared" si="43"/>
        <v>0.99350000000000094</v>
      </c>
      <c r="G910">
        <f t="shared" si="44"/>
        <v>12.24605</v>
      </c>
      <c r="H910">
        <f t="shared" si="42"/>
        <v>75.473447711373865</v>
      </c>
    </row>
    <row r="911" spans="1:24">
      <c r="A911" t="s">
        <v>260</v>
      </c>
      <c r="B911">
        <v>-7.2472099999999999</v>
      </c>
      <c r="C911">
        <v>-0.63048800000000005</v>
      </c>
      <c r="D911">
        <v>-7.2608100000000002</v>
      </c>
      <c r="E911">
        <v>-3.8234699999999999</v>
      </c>
      <c r="F911">
        <f t="shared" si="43"/>
        <v>6.6167220000000002</v>
      </c>
      <c r="G911">
        <f t="shared" si="44"/>
        <v>3.9388489999999998</v>
      </c>
      <c r="H911">
        <f t="shared" si="42"/>
        <v>1.1723729245992955</v>
      </c>
      <c r="I911" t="s">
        <v>261</v>
      </c>
      <c r="J911">
        <v>-0.17979999999999999</v>
      </c>
      <c r="K911">
        <v>-0.20419999999999999</v>
      </c>
      <c r="L911">
        <v>-0.13420000000000001</v>
      </c>
      <c r="M911">
        <v>4.5600000000000002E-2</v>
      </c>
      <c r="N911">
        <v>2.4400000000000002E-2</v>
      </c>
      <c r="O911">
        <v>3.5000000000000003E-2</v>
      </c>
      <c r="P911">
        <v>-2.12E-2</v>
      </c>
      <c r="Q911">
        <v>4.931E-2</v>
      </c>
      <c r="R911">
        <v>8.5459999999999994E-2</v>
      </c>
      <c r="S911">
        <v>0.15260000000000001</v>
      </c>
      <c r="T911">
        <v>8.1699999999999995E-2</v>
      </c>
      <c r="U911">
        <v>0.1172</v>
      </c>
      <c r="V911">
        <v>0.53539999999999999</v>
      </c>
      <c r="W911">
        <v>1.8676999999999999</v>
      </c>
      <c r="X911">
        <v>-0.23730000000000001</v>
      </c>
    </row>
    <row r="912" spans="1:24">
      <c r="F912" t="str">
        <f t="shared" si="43"/>
        <v/>
      </c>
      <c r="G912" t="str">
        <f t="shared" si="44"/>
        <v/>
      </c>
      <c r="H912" t="str">
        <f t="shared" si="42"/>
        <v/>
      </c>
      <c r="I912" t="s">
        <v>18</v>
      </c>
      <c r="J912">
        <v>7.3700000000000002E-2</v>
      </c>
      <c r="K912">
        <v>2.5600000000000001E-2</v>
      </c>
      <c r="L912">
        <v>0.1123</v>
      </c>
      <c r="M912">
        <v>3.8600000000000002E-2</v>
      </c>
      <c r="N912">
        <v>4.8099999999999997E-2</v>
      </c>
      <c r="O912">
        <v>4.3400000000000001E-2</v>
      </c>
      <c r="P912">
        <v>9.4999999999999998E-3</v>
      </c>
      <c r="Q912">
        <v>9.7170000000000006E-2</v>
      </c>
      <c r="R912">
        <v>7.2349999999999998E-2</v>
      </c>
      <c r="S912">
        <v>0.12920000000000001</v>
      </c>
      <c r="T912">
        <v>0.161</v>
      </c>
      <c r="U912">
        <v>0.14510000000000001</v>
      </c>
      <c r="V912">
        <v>1.2463</v>
      </c>
      <c r="W912">
        <v>0.8024</v>
      </c>
      <c r="X912">
        <v>0.1065</v>
      </c>
    </row>
    <row r="913" spans="6:24">
      <c r="F913" t="str">
        <f t="shared" si="43"/>
        <v/>
      </c>
      <c r="G913" t="str">
        <f t="shared" si="44"/>
        <v/>
      </c>
      <c r="H913" t="str">
        <f t="shared" si="42"/>
        <v/>
      </c>
      <c r="I913" t="s">
        <v>19</v>
      </c>
      <c r="J913">
        <v>4.9299999999999997E-2</v>
      </c>
      <c r="K913">
        <v>2.0299999999999999E-2</v>
      </c>
      <c r="L913">
        <v>0.10349999999999999</v>
      </c>
      <c r="M913">
        <v>5.4199999999999998E-2</v>
      </c>
      <c r="N913">
        <v>2.9000000000000001E-2</v>
      </c>
      <c r="O913">
        <v>4.1599999999999998E-2</v>
      </c>
      <c r="P913">
        <v>-2.52E-2</v>
      </c>
      <c r="Q913">
        <v>5.8569999999999997E-2</v>
      </c>
      <c r="R913">
        <v>0.10162</v>
      </c>
      <c r="S913">
        <v>0.18149999999999999</v>
      </c>
      <c r="T913">
        <v>9.7100000000000006E-2</v>
      </c>
      <c r="U913">
        <v>0.13930000000000001</v>
      </c>
      <c r="V913">
        <v>0.53480000000000005</v>
      </c>
      <c r="W913">
        <v>1.8698999999999999</v>
      </c>
      <c r="X913">
        <v>-0.28249999999999997</v>
      </c>
    </row>
    <row r="914" spans="6:24">
      <c r="F914" t="str">
        <f t="shared" si="43"/>
        <v/>
      </c>
      <c r="G914" t="str">
        <f t="shared" si="44"/>
        <v/>
      </c>
      <c r="H914" t="str">
        <f t="shared" si="42"/>
        <v/>
      </c>
      <c r="I914" t="s">
        <v>20</v>
      </c>
      <c r="J914">
        <v>4.0099999999999997E-2</v>
      </c>
      <c r="K914">
        <v>3.1E-2</v>
      </c>
      <c r="L914">
        <v>6.83E-2</v>
      </c>
      <c r="M914">
        <v>2.8199999999999999E-2</v>
      </c>
      <c r="N914">
        <v>9.1000000000000004E-3</v>
      </c>
      <c r="O914">
        <v>1.8599999999999998E-2</v>
      </c>
      <c r="P914">
        <v>-1.9099999999999999E-2</v>
      </c>
      <c r="Q914">
        <v>1.8419999999999999E-2</v>
      </c>
      <c r="R914">
        <v>5.28E-2</v>
      </c>
      <c r="S914">
        <v>9.4299999999999995E-2</v>
      </c>
      <c r="T914">
        <v>3.0499999999999999E-2</v>
      </c>
      <c r="U914">
        <v>6.2399999999999997E-2</v>
      </c>
      <c r="V914">
        <v>0.32369999999999999</v>
      </c>
      <c r="W914">
        <v>3.0893000000000002</v>
      </c>
      <c r="X914">
        <v>-0.21340000000000001</v>
      </c>
    </row>
    <row r="915" spans="6:24">
      <c r="F915" t="str">
        <f t="shared" si="43"/>
        <v/>
      </c>
      <c r="G915" t="str">
        <f t="shared" si="44"/>
        <v/>
      </c>
      <c r="H915" t="str">
        <f t="shared" si="42"/>
        <v/>
      </c>
      <c r="I915" t="s">
        <v>36</v>
      </c>
      <c r="J915">
        <v>4.07E-2</v>
      </c>
      <c r="K915">
        <v>3.2399999999999998E-2</v>
      </c>
      <c r="L915">
        <v>6.1699999999999998E-2</v>
      </c>
      <c r="M915">
        <v>2.1000000000000001E-2</v>
      </c>
      <c r="N915">
        <v>8.3000000000000001E-3</v>
      </c>
      <c r="O915">
        <v>1.47E-2</v>
      </c>
      <c r="P915">
        <v>-1.2699999999999999E-2</v>
      </c>
      <c r="Q915">
        <v>1.678E-2</v>
      </c>
      <c r="R915">
        <v>3.9359999999999999E-2</v>
      </c>
      <c r="S915">
        <v>7.0300000000000001E-2</v>
      </c>
      <c r="T915">
        <v>2.7799999999999998E-2</v>
      </c>
      <c r="U915">
        <v>4.9099999999999998E-2</v>
      </c>
      <c r="V915">
        <v>0.39560000000000001</v>
      </c>
      <c r="W915">
        <v>2.5280999999999998</v>
      </c>
      <c r="X915">
        <v>-0.14219999999999999</v>
      </c>
    </row>
    <row r="916" spans="6:24">
      <c r="F916" t="str">
        <f t="shared" si="43"/>
        <v/>
      </c>
      <c r="G916" t="str">
        <f t="shared" si="44"/>
        <v/>
      </c>
      <c r="H916" t="str">
        <f t="shared" si="42"/>
        <v/>
      </c>
      <c r="I916" t="s">
        <v>57</v>
      </c>
      <c r="J916">
        <v>1.95E-2</v>
      </c>
      <c r="K916">
        <v>7.1000000000000004E-3</v>
      </c>
      <c r="L916">
        <v>5.0799999999999998E-2</v>
      </c>
      <c r="M916">
        <v>3.1199999999999999E-2</v>
      </c>
      <c r="N916">
        <v>1.2500000000000001E-2</v>
      </c>
      <c r="O916">
        <v>2.1899999999999999E-2</v>
      </c>
      <c r="P916">
        <v>-1.8800000000000001E-2</v>
      </c>
      <c r="Q916">
        <v>2.5229999999999999E-2</v>
      </c>
      <c r="R916">
        <v>5.8549999999999998E-2</v>
      </c>
      <c r="S916">
        <v>0.1046</v>
      </c>
      <c r="T916">
        <v>4.1799999999999997E-2</v>
      </c>
      <c r="U916">
        <v>7.3200000000000001E-2</v>
      </c>
      <c r="V916">
        <v>0.39989999999999998</v>
      </c>
      <c r="W916">
        <v>2.5005000000000002</v>
      </c>
      <c r="X916">
        <v>-0.21</v>
      </c>
    </row>
    <row r="917" spans="6:24">
      <c r="F917" t="str">
        <f t="shared" si="43"/>
        <v/>
      </c>
      <c r="G917" t="str">
        <f t="shared" si="44"/>
        <v/>
      </c>
      <c r="H917" t="str">
        <f t="shared" si="42"/>
        <v/>
      </c>
      <c r="I917" t="s">
        <v>131</v>
      </c>
      <c r="J917">
        <v>-0.1024</v>
      </c>
      <c r="K917">
        <v>-0.47149999999999997</v>
      </c>
      <c r="L917">
        <v>3.2399999999999998E-2</v>
      </c>
      <c r="M917">
        <v>0.1348</v>
      </c>
      <c r="N917">
        <v>0.36909999999999998</v>
      </c>
      <c r="O917">
        <v>0.252</v>
      </c>
      <c r="P917">
        <v>0.23430000000000001</v>
      </c>
      <c r="Q917">
        <v>0.74539</v>
      </c>
      <c r="R917">
        <v>0.25261</v>
      </c>
      <c r="S917">
        <v>0.45119999999999999</v>
      </c>
      <c r="T917">
        <v>1.2353000000000001</v>
      </c>
      <c r="U917">
        <v>0.84319999999999995</v>
      </c>
      <c r="V917">
        <v>2.7381000000000002</v>
      </c>
      <c r="W917">
        <v>0.36520000000000002</v>
      </c>
      <c r="X917">
        <v>2.6242999999999999</v>
      </c>
    </row>
    <row r="918" spans="6:24">
      <c r="F918" t="str">
        <f t="shared" si="43"/>
        <v/>
      </c>
      <c r="G918" t="str">
        <f t="shared" si="44"/>
        <v/>
      </c>
      <c r="H918" t="str">
        <f t="shared" si="42"/>
        <v/>
      </c>
      <c r="I918" t="s">
        <v>262</v>
      </c>
      <c r="J918">
        <v>-0.22720000000000001</v>
      </c>
      <c r="K918">
        <v>-0.25990000000000002</v>
      </c>
      <c r="L918">
        <v>-0.13780000000000001</v>
      </c>
      <c r="M918">
        <v>8.9300000000000004E-2</v>
      </c>
      <c r="N918">
        <v>3.2800000000000003E-2</v>
      </c>
      <c r="O918">
        <v>6.1100000000000002E-2</v>
      </c>
      <c r="P918">
        <v>-5.6500000000000002E-2</v>
      </c>
      <c r="Q918">
        <v>6.6189999999999999E-2</v>
      </c>
      <c r="R918">
        <v>0.16738</v>
      </c>
      <c r="S918">
        <v>0.2989</v>
      </c>
      <c r="T918">
        <v>0.10970000000000001</v>
      </c>
      <c r="U918">
        <v>0.20430000000000001</v>
      </c>
      <c r="V918">
        <v>0.36699999999999999</v>
      </c>
      <c r="W918">
        <v>2.7250999999999999</v>
      </c>
      <c r="X918">
        <v>-0.63329999999999997</v>
      </c>
    </row>
    <row r="919" spans="6:24">
      <c r="F919" t="str">
        <f t="shared" si="43"/>
        <v/>
      </c>
      <c r="G919" t="str">
        <f t="shared" si="44"/>
        <v/>
      </c>
      <c r="H919" t="str">
        <f t="shared" si="42"/>
        <v/>
      </c>
      <c r="I919" t="s">
        <v>139</v>
      </c>
      <c r="J919">
        <v>-0.2044</v>
      </c>
      <c r="K919">
        <v>-0.2467</v>
      </c>
      <c r="L919">
        <v>-0.12759999999999999</v>
      </c>
      <c r="M919">
        <v>7.6799999999999993E-2</v>
      </c>
      <c r="N919">
        <v>4.2299999999999997E-2</v>
      </c>
      <c r="O919">
        <v>5.9499999999999997E-2</v>
      </c>
      <c r="P919">
        <v>-3.4500000000000003E-2</v>
      </c>
      <c r="Q919">
        <v>8.5370000000000001E-2</v>
      </c>
      <c r="R919">
        <v>0.14388999999999999</v>
      </c>
      <c r="S919">
        <v>0.25700000000000001</v>
      </c>
      <c r="T919">
        <v>0.14149999999999999</v>
      </c>
      <c r="U919">
        <v>0.19919999999999999</v>
      </c>
      <c r="V919">
        <v>0.55049999999999999</v>
      </c>
      <c r="W919">
        <v>1.8165</v>
      </c>
      <c r="X919">
        <v>-0.3866</v>
      </c>
    </row>
    <row r="920" spans="6:24">
      <c r="F920" t="str">
        <f t="shared" si="43"/>
        <v/>
      </c>
      <c r="G920" t="str">
        <f t="shared" si="44"/>
        <v/>
      </c>
      <c r="H920" t="str">
        <f t="shared" si="42"/>
        <v/>
      </c>
      <c r="I920" t="s">
        <v>140</v>
      </c>
      <c r="J920">
        <v>-0.23580000000000001</v>
      </c>
      <c r="K920">
        <v>-0.2616</v>
      </c>
      <c r="L920">
        <v>-0.13089999999999999</v>
      </c>
      <c r="M920">
        <v>0.10489999999999999</v>
      </c>
      <c r="N920">
        <v>2.58E-2</v>
      </c>
      <c r="O920">
        <v>6.54E-2</v>
      </c>
      <c r="P920">
        <v>-7.9100000000000004E-2</v>
      </c>
      <c r="Q920">
        <v>5.2159999999999998E-2</v>
      </c>
      <c r="R920">
        <v>0.19656000000000001</v>
      </c>
      <c r="S920">
        <v>0.35110000000000002</v>
      </c>
      <c r="T920">
        <v>8.6400000000000005E-2</v>
      </c>
      <c r="U920">
        <v>0.21870000000000001</v>
      </c>
      <c r="V920">
        <v>0.2462</v>
      </c>
      <c r="W920">
        <v>4.0613999999999999</v>
      </c>
      <c r="X920">
        <v>-0.88560000000000005</v>
      </c>
    </row>
    <row r="921" spans="6:24">
      <c r="F921" t="str">
        <f t="shared" si="43"/>
        <v/>
      </c>
      <c r="G921" t="str">
        <f t="shared" si="44"/>
        <v/>
      </c>
      <c r="H921" t="str">
        <f t="shared" si="42"/>
        <v/>
      </c>
      <c r="I921" t="s">
        <v>27</v>
      </c>
      <c r="J921">
        <v>4.8300000000000003E-2</v>
      </c>
      <c r="K921">
        <v>-2.86E-2</v>
      </c>
      <c r="L921">
        <v>0.1082</v>
      </c>
      <c r="M921">
        <v>5.9799999999999999E-2</v>
      </c>
      <c r="N921">
        <v>7.6999999999999999E-2</v>
      </c>
      <c r="O921">
        <v>6.8400000000000002E-2</v>
      </c>
      <c r="P921">
        <v>1.7100000000000001E-2</v>
      </c>
      <c r="Q921">
        <v>0.15545999999999999</v>
      </c>
      <c r="R921">
        <v>0.11212999999999999</v>
      </c>
      <c r="S921">
        <v>0.20030000000000001</v>
      </c>
      <c r="T921">
        <v>0.2576</v>
      </c>
      <c r="U921">
        <v>0.22889999999999999</v>
      </c>
      <c r="V921">
        <v>1.2865</v>
      </c>
      <c r="W921">
        <v>0.77729999999999999</v>
      </c>
      <c r="X921">
        <v>0.192</v>
      </c>
    </row>
    <row r="922" spans="6:24">
      <c r="F922" t="str">
        <f t="shared" si="43"/>
        <v/>
      </c>
      <c r="G922" t="str">
        <f t="shared" si="44"/>
        <v/>
      </c>
      <c r="H922" t="str">
        <f t="shared" si="42"/>
        <v/>
      </c>
      <c r="I922" t="s">
        <v>28</v>
      </c>
      <c r="J922">
        <v>4.5999999999999999E-2</v>
      </c>
      <c r="K922">
        <v>1.77E-2</v>
      </c>
      <c r="L922">
        <v>8.1900000000000001E-2</v>
      </c>
      <c r="M922">
        <v>3.5900000000000001E-2</v>
      </c>
      <c r="N922">
        <v>2.8299999999999999E-2</v>
      </c>
      <c r="O922">
        <v>3.2099999999999997E-2</v>
      </c>
      <c r="P922">
        <v>-7.4999999999999997E-3</v>
      </c>
      <c r="Q922">
        <v>5.7189999999999998E-2</v>
      </c>
      <c r="R922">
        <v>6.7180000000000004E-2</v>
      </c>
      <c r="S922">
        <v>0.12</v>
      </c>
      <c r="T922">
        <v>9.4799999999999995E-2</v>
      </c>
      <c r="U922">
        <v>0.1074</v>
      </c>
      <c r="V922">
        <v>0.78990000000000005</v>
      </c>
      <c r="W922">
        <v>1.2659</v>
      </c>
      <c r="X922">
        <v>-8.4400000000000003E-2</v>
      </c>
    </row>
    <row r="923" spans="6:24">
      <c r="F923" t="str">
        <f t="shared" si="43"/>
        <v/>
      </c>
      <c r="G923" t="str">
        <f t="shared" si="44"/>
        <v/>
      </c>
      <c r="H923" t="str">
        <f t="shared" si="42"/>
        <v/>
      </c>
      <c r="I923" t="s">
        <v>29</v>
      </c>
      <c r="J923">
        <v>3.7699999999999997E-2</v>
      </c>
      <c r="K923">
        <v>2.2100000000000002E-2</v>
      </c>
      <c r="L923">
        <v>5.9900000000000002E-2</v>
      </c>
      <c r="M923">
        <v>2.23E-2</v>
      </c>
      <c r="N923">
        <v>1.5599999999999999E-2</v>
      </c>
      <c r="O923">
        <v>1.89E-2</v>
      </c>
      <c r="P923">
        <v>-6.7000000000000002E-3</v>
      </c>
      <c r="Q923">
        <v>3.1519999999999999E-2</v>
      </c>
      <c r="R923">
        <v>4.172E-2</v>
      </c>
      <c r="S923">
        <v>7.4499999999999997E-2</v>
      </c>
      <c r="T923">
        <v>5.2200000000000003E-2</v>
      </c>
      <c r="U923">
        <v>6.3399999999999998E-2</v>
      </c>
      <c r="V923">
        <v>0.70109999999999995</v>
      </c>
      <c r="W923">
        <v>1.4263999999999999</v>
      </c>
      <c r="X923">
        <v>-7.4499999999999997E-2</v>
      </c>
    </row>
    <row r="924" spans="6:24">
      <c r="F924" t="str">
        <f t="shared" si="43"/>
        <v/>
      </c>
      <c r="G924" t="str">
        <f t="shared" si="44"/>
        <v/>
      </c>
      <c r="H924" t="str">
        <f t="shared" si="42"/>
        <v/>
      </c>
      <c r="I924" t="s">
        <v>37</v>
      </c>
      <c r="J924">
        <v>3.3399999999999999E-2</v>
      </c>
      <c r="K924">
        <v>6.6E-3</v>
      </c>
      <c r="L924">
        <v>6.3200000000000006E-2</v>
      </c>
      <c r="M924">
        <v>2.98E-2</v>
      </c>
      <c r="N924">
        <v>2.6800000000000001E-2</v>
      </c>
      <c r="O924">
        <v>2.8299999999999999E-2</v>
      </c>
      <c r="P924">
        <v>-3.0000000000000001E-3</v>
      </c>
      <c r="Q924">
        <v>5.4030000000000002E-2</v>
      </c>
      <c r="R924">
        <v>5.5809999999999998E-2</v>
      </c>
      <c r="S924">
        <v>9.9699999999999997E-2</v>
      </c>
      <c r="T924">
        <v>8.9499999999999996E-2</v>
      </c>
      <c r="U924">
        <v>9.4600000000000004E-2</v>
      </c>
      <c r="V924">
        <v>0.8982</v>
      </c>
      <c r="W924">
        <v>1.1133</v>
      </c>
      <c r="X924">
        <v>-3.4000000000000002E-2</v>
      </c>
    </row>
    <row r="925" spans="6:24">
      <c r="F925" t="str">
        <f t="shared" si="43"/>
        <v/>
      </c>
      <c r="G925" t="str">
        <f t="shared" si="44"/>
        <v/>
      </c>
      <c r="H925" t="str">
        <f t="shared" si="42"/>
        <v/>
      </c>
      <c r="I925" t="s">
        <v>38</v>
      </c>
      <c r="J925">
        <v>2.8199999999999999E-2</v>
      </c>
      <c r="K925">
        <v>5.5999999999999999E-3</v>
      </c>
      <c r="L925">
        <v>7.8E-2</v>
      </c>
      <c r="M925">
        <v>4.9799999999999997E-2</v>
      </c>
      <c r="N925">
        <v>2.2599999999999999E-2</v>
      </c>
      <c r="O925">
        <v>3.6200000000000003E-2</v>
      </c>
      <c r="P925">
        <v>-2.7199999999999998E-2</v>
      </c>
      <c r="Q925">
        <v>4.5560000000000003E-2</v>
      </c>
      <c r="R925">
        <v>9.332E-2</v>
      </c>
      <c r="S925">
        <v>0.16669999999999999</v>
      </c>
      <c r="T925">
        <v>7.5499999999999998E-2</v>
      </c>
      <c r="U925">
        <v>0.1211</v>
      </c>
      <c r="V925">
        <v>0.45300000000000001</v>
      </c>
      <c r="W925">
        <v>2.2075999999999998</v>
      </c>
      <c r="X925">
        <v>-0.30509999999999998</v>
      </c>
    </row>
    <row r="926" spans="6:24">
      <c r="F926" t="str">
        <f t="shared" si="43"/>
        <v/>
      </c>
      <c r="G926" t="str">
        <f t="shared" si="44"/>
        <v/>
      </c>
      <c r="H926" t="str">
        <f t="shared" si="42"/>
        <v/>
      </c>
      <c r="I926" t="s">
        <v>39</v>
      </c>
      <c r="J926">
        <v>4.1500000000000002E-2</v>
      </c>
      <c r="K926">
        <v>1.5599999999999999E-2</v>
      </c>
      <c r="L926">
        <v>7.2999999999999995E-2</v>
      </c>
      <c r="M926">
        <v>3.1399999999999997E-2</v>
      </c>
      <c r="N926">
        <v>2.5899999999999999E-2</v>
      </c>
      <c r="O926">
        <v>2.87E-2</v>
      </c>
      <c r="P926">
        <v>-5.4999999999999997E-3</v>
      </c>
      <c r="Q926">
        <v>5.2400000000000002E-2</v>
      </c>
      <c r="R926">
        <v>5.8900000000000001E-2</v>
      </c>
      <c r="S926">
        <v>0.1052</v>
      </c>
      <c r="T926">
        <v>8.6800000000000002E-2</v>
      </c>
      <c r="U926">
        <v>9.6000000000000002E-2</v>
      </c>
      <c r="V926">
        <v>0.82550000000000001</v>
      </c>
      <c r="W926">
        <v>1.2114</v>
      </c>
      <c r="X926">
        <v>-6.1400000000000003E-2</v>
      </c>
    </row>
    <row r="927" spans="6:24">
      <c r="F927" t="str">
        <f t="shared" si="43"/>
        <v/>
      </c>
      <c r="G927" t="str">
        <f t="shared" si="44"/>
        <v/>
      </c>
      <c r="H927" t="str">
        <f t="shared" si="42"/>
        <v/>
      </c>
      <c r="I927" t="s">
        <v>58</v>
      </c>
      <c r="J927">
        <v>0.1028</v>
      </c>
      <c r="K927">
        <v>-2.7799999999999998E-2</v>
      </c>
      <c r="L927">
        <v>0.1565</v>
      </c>
      <c r="M927">
        <v>5.3699999999999998E-2</v>
      </c>
      <c r="N927">
        <v>0.13059999999999999</v>
      </c>
      <c r="O927">
        <v>9.2100000000000001E-2</v>
      </c>
      <c r="P927">
        <v>7.6899999999999996E-2</v>
      </c>
      <c r="Q927">
        <v>0.26368999999999998</v>
      </c>
      <c r="R927">
        <v>0.10066</v>
      </c>
      <c r="S927">
        <v>0.17979999999999999</v>
      </c>
      <c r="T927">
        <v>0.437</v>
      </c>
      <c r="U927">
        <v>0.30840000000000001</v>
      </c>
      <c r="V927">
        <v>2.4308000000000001</v>
      </c>
      <c r="W927">
        <v>0.41139999999999999</v>
      </c>
      <c r="X927">
        <v>0.86080000000000001</v>
      </c>
    </row>
    <row r="928" spans="6:24">
      <c r="F928" t="str">
        <f t="shared" si="43"/>
        <v/>
      </c>
      <c r="G928" t="str">
        <f t="shared" si="44"/>
        <v/>
      </c>
      <c r="H928" t="str">
        <f t="shared" ref="H928:H991" si="45">IF(ISBLANK(B928),"",(G928*G928)/(2*F928))</f>
        <v/>
      </c>
      <c r="I928" t="s">
        <v>114</v>
      </c>
      <c r="J928">
        <v>0.1298</v>
      </c>
      <c r="K928">
        <v>0.1067</v>
      </c>
      <c r="L928">
        <v>0.16550000000000001</v>
      </c>
      <c r="M928">
        <v>3.5799999999999998E-2</v>
      </c>
      <c r="N928">
        <v>2.3E-2</v>
      </c>
      <c r="O928">
        <v>2.9399999999999999E-2</v>
      </c>
      <c r="P928">
        <v>-1.2699999999999999E-2</v>
      </c>
      <c r="Q928">
        <v>4.65E-2</v>
      </c>
      <c r="R928">
        <v>6.7030000000000006E-2</v>
      </c>
      <c r="S928">
        <v>0.1197</v>
      </c>
      <c r="T928">
        <v>7.7100000000000002E-2</v>
      </c>
      <c r="U928">
        <v>9.8400000000000001E-2</v>
      </c>
      <c r="V928">
        <v>0.64370000000000005</v>
      </c>
      <c r="W928">
        <v>1.5536000000000001</v>
      </c>
      <c r="X928">
        <v>-0.14280000000000001</v>
      </c>
    </row>
    <row r="929" spans="1:24">
      <c r="F929" t="str">
        <f t="shared" si="43"/>
        <v/>
      </c>
      <c r="G929" t="str">
        <f t="shared" si="44"/>
        <v/>
      </c>
      <c r="H929" t="str">
        <f t="shared" si="45"/>
        <v/>
      </c>
      <c r="I929" t="s">
        <v>122</v>
      </c>
      <c r="J929">
        <v>0.1515</v>
      </c>
      <c r="K929">
        <v>0.12620000000000001</v>
      </c>
      <c r="L929">
        <v>0.1832</v>
      </c>
      <c r="M929">
        <v>3.1699999999999999E-2</v>
      </c>
      <c r="N929">
        <v>2.53E-2</v>
      </c>
      <c r="O929">
        <v>2.8500000000000001E-2</v>
      </c>
      <c r="P929">
        <v>-6.4000000000000003E-3</v>
      </c>
      <c r="Q929">
        <v>5.1110000000000003E-2</v>
      </c>
      <c r="R929">
        <v>5.9339999999999997E-2</v>
      </c>
      <c r="S929">
        <v>0.106</v>
      </c>
      <c r="T929">
        <v>8.4699999999999998E-2</v>
      </c>
      <c r="U929">
        <v>9.5299999999999996E-2</v>
      </c>
      <c r="V929">
        <v>0.79920000000000002</v>
      </c>
      <c r="W929">
        <v>1.2513000000000001</v>
      </c>
      <c r="X929">
        <v>-7.1199999999999999E-2</v>
      </c>
    </row>
    <row r="930" spans="1:24">
      <c r="F930" t="str">
        <f t="shared" si="43"/>
        <v/>
      </c>
      <c r="G930" t="str">
        <f t="shared" si="44"/>
        <v/>
      </c>
      <c r="H930" t="str">
        <f t="shared" si="45"/>
        <v/>
      </c>
      <c r="I930" t="s">
        <v>123</v>
      </c>
      <c r="J930">
        <v>0.1071</v>
      </c>
      <c r="K930">
        <v>8.48E-2</v>
      </c>
      <c r="L930">
        <v>0.13220000000000001</v>
      </c>
      <c r="M930">
        <v>2.5100000000000001E-2</v>
      </c>
      <c r="N930">
        <v>2.23E-2</v>
      </c>
      <c r="O930">
        <v>2.3699999999999999E-2</v>
      </c>
      <c r="P930">
        <v>-2.8E-3</v>
      </c>
      <c r="Q930">
        <v>4.4979999999999999E-2</v>
      </c>
      <c r="R930">
        <v>4.7059999999999998E-2</v>
      </c>
      <c r="S930">
        <v>8.4099999999999994E-2</v>
      </c>
      <c r="T930">
        <v>7.4499999999999997E-2</v>
      </c>
      <c r="U930">
        <v>7.9299999999999995E-2</v>
      </c>
      <c r="V930">
        <v>0.88680000000000003</v>
      </c>
      <c r="W930">
        <v>1.1276999999999999</v>
      </c>
      <c r="X930">
        <v>-3.1800000000000002E-2</v>
      </c>
    </row>
    <row r="931" spans="1:24">
      <c r="A931" t="s">
        <v>263</v>
      </c>
      <c r="B931">
        <v>0.39238800000000001</v>
      </c>
      <c r="C931">
        <v>2.3744700000000001</v>
      </c>
      <c r="F931">
        <f t="shared" si="43"/>
        <v>1.9820820000000001</v>
      </c>
      <c r="G931">
        <f t="shared" si="44"/>
        <v>-1.383429</v>
      </c>
      <c r="H931">
        <f t="shared" si="45"/>
        <v>0.4827943036768913</v>
      </c>
    </row>
    <row r="932" spans="1:24">
      <c r="A932" t="s">
        <v>264</v>
      </c>
      <c r="B932">
        <v>-12.3932</v>
      </c>
      <c r="C932">
        <v>-11.1882</v>
      </c>
      <c r="F932">
        <f t="shared" si="43"/>
        <v>1.2050000000000001</v>
      </c>
      <c r="G932">
        <f t="shared" si="44"/>
        <v>11.790700000000001</v>
      </c>
      <c r="H932">
        <f t="shared" si="45"/>
        <v>57.684898958506238</v>
      </c>
    </row>
    <row r="933" spans="1:24">
      <c r="A933" t="s">
        <v>265</v>
      </c>
      <c r="B933">
        <v>-7.1715600000000004</v>
      </c>
      <c r="C933">
        <v>-0.76600100000000004</v>
      </c>
      <c r="D933">
        <v>-7.0937400000000004</v>
      </c>
      <c r="E933">
        <v>-4.5565499999999997</v>
      </c>
      <c r="F933">
        <f t="shared" si="43"/>
        <v>6.4055590000000002</v>
      </c>
      <c r="G933">
        <f t="shared" si="44"/>
        <v>3.9687805000000003</v>
      </c>
      <c r="H933">
        <f t="shared" si="45"/>
        <v>1.2294960250292168</v>
      </c>
      <c r="I933" t="s">
        <v>17</v>
      </c>
      <c r="J933">
        <v>1.9699999999999999E-2</v>
      </c>
      <c r="K933">
        <v>-5.8599999999999999E-2</v>
      </c>
      <c r="L933">
        <v>8.6800000000000002E-2</v>
      </c>
      <c r="M933">
        <v>6.7100000000000007E-2</v>
      </c>
      <c r="N933">
        <v>7.8299999999999995E-2</v>
      </c>
      <c r="O933">
        <v>7.2700000000000001E-2</v>
      </c>
      <c r="P933">
        <v>1.12E-2</v>
      </c>
      <c r="Q933">
        <v>0.18737000000000001</v>
      </c>
      <c r="R933">
        <v>0.13603000000000001</v>
      </c>
      <c r="S933">
        <v>0.21740000000000001</v>
      </c>
      <c r="T933">
        <v>0.25369999999999998</v>
      </c>
      <c r="U933">
        <v>0.2356</v>
      </c>
      <c r="V933">
        <v>1.1669</v>
      </c>
      <c r="W933">
        <v>0.85699999999999998</v>
      </c>
      <c r="X933">
        <v>0.1176</v>
      </c>
    </row>
    <row r="934" spans="1:24">
      <c r="F934" t="str">
        <f t="shared" si="43"/>
        <v/>
      </c>
      <c r="G934" t="str">
        <f t="shared" si="44"/>
        <v/>
      </c>
      <c r="H934" t="str">
        <f t="shared" si="45"/>
        <v/>
      </c>
      <c r="I934" t="s">
        <v>18</v>
      </c>
      <c r="J934">
        <v>1.78E-2</v>
      </c>
      <c r="K934">
        <v>-3.2000000000000002E-3</v>
      </c>
      <c r="L934">
        <v>9.3799999999999994E-2</v>
      </c>
      <c r="M934">
        <v>7.6100000000000001E-2</v>
      </c>
      <c r="N934">
        <v>2.1000000000000001E-2</v>
      </c>
      <c r="O934">
        <v>4.8500000000000001E-2</v>
      </c>
      <c r="P934">
        <v>-5.5E-2</v>
      </c>
      <c r="Q934">
        <v>5.0310000000000001E-2</v>
      </c>
      <c r="R934">
        <v>0.15421000000000001</v>
      </c>
      <c r="S934">
        <v>0.2465</v>
      </c>
      <c r="T934">
        <v>6.8099999999999994E-2</v>
      </c>
      <c r="U934">
        <v>0.1573</v>
      </c>
      <c r="V934">
        <v>0.27639999999999998</v>
      </c>
      <c r="W934">
        <v>3.6183000000000001</v>
      </c>
      <c r="X934">
        <v>-0.57809999999999995</v>
      </c>
    </row>
    <row r="935" spans="1:24">
      <c r="F935" t="str">
        <f t="shared" si="43"/>
        <v/>
      </c>
      <c r="G935" t="str">
        <f t="shared" si="44"/>
        <v/>
      </c>
      <c r="H935" t="str">
        <f t="shared" si="45"/>
        <v/>
      </c>
      <c r="I935" t="s">
        <v>19</v>
      </c>
      <c r="J935">
        <v>0.2135</v>
      </c>
      <c r="K935">
        <v>0.19120000000000001</v>
      </c>
      <c r="L935">
        <v>0.24640000000000001</v>
      </c>
      <c r="M935">
        <v>3.2800000000000003E-2</v>
      </c>
      <c r="N935">
        <v>2.24E-2</v>
      </c>
      <c r="O935">
        <v>2.76E-2</v>
      </c>
      <c r="P935">
        <v>-1.0500000000000001E-2</v>
      </c>
      <c r="Q935">
        <v>5.355E-2</v>
      </c>
      <c r="R935">
        <v>6.658E-2</v>
      </c>
      <c r="S935">
        <v>0.10639999999999999</v>
      </c>
      <c r="T935">
        <v>7.2499999999999995E-2</v>
      </c>
      <c r="U935">
        <v>8.9499999999999996E-2</v>
      </c>
      <c r="V935">
        <v>0.68130000000000002</v>
      </c>
      <c r="W935">
        <v>1.4677</v>
      </c>
      <c r="X935">
        <v>-0.1099</v>
      </c>
    </row>
    <row r="936" spans="1:24">
      <c r="F936" t="str">
        <f t="shared" si="43"/>
        <v/>
      </c>
      <c r="G936" t="str">
        <f t="shared" si="44"/>
        <v/>
      </c>
      <c r="H936" t="str">
        <f t="shared" si="45"/>
        <v/>
      </c>
      <c r="I936" t="s">
        <v>248</v>
      </c>
      <c r="J936">
        <v>-0.1595</v>
      </c>
      <c r="K936">
        <v>-0.18179999999999999</v>
      </c>
      <c r="L936">
        <v>-0.11890000000000001</v>
      </c>
      <c r="M936">
        <v>4.0599999999999997E-2</v>
      </c>
      <c r="N936">
        <v>2.23E-2</v>
      </c>
      <c r="O936">
        <v>3.15E-2</v>
      </c>
      <c r="P936">
        <v>-1.83E-2</v>
      </c>
      <c r="Q936">
        <v>5.3359999999999998E-2</v>
      </c>
      <c r="R936">
        <v>8.2400000000000001E-2</v>
      </c>
      <c r="S936">
        <v>0.13170000000000001</v>
      </c>
      <c r="T936">
        <v>7.2300000000000003E-2</v>
      </c>
      <c r="U936">
        <v>0.10199999999999999</v>
      </c>
      <c r="V936">
        <v>0.54869999999999997</v>
      </c>
      <c r="W936">
        <v>1.8226</v>
      </c>
      <c r="X936">
        <v>-0.19270000000000001</v>
      </c>
    </row>
    <row r="937" spans="1:24">
      <c r="F937" t="str">
        <f t="shared" si="43"/>
        <v/>
      </c>
      <c r="G937" t="str">
        <f t="shared" si="44"/>
        <v/>
      </c>
      <c r="H937" t="str">
        <f t="shared" si="45"/>
        <v/>
      </c>
      <c r="I937" t="s">
        <v>80</v>
      </c>
      <c r="J937">
        <v>-0.27429999999999999</v>
      </c>
      <c r="K937">
        <v>-0.32869999999999999</v>
      </c>
      <c r="L937">
        <v>-0.1431</v>
      </c>
      <c r="M937">
        <v>0.13120000000000001</v>
      </c>
      <c r="N937">
        <v>5.4399999999999997E-2</v>
      </c>
      <c r="O937">
        <v>9.2799999999999994E-2</v>
      </c>
      <c r="P937">
        <v>-7.6799999999999993E-2</v>
      </c>
      <c r="Q937">
        <v>0.13023999999999999</v>
      </c>
      <c r="R937">
        <v>0.26607999999999998</v>
      </c>
      <c r="S937">
        <v>0.42530000000000001</v>
      </c>
      <c r="T937">
        <v>0.1764</v>
      </c>
      <c r="U937">
        <v>0.30080000000000001</v>
      </c>
      <c r="V937">
        <v>0.41470000000000001</v>
      </c>
      <c r="W937">
        <v>2.4116</v>
      </c>
      <c r="X937">
        <v>-0.80679999999999996</v>
      </c>
    </row>
    <row r="938" spans="1:24">
      <c r="F938" t="str">
        <f t="shared" si="43"/>
        <v/>
      </c>
      <c r="G938" t="str">
        <f t="shared" si="44"/>
        <v/>
      </c>
      <c r="H938" t="str">
        <f t="shared" si="45"/>
        <v/>
      </c>
      <c r="I938" t="s">
        <v>249</v>
      </c>
      <c r="J938">
        <v>-0.20100000000000001</v>
      </c>
      <c r="K938">
        <v>-0.23810000000000001</v>
      </c>
      <c r="L938">
        <v>-1.2800000000000001E-2</v>
      </c>
      <c r="M938">
        <v>0.18820000000000001</v>
      </c>
      <c r="N938">
        <v>3.7100000000000001E-2</v>
      </c>
      <c r="O938">
        <v>0.11269999999999999</v>
      </c>
      <c r="P938">
        <v>-0.15110000000000001</v>
      </c>
      <c r="Q938">
        <v>8.8800000000000004E-2</v>
      </c>
      <c r="R938">
        <v>0.38158999999999998</v>
      </c>
      <c r="S938">
        <v>0.6099</v>
      </c>
      <c r="T938">
        <v>0.1203</v>
      </c>
      <c r="U938">
        <v>0.36509999999999998</v>
      </c>
      <c r="V938">
        <v>0.19719999999999999</v>
      </c>
      <c r="W938">
        <v>5.0721999999999996</v>
      </c>
      <c r="X938">
        <v>-1.587</v>
      </c>
    </row>
    <row r="939" spans="1:24">
      <c r="F939" t="str">
        <f t="shared" si="43"/>
        <v/>
      </c>
      <c r="G939" t="str">
        <f t="shared" si="44"/>
        <v/>
      </c>
      <c r="H939" t="str">
        <f t="shared" si="45"/>
        <v/>
      </c>
      <c r="I939" t="s">
        <v>156</v>
      </c>
      <c r="J939">
        <v>-0.13339999999999999</v>
      </c>
      <c r="K939">
        <v>-0.57599999999999996</v>
      </c>
      <c r="L939">
        <v>-1.6E-2</v>
      </c>
      <c r="M939">
        <v>0.1174</v>
      </c>
      <c r="N939">
        <v>0.44259999999999999</v>
      </c>
      <c r="O939">
        <v>0.28000000000000003</v>
      </c>
      <c r="P939">
        <v>0.32519999999999999</v>
      </c>
      <c r="Q939">
        <v>1.0592200000000001</v>
      </c>
      <c r="R939">
        <v>0.23799999999999999</v>
      </c>
      <c r="S939">
        <v>0.38040000000000002</v>
      </c>
      <c r="T939">
        <v>1.4342999999999999</v>
      </c>
      <c r="U939">
        <v>0.90739999999999998</v>
      </c>
      <c r="V939">
        <v>3.7704</v>
      </c>
      <c r="W939">
        <v>0.26519999999999999</v>
      </c>
      <c r="X939">
        <v>3.4156</v>
      </c>
    </row>
    <row r="940" spans="1:24">
      <c r="F940" t="str">
        <f t="shared" si="43"/>
        <v/>
      </c>
      <c r="G940" t="str">
        <f t="shared" si="44"/>
        <v/>
      </c>
      <c r="H940" t="str">
        <f t="shared" si="45"/>
        <v/>
      </c>
      <c r="I940" t="s">
        <v>24</v>
      </c>
      <c r="J940">
        <v>6.4799999999999996E-2</v>
      </c>
      <c r="K940">
        <v>-5.1400000000000001E-2</v>
      </c>
      <c r="L940">
        <v>0.1258</v>
      </c>
      <c r="M940">
        <v>6.0999999999999999E-2</v>
      </c>
      <c r="N940">
        <v>0.1162</v>
      </c>
      <c r="O940">
        <v>8.8599999999999998E-2</v>
      </c>
      <c r="P940">
        <v>5.5199999999999999E-2</v>
      </c>
      <c r="Q940">
        <v>0.27814</v>
      </c>
      <c r="R940">
        <v>0.12366000000000001</v>
      </c>
      <c r="S940">
        <v>0.19769999999999999</v>
      </c>
      <c r="T940">
        <v>0.37659999999999999</v>
      </c>
      <c r="U940">
        <v>0.28710000000000002</v>
      </c>
      <c r="V940">
        <v>1.9055</v>
      </c>
      <c r="W940">
        <v>0.52480000000000004</v>
      </c>
      <c r="X940">
        <v>0.58009999999999995</v>
      </c>
    </row>
    <row r="941" spans="1:24">
      <c r="F941" t="str">
        <f t="shared" si="43"/>
        <v/>
      </c>
      <c r="G941" t="str">
        <f t="shared" si="44"/>
        <v/>
      </c>
      <c r="H941" t="str">
        <f t="shared" si="45"/>
        <v/>
      </c>
      <c r="I941" t="s">
        <v>25</v>
      </c>
      <c r="J941">
        <v>4.4600000000000001E-2</v>
      </c>
      <c r="K941">
        <v>-3.3300000000000003E-2</v>
      </c>
      <c r="L941">
        <v>8.2900000000000001E-2</v>
      </c>
      <c r="M941">
        <v>3.8300000000000001E-2</v>
      </c>
      <c r="N941">
        <v>7.7899999999999997E-2</v>
      </c>
      <c r="O941">
        <v>5.8099999999999999E-2</v>
      </c>
      <c r="P941">
        <v>3.9600000000000003E-2</v>
      </c>
      <c r="Q941">
        <v>0.18637999999999999</v>
      </c>
      <c r="R941">
        <v>7.7649999999999997E-2</v>
      </c>
      <c r="S941">
        <v>0.1241</v>
      </c>
      <c r="T941">
        <v>0.25240000000000001</v>
      </c>
      <c r="U941">
        <v>0.1883</v>
      </c>
      <c r="V941">
        <v>2.0333000000000001</v>
      </c>
      <c r="W941">
        <v>0.49180000000000001</v>
      </c>
      <c r="X941">
        <v>0.41570000000000001</v>
      </c>
    </row>
    <row r="942" spans="1:24">
      <c r="F942" t="str">
        <f t="shared" si="43"/>
        <v/>
      </c>
      <c r="G942" t="str">
        <f t="shared" si="44"/>
        <v/>
      </c>
      <c r="H942" t="str">
        <f t="shared" si="45"/>
        <v/>
      </c>
      <c r="I942" t="s">
        <v>26</v>
      </c>
      <c r="J942">
        <v>4.8599999999999997E-2</v>
      </c>
      <c r="K942">
        <v>1.54E-2</v>
      </c>
      <c r="L942">
        <v>0.1089</v>
      </c>
      <c r="M942">
        <v>6.0400000000000002E-2</v>
      </c>
      <c r="N942">
        <v>3.32E-2</v>
      </c>
      <c r="O942">
        <v>4.6800000000000001E-2</v>
      </c>
      <c r="P942">
        <v>-2.7199999999999998E-2</v>
      </c>
      <c r="Q942">
        <v>7.9350000000000004E-2</v>
      </c>
      <c r="R942">
        <v>0.12238</v>
      </c>
      <c r="S942">
        <v>0.1956</v>
      </c>
      <c r="T942">
        <v>0.1074</v>
      </c>
      <c r="U942">
        <v>0.1515</v>
      </c>
      <c r="V942">
        <v>0.54930000000000001</v>
      </c>
      <c r="W942">
        <v>1.8206</v>
      </c>
      <c r="X942">
        <v>-0.2858</v>
      </c>
    </row>
    <row r="943" spans="1:24">
      <c r="F943" t="str">
        <f t="shared" si="43"/>
        <v/>
      </c>
      <c r="G943" t="str">
        <f t="shared" si="44"/>
        <v/>
      </c>
      <c r="H943" t="str">
        <f t="shared" si="45"/>
        <v/>
      </c>
      <c r="I943" t="s">
        <v>27</v>
      </c>
      <c r="J943">
        <v>0.17660000000000001</v>
      </c>
      <c r="K943">
        <v>0.13969999999999999</v>
      </c>
      <c r="L943">
        <v>0.21909999999999999</v>
      </c>
      <c r="M943">
        <v>4.2500000000000003E-2</v>
      </c>
      <c r="N943">
        <v>3.6900000000000002E-2</v>
      </c>
      <c r="O943">
        <v>3.9699999999999999E-2</v>
      </c>
      <c r="P943">
        <v>-5.5999999999999999E-3</v>
      </c>
      <c r="Q943">
        <v>8.831E-2</v>
      </c>
      <c r="R943">
        <v>8.6260000000000003E-2</v>
      </c>
      <c r="S943">
        <v>0.13789999999999999</v>
      </c>
      <c r="T943">
        <v>0.1196</v>
      </c>
      <c r="U943">
        <v>0.12870000000000001</v>
      </c>
      <c r="V943">
        <v>0.86729999999999996</v>
      </c>
      <c r="W943">
        <v>1.153</v>
      </c>
      <c r="X943">
        <v>-5.9299999999999999E-2</v>
      </c>
    </row>
    <row r="944" spans="1:24">
      <c r="F944" t="str">
        <f t="shared" si="43"/>
        <v/>
      </c>
      <c r="G944" t="str">
        <f t="shared" si="44"/>
        <v/>
      </c>
      <c r="H944" t="str">
        <f t="shared" si="45"/>
        <v/>
      </c>
      <c r="I944" t="s">
        <v>28</v>
      </c>
      <c r="J944">
        <v>8.9099999999999999E-2</v>
      </c>
      <c r="K944">
        <v>6.1800000000000001E-2</v>
      </c>
      <c r="L944">
        <v>0.1595</v>
      </c>
      <c r="M944">
        <v>7.0400000000000004E-2</v>
      </c>
      <c r="N944">
        <v>2.7300000000000001E-2</v>
      </c>
      <c r="O944">
        <v>4.8899999999999999E-2</v>
      </c>
      <c r="P944">
        <v>-4.3099999999999999E-2</v>
      </c>
      <c r="Q944">
        <v>6.5350000000000005E-2</v>
      </c>
      <c r="R944">
        <v>0.14280000000000001</v>
      </c>
      <c r="S944">
        <v>0.22819999999999999</v>
      </c>
      <c r="T944">
        <v>8.8499999999999995E-2</v>
      </c>
      <c r="U944">
        <v>0.15840000000000001</v>
      </c>
      <c r="V944">
        <v>0.38769999999999999</v>
      </c>
      <c r="W944">
        <v>2.5794000000000001</v>
      </c>
      <c r="X944">
        <v>-0.45290000000000002</v>
      </c>
    </row>
    <row r="945" spans="1:24">
      <c r="F945" t="str">
        <f t="shared" si="43"/>
        <v/>
      </c>
      <c r="G945" t="str">
        <f t="shared" si="44"/>
        <v/>
      </c>
      <c r="H945" t="str">
        <f t="shared" si="45"/>
        <v/>
      </c>
      <c r="I945" t="s">
        <v>29</v>
      </c>
      <c r="J945">
        <v>9.3899999999999997E-2</v>
      </c>
      <c r="K945">
        <v>6.4899999999999999E-2</v>
      </c>
      <c r="L945">
        <v>0.16769999999999999</v>
      </c>
      <c r="M945">
        <v>7.3800000000000004E-2</v>
      </c>
      <c r="N945">
        <v>2.9000000000000001E-2</v>
      </c>
      <c r="O945">
        <v>5.1400000000000001E-2</v>
      </c>
      <c r="P945">
        <v>-4.48E-2</v>
      </c>
      <c r="Q945">
        <v>6.9419999999999996E-2</v>
      </c>
      <c r="R945">
        <v>0.14963000000000001</v>
      </c>
      <c r="S945">
        <v>0.2392</v>
      </c>
      <c r="T945">
        <v>9.4E-2</v>
      </c>
      <c r="U945">
        <v>0.1666</v>
      </c>
      <c r="V945">
        <v>0.3931</v>
      </c>
      <c r="W945">
        <v>2.5440999999999998</v>
      </c>
      <c r="X945">
        <v>-0.47049999999999997</v>
      </c>
    </row>
    <row r="946" spans="1:24">
      <c r="A946" t="s">
        <v>266</v>
      </c>
      <c r="B946">
        <v>7.5647699999999998E-2</v>
      </c>
      <c r="C946">
        <v>2.2585500000000001</v>
      </c>
      <c r="F946">
        <f t="shared" si="43"/>
        <v>2.1829022999999999</v>
      </c>
      <c r="G946">
        <f t="shared" si="44"/>
        <v>-1.1670988500000001</v>
      </c>
      <c r="H946">
        <f t="shared" si="45"/>
        <v>0.31199740952018856</v>
      </c>
    </row>
    <row r="947" spans="1:24">
      <c r="A947" t="s">
        <v>267</v>
      </c>
      <c r="B947">
        <v>-13.6792</v>
      </c>
      <c r="C947">
        <v>-12.3012</v>
      </c>
      <c r="F947">
        <f t="shared" si="43"/>
        <v>1.3780000000000001</v>
      </c>
      <c r="G947">
        <f t="shared" si="44"/>
        <v>12.9902</v>
      </c>
      <c r="H947">
        <f t="shared" si="45"/>
        <v>61.228336734397672</v>
      </c>
    </row>
    <row r="948" spans="1:24">
      <c r="A948" t="s">
        <v>268</v>
      </c>
      <c r="B948">
        <v>-6.8983600000000003</v>
      </c>
      <c r="C948">
        <v>-1.66534</v>
      </c>
      <c r="D948">
        <v>-7.70763</v>
      </c>
      <c r="E948">
        <v>-4.5396799999999997</v>
      </c>
      <c r="F948">
        <f t="shared" si="43"/>
        <v>5.2330199999999998</v>
      </c>
      <c r="G948">
        <f t="shared" si="44"/>
        <v>4.2818500000000004</v>
      </c>
      <c r="H948">
        <f t="shared" si="45"/>
        <v>1.7517838095879632</v>
      </c>
      <c r="I948" t="s">
        <v>17</v>
      </c>
      <c r="J948">
        <v>2.4899999999999999E-2</v>
      </c>
      <c r="K948">
        <v>2.0299999999999999E-2</v>
      </c>
      <c r="L948">
        <v>3.32E-2</v>
      </c>
      <c r="M948">
        <v>8.3000000000000001E-3</v>
      </c>
      <c r="N948">
        <v>4.5999999999999999E-3</v>
      </c>
      <c r="O948">
        <v>6.4999999999999997E-3</v>
      </c>
      <c r="P948">
        <v>-3.5999999999999999E-3</v>
      </c>
      <c r="Q948">
        <v>1.3140000000000001E-2</v>
      </c>
      <c r="R948">
        <v>1.84E-2</v>
      </c>
      <c r="S948">
        <v>3.85E-2</v>
      </c>
      <c r="T948">
        <v>2.1600000000000001E-2</v>
      </c>
      <c r="U948">
        <v>3.0099999999999998E-2</v>
      </c>
      <c r="V948">
        <v>0.56140000000000001</v>
      </c>
      <c r="W948">
        <v>1.7811999999999999</v>
      </c>
      <c r="X948">
        <v>-7.8600000000000003E-2</v>
      </c>
    </row>
    <row r="949" spans="1:24">
      <c r="F949" t="str">
        <f t="shared" si="43"/>
        <v/>
      </c>
      <c r="G949" t="str">
        <f t="shared" si="44"/>
        <v/>
      </c>
      <c r="H949" t="str">
        <f t="shared" si="45"/>
        <v/>
      </c>
      <c r="I949" t="s">
        <v>269</v>
      </c>
      <c r="J949">
        <v>-0.221</v>
      </c>
      <c r="K949">
        <v>-0.22750000000000001</v>
      </c>
      <c r="L949">
        <v>-0.20369999999999999</v>
      </c>
      <c r="M949">
        <v>1.7399999999999999E-2</v>
      </c>
      <c r="N949">
        <v>6.4000000000000003E-3</v>
      </c>
      <c r="O949">
        <v>1.1900000000000001E-2</v>
      </c>
      <c r="P949">
        <v>-1.09E-2</v>
      </c>
      <c r="Q949">
        <v>1.8190000000000001E-2</v>
      </c>
      <c r="R949">
        <v>3.8580000000000003E-2</v>
      </c>
      <c r="S949">
        <v>8.0799999999999997E-2</v>
      </c>
      <c r="T949">
        <v>2.9899999999999999E-2</v>
      </c>
      <c r="U949">
        <v>5.5399999999999998E-2</v>
      </c>
      <c r="V949">
        <v>0.37059999999999998</v>
      </c>
      <c r="W949">
        <v>2.6983999999999999</v>
      </c>
      <c r="X949">
        <v>-0.2366</v>
      </c>
    </row>
    <row r="950" spans="1:24">
      <c r="F950" t="str">
        <f t="shared" si="43"/>
        <v/>
      </c>
      <c r="G950" t="str">
        <f t="shared" si="44"/>
        <v/>
      </c>
      <c r="H950" t="str">
        <f t="shared" si="45"/>
        <v/>
      </c>
      <c r="I950" t="s">
        <v>19</v>
      </c>
      <c r="J950">
        <v>5.3600000000000002E-2</v>
      </c>
      <c r="K950">
        <v>4.7800000000000002E-2</v>
      </c>
      <c r="L950">
        <v>6.2199999999999998E-2</v>
      </c>
      <c r="M950">
        <v>8.6999999999999994E-3</v>
      </c>
      <c r="N950">
        <v>5.7999999999999996E-3</v>
      </c>
      <c r="O950">
        <v>7.1999999999999998E-3</v>
      </c>
      <c r="P950">
        <v>-2.8999999999999998E-3</v>
      </c>
      <c r="Q950">
        <v>1.627E-2</v>
      </c>
      <c r="R950">
        <v>1.924E-2</v>
      </c>
      <c r="S950">
        <v>4.0300000000000002E-2</v>
      </c>
      <c r="T950">
        <v>2.6800000000000001E-2</v>
      </c>
      <c r="U950">
        <v>3.3500000000000002E-2</v>
      </c>
      <c r="V950">
        <v>0.66459999999999997</v>
      </c>
      <c r="W950">
        <v>1.5046999999999999</v>
      </c>
      <c r="X950">
        <v>-6.2899999999999998E-2</v>
      </c>
    </row>
    <row r="951" spans="1:24">
      <c r="F951" t="str">
        <f t="shared" si="43"/>
        <v/>
      </c>
      <c r="G951" t="str">
        <f t="shared" si="44"/>
        <v/>
      </c>
      <c r="H951" t="str">
        <f t="shared" si="45"/>
        <v/>
      </c>
      <c r="I951" t="s">
        <v>248</v>
      </c>
      <c r="J951">
        <v>-0.16250000000000001</v>
      </c>
      <c r="K951">
        <v>-0.16420000000000001</v>
      </c>
      <c r="L951">
        <v>-0.15049999999999999</v>
      </c>
      <c r="M951">
        <v>1.2E-2</v>
      </c>
      <c r="N951">
        <v>1.6999999999999999E-3</v>
      </c>
      <c r="O951">
        <v>6.8999999999999999E-3</v>
      </c>
      <c r="P951">
        <v>-1.03E-2</v>
      </c>
      <c r="Q951">
        <v>4.8900000000000002E-3</v>
      </c>
      <c r="R951">
        <v>2.666E-2</v>
      </c>
      <c r="S951">
        <v>5.5800000000000002E-2</v>
      </c>
      <c r="T951">
        <v>8.0000000000000002E-3</v>
      </c>
      <c r="U951">
        <v>3.1899999999999998E-2</v>
      </c>
      <c r="V951">
        <v>0.14410000000000001</v>
      </c>
      <c r="W951">
        <v>6.9401999999999999</v>
      </c>
      <c r="X951">
        <v>-0.22239999999999999</v>
      </c>
    </row>
    <row r="952" spans="1:24">
      <c r="F952" t="str">
        <f t="shared" si="43"/>
        <v/>
      </c>
      <c r="G952" t="str">
        <f t="shared" si="44"/>
        <v/>
      </c>
      <c r="H952" t="str">
        <f t="shared" si="45"/>
        <v/>
      </c>
      <c r="I952" t="s">
        <v>36</v>
      </c>
      <c r="J952">
        <v>9.9900000000000003E-2</v>
      </c>
      <c r="K952">
        <v>9.7199999999999995E-2</v>
      </c>
      <c r="L952">
        <v>0.1043</v>
      </c>
      <c r="M952">
        <v>4.4000000000000003E-3</v>
      </c>
      <c r="N952">
        <v>2.7000000000000001E-3</v>
      </c>
      <c r="O952">
        <v>3.5000000000000001E-3</v>
      </c>
      <c r="P952">
        <v>-1.6999999999999999E-3</v>
      </c>
      <c r="Q952">
        <v>7.5199999999999998E-3</v>
      </c>
      <c r="R952">
        <v>9.7099999999999999E-3</v>
      </c>
      <c r="S952">
        <v>2.0299999999999999E-2</v>
      </c>
      <c r="T952">
        <v>1.24E-2</v>
      </c>
      <c r="U952">
        <v>1.6299999999999999E-2</v>
      </c>
      <c r="V952">
        <v>0.60880000000000001</v>
      </c>
      <c r="W952">
        <v>1.6426000000000001</v>
      </c>
      <c r="X952">
        <v>-3.6999999999999998E-2</v>
      </c>
    </row>
    <row r="953" spans="1:24">
      <c r="F953" t="str">
        <f t="shared" si="43"/>
        <v/>
      </c>
      <c r="G953" t="str">
        <f t="shared" si="44"/>
        <v/>
      </c>
      <c r="H953" t="str">
        <f t="shared" si="45"/>
        <v/>
      </c>
      <c r="I953" t="s">
        <v>57</v>
      </c>
      <c r="J953">
        <v>3.7499999999999999E-2</v>
      </c>
      <c r="K953">
        <v>3.7100000000000001E-2</v>
      </c>
      <c r="L953">
        <v>3.9800000000000002E-2</v>
      </c>
      <c r="M953">
        <v>2.3E-3</v>
      </c>
      <c r="N953">
        <v>4.0000000000000002E-4</v>
      </c>
      <c r="O953">
        <v>1.4E-3</v>
      </c>
      <c r="P953">
        <v>-1.8E-3</v>
      </c>
      <c r="Q953">
        <v>1.2600000000000001E-3</v>
      </c>
      <c r="R953">
        <v>5.0200000000000002E-3</v>
      </c>
      <c r="S953">
        <v>1.0500000000000001E-2</v>
      </c>
      <c r="T953">
        <v>2.0999999999999999E-3</v>
      </c>
      <c r="U953">
        <v>6.3E-3</v>
      </c>
      <c r="V953">
        <v>0.1973</v>
      </c>
      <c r="W953">
        <v>5.0673000000000004</v>
      </c>
      <c r="X953">
        <v>-3.9300000000000002E-2</v>
      </c>
    </row>
    <row r="954" spans="1:24">
      <c r="F954" t="str">
        <f t="shared" si="43"/>
        <v/>
      </c>
      <c r="G954" t="str">
        <f t="shared" si="44"/>
        <v/>
      </c>
      <c r="H954" t="str">
        <f t="shared" si="45"/>
        <v/>
      </c>
      <c r="I954" t="s">
        <v>76</v>
      </c>
      <c r="J954">
        <v>4.9000000000000002E-2</v>
      </c>
      <c r="K954">
        <v>4.3299999999999998E-2</v>
      </c>
      <c r="L954">
        <v>5.67E-2</v>
      </c>
      <c r="M954">
        <v>7.7000000000000002E-3</v>
      </c>
      <c r="N954">
        <v>5.7000000000000002E-3</v>
      </c>
      <c r="O954">
        <v>6.7000000000000002E-3</v>
      </c>
      <c r="P954">
        <v>-2.0999999999999999E-3</v>
      </c>
      <c r="Q954">
        <v>1.6E-2</v>
      </c>
      <c r="R954">
        <v>1.7170000000000001E-2</v>
      </c>
      <c r="S954">
        <v>3.5999999999999997E-2</v>
      </c>
      <c r="T954">
        <v>2.63E-2</v>
      </c>
      <c r="U954">
        <v>3.1099999999999999E-2</v>
      </c>
      <c r="V954">
        <v>0.73240000000000005</v>
      </c>
      <c r="W954">
        <v>1.3653999999999999</v>
      </c>
      <c r="X954">
        <v>-4.48E-2</v>
      </c>
    </row>
    <row r="955" spans="1:24">
      <c r="F955" t="str">
        <f t="shared" si="43"/>
        <v/>
      </c>
      <c r="G955" t="str">
        <f t="shared" si="44"/>
        <v/>
      </c>
      <c r="H955" t="str">
        <f t="shared" si="45"/>
        <v/>
      </c>
      <c r="I955" t="s">
        <v>262</v>
      </c>
      <c r="J955">
        <v>-0.22639999999999999</v>
      </c>
      <c r="K955">
        <v>-0.2392</v>
      </c>
      <c r="L955">
        <v>-0.2024</v>
      </c>
      <c r="M955">
        <v>2.4E-2</v>
      </c>
      <c r="N955">
        <v>1.2800000000000001E-2</v>
      </c>
      <c r="O955">
        <v>1.84E-2</v>
      </c>
      <c r="P955">
        <v>-1.12E-2</v>
      </c>
      <c r="Q955">
        <v>3.6139999999999999E-2</v>
      </c>
      <c r="R955">
        <v>5.3409999999999999E-2</v>
      </c>
      <c r="S955">
        <v>0.1118</v>
      </c>
      <c r="T955">
        <v>5.9499999999999997E-2</v>
      </c>
      <c r="U955">
        <v>8.5599999999999996E-2</v>
      </c>
      <c r="V955">
        <v>0.53190000000000004</v>
      </c>
      <c r="W955">
        <v>1.8802000000000001</v>
      </c>
      <c r="X955">
        <v>-0.24360000000000001</v>
      </c>
    </row>
    <row r="956" spans="1:24">
      <c r="F956" t="str">
        <f t="shared" si="43"/>
        <v/>
      </c>
      <c r="G956" t="str">
        <f t="shared" si="44"/>
        <v/>
      </c>
      <c r="H956" t="str">
        <f t="shared" si="45"/>
        <v/>
      </c>
      <c r="I956" t="s">
        <v>139</v>
      </c>
      <c r="J956">
        <v>-0.22450000000000001</v>
      </c>
      <c r="K956">
        <v>-0.2402</v>
      </c>
      <c r="L956">
        <v>-0.20610000000000001</v>
      </c>
      <c r="M956">
        <v>1.84E-2</v>
      </c>
      <c r="N956">
        <v>1.5699999999999999E-2</v>
      </c>
      <c r="O956">
        <v>1.7000000000000001E-2</v>
      </c>
      <c r="P956">
        <v>-2.7000000000000001E-3</v>
      </c>
      <c r="Q956">
        <v>4.428E-2</v>
      </c>
      <c r="R956">
        <v>4.0869999999999997E-2</v>
      </c>
      <c r="S956">
        <v>8.5599999999999996E-2</v>
      </c>
      <c r="T956">
        <v>7.2900000000000006E-2</v>
      </c>
      <c r="U956">
        <v>7.9200000000000007E-2</v>
      </c>
      <c r="V956">
        <v>0.85160000000000002</v>
      </c>
      <c r="W956">
        <v>1.1742999999999999</v>
      </c>
      <c r="X956">
        <v>-5.91E-2</v>
      </c>
    </row>
    <row r="957" spans="1:24">
      <c r="F957" t="str">
        <f t="shared" si="43"/>
        <v/>
      </c>
      <c r="G957" t="str">
        <f t="shared" si="44"/>
        <v/>
      </c>
      <c r="H957" t="str">
        <f t="shared" si="45"/>
        <v/>
      </c>
      <c r="I957" t="s">
        <v>270</v>
      </c>
      <c r="J957">
        <v>-1.0999999999999999E-2</v>
      </c>
      <c r="K957">
        <v>-3.2099999999999997E-2</v>
      </c>
      <c r="L957">
        <v>1.61E-2</v>
      </c>
      <c r="M957">
        <v>2.7099999999999999E-2</v>
      </c>
      <c r="N957">
        <v>2.12E-2</v>
      </c>
      <c r="O957">
        <v>2.41E-2</v>
      </c>
      <c r="P957">
        <v>-5.8999999999999999E-3</v>
      </c>
      <c r="Q957">
        <v>5.9929999999999997E-2</v>
      </c>
      <c r="R957">
        <v>6.0139999999999999E-2</v>
      </c>
      <c r="S957">
        <v>0.12590000000000001</v>
      </c>
      <c r="T957">
        <v>9.8599999999999993E-2</v>
      </c>
      <c r="U957">
        <v>0.1123</v>
      </c>
      <c r="V957">
        <v>0.7833</v>
      </c>
      <c r="W957">
        <v>1.2766999999999999</v>
      </c>
      <c r="X957">
        <v>-0.127</v>
      </c>
    </row>
    <row r="958" spans="1:24">
      <c r="F958" t="str">
        <f t="shared" si="43"/>
        <v/>
      </c>
      <c r="G958" t="str">
        <f t="shared" si="44"/>
        <v/>
      </c>
      <c r="H958" t="str">
        <f t="shared" si="45"/>
        <v/>
      </c>
      <c r="I958" t="s">
        <v>173</v>
      </c>
      <c r="J958">
        <v>8.7099999999999997E-2</v>
      </c>
      <c r="K958">
        <v>4.4499999999999998E-2</v>
      </c>
      <c r="L958">
        <v>0.1336</v>
      </c>
      <c r="M958">
        <v>4.6600000000000003E-2</v>
      </c>
      <c r="N958">
        <v>4.2500000000000003E-2</v>
      </c>
      <c r="O958">
        <v>4.4600000000000001E-2</v>
      </c>
      <c r="P958">
        <v>-4.0000000000000001E-3</v>
      </c>
      <c r="Q958">
        <v>0.12033000000000001</v>
      </c>
      <c r="R958">
        <v>0.10353999999999999</v>
      </c>
      <c r="S958">
        <v>0.21679999999999999</v>
      </c>
      <c r="T958">
        <v>0.19800000000000001</v>
      </c>
      <c r="U958">
        <v>0.2074</v>
      </c>
      <c r="V958">
        <v>0.91339999999999999</v>
      </c>
      <c r="W958">
        <v>1.0948</v>
      </c>
      <c r="X958">
        <v>-8.7300000000000003E-2</v>
      </c>
    </row>
    <row r="959" spans="1:24">
      <c r="F959" t="str">
        <f t="shared" si="43"/>
        <v/>
      </c>
      <c r="G959" t="str">
        <f t="shared" si="44"/>
        <v/>
      </c>
      <c r="H959" t="str">
        <f t="shared" si="45"/>
        <v/>
      </c>
      <c r="I959" t="s">
        <v>271</v>
      </c>
      <c r="J959">
        <v>-0.16789999999999999</v>
      </c>
      <c r="K959">
        <v>-0.2364</v>
      </c>
      <c r="L959">
        <v>-0.1057</v>
      </c>
      <c r="M959">
        <v>6.2199999999999998E-2</v>
      </c>
      <c r="N959">
        <v>6.8500000000000005E-2</v>
      </c>
      <c r="O959">
        <v>6.54E-2</v>
      </c>
      <c r="P959">
        <v>6.3E-3</v>
      </c>
      <c r="Q959">
        <v>0.19375999999999999</v>
      </c>
      <c r="R959">
        <v>0.13833999999999999</v>
      </c>
      <c r="S959">
        <v>0.28960000000000002</v>
      </c>
      <c r="T959">
        <v>0.31879999999999997</v>
      </c>
      <c r="U959">
        <v>0.30420000000000003</v>
      </c>
      <c r="V959">
        <v>1.1008</v>
      </c>
      <c r="W959">
        <v>0.90839999999999999</v>
      </c>
      <c r="X959">
        <v>0.13589999999999999</v>
      </c>
    </row>
    <row r="960" spans="1:24">
      <c r="F960" t="str">
        <f t="shared" si="43"/>
        <v/>
      </c>
      <c r="G960" t="str">
        <f t="shared" si="44"/>
        <v/>
      </c>
      <c r="H960" t="str">
        <f t="shared" si="45"/>
        <v/>
      </c>
      <c r="I960" t="s">
        <v>272</v>
      </c>
      <c r="J960">
        <v>-0.1268</v>
      </c>
      <c r="K960">
        <v>-0.22220000000000001</v>
      </c>
      <c r="L960">
        <v>-3.6200000000000003E-2</v>
      </c>
      <c r="M960">
        <v>9.0499999999999997E-2</v>
      </c>
      <c r="N960">
        <v>9.5500000000000002E-2</v>
      </c>
      <c r="O960">
        <v>9.2999999999999999E-2</v>
      </c>
      <c r="P960">
        <v>4.8999999999999998E-3</v>
      </c>
      <c r="Q960">
        <v>0.27004</v>
      </c>
      <c r="R960">
        <v>0.20129</v>
      </c>
      <c r="S960">
        <v>0.4214</v>
      </c>
      <c r="T960">
        <v>0.44440000000000002</v>
      </c>
      <c r="U960">
        <v>0.43290000000000001</v>
      </c>
      <c r="V960">
        <v>1.0545</v>
      </c>
      <c r="W960">
        <v>0.94840000000000002</v>
      </c>
      <c r="X960">
        <v>0.10680000000000001</v>
      </c>
    </row>
    <row r="961" spans="6:24">
      <c r="F961" t="str">
        <f t="shared" si="43"/>
        <v/>
      </c>
      <c r="G961" t="str">
        <f t="shared" si="44"/>
        <v/>
      </c>
      <c r="H961" t="str">
        <f t="shared" si="45"/>
        <v/>
      </c>
      <c r="I961" t="s">
        <v>187</v>
      </c>
      <c r="J961">
        <v>3.0700000000000002E-2</v>
      </c>
      <c r="K961">
        <v>-3.2099999999999997E-2</v>
      </c>
      <c r="L961">
        <v>9.6799999999999997E-2</v>
      </c>
      <c r="M961">
        <v>6.6100000000000006E-2</v>
      </c>
      <c r="N961">
        <v>6.2799999999999995E-2</v>
      </c>
      <c r="O961">
        <v>6.4500000000000002E-2</v>
      </c>
      <c r="P961">
        <v>-3.3E-3</v>
      </c>
      <c r="Q961">
        <v>0.17768</v>
      </c>
      <c r="R961">
        <v>0.14696000000000001</v>
      </c>
      <c r="S961">
        <v>0.30769999999999997</v>
      </c>
      <c r="T961">
        <v>0.29239999999999999</v>
      </c>
      <c r="U961">
        <v>0.3</v>
      </c>
      <c r="V961">
        <v>0.95030000000000003</v>
      </c>
      <c r="W961">
        <v>1.0523</v>
      </c>
      <c r="X961">
        <v>-7.1199999999999999E-2</v>
      </c>
    </row>
    <row r="962" spans="6:24">
      <c r="F962" t="str">
        <f t="shared" si="43"/>
        <v/>
      </c>
      <c r="G962" t="str">
        <f t="shared" si="44"/>
        <v/>
      </c>
      <c r="H962" t="str">
        <f t="shared" si="45"/>
        <v/>
      </c>
      <c r="I962" t="s">
        <v>202</v>
      </c>
      <c r="J962">
        <v>9.1600000000000001E-2</v>
      </c>
      <c r="K962">
        <v>4.9700000000000001E-2</v>
      </c>
      <c r="L962">
        <v>0.12839999999999999</v>
      </c>
      <c r="M962">
        <v>3.6799999999999999E-2</v>
      </c>
      <c r="N962">
        <v>4.19E-2</v>
      </c>
      <c r="O962">
        <v>3.9300000000000002E-2</v>
      </c>
      <c r="P962">
        <v>5.1000000000000004E-3</v>
      </c>
      <c r="Q962">
        <v>0.11845</v>
      </c>
      <c r="R962">
        <v>8.1839999999999996E-2</v>
      </c>
      <c r="S962">
        <v>0.17130000000000001</v>
      </c>
      <c r="T962">
        <v>0.19489999999999999</v>
      </c>
      <c r="U962">
        <v>0.18310000000000001</v>
      </c>
      <c r="V962">
        <v>1.1375999999999999</v>
      </c>
      <c r="W962">
        <v>0.879</v>
      </c>
      <c r="X962">
        <v>0.10970000000000001</v>
      </c>
    </row>
    <row r="963" spans="6:24">
      <c r="F963" t="str">
        <f t="shared" ref="F963:F1026" si="46">IF(ISBLANK(C963),"",(C963-B963))</f>
        <v/>
      </c>
      <c r="G963" t="str">
        <f t="shared" ref="G963:G1026" si="47">IF(ISBLANK(B963),"",-(B963+C963)/2)</f>
        <v/>
      </c>
      <c r="H963" t="str">
        <f t="shared" si="45"/>
        <v/>
      </c>
      <c r="I963" t="s">
        <v>203</v>
      </c>
      <c r="J963">
        <v>8.1100000000000005E-2</v>
      </c>
      <c r="K963">
        <v>0.03</v>
      </c>
      <c r="L963">
        <v>0.1341</v>
      </c>
      <c r="M963">
        <v>5.2999999999999999E-2</v>
      </c>
      <c r="N963">
        <v>5.11E-2</v>
      </c>
      <c r="O963">
        <v>5.1999999999999998E-2</v>
      </c>
      <c r="P963">
        <v>-1.9E-3</v>
      </c>
      <c r="Q963">
        <v>0.14446000000000001</v>
      </c>
      <c r="R963">
        <v>0.11779000000000001</v>
      </c>
      <c r="S963">
        <v>0.24660000000000001</v>
      </c>
      <c r="T963">
        <v>0.23769999999999999</v>
      </c>
      <c r="U963">
        <v>0.2422</v>
      </c>
      <c r="V963">
        <v>0.96399999999999997</v>
      </c>
      <c r="W963">
        <v>1.0373000000000001</v>
      </c>
      <c r="X963">
        <v>-4.1300000000000003E-2</v>
      </c>
    </row>
    <row r="964" spans="6:24">
      <c r="F964" t="str">
        <f t="shared" si="46"/>
        <v/>
      </c>
      <c r="G964" t="str">
        <f t="shared" si="47"/>
        <v/>
      </c>
      <c r="H964" t="str">
        <f t="shared" si="45"/>
        <v/>
      </c>
      <c r="I964" t="s">
        <v>273</v>
      </c>
      <c r="J964">
        <v>-0.1772</v>
      </c>
      <c r="K964">
        <v>-0.21390000000000001</v>
      </c>
      <c r="L964">
        <v>-0.1075</v>
      </c>
      <c r="M964">
        <v>6.9800000000000001E-2</v>
      </c>
      <c r="N964">
        <v>3.6700000000000003E-2</v>
      </c>
      <c r="O964">
        <v>5.3199999999999997E-2</v>
      </c>
      <c r="P964">
        <v>-3.3099999999999997E-2</v>
      </c>
      <c r="Q964">
        <v>0.10374</v>
      </c>
      <c r="R964">
        <v>0.15511</v>
      </c>
      <c r="S964">
        <v>0.32469999999999999</v>
      </c>
      <c r="T964">
        <v>0.17069999999999999</v>
      </c>
      <c r="U964">
        <v>0.2477</v>
      </c>
      <c r="V964">
        <v>0.52569999999999995</v>
      </c>
      <c r="W964">
        <v>1.9023000000000001</v>
      </c>
      <c r="X964">
        <v>-0.71689999999999998</v>
      </c>
    </row>
    <row r="965" spans="6:24">
      <c r="F965" t="str">
        <f t="shared" si="46"/>
        <v/>
      </c>
      <c r="G965" t="str">
        <f t="shared" si="47"/>
        <v/>
      </c>
      <c r="H965" t="str">
        <f t="shared" si="45"/>
        <v/>
      </c>
      <c r="I965" t="s">
        <v>205</v>
      </c>
      <c r="J965">
        <v>8.8099999999999998E-2</v>
      </c>
      <c r="K965">
        <v>1.5E-3</v>
      </c>
      <c r="L965">
        <v>0.17280000000000001</v>
      </c>
      <c r="M965">
        <v>8.48E-2</v>
      </c>
      <c r="N965">
        <v>8.6599999999999996E-2</v>
      </c>
      <c r="O965">
        <v>8.5699999999999998E-2</v>
      </c>
      <c r="P965">
        <v>1.8E-3</v>
      </c>
      <c r="Q965">
        <v>0.24482000000000001</v>
      </c>
      <c r="R965">
        <v>0.18840999999999999</v>
      </c>
      <c r="S965">
        <v>0.39450000000000002</v>
      </c>
      <c r="T965">
        <v>0.40289999999999998</v>
      </c>
      <c r="U965">
        <v>0.3987</v>
      </c>
      <c r="V965">
        <v>1.0213000000000001</v>
      </c>
      <c r="W965">
        <v>0.97909999999999997</v>
      </c>
      <c r="X965">
        <v>3.9100000000000003E-2</v>
      </c>
    </row>
    <row r="966" spans="6:24">
      <c r="F966" t="str">
        <f t="shared" si="46"/>
        <v/>
      </c>
      <c r="G966" t="str">
        <f t="shared" si="47"/>
        <v/>
      </c>
      <c r="H966" t="str">
        <f t="shared" si="45"/>
        <v/>
      </c>
      <c r="I966" t="s">
        <v>274</v>
      </c>
      <c r="J966">
        <v>-0.16220000000000001</v>
      </c>
      <c r="K966">
        <v>-0.36909999999999998</v>
      </c>
      <c r="L966">
        <v>-2.3699999999999999E-2</v>
      </c>
      <c r="M966">
        <v>0.1386</v>
      </c>
      <c r="N966">
        <v>0.2069</v>
      </c>
      <c r="O966">
        <v>0.17269999999999999</v>
      </c>
      <c r="P966">
        <v>6.83E-2</v>
      </c>
      <c r="Q966">
        <v>0.58518000000000003</v>
      </c>
      <c r="R966">
        <v>0.30801000000000001</v>
      </c>
      <c r="S966">
        <v>0.64490000000000003</v>
      </c>
      <c r="T966">
        <v>0.96299999999999997</v>
      </c>
      <c r="U966">
        <v>0.80389999999999995</v>
      </c>
      <c r="V966">
        <v>1.4933000000000001</v>
      </c>
      <c r="W966">
        <v>0.66969999999999996</v>
      </c>
      <c r="X966">
        <v>1.4804999999999999</v>
      </c>
    </row>
    <row r="967" spans="6:24">
      <c r="F967" t="str">
        <f t="shared" si="46"/>
        <v/>
      </c>
      <c r="G967" t="str">
        <f t="shared" si="47"/>
        <v/>
      </c>
      <c r="H967" t="str">
        <f t="shared" si="45"/>
        <v/>
      </c>
      <c r="I967" t="s">
        <v>123</v>
      </c>
      <c r="J967">
        <v>4.7600000000000003E-2</v>
      </c>
      <c r="K967">
        <v>3.5799999999999998E-2</v>
      </c>
      <c r="L967">
        <v>6.2300000000000001E-2</v>
      </c>
      <c r="M967">
        <v>1.47E-2</v>
      </c>
      <c r="N967">
        <v>1.1900000000000001E-2</v>
      </c>
      <c r="O967">
        <v>1.3299999999999999E-2</v>
      </c>
      <c r="P967">
        <v>-2.8E-3</v>
      </c>
      <c r="Q967">
        <v>3.3599999999999998E-2</v>
      </c>
      <c r="R967">
        <v>3.2579999999999998E-2</v>
      </c>
      <c r="S967">
        <v>6.8199999999999997E-2</v>
      </c>
      <c r="T967">
        <v>5.5300000000000002E-2</v>
      </c>
      <c r="U967">
        <v>6.1699999999999998E-2</v>
      </c>
      <c r="V967">
        <v>0.81069999999999998</v>
      </c>
      <c r="W967">
        <v>1.2335</v>
      </c>
      <c r="X967">
        <v>-6.0100000000000001E-2</v>
      </c>
    </row>
    <row r="968" spans="6:24">
      <c r="F968" t="str">
        <f t="shared" si="46"/>
        <v/>
      </c>
      <c r="G968" t="str">
        <f t="shared" si="47"/>
        <v/>
      </c>
      <c r="H968" t="str">
        <f t="shared" si="45"/>
        <v/>
      </c>
      <c r="I968" t="s">
        <v>124</v>
      </c>
      <c r="J968">
        <v>3.5099999999999999E-2</v>
      </c>
      <c r="K968">
        <v>2.7900000000000001E-2</v>
      </c>
      <c r="L968">
        <v>4.5900000000000003E-2</v>
      </c>
      <c r="M968">
        <v>1.0800000000000001E-2</v>
      </c>
      <c r="N968">
        <v>7.1999999999999998E-3</v>
      </c>
      <c r="O968">
        <v>8.9999999999999993E-3</v>
      </c>
      <c r="P968">
        <v>-3.5999999999999999E-3</v>
      </c>
      <c r="Q968">
        <v>2.036E-2</v>
      </c>
      <c r="R968">
        <v>2.4080000000000001E-2</v>
      </c>
      <c r="S968">
        <v>5.04E-2</v>
      </c>
      <c r="T968">
        <v>3.3500000000000002E-2</v>
      </c>
      <c r="U968">
        <v>4.2000000000000003E-2</v>
      </c>
      <c r="V968">
        <v>0.66459999999999997</v>
      </c>
      <c r="W968">
        <v>1.5046999999999999</v>
      </c>
      <c r="X968">
        <v>-7.8700000000000006E-2</v>
      </c>
    </row>
    <row r="969" spans="6:24">
      <c r="F969" t="str">
        <f t="shared" si="46"/>
        <v/>
      </c>
      <c r="G969" t="str">
        <f t="shared" si="47"/>
        <v/>
      </c>
      <c r="H969" t="str">
        <f t="shared" si="45"/>
        <v/>
      </c>
      <c r="I969" t="s">
        <v>174</v>
      </c>
      <c r="J969">
        <v>0.14419999999999999</v>
      </c>
      <c r="K969">
        <v>0.14779999999999999</v>
      </c>
      <c r="L969">
        <v>0.1434</v>
      </c>
      <c r="M969">
        <v>-8.0000000000000004E-4</v>
      </c>
      <c r="N969">
        <v>-3.5999999999999999E-3</v>
      </c>
      <c r="O969">
        <v>-2.2000000000000001E-3</v>
      </c>
      <c r="P969">
        <v>-2.8E-3</v>
      </c>
      <c r="Q969">
        <v>-1.023E-2</v>
      </c>
      <c r="R969">
        <v>-1.73E-3</v>
      </c>
      <c r="S969">
        <v>-3.5999999999999999E-3</v>
      </c>
      <c r="T969">
        <v>-1.6799999999999999E-2</v>
      </c>
      <c r="U969">
        <v>-1.0200000000000001E-2</v>
      </c>
      <c r="V969">
        <v>4.6512000000000002</v>
      </c>
      <c r="W969">
        <v>0.215</v>
      </c>
      <c r="X969">
        <v>-6.1499999999999999E-2</v>
      </c>
    </row>
    <row r="970" spans="6:24">
      <c r="F970" t="str">
        <f t="shared" si="46"/>
        <v/>
      </c>
      <c r="G970" t="str">
        <f t="shared" si="47"/>
        <v/>
      </c>
      <c r="H970" t="str">
        <f t="shared" si="45"/>
        <v/>
      </c>
      <c r="I970" t="s">
        <v>175</v>
      </c>
      <c r="J970">
        <v>4.24E-2</v>
      </c>
      <c r="K970">
        <v>3.09E-2</v>
      </c>
      <c r="L970">
        <v>5.7599999999999998E-2</v>
      </c>
      <c r="M970">
        <v>1.5100000000000001E-2</v>
      </c>
      <c r="N970">
        <v>1.15E-2</v>
      </c>
      <c r="O970">
        <v>1.3299999999999999E-2</v>
      </c>
      <c r="P970">
        <v>-3.5999999999999999E-3</v>
      </c>
      <c r="Q970">
        <v>3.2570000000000002E-2</v>
      </c>
      <c r="R970">
        <v>3.3649999999999999E-2</v>
      </c>
      <c r="S970">
        <v>7.0499999999999993E-2</v>
      </c>
      <c r="T970">
        <v>5.3600000000000002E-2</v>
      </c>
      <c r="U970">
        <v>6.2E-2</v>
      </c>
      <c r="V970">
        <v>0.76080000000000003</v>
      </c>
      <c r="W970">
        <v>1.3144</v>
      </c>
      <c r="X970">
        <v>-7.8399999999999997E-2</v>
      </c>
    </row>
    <row r="971" spans="6:24">
      <c r="F971" t="str">
        <f t="shared" si="46"/>
        <v/>
      </c>
      <c r="G971" t="str">
        <f t="shared" si="47"/>
        <v/>
      </c>
      <c r="H971" t="str">
        <f t="shared" si="45"/>
        <v/>
      </c>
      <c r="I971" t="s">
        <v>176</v>
      </c>
      <c r="J971">
        <v>3.95E-2</v>
      </c>
      <c r="K971">
        <v>2.7E-2</v>
      </c>
      <c r="L971">
        <v>5.6899999999999999E-2</v>
      </c>
      <c r="M971">
        <v>1.7399999999999999E-2</v>
      </c>
      <c r="N971">
        <v>1.2500000000000001E-2</v>
      </c>
      <c r="O971">
        <v>1.49E-2</v>
      </c>
      <c r="P971">
        <v>-5.0000000000000001E-3</v>
      </c>
      <c r="Q971">
        <v>3.5249999999999997E-2</v>
      </c>
      <c r="R971">
        <v>3.8760000000000003E-2</v>
      </c>
      <c r="S971">
        <v>8.1199999999999994E-2</v>
      </c>
      <c r="T971">
        <v>5.8000000000000003E-2</v>
      </c>
      <c r="U971">
        <v>6.9599999999999995E-2</v>
      </c>
      <c r="V971">
        <v>0.7147</v>
      </c>
      <c r="W971">
        <v>1.3992</v>
      </c>
      <c r="X971">
        <v>-0.1077</v>
      </c>
    </row>
    <row r="972" spans="6:24">
      <c r="F972" t="str">
        <f t="shared" si="46"/>
        <v/>
      </c>
      <c r="G972" t="str">
        <f t="shared" si="47"/>
        <v/>
      </c>
      <c r="H972" t="str">
        <f t="shared" si="45"/>
        <v/>
      </c>
      <c r="I972" t="s">
        <v>177</v>
      </c>
      <c r="J972">
        <v>3.1399999999999997E-2</v>
      </c>
      <c r="K972">
        <v>2.9399999999999999E-2</v>
      </c>
      <c r="L972">
        <v>3.49E-2</v>
      </c>
      <c r="M972">
        <v>3.5000000000000001E-3</v>
      </c>
      <c r="N972">
        <v>2E-3</v>
      </c>
      <c r="O972">
        <v>2.7000000000000001E-3</v>
      </c>
      <c r="P972">
        <v>-1.5E-3</v>
      </c>
      <c r="Q972">
        <v>5.5599999999999998E-3</v>
      </c>
      <c r="R972">
        <v>7.7499999999999999E-3</v>
      </c>
      <c r="S972">
        <v>1.6199999999999999E-2</v>
      </c>
      <c r="T972">
        <v>9.1999999999999998E-3</v>
      </c>
      <c r="U972">
        <v>1.2699999999999999E-2</v>
      </c>
      <c r="V972">
        <v>0.56379999999999997</v>
      </c>
      <c r="W972">
        <v>1.7738</v>
      </c>
      <c r="X972">
        <v>-3.3000000000000002E-2</v>
      </c>
    </row>
    <row r="973" spans="6:24">
      <c r="F973" t="str">
        <f t="shared" si="46"/>
        <v/>
      </c>
      <c r="G973" t="str">
        <f t="shared" si="47"/>
        <v/>
      </c>
      <c r="H973" t="str">
        <f t="shared" si="45"/>
        <v/>
      </c>
      <c r="I973" t="s">
        <v>178</v>
      </c>
      <c r="J973">
        <v>3.7499999999999999E-2</v>
      </c>
      <c r="K973">
        <v>2.5999999999999999E-2</v>
      </c>
      <c r="L973">
        <v>5.2400000000000002E-2</v>
      </c>
      <c r="M973">
        <v>1.49E-2</v>
      </c>
      <c r="N973">
        <v>1.14E-2</v>
      </c>
      <c r="O973">
        <v>1.32E-2</v>
      </c>
      <c r="P973">
        <v>-3.5000000000000001E-3</v>
      </c>
      <c r="Q973">
        <v>3.2329999999999998E-2</v>
      </c>
      <c r="R973">
        <v>3.3160000000000002E-2</v>
      </c>
      <c r="S973">
        <v>6.9400000000000003E-2</v>
      </c>
      <c r="T973">
        <v>5.3199999999999997E-2</v>
      </c>
      <c r="U973">
        <v>6.13E-2</v>
      </c>
      <c r="V973">
        <v>0.76629999999999998</v>
      </c>
      <c r="W973">
        <v>1.3049999999999999</v>
      </c>
      <c r="X973">
        <v>-7.5499999999999998E-2</v>
      </c>
    </row>
    <row r="974" spans="6:24">
      <c r="F974" t="str">
        <f t="shared" si="46"/>
        <v/>
      </c>
      <c r="G974" t="str">
        <f t="shared" si="47"/>
        <v/>
      </c>
      <c r="H974" t="str">
        <f t="shared" si="45"/>
        <v/>
      </c>
      <c r="I974" t="s">
        <v>207</v>
      </c>
      <c r="J974">
        <v>0.1371</v>
      </c>
      <c r="K974">
        <v>0.12970000000000001</v>
      </c>
      <c r="L974">
        <v>0.14829999999999999</v>
      </c>
      <c r="M974">
        <v>1.11E-2</v>
      </c>
      <c r="N974">
        <v>7.4999999999999997E-3</v>
      </c>
      <c r="O974">
        <v>9.2999999999999992E-3</v>
      </c>
      <c r="P974">
        <v>-3.5999999999999999E-3</v>
      </c>
      <c r="Q974">
        <v>2.1190000000000001E-2</v>
      </c>
      <c r="R974">
        <v>2.47E-2</v>
      </c>
      <c r="S974">
        <v>5.1700000000000003E-2</v>
      </c>
      <c r="T974">
        <v>3.49E-2</v>
      </c>
      <c r="U974">
        <v>4.3299999999999998E-2</v>
      </c>
      <c r="V974">
        <v>0.6744</v>
      </c>
      <c r="W974">
        <v>1.4826999999999999</v>
      </c>
      <c r="X974">
        <v>-7.8299999999999995E-2</v>
      </c>
    </row>
    <row r="975" spans="6:24">
      <c r="F975" t="str">
        <f t="shared" si="46"/>
        <v/>
      </c>
      <c r="G975" t="str">
        <f t="shared" si="47"/>
        <v/>
      </c>
      <c r="H975" t="str">
        <f t="shared" si="45"/>
        <v/>
      </c>
      <c r="I975" t="s">
        <v>208</v>
      </c>
      <c r="J975">
        <v>0.10440000000000001</v>
      </c>
      <c r="K975">
        <v>9.4799999999999995E-2</v>
      </c>
      <c r="L975">
        <v>0.11070000000000001</v>
      </c>
      <c r="M975">
        <v>6.3E-3</v>
      </c>
      <c r="N975">
        <v>9.4999999999999998E-3</v>
      </c>
      <c r="O975">
        <v>7.9000000000000008E-3</v>
      </c>
      <c r="P975">
        <v>3.2000000000000002E-3</v>
      </c>
      <c r="Q975">
        <v>2.699E-2</v>
      </c>
      <c r="R975">
        <v>1.4E-2</v>
      </c>
      <c r="S975">
        <v>2.93E-2</v>
      </c>
      <c r="T975">
        <v>4.4400000000000002E-2</v>
      </c>
      <c r="U975">
        <v>3.6900000000000002E-2</v>
      </c>
      <c r="V975">
        <v>1.5159</v>
      </c>
      <c r="W975">
        <v>0.65969999999999995</v>
      </c>
      <c r="X975">
        <v>7.0400000000000004E-2</v>
      </c>
    </row>
    <row r="976" spans="6:24">
      <c r="F976" t="str">
        <f t="shared" si="46"/>
        <v/>
      </c>
      <c r="G976" t="str">
        <f t="shared" si="47"/>
        <v/>
      </c>
      <c r="H976" t="str">
        <f t="shared" si="45"/>
        <v/>
      </c>
      <c r="I976" t="s">
        <v>209</v>
      </c>
      <c r="J976">
        <v>5.3100000000000001E-2</v>
      </c>
      <c r="K976">
        <v>1.2699999999999999E-2</v>
      </c>
      <c r="L976">
        <v>9.06E-2</v>
      </c>
      <c r="M976">
        <v>3.7499999999999999E-2</v>
      </c>
      <c r="N976">
        <v>4.0399999999999998E-2</v>
      </c>
      <c r="O976">
        <v>3.9E-2</v>
      </c>
      <c r="P976">
        <v>2.8999999999999998E-3</v>
      </c>
      <c r="Q976">
        <v>0.11423999999999999</v>
      </c>
      <c r="R976">
        <v>8.3449999999999996E-2</v>
      </c>
      <c r="S976">
        <v>0.17469999999999999</v>
      </c>
      <c r="T976">
        <v>0.188</v>
      </c>
      <c r="U976">
        <v>0.18140000000000001</v>
      </c>
      <c r="V976">
        <v>1.0759000000000001</v>
      </c>
      <c r="W976">
        <v>0.9294</v>
      </c>
      <c r="X976">
        <v>6.1800000000000001E-2</v>
      </c>
    </row>
    <row r="977" spans="1:24">
      <c r="F977" t="str">
        <f t="shared" si="46"/>
        <v/>
      </c>
      <c r="G977" t="str">
        <f t="shared" si="47"/>
        <v/>
      </c>
      <c r="H977" t="str">
        <f t="shared" si="45"/>
        <v/>
      </c>
      <c r="I977" t="s">
        <v>210</v>
      </c>
      <c r="J977">
        <v>6.83E-2</v>
      </c>
      <c r="K977">
        <v>2.4500000000000001E-2</v>
      </c>
      <c r="L977">
        <v>0.10680000000000001</v>
      </c>
      <c r="M977">
        <v>3.85E-2</v>
      </c>
      <c r="N977">
        <v>4.3799999999999999E-2</v>
      </c>
      <c r="O977">
        <v>4.1200000000000001E-2</v>
      </c>
      <c r="P977">
        <v>5.3E-3</v>
      </c>
      <c r="Q977">
        <v>0.12399</v>
      </c>
      <c r="R977">
        <v>8.5569999999999993E-2</v>
      </c>
      <c r="S977">
        <v>0.1792</v>
      </c>
      <c r="T977">
        <v>0.20399999999999999</v>
      </c>
      <c r="U977">
        <v>0.19159999999999999</v>
      </c>
      <c r="V977">
        <v>1.1389</v>
      </c>
      <c r="W977">
        <v>0.87809999999999999</v>
      </c>
      <c r="X977">
        <v>0.1158</v>
      </c>
    </row>
    <row r="978" spans="1:24">
      <c r="F978" t="str">
        <f t="shared" si="46"/>
        <v/>
      </c>
      <c r="G978" t="str">
        <f t="shared" si="47"/>
        <v/>
      </c>
      <c r="H978" t="str">
        <f t="shared" si="45"/>
        <v/>
      </c>
      <c r="I978" t="s">
        <v>211</v>
      </c>
      <c r="J978">
        <v>9.6199999999999994E-2</v>
      </c>
      <c r="K978">
        <v>2.0799999999999999E-2</v>
      </c>
      <c r="L978">
        <v>0.14829999999999999</v>
      </c>
      <c r="M978">
        <v>5.21E-2</v>
      </c>
      <c r="N978">
        <v>7.5399999999999995E-2</v>
      </c>
      <c r="O978">
        <v>6.3799999999999996E-2</v>
      </c>
      <c r="P978">
        <v>2.3300000000000001E-2</v>
      </c>
      <c r="Q978">
        <v>0.21335999999999999</v>
      </c>
      <c r="R978">
        <v>0.11586</v>
      </c>
      <c r="S978">
        <v>0.24260000000000001</v>
      </c>
      <c r="T978">
        <v>0.35110000000000002</v>
      </c>
      <c r="U978">
        <v>0.29680000000000001</v>
      </c>
      <c r="V978">
        <v>1.4474</v>
      </c>
      <c r="W978">
        <v>0.69089999999999996</v>
      </c>
      <c r="X978">
        <v>0.50509999999999999</v>
      </c>
    </row>
    <row r="979" spans="1:24">
      <c r="A979" t="s">
        <v>275</v>
      </c>
      <c r="B979">
        <v>-1.14832</v>
      </c>
      <c r="C979">
        <v>1.57826</v>
      </c>
      <c r="F979">
        <f t="shared" si="46"/>
        <v>2.7265800000000002</v>
      </c>
      <c r="G979">
        <f t="shared" si="47"/>
        <v>-0.21496999999999999</v>
      </c>
      <c r="H979">
        <f t="shared" si="45"/>
        <v>8.4743709885644267E-3</v>
      </c>
    </row>
    <row r="980" spans="1:24">
      <c r="A980" t="s">
        <v>276</v>
      </c>
      <c r="B980">
        <v>-10.93</v>
      </c>
      <c r="C980">
        <v>-10.251099999999999</v>
      </c>
      <c r="F980">
        <f t="shared" si="46"/>
        <v>0.6789000000000005</v>
      </c>
      <c r="G980">
        <f t="shared" si="47"/>
        <v>10.59055</v>
      </c>
      <c r="H980">
        <f t="shared" si="45"/>
        <v>82.604028061938365</v>
      </c>
    </row>
    <row r="981" spans="1:24">
      <c r="A981" t="s">
        <v>277</v>
      </c>
      <c r="B981">
        <v>-6.87033</v>
      </c>
      <c r="C981">
        <v>-1.43567</v>
      </c>
      <c r="D981">
        <v>-7.1389100000000001</v>
      </c>
      <c r="E981">
        <v>-4.7951899999999998</v>
      </c>
      <c r="F981">
        <f t="shared" si="46"/>
        <v>5.43466</v>
      </c>
      <c r="G981">
        <f t="shared" si="47"/>
        <v>4.1530000000000005</v>
      </c>
      <c r="H981">
        <f t="shared" si="45"/>
        <v>1.5867974261499345</v>
      </c>
      <c r="I981" t="s">
        <v>261</v>
      </c>
      <c r="J981">
        <v>-0.15989999999999999</v>
      </c>
      <c r="K981">
        <v>-0.1615</v>
      </c>
      <c r="L981">
        <v>-0.14660000000000001</v>
      </c>
      <c r="M981">
        <v>1.3299999999999999E-2</v>
      </c>
      <c r="N981">
        <v>1.6000000000000001E-3</v>
      </c>
      <c r="O981">
        <v>7.4000000000000003E-3</v>
      </c>
      <c r="P981">
        <v>-1.17E-2</v>
      </c>
      <c r="Q981">
        <v>4.8700000000000002E-3</v>
      </c>
      <c r="R981">
        <v>2.9850000000000002E-2</v>
      </c>
      <c r="S981">
        <v>6.5199999999999994E-2</v>
      </c>
      <c r="T981">
        <v>7.7000000000000002E-3</v>
      </c>
      <c r="U981">
        <v>3.6499999999999998E-2</v>
      </c>
      <c r="V981">
        <v>0.1187</v>
      </c>
      <c r="W981">
        <v>8.4219000000000008</v>
      </c>
      <c r="X981">
        <v>-0.2823</v>
      </c>
    </row>
    <row r="982" spans="1:24">
      <c r="F982" t="str">
        <f t="shared" si="46"/>
        <v/>
      </c>
      <c r="G982" t="str">
        <f t="shared" si="47"/>
        <v/>
      </c>
      <c r="H982" t="str">
        <f t="shared" si="45"/>
        <v/>
      </c>
      <c r="I982" t="s">
        <v>18</v>
      </c>
      <c r="J982">
        <v>0.1011</v>
      </c>
      <c r="K982">
        <v>9.8000000000000004E-2</v>
      </c>
      <c r="L982">
        <v>0.106</v>
      </c>
      <c r="M982">
        <v>4.8999999999999998E-3</v>
      </c>
      <c r="N982">
        <v>3.0999999999999999E-3</v>
      </c>
      <c r="O982">
        <v>4.0000000000000001E-3</v>
      </c>
      <c r="P982">
        <v>-1.6999999999999999E-3</v>
      </c>
      <c r="Q982">
        <v>9.7199999999999995E-3</v>
      </c>
      <c r="R982">
        <v>1.1010000000000001E-2</v>
      </c>
      <c r="S982">
        <v>2.4E-2</v>
      </c>
      <c r="T982">
        <v>1.54E-2</v>
      </c>
      <c r="U982">
        <v>1.9699999999999999E-2</v>
      </c>
      <c r="V982">
        <v>0.64229999999999998</v>
      </c>
      <c r="W982">
        <v>1.5569</v>
      </c>
      <c r="X982">
        <v>-4.2200000000000001E-2</v>
      </c>
    </row>
    <row r="983" spans="1:24">
      <c r="F983" t="str">
        <f t="shared" si="46"/>
        <v/>
      </c>
      <c r="G983" t="str">
        <f t="shared" si="47"/>
        <v/>
      </c>
      <c r="H983" t="str">
        <f t="shared" si="45"/>
        <v/>
      </c>
      <c r="I983" t="s">
        <v>19</v>
      </c>
      <c r="J983">
        <v>3.8300000000000001E-2</v>
      </c>
      <c r="K983">
        <v>3.7499999999999999E-2</v>
      </c>
      <c r="L983">
        <v>4.1099999999999998E-2</v>
      </c>
      <c r="M983">
        <v>2.8E-3</v>
      </c>
      <c r="N983">
        <v>8.0000000000000004E-4</v>
      </c>
      <c r="O983">
        <v>1.8E-3</v>
      </c>
      <c r="P983">
        <v>-2E-3</v>
      </c>
      <c r="Q983">
        <v>2.5100000000000001E-3</v>
      </c>
      <c r="R983">
        <v>6.2100000000000002E-3</v>
      </c>
      <c r="S983">
        <v>1.3599999999999999E-2</v>
      </c>
      <c r="T983">
        <v>4.0000000000000001E-3</v>
      </c>
      <c r="U983">
        <v>8.8000000000000005E-3</v>
      </c>
      <c r="V983">
        <v>0.29349999999999998</v>
      </c>
      <c r="W983">
        <v>3.4070999999999998</v>
      </c>
      <c r="X983">
        <v>-4.7100000000000003E-2</v>
      </c>
    </row>
    <row r="984" spans="1:24">
      <c r="F984" t="str">
        <f t="shared" si="46"/>
        <v/>
      </c>
      <c r="G984" t="str">
        <f t="shared" si="47"/>
        <v/>
      </c>
      <c r="H984" t="str">
        <f t="shared" si="45"/>
        <v/>
      </c>
      <c r="I984" t="s">
        <v>20</v>
      </c>
      <c r="J984">
        <v>5.1299999999999998E-2</v>
      </c>
      <c r="K984">
        <v>4.5100000000000001E-2</v>
      </c>
      <c r="L984">
        <v>5.8999999999999997E-2</v>
      </c>
      <c r="M984">
        <v>7.7000000000000002E-3</v>
      </c>
      <c r="N984">
        <v>6.1999999999999998E-3</v>
      </c>
      <c r="O984">
        <v>6.8999999999999999E-3</v>
      </c>
      <c r="P984">
        <v>-1.5E-3</v>
      </c>
      <c r="Q984">
        <v>1.9060000000000001E-2</v>
      </c>
      <c r="R984">
        <v>1.7260000000000001E-2</v>
      </c>
      <c r="S984">
        <v>3.7699999999999997E-2</v>
      </c>
      <c r="T984">
        <v>3.0300000000000001E-2</v>
      </c>
      <c r="U984">
        <v>3.4000000000000002E-2</v>
      </c>
      <c r="V984">
        <v>0.80369999999999997</v>
      </c>
      <c r="W984">
        <v>1.2443</v>
      </c>
      <c r="X984">
        <v>-3.6400000000000002E-2</v>
      </c>
    </row>
    <row r="985" spans="1:24">
      <c r="F985" t="str">
        <f t="shared" si="46"/>
        <v/>
      </c>
      <c r="G985" t="str">
        <f t="shared" si="47"/>
        <v/>
      </c>
      <c r="H985" t="str">
        <f t="shared" si="45"/>
        <v/>
      </c>
      <c r="I985" t="s">
        <v>36</v>
      </c>
      <c r="J985">
        <v>5.3699999999999998E-2</v>
      </c>
      <c r="K985">
        <v>4.7600000000000003E-2</v>
      </c>
      <c r="L985">
        <v>6.25E-2</v>
      </c>
      <c r="M985">
        <v>8.8000000000000005E-3</v>
      </c>
      <c r="N985">
        <v>6.1000000000000004E-3</v>
      </c>
      <c r="O985">
        <v>7.4999999999999997E-3</v>
      </c>
      <c r="P985">
        <v>-2.7000000000000001E-3</v>
      </c>
      <c r="Q985">
        <v>1.8870000000000001E-2</v>
      </c>
      <c r="R985">
        <v>1.992E-2</v>
      </c>
      <c r="S985">
        <v>4.3499999999999997E-2</v>
      </c>
      <c r="T985">
        <v>0.03</v>
      </c>
      <c r="U985">
        <v>3.6700000000000003E-2</v>
      </c>
      <c r="V985">
        <v>0.68940000000000001</v>
      </c>
      <c r="W985">
        <v>1.4505999999999999</v>
      </c>
      <c r="X985">
        <v>-6.6400000000000001E-2</v>
      </c>
    </row>
    <row r="986" spans="1:24">
      <c r="F986" t="str">
        <f t="shared" si="46"/>
        <v/>
      </c>
      <c r="G986" t="str">
        <f t="shared" si="47"/>
        <v/>
      </c>
      <c r="H986" t="str">
        <f t="shared" si="45"/>
        <v/>
      </c>
      <c r="I986" t="s">
        <v>249</v>
      </c>
      <c r="J986">
        <v>-1.06E-2</v>
      </c>
      <c r="K986">
        <v>-3.4599999999999999E-2</v>
      </c>
      <c r="L986">
        <v>1.95E-2</v>
      </c>
      <c r="M986">
        <v>3.0099999999999998E-2</v>
      </c>
      <c r="N986">
        <v>2.4E-2</v>
      </c>
      <c r="O986">
        <v>2.7099999999999999E-2</v>
      </c>
      <c r="P986">
        <v>-6.1000000000000004E-3</v>
      </c>
      <c r="Q986">
        <v>7.4319999999999997E-2</v>
      </c>
      <c r="R986">
        <v>6.7729999999999999E-2</v>
      </c>
      <c r="S986">
        <v>0.1479</v>
      </c>
      <c r="T986">
        <v>0.1181</v>
      </c>
      <c r="U986">
        <v>0.13300000000000001</v>
      </c>
      <c r="V986">
        <v>0.79859999999999998</v>
      </c>
      <c r="W986">
        <v>1.2522</v>
      </c>
      <c r="X986">
        <v>-0.1464</v>
      </c>
    </row>
    <row r="987" spans="1:24">
      <c r="F987" t="str">
        <f t="shared" si="46"/>
        <v/>
      </c>
      <c r="G987" t="str">
        <f t="shared" si="47"/>
        <v/>
      </c>
      <c r="H987" t="str">
        <f t="shared" si="45"/>
        <v/>
      </c>
      <c r="I987" t="s">
        <v>76</v>
      </c>
      <c r="J987">
        <v>9.98E-2</v>
      </c>
      <c r="K987">
        <v>-1.0500000000000001E-2</v>
      </c>
      <c r="L987">
        <v>0.1951</v>
      </c>
      <c r="M987">
        <v>9.5299999999999996E-2</v>
      </c>
      <c r="N987">
        <v>0.1103</v>
      </c>
      <c r="O987">
        <v>0.1028</v>
      </c>
      <c r="P987">
        <v>1.4999999999999999E-2</v>
      </c>
      <c r="Q987">
        <v>0.34105999999999997</v>
      </c>
      <c r="R987">
        <v>0.2145</v>
      </c>
      <c r="S987">
        <v>0.46829999999999999</v>
      </c>
      <c r="T987">
        <v>0.54190000000000005</v>
      </c>
      <c r="U987">
        <v>0.50509999999999999</v>
      </c>
      <c r="V987">
        <v>1.1571</v>
      </c>
      <c r="W987">
        <v>0.86419999999999997</v>
      </c>
      <c r="X987">
        <v>0.36159999999999998</v>
      </c>
    </row>
    <row r="988" spans="1:24">
      <c r="F988" t="str">
        <f t="shared" si="46"/>
        <v/>
      </c>
      <c r="G988" t="str">
        <f t="shared" si="47"/>
        <v/>
      </c>
      <c r="H988" t="str">
        <f t="shared" si="45"/>
        <v/>
      </c>
      <c r="I988" t="s">
        <v>278</v>
      </c>
      <c r="J988">
        <v>-0.16250000000000001</v>
      </c>
      <c r="K988">
        <v>-0.22170000000000001</v>
      </c>
      <c r="L988">
        <v>-8.7900000000000006E-2</v>
      </c>
      <c r="M988">
        <v>7.46E-2</v>
      </c>
      <c r="N988">
        <v>5.9200000000000003E-2</v>
      </c>
      <c r="O988">
        <v>6.6900000000000001E-2</v>
      </c>
      <c r="P988">
        <v>-1.54E-2</v>
      </c>
      <c r="Q988">
        <v>0.18314</v>
      </c>
      <c r="R988">
        <v>0.16793</v>
      </c>
      <c r="S988">
        <v>0.36659999999999998</v>
      </c>
      <c r="T988">
        <v>0.29099999999999998</v>
      </c>
      <c r="U988">
        <v>0.32879999999999998</v>
      </c>
      <c r="V988">
        <v>0.79369999999999996</v>
      </c>
      <c r="W988">
        <v>1.26</v>
      </c>
      <c r="X988">
        <v>-0.37169999999999997</v>
      </c>
    </row>
    <row r="989" spans="1:24">
      <c r="F989" t="str">
        <f t="shared" si="46"/>
        <v/>
      </c>
      <c r="G989" t="str">
        <f t="shared" si="47"/>
        <v/>
      </c>
      <c r="H989" t="str">
        <f t="shared" si="45"/>
        <v/>
      </c>
      <c r="I989" t="s">
        <v>113</v>
      </c>
      <c r="J989">
        <v>4.3099999999999999E-2</v>
      </c>
      <c r="K989">
        <v>-5.3100000000000001E-2</v>
      </c>
      <c r="L989">
        <v>0.1227</v>
      </c>
      <c r="M989">
        <v>7.9600000000000004E-2</v>
      </c>
      <c r="N989">
        <v>9.6199999999999994E-2</v>
      </c>
      <c r="O989">
        <v>8.7900000000000006E-2</v>
      </c>
      <c r="P989">
        <v>1.66E-2</v>
      </c>
      <c r="Q989">
        <v>0.29763000000000001</v>
      </c>
      <c r="R989">
        <v>0.17913999999999999</v>
      </c>
      <c r="S989">
        <v>0.3911</v>
      </c>
      <c r="T989">
        <v>0.47289999999999999</v>
      </c>
      <c r="U989">
        <v>0.432</v>
      </c>
      <c r="V989">
        <v>1.2091000000000001</v>
      </c>
      <c r="W989">
        <v>0.82699999999999996</v>
      </c>
      <c r="X989">
        <v>0.40189999999999998</v>
      </c>
    </row>
    <row r="990" spans="1:24">
      <c r="F990" t="str">
        <f t="shared" si="46"/>
        <v/>
      </c>
      <c r="G990" t="str">
        <f t="shared" si="47"/>
        <v/>
      </c>
      <c r="H990" t="str">
        <f t="shared" si="45"/>
        <v/>
      </c>
      <c r="I990" t="s">
        <v>121</v>
      </c>
      <c r="J990">
        <v>9.1999999999999998E-2</v>
      </c>
      <c r="K990">
        <v>4.2000000000000003E-2</v>
      </c>
      <c r="L990">
        <v>0.14249999999999999</v>
      </c>
      <c r="M990">
        <v>5.0500000000000003E-2</v>
      </c>
      <c r="N990">
        <v>0.05</v>
      </c>
      <c r="O990">
        <v>5.0200000000000002E-2</v>
      </c>
      <c r="P990">
        <v>-5.0000000000000001E-4</v>
      </c>
      <c r="Q990">
        <v>0.15456</v>
      </c>
      <c r="R990">
        <v>0.11364</v>
      </c>
      <c r="S990">
        <v>0.24809999999999999</v>
      </c>
      <c r="T990">
        <v>0.24560000000000001</v>
      </c>
      <c r="U990">
        <v>0.24679999999999999</v>
      </c>
      <c r="V990">
        <v>0.98980000000000001</v>
      </c>
      <c r="W990">
        <v>1.0103</v>
      </c>
      <c r="X990">
        <v>-1.24E-2</v>
      </c>
    </row>
    <row r="991" spans="1:24">
      <c r="F991" t="str">
        <f t="shared" si="46"/>
        <v/>
      </c>
      <c r="G991" t="str">
        <f t="shared" si="47"/>
        <v/>
      </c>
      <c r="H991" t="str">
        <f t="shared" si="45"/>
        <v/>
      </c>
      <c r="I991" t="s">
        <v>279</v>
      </c>
      <c r="J991">
        <v>-0.13880000000000001</v>
      </c>
      <c r="K991">
        <v>-0.23699999999999999</v>
      </c>
      <c r="L991">
        <v>-3.6799999999999999E-2</v>
      </c>
      <c r="M991">
        <v>0.1021</v>
      </c>
      <c r="N991">
        <v>9.8199999999999996E-2</v>
      </c>
      <c r="O991">
        <v>0.10009999999999999</v>
      </c>
      <c r="P991">
        <v>-3.8999999999999998E-3</v>
      </c>
      <c r="Q991">
        <v>0.30370999999999998</v>
      </c>
      <c r="R991">
        <v>0.22972000000000001</v>
      </c>
      <c r="S991">
        <v>0.50149999999999995</v>
      </c>
      <c r="T991">
        <v>0.48249999999999998</v>
      </c>
      <c r="U991">
        <v>0.49199999999999999</v>
      </c>
      <c r="V991">
        <v>0.96209999999999996</v>
      </c>
      <c r="W991">
        <v>1.0394000000000001</v>
      </c>
      <c r="X991">
        <v>-9.3299999999999994E-2</v>
      </c>
    </row>
    <row r="992" spans="1:24">
      <c r="F992" t="str">
        <f t="shared" si="46"/>
        <v/>
      </c>
      <c r="G992" t="str">
        <f t="shared" si="47"/>
        <v/>
      </c>
      <c r="H992" t="str">
        <f t="shared" ref="H992:H1055" si="48">IF(ISBLANK(B992),"",(G992*G992)/(2*F992))</f>
        <v/>
      </c>
      <c r="I992" t="s">
        <v>182</v>
      </c>
      <c r="J992">
        <v>0.1532</v>
      </c>
      <c r="K992">
        <v>0.1159</v>
      </c>
      <c r="L992">
        <v>0.17610000000000001</v>
      </c>
      <c r="M992">
        <v>2.3E-2</v>
      </c>
      <c r="N992">
        <v>3.73E-2</v>
      </c>
      <c r="O992">
        <v>3.0099999999999998E-2</v>
      </c>
      <c r="P992">
        <v>1.43E-2</v>
      </c>
      <c r="Q992">
        <v>0.11539000000000001</v>
      </c>
      <c r="R992">
        <v>5.169E-2</v>
      </c>
      <c r="S992">
        <v>0.1129</v>
      </c>
      <c r="T992">
        <v>0.18329999999999999</v>
      </c>
      <c r="U992">
        <v>0.14810000000000001</v>
      </c>
      <c r="V992">
        <v>1.6244000000000001</v>
      </c>
      <c r="W992">
        <v>0.61560000000000004</v>
      </c>
      <c r="X992">
        <v>0.3463</v>
      </c>
    </row>
    <row r="993" spans="6:24">
      <c r="F993" t="str">
        <f t="shared" si="46"/>
        <v/>
      </c>
      <c r="G993" t="str">
        <f t="shared" si="47"/>
        <v/>
      </c>
      <c r="H993" t="str">
        <f t="shared" si="48"/>
        <v/>
      </c>
      <c r="I993" t="s">
        <v>183</v>
      </c>
      <c r="J993">
        <v>0.1391</v>
      </c>
      <c r="K993">
        <v>9.5699999999999993E-2</v>
      </c>
      <c r="L993">
        <v>0.17080000000000001</v>
      </c>
      <c r="M993">
        <v>3.1800000000000002E-2</v>
      </c>
      <c r="N993">
        <v>4.3400000000000001E-2</v>
      </c>
      <c r="O993">
        <v>3.7600000000000001E-2</v>
      </c>
      <c r="P993">
        <v>1.1599999999999999E-2</v>
      </c>
      <c r="Q993">
        <v>0.13425999999999999</v>
      </c>
      <c r="R993">
        <v>7.1489999999999998E-2</v>
      </c>
      <c r="S993">
        <v>0.15609999999999999</v>
      </c>
      <c r="T993">
        <v>0.21329999999999999</v>
      </c>
      <c r="U993">
        <v>0.1847</v>
      </c>
      <c r="V993">
        <v>1.3667</v>
      </c>
      <c r="W993">
        <v>0.73170000000000002</v>
      </c>
      <c r="X993">
        <v>0.28120000000000001</v>
      </c>
    </row>
    <row r="994" spans="6:24">
      <c r="F994" t="str">
        <f t="shared" si="46"/>
        <v/>
      </c>
      <c r="G994" t="str">
        <f t="shared" si="47"/>
        <v/>
      </c>
      <c r="H994" t="str">
        <f t="shared" si="48"/>
        <v/>
      </c>
      <c r="I994" t="s">
        <v>280</v>
      </c>
      <c r="J994">
        <v>-0.2205</v>
      </c>
      <c r="K994">
        <v>-0.26219999999999999</v>
      </c>
      <c r="L994">
        <v>-0.18029999999999999</v>
      </c>
      <c r="M994">
        <v>4.02E-2</v>
      </c>
      <c r="N994">
        <v>4.1700000000000001E-2</v>
      </c>
      <c r="O994">
        <v>4.1000000000000002E-2</v>
      </c>
      <c r="P994">
        <v>1.5E-3</v>
      </c>
      <c r="Q994">
        <v>0.12906000000000001</v>
      </c>
      <c r="R994">
        <v>9.0529999999999999E-2</v>
      </c>
      <c r="S994">
        <v>0.1976</v>
      </c>
      <c r="T994">
        <v>0.20499999999999999</v>
      </c>
      <c r="U994">
        <v>0.20130000000000001</v>
      </c>
      <c r="V994">
        <v>1.0375000000000001</v>
      </c>
      <c r="W994">
        <v>0.96389999999999998</v>
      </c>
      <c r="X994">
        <v>3.6400000000000002E-2</v>
      </c>
    </row>
    <row r="995" spans="6:24">
      <c r="F995" t="str">
        <f t="shared" si="46"/>
        <v/>
      </c>
      <c r="G995" t="str">
        <f t="shared" si="47"/>
        <v/>
      </c>
      <c r="H995" t="str">
        <f t="shared" si="48"/>
        <v/>
      </c>
      <c r="I995" t="s">
        <v>281</v>
      </c>
      <c r="J995">
        <v>-0.2611</v>
      </c>
      <c r="K995">
        <v>-0.39119999999999999</v>
      </c>
      <c r="L995">
        <v>-0.15790000000000001</v>
      </c>
      <c r="M995">
        <v>0.1032</v>
      </c>
      <c r="N995">
        <v>0.13009999999999999</v>
      </c>
      <c r="O995">
        <v>0.1167</v>
      </c>
      <c r="P995">
        <v>2.69E-2</v>
      </c>
      <c r="Q995">
        <v>0.40246999999999999</v>
      </c>
      <c r="R995">
        <v>0.23232</v>
      </c>
      <c r="S995">
        <v>0.50719999999999998</v>
      </c>
      <c r="T995">
        <v>0.63939999999999997</v>
      </c>
      <c r="U995">
        <v>0.57330000000000003</v>
      </c>
      <c r="V995">
        <v>1.2606999999999999</v>
      </c>
      <c r="W995">
        <v>0.79320000000000002</v>
      </c>
      <c r="X995">
        <v>0.64990000000000003</v>
      </c>
    </row>
    <row r="996" spans="6:24">
      <c r="F996" t="str">
        <f t="shared" si="46"/>
        <v/>
      </c>
      <c r="G996" t="str">
        <f t="shared" si="47"/>
        <v/>
      </c>
      <c r="H996" t="str">
        <f t="shared" si="48"/>
        <v/>
      </c>
      <c r="I996" t="s">
        <v>282</v>
      </c>
      <c r="J996">
        <v>-0.1206</v>
      </c>
      <c r="K996">
        <v>-0.17369999999999999</v>
      </c>
      <c r="L996">
        <v>-5.8799999999999998E-2</v>
      </c>
      <c r="M996">
        <v>6.1800000000000001E-2</v>
      </c>
      <c r="N996">
        <v>5.3100000000000001E-2</v>
      </c>
      <c r="O996">
        <v>5.7500000000000002E-2</v>
      </c>
      <c r="P996">
        <v>-8.6999999999999994E-3</v>
      </c>
      <c r="Q996">
        <v>0.16427</v>
      </c>
      <c r="R996">
        <v>0.13915</v>
      </c>
      <c r="S996">
        <v>0.30380000000000001</v>
      </c>
      <c r="T996">
        <v>0.26100000000000001</v>
      </c>
      <c r="U996">
        <v>0.28239999999999998</v>
      </c>
      <c r="V996">
        <v>0.85909999999999997</v>
      </c>
      <c r="W996">
        <v>1.1639999999999999</v>
      </c>
      <c r="X996">
        <v>-0.2104</v>
      </c>
    </row>
    <row r="997" spans="6:24">
      <c r="F997" t="str">
        <f t="shared" si="46"/>
        <v/>
      </c>
      <c r="G997" t="str">
        <f t="shared" si="47"/>
        <v/>
      </c>
      <c r="H997" t="str">
        <f t="shared" si="48"/>
        <v/>
      </c>
      <c r="I997" t="s">
        <v>283</v>
      </c>
      <c r="J997">
        <v>-0.22070000000000001</v>
      </c>
      <c r="K997">
        <v>-0.23400000000000001</v>
      </c>
      <c r="L997">
        <v>-0.20080000000000001</v>
      </c>
      <c r="M997">
        <v>0.02</v>
      </c>
      <c r="N997">
        <v>1.3299999999999999E-2</v>
      </c>
      <c r="O997">
        <v>1.66E-2</v>
      </c>
      <c r="P997">
        <v>-6.7000000000000002E-3</v>
      </c>
      <c r="Q997">
        <v>4.1099999999999998E-2</v>
      </c>
      <c r="R997">
        <v>4.4970000000000003E-2</v>
      </c>
      <c r="S997">
        <v>9.8199999999999996E-2</v>
      </c>
      <c r="T997">
        <v>6.5299999999999997E-2</v>
      </c>
      <c r="U997">
        <v>8.1699999999999995E-2</v>
      </c>
      <c r="V997">
        <v>0.66520000000000001</v>
      </c>
      <c r="W997">
        <v>1.5034000000000001</v>
      </c>
      <c r="X997">
        <v>-0.1615</v>
      </c>
    </row>
    <row r="998" spans="6:24">
      <c r="F998" t="str">
        <f t="shared" si="46"/>
        <v/>
      </c>
      <c r="G998" t="str">
        <f t="shared" si="47"/>
        <v/>
      </c>
      <c r="H998" t="str">
        <f t="shared" si="48"/>
        <v/>
      </c>
      <c r="I998" t="s">
        <v>284</v>
      </c>
      <c r="J998">
        <v>-0.22650000000000001</v>
      </c>
      <c r="K998">
        <v>-0.2427</v>
      </c>
      <c r="L998">
        <v>-0.20749999999999999</v>
      </c>
      <c r="M998">
        <v>1.9E-2</v>
      </c>
      <c r="N998">
        <v>1.6199999999999999E-2</v>
      </c>
      <c r="O998">
        <v>1.7600000000000001E-2</v>
      </c>
      <c r="P998">
        <v>-2.8E-3</v>
      </c>
      <c r="Q998">
        <v>5.0160000000000003E-2</v>
      </c>
      <c r="R998">
        <v>4.2700000000000002E-2</v>
      </c>
      <c r="S998">
        <v>9.3200000000000005E-2</v>
      </c>
      <c r="T998">
        <v>7.9699999999999993E-2</v>
      </c>
      <c r="U998">
        <v>8.6499999999999994E-2</v>
      </c>
      <c r="V998">
        <v>0.8548</v>
      </c>
      <c r="W998">
        <v>1.1698999999999999</v>
      </c>
      <c r="X998">
        <v>-6.6500000000000004E-2</v>
      </c>
    </row>
    <row r="999" spans="6:24">
      <c r="F999" t="str">
        <f t="shared" si="46"/>
        <v/>
      </c>
      <c r="G999" t="str">
        <f t="shared" si="47"/>
        <v/>
      </c>
      <c r="H999" t="str">
        <f t="shared" si="48"/>
        <v/>
      </c>
      <c r="I999" t="s">
        <v>206</v>
      </c>
      <c r="J999">
        <v>2.2499999999999999E-2</v>
      </c>
      <c r="K999">
        <v>1.89E-2</v>
      </c>
      <c r="L999">
        <v>3.0300000000000001E-2</v>
      </c>
      <c r="M999">
        <v>7.7000000000000002E-3</v>
      </c>
      <c r="N999">
        <v>3.5999999999999999E-3</v>
      </c>
      <c r="O999">
        <v>5.7000000000000002E-3</v>
      </c>
      <c r="P999">
        <v>-4.1000000000000003E-3</v>
      </c>
      <c r="Q999">
        <v>1.125E-2</v>
      </c>
      <c r="R999">
        <v>1.7350000000000001E-2</v>
      </c>
      <c r="S999">
        <v>3.7900000000000003E-2</v>
      </c>
      <c r="T999">
        <v>1.7899999999999999E-2</v>
      </c>
      <c r="U999">
        <v>2.7900000000000001E-2</v>
      </c>
      <c r="V999">
        <v>0.47170000000000001</v>
      </c>
      <c r="W999">
        <v>2.1198999999999999</v>
      </c>
      <c r="X999">
        <v>-9.8299999999999998E-2</v>
      </c>
    </row>
    <row r="1000" spans="6:24">
      <c r="F1000" t="str">
        <f t="shared" si="46"/>
        <v/>
      </c>
      <c r="G1000" t="str">
        <f t="shared" si="47"/>
        <v/>
      </c>
      <c r="H1000" t="str">
        <f t="shared" si="48"/>
        <v/>
      </c>
      <c r="I1000" t="s">
        <v>285</v>
      </c>
      <c r="J1000">
        <v>-0.2235</v>
      </c>
      <c r="K1000">
        <v>-0.23649999999999999</v>
      </c>
      <c r="L1000">
        <v>-0.19719999999999999</v>
      </c>
      <c r="M1000">
        <v>2.6200000000000001E-2</v>
      </c>
      <c r="N1000">
        <v>1.2999999999999999E-2</v>
      </c>
      <c r="O1000">
        <v>1.9599999999999999E-2</v>
      </c>
      <c r="P1000">
        <v>-1.32E-2</v>
      </c>
      <c r="Q1000">
        <v>4.0320000000000002E-2</v>
      </c>
      <c r="R1000">
        <v>5.9069999999999998E-2</v>
      </c>
      <c r="S1000">
        <v>0.12889999999999999</v>
      </c>
      <c r="T1000">
        <v>6.4100000000000004E-2</v>
      </c>
      <c r="U1000">
        <v>9.6500000000000002E-2</v>
      </c>
      <c r="V1000">
        <v>0.49680000000000002</v>
      </c>
      <c r="W1000">
        <v>2.0129999999999999</v>
      </c>
      <c r="X1000">
        <v>-0.31890000000000002</v>
      </c>
    </row>
    <row r="1001" spans="6:24">
      <c r="F1001" t="str">
        <f t="shared" si="46"/>
        <v/>
      </c>
      <c r="G1001" t="str">
        <f t="shared" si="47"/>
        <v/>
      </c>
      <c r="H1001" t="str">
        <f t="shared" si="48"/>
        <v/>
      </c>
      <c r="I1001" t="s">
        <v>124</v>
      </c>
      <c r="J1001">
        <v>4.0800000000000003E-2</v>
      </c>
      <c r="K1001">
        <v>2.7099999999999999E-2</v>
      </c>
      <c r="L1001">
        <v>5.9799999999999999E-2</v>
      </c>
      <c r="M1001">
        <v>1.9E-2</v>
      </c>
      <c r="N1001">
        <v>1.38E-2</v>
      </c>
      <c r="O1001">
        <v>1.6400000000000001E-2</v>
      </c>
      <c r="P1001">
        <v>-5.1999999999999998E-3</v>
      </c>
      <c r="Q1001">
        <v>4.2549999999999998E-2</v>
      </c>
      <c r="R1001">
        <v>4.2729999999999997E-2</v>
      </c>
      <c r="S1001">
        <v>9.3299999999999994E-2</v>
      </c>
      <c r="T1001">
        <v>6.7599999999999993E-2</v>
      </c>
      <c r="U1001">
        <v>8.0399999999999999E-2</v>
      </c>
      <c r="V1001">
        <v>0.7248</v>
      </c>
      <c r="W1001">
        <v>1.3796999999999999</v>
      </c>
      <c r="X1001">
        <v>-0.12620000000000001</v>
      </c>
    </row>
    <row r="1002" spans="6:24">
      <c r="F1002" t="str">
        <f t="shared" si="46"/>
        <v/>
      </c>
      <c r="G1002" t="str">
        <f t="shared" si="47"/>
        <v/>
      </c>
      <c r="H1002" t="str">
        <f t="shared" si="48"/>
        <v/>
      </c>
      <c r="I1002" t="s">
        <v>174</v>
      </c>
      <c r="J1002">
        <v>3.2500000000000001E-2</v>
      </c>
      <c r="K1002">
        <v>2.9700000000000001E-2</v>
      </c>
      <c r="L1002">
        <v>3.6999999999999998E-2</v>
      </c>
      <c r="M1002">
        <v>4.4999999999999997E-3</v>
      </c>
      <c r="N1002">
        <v>2.8E-3</v>
      </c>
      <c r="O1002">
        <v>3.7000000000000002E-3</v>
      </c>
      <c r="P1002">
        <v>-1.6000000000000001E-3</v>
      </c>
      <c r="Q1002">
        <v>8.8000000000000005E-3</v>
      </c>
      <c r="R1002">
        <v>1.0120000000000001E-2</v>
      </c>
      <c r="S1002">
        <v>2.2100000000000002E-2</v>
      </c>
      <c r="T1002">
        <v>1.4E-2</v>
      </c>
      <c r="U1002">
        <v>1.7999999999999999E-2</v>
      </c>
      <c r="V1002">
        <v>0.63300000000000001</v>
      </c>
      <c r="W1002">
        <v>1.5799000000000001</v>
      </c>
      <c r="X1002">
        <v>-3.9800000000000002E-2</v>
      </c>
    </row>
    <row r="1003" spans="6:24">
      <c r="F1003" t="str">
        <f t="shared" si="46"/>
        <v/>
      </c>
      <c r="G1003" t="str">
        <f t="shared" si="47"/>
        <v/>
      </c>
      <c r="H1003" t="str">
        <f t="shared" si="48"/>
        <v/>
      </c>
      <c r="I1003" t="s">
        <v>175</v>
      </c>
      <c r="J1003">
        <v>3.7600000000000001E-2</v>
      </c>
      <c r="K1003">
        <v>2.4899999999999999E-2</v>
      </c>
      <c r="L1003">
        <v>5.2699999999999997E-2</v>
      </c>
      <c r="M1003">
        <v>1.5100000000000001E-2</v>
      </c>
      <c r="N1003">
        <v>1.2800000000000001E-2</v>
      </c>
      <c r="O1003">
        <v>1.3899999999999999E-2</v>
      </c>
      <c r="P1003">
        <v>-2.3E-3</v>
      </c>
      <c r="Q1003">
        <v>3.9559999999999998E-2</v>
      </c>
      <c r="R1003">
        <v>3.3980000000000003E-2</v>
      </c>
      <c r="S1003">
        <v>7.4200000000000002E-2</v>
      </c>
      <c r="T1003">
        <v>6.2899999999999998E-2</v>
      </c>
      <c r="U1003">
        <v>6.8500000000000005E-2</v>
      </c>
      <c r="V1003">
        <v>0.84719999999999995</v>
      </c>
      <c r="W1003">
        <v>1.1802999999999999</v>
      </c>
      <c r="X1003">
        <v>-5.57E-2</v>
      </c>
    </row>
    <row r="1004" spans="6:24">
      <c r="F1004" t="str">
        <f t="shared" si="46"/>
        <v/>
      </c>
      <c r="G1004" t="str">
        <f t="shared" si="47"/>
        <v/>
      </c>
      <c r="H1004" t="str">
        <f t="shared" si="48"/>
        <v/>
      </c>
      <c r="I1004" t="s">
        <v>176</v>
      </c>
      <c r="J1004">
        <v>4.4499999999999998E-2</v>
      </c>
      <c r="K1004">
        <v>3.2300000000000002E-2</v>
      </c>
      <c r="L1004">
        <v>5.9700000000000003E-2</v>
      </c>
      <c r="M1004">
        <v>1.52E-2</v>
      </c>
      <c r="N1004">
        <v>1.2200000000000001E-2</v>
      </c>
      <c r="O1004">
        <v>1.37E-2</v>
      </c>
      <c r="P1004">
        <v>-2.8999999999999998E-3</v>
      </c>
      <c r="Q1004">
        <v>3.7810000000000003E-2</v>
      </c>
      <c r="R1004">
        <v>3.4110000000000001E-2</v>
      </c>
      <c r="S1004">
        <v>7.4499999999999997E-2</v>
      </c>
      <c r="T1004">
        <v>6.0100000000000001E-2</v>
      </c>
      <c r="U1004">
        <v>6.7299999999999999E-2</v>
      </c>
      <c r="V1004">
        <v>0.80669999999999997</v>
      </c>
      <c r="W1004">
        <v>1.2396</v>
      </c>
      <c r="X1004">
        <v>-7.0699999999999999E-2</v>
      </c>
    </row>
    <row r="1005" spans="6:24">
      <c r="F1005" t="str">
        <f t="shared" si="46"/>
        <v/>
      </c>
      <c r="G1005" t="str">
        <f t="shared" si="47"/>
        <v/>
      </c>
      <c r="H1005" t="str">
        <f t="shared" si="48"/>
        <v/>
      </c>
      <c r="I1005" t="s">
        <v>177</v>
      </c>
      <c r="J1005">
        <v>7.1099999999999997E-2</v>
      </c>
      <c r="K1005">
        <v>1.9900000000000001E-2</v>
      </c>
      <c r="L1005">
        <v>0.11210000000000001</v>
      </c>
      <c r="M1005">
        <v>4.1099999999999998E-2</v>
      </c>
      <c r="N1005">
        <v>5.11E-2</v>
      </c>
      <c r="O1005">
        <v>4.6100000000000002E-2</v>
      </c>
      <c r="P1005">
        <v>1.01E-2</v>
      </c>
      <c r="Q1005">
        <v>0.15820000000000001</v>
      </c>
      <c r="R1005">
        <v>9.2420000000000002E-2</v>
      </c>
      <c r="S1005">
        <v>0.20180000000000001</v>
      </c>
      <c r="T1005">
        <v>0.25130000000000002</v>
      </c>
      <c r="U1005">
        <v>0.22650000000000001</v>
      </c>
      <c r="V1005">
        <v>1.2458</v>
      </c>
      <c r="W1005">
        <v>0.80269999999999997</v>
      </c>
      <c r="X1005">
        <v>0.2437</v>
      </c>
    </row>
    <row r="1006" spans="6:24">
      <c r="F1006" t="str">
        <f t="shared" si="46"/>
        <v/>
      </c>
      <c r="G1006" t="str">
        <f t="shared" si="47"/>
        <v/>
      </c>
      <c r="H1006" t="str">
        <f t="shared" si="48"/>
        <v/>
      </c>
      <c r="I1006" t="s">
        <v>178</v>
      </c>
      <c r="J1006">
        <v>0.13800000000000001</v>
      </c>
      <c r="K1006">
        <v>9.8500000000000004E-2</v>
      </c>
      <c r="L1006">
        <v>0.17369999999999999</v>
      </c>
      <c r="M1006">
        <v>3.5700000000000003E-2</v>
      </c>
      <c r="N1006">
        <v>3.95E-2</v>
      </c>
      <c r="O1006">
        <v>3.7600000000000001E-2</v>
      </c>
      <c r="P1006">
        <v>3.8E-3</v>
      </c>
      <c r="Q1006">
        <v>0.12206</v>
      </c>
      <c r="R1006">
        <v>8.0329999999999999E-2</v>
      </c>
      <c r="S1006">
        <v>0.1754</v>
      </c>
      <c r="T1006">
        <v>0.19389999999999999</v>
      </c>
      <c r="U1006">
        <v>0.18459999999999999</v>
      </c>
      <c r="V1006">
        <v>1.1057999999999999</v>
      </c>
      <c r="W1006">
        <v>0.90429999999999999</v>
      </c>
      <c r="X1006">
        <v>9.1200000000000003E-2</v>
      </c>
    </row>
    <row r="1007" spans="6:24">
      <c r="F1007" t="str">
        <f t="shared" si="46"/>
        <v/>
      </c>
      <c r="G1007" t="str">
        <f t="shared" si="47"/>
        <v/>
      </c>
      <c r="H1007" t="str">
        <f t="shared" si="48"/>
        <v/>
      </c>
      <c r="I1007" t="s">
        <v>207</v>
      </c>
      <c r="J1007">
        <v>0.1303</v>
      </c>
      <c r="K1007">
        <v>9.8100000000000007E-2</v>
      </c>
      <c r="L1007">
        <v>0.15920000000000001</v>
      </c>
      <c r="M1007">
        <v>2.8899999999999999E-2</v>
      </c>
      <c r="N1007">
        <v>3.2099999999999997E-2</v>
      </c>
      <c r="O1007">
        <v>3.0499999999999999E-2</v>
      </c>
      <c r="P1007">
        <v>3.2000000000000002E-3</v>
      </c>
      <c r="Q1007">
        <v>9.9379999999999996E-2</v>
      </c>
      <c r="R1007">
        <v>6.515E-2</v>
      </c>
      <c r="S1007">
        <v>0.14219999999999999</v>
      </c>
      <c r="T1007">
        <v>0.15790000000000001</v>
      </c>
      <c r="U1007">
        <v>0.15010000000000001</v>
      </c>
      <c r="V1007">
        <v>1.1102000000000001</v>
      </c>
      <c r="W1007">
        <v>0.90069999999999995</v>
      </c>
      <c r="X1007">
        <v>7.6999999999999999E-2</v>
      </c>
    </row>
    <row r="1008" spans="6:24">
      <c r="F1008" t="str">
        <f t="shared" si="46"/>
        <v/>
      </c>
      <c r="G1008" t="str">
        <f t="shared" si="47"/>
        <v/>
      </c>
      <c r="H1008" t="str">
        <f t="shared" si="48"/>
        <v/>
      </c>
      <c r="I1008" t="s">
        <v>208</v>
      </c>
      <c r="J1008">
        <v>0.13930000000000001</v>
      </c>
      <c r="K1008">
        <v>0.13150000000000001</v>
      </c>
      <c r="L1008">
        <v>0.14929999999999999</v>
      </c>
      <c r="M1008">
        <v>1.01E-2</v>
      </c>
      <c r="N1008">
        <v>7.7999999999999996E-3</v>
      </c>
      <c r="O1008">
        <v>8.8999999999999999E-3</v>
      </c>
      <c r="P1008">
        <v>-2.3E-3</v>
      </c>
      <c r="Q1008">
        <v>2.401E-2</v>
      </c>
      <c r="R1008">
        <v>2.264E-2</v>
      </c>
      <c r="S1008">
        <v>4.9399999999999999E-2</v>
      </c>
      <c r="T1008">
        <v>3.8100000000000002E-2</v>
      </c>
      <c r="U1008">
        <v>4.3799999999999999E-2</v>
      </c>
      <c r="V1008">
        <v>0.77170000000000005</v>
      </c>
      <c r="W1008">
        <v>1.2959000000000001</v>
      </c>
      <c r="X1008">
        <v>-5.5500000000000001E-2</v>
      </c>
    </row>
    <row r="1009" spans="1:24">
      <c r="F1009" t="str">
        <f t="shared" si="46"/>
        <v/>
      </c>
      <c r="G1009" t="str">
        <f t="shared" si="47"/>
        <v/>
      </c>
      <c r="H1009" t="str">
        <f t="shared" si="48"/>
        <v/>
      </c>
      <c r="I1009" t="s">
        <v>209</v>
      </c>
      <c r="J1009">
        <v>0.1002</v>
      </c>
      <c r="K1009">
        <v>9.2399999999999996E-2</v>
      </c>
      <c r="L1009">
        <v>0.1053</v>
      </c>
      <c r="M1009">
        <v>5.0000000000000001E-3</v>
      </c>
      <c r="N1009">
        <v>7.7999999999999996E-3</v>
      </c>
      <c r="O1009">
        <v>6.4000000000000003E-3</v>
      </c>
      <c r="P1009">
        <v>2.8E-3</v>
      </c>
      <c r="Q1009">
        <v>2.4219999999999998E-2</v>
      </c>
      <c r="R1009">
        <v>1.1339999999999999E-2</v>
      </c>
      <c r="S1009">
        <v>2.4799999999999999E-2</v>
      </c>
      <c r="T1009">
        <v>3.85E-2</v>
      </c>
      <c r="U1009">
        <v>3.1600000000000003E-2</v>
      </c>
      <c r="V1009">
        <v>1.5549999999999999</v>
      </c>
      <c r="W1009">
        <v>0.6431</v>
      </c>
      <c r="X1009">
        <v>6.7500000000000004E-2</v>
      </c>
    </row>
    <row r="1010" spans="1:24">
      <c r="F1010" t="str">
        <f t="shared" si="46"/>
        <v/>
      </c>
      <c r="G1010" t="str">
        <f t="shared" si="47"/>
        <v/>
      </c>
      <c r="H1010" t="str">
        <f t="shared" si="48"/>
        <v/>
      </c>
      <c r="I1010" t="s">
        <v>210</v>
      </c>
      <c r="J1010">
        <v>2.69E-2</v>
      </c>
      <c r="K1010">
        <v>2.6499999999999999E-2</v>
      </c>
      <c r="L1010">
        <v>3.1600000000000003E-2</v>
      </c>
      <c r="M1010">
        <v>4.7000000000000002E-3</v>
      </c>
      <c r="N1010">
        <v>2.9999999999999997E-4</v>
      </c>
      <c r="O1010">
        <v>2.5000000000000001E-3</v>
      </c>
      <c r="P1010">
        <v>-4.4000000000000003E-3</v>
      </c>
      <c r="Q1010">
        <v>9.6000000000000002E-4</v>
      </c>
      <c r="R1010">
        <v>1.056E-2</v>
      </c>
      <c r="S1010">
        <v>2.3099999999999999E-2</v>
      </c>
      <c r="T1010">
        <v>1.5E-3</v>
      </c>
      <c r="U1010">
        <v>1.23E-2</v>
      </c>
      <c r="V1010">
        <v>6.6199999999999995E-2</v>
      </c>
      <c r="W1010">
        <v>15.1065</v>
      </c>
      <c r="X1010">
        <v>-0.10580000000000001</v>
      </c>
    </row>
    <row r="1011" spans="1:24">
      <c r="F1011" t="str">
        <f t="shared" si="46"/>
        <v/>
      </c>
      <c r="G1011" t="str">
        <f t="shared" si="47"/>
        <v/>
      </c>
      <c r="H1011" t="str">
        <f t="shared" si="48"/>
        <v/>
      </c>
      <c r="I1011" t="s">
        <v>211</v>
      </c>
      <c r="J1011">
        <v>4.7300000000000002E-2</v>
      </c>
      <c r="K1011">
        <v>3.4799999999999998E-2</v>
      </c>
      <c r="L1011">
        <v>6.2399999999999997E-2</v>
      </c>
      <c r="M1011">
        <v>1.5100000000000001E-2</v>
      </c>
      <c r="N1011">
        <v>1.2500000000000001E-2</v>
      </c>
      <c r="O1011">
        <v>1.38E-2</v>
      </c>
      <c r="P1011">
        <v>-2.5999999999999999E-3</v>
      </c>
      <c r="Q1011">
        <v>3.8679999999999999E-2</v>
      </c>
      <c r="R1011">
        <v>3.3930000000000002E-2</v>
      </c>
      <c r="S1011">
        <v>7.4099999999999999E-2</v>
      </c>
      <c r="T1011">
        <v>6.1499999999999999E-2</v>
      </c>
      <c r="U1011">
        <v>6.7799999999999999E-2</v>
      </c>
      <c r="V1011">
        <v>0.82969999999999999</v>
      </c>
      <c r="W1011">
        <v>1.2052</v>
      </c>
      <c r="X1011">
        <v>-6.2E-2</v>
      </c>
    </row>
    <row r="1012" spans="1:24">
      <c r="F1012" t="str">
        <f t="shared" si="46"/>
        <v/>
      </c>
      <c r="G1012" t="str">
        <f t="shared" si="47"/>
        <v/>
      </c>
      <c r="H1012" t="str">
        <f t="shared" si="48"/>
        <v/>
      </c>
      <c r="I1012" t="s">
        <v>212</v>
      </c>
      <c r="J1012">
        <v>0.1426</v>
      </c>
      <c r="K1012">
        <v>0.1439</v>
      </c>
      <c r="L1012">
        <v>0.14560000000000001</v>
      </c>
      <c r="M1012">
        <v>3.0000000000000001E-3</v>
      </c>
      <c r="N1012">
        <v>-1.2999999999999999E-3</v>
      </c>
      <c r="O1012">
        <v>8.9999999999999998E-4</v>
      </c>
      <c r="P1012">
        <v>-4.3E-3</v>
      </c>
      <c r="Q1012">
        <v>-3.96E-3</v>
      </c>
      <c r="R1012">
        <v>6.7400000000000003E-3</v>
      </c>
      <c r="S1012">
        <v>1.47E-2</v>
      </c>
      <c r="T1012">
        <v>-6.3E-3</v>
      </c>
      <c r="U1012">
        <v>4.1999999999999997E-3</v>
      </c>
      <c r="V1012">
        <v>-0.42720000000000002</v>
      </c>
      <c r="W1012">
        <v>-2.3409</v>
      </c>
      <c r="X1012">
        <v>-0.1032</v>
      </c>
    </row>
    <row r="1013" spans="1:24">
      <c r="A1013" t="s">
        <v>286</v>
      </c>
      <c r="B1013">
        <v>-1.3896900000000001</v>
      </c>
      <c r="C1013">
        <v>1.6280600000000001</v>
      </c>
      <c r="F1013">
        <f t="shared" si="46"/>
        <v>3.0177500000000004</v>
      </c>
      <c r="G1013">
        <f t="shared" si="47"/>
        <v>-0.11918499999999999</v>
      </c>
      <c r="H1013">
        <f t="shared" si="48"/>
        <v>2.3535853243310404E-3</v>
      </c>
    </row>
    <row r="1014" spans="1:24">
      <c r="A1014" t="s">
        <v>287</v>
      </c>
      <c r="B1014">
        <v>-10.9833</v>
      </c>
      <c r="C1014">
        <v>-10.253500000000001</v>
      </c>
      <c r="F1014">
        <f t="shared" si="46"/>
        <v>0.72979999999999912</v>
      </c>
      <c r="G1014">
        <f t="shared" si="47"/>
        <v>10.618400000000001</v>
      </c>
      <c r="H1014">
        <f t="shared" si="48"/>
        <v>77.247477774732914</v>
      </c>
    </row>
    <row r="1015" spans="1:24">
      <c r="A1015" t="s">
        <v>288</v>
      </c>
      <c r="B1015">
        <v>-5.05098</v>
      </c>
      <c r="C1015">
        <v>-0.480825</v>
      </c>
      <c r="D1015">
        <v>-7.7576900000000002</v>
      </c>
      <c r="E1015">
        <v>-1.70044</v>
      </c>
      <c r="F1015">
        <f t="shared" si="46"/>
        <v>4.5701549999999997</v>
      </c>
      <c r="G1015">
        <f t="shared" si="47"/>
        <v>2.7659025000000002</v>
      </c>
      <c r="H1015">
        <f t="shared" si="48"/>
        <v>0.83697562112294344</v>
      </c>
      <c r="I1015" t="s">
        <v>17</v>
      </c>
      <c r="J1015">
        <v>5.1400000000000001E-2</v>
      </c>
      <c r="K1015">
        <v>3.6499999999999998E-2</v>
      </c>
      <c r="L1015">
        <v>6.4100000000000004E-2</v>
      </c>
      <c r="M1015">
        <v>1.2699999999999999E-2</v>
      </c>
      <c r="N1015">
        <v>1.49E-2</v>
      </c>
      <c r="O1015">
        <v>1.38E-2</v>
      </c>
      <c r="P1015">
        <v>2.2000000000000001E-3</v>
      </c>
      <c r="Q1015">
        <v>1.418E-2</v>
      </c>
      <c r="R1015">
        <v>5.1819999999999998E-2</v>
      </c>
      <c r="S1015">
        <v>4.8099999999999997E-2</v>
      </c>
      <c r="T1015">
        <v>5.6300000000000003E-2</v>
      </c>
      <c r="U1015">
        <v>5.2200000000000003E-2</v>
      </c>
      <c r="V1015">
        <v>1.1704000000000001</v>
      </c>
      <c r="W1015">
        <v>0.85440000000000005</v>
      </c>
      <c r="X1015">
        <v>3.1E-2</v>
      </c>
    </row>
    <row r="1016" spans="1:24">
      <c r="F1016" t="str">
        <f t="shared" si="46"/>
        <v/>
      </c>
      <c r="G1016" t="str">
        <f t="shared" si="47"/>
        <v/>
      </c>
      <c r="H1016" t="str">
        <f t="shared" si="48"/>
        <v/>
      </c>
      <c r="I1016" t="s">
        <v>18</v>
      </c>
      <c r="J1016">
        <v>4.02E-2</v>
      </c>
      <c r="K1016">
        <v>3.5299999999999998E-2</v>
      </c>
      <c r="L1016">
        <v>4.4999999999999998E-2</v>
      </c>
      <c r="M1016">
        <v>4.8999999999999998E-3</v>
      </c>
      <c r="N1016">
        <v>4.8999999999999998E-3</v>
      </c>
      <c r="O1016">
        <v>4.8999999999999998E-3</v>
      </c>
      <c r="P1016">
        <v>0</v>
      </c>
      <c r="Q1016">
        <v>4.6600000000000001E-3</v>
      </c>
      <c r="R1016">
        <v>1.985E-2</v>
      </c>
      <c r="S1016">
        <v>1.84E-2</v>
      </c>
      <c r="T1016">
        <v>1.8499999999999999E-2</v>
      </c>
      <c r="U1016">
        <v>1.8499999999999999E-2</v>
      </c>
      <c r="V1016">
        <v>1.0032000000000001</v>
      </c>
      <c r="W1016">
        <v>0.99680000000000002</v>
      </c>
      <c r="X1016">
        <v>2.0000000000000001E-4</v>
      </c>
    </row>
    <row r="1017" spans="1:24">
      <c r="F1017" t="str">
        <f t="shared" si="46"/>
        <v/>
      </c>
      <c r="G1017" t="str">
        <f t="shared" si="47"/>
        <v/>
      </c>
      <c r="H1017" t="str">
        <f t="shared" si="48"/>
        <v/>
      </c>
      <c r="I1017" t="s">
        <v>19</v>
      </c>
      <c r="J1017">
        <v>3.3599999999999998E-2</v>
      </c>
      <c r="K1017">
        <v>2.29E-2</v>
      </c>
      <c r="L1017">
        <v>4.0099999999999997E-2</v>
      </c>
      <c r="M1017">
        <v>6.4999999999999997E-3</v>
      </c>
      <c r="N1017">
        <v>1.0800000000000001E-2</v>
      </c>
      <c r="O1017">
        <v>8.6E-3</v>
      </c>
      <c r="P1017">
        <v>4.3E-3</v>
      </c>
      <c r="Q1017">
        <v>1.0240000000000001E-2</v>
      </c>
      <c r="R1017">
        <v>2.6370000000000001E-2</v>
      </c>
      <c r="S1017">
        <v>2.4500000000000001E-2</v>
      </c>
      <c r="T1017">
        <v>4.07E-2</v>
      </c>
      <c r="U1017">
        <v>3.2599999999999997E-2</v>
      </c>
      <c r="V1017">
        <v>1.6607000000000001</v>
      </c>
      <c r="W1017">
        <v>0.60219999999999996</v>
      </c>
      <c r="X1017">
        <v>6.1199999999999997E-2</v>
      </c>
    </row>
    <row r="1018" spans="1:24">
      <c r="F1018" t="str">
        <f t="shared" si="46"/>
        <v/>
      </c>
      <c r="G1018" t="str">
        <f t="shared" si="47"/>
        <v/>
      </c>
      <c r="H1018" t="str">
        <f t="shared" si="48"/>
        <v/>
      </c>
      <c r="I1018" t="s">
        <v>20</v>
      </c>
      <c r="J1018">
        <v>3.3599999999999998E-2</v>
      </c>
      <c r="K1018">
        <v>-1.6999999999999999E-3</v>
      </c>
      <c r="L1018">
        <v>7.1599999999999997E-2</v>
      </c>
      <c r="M1018">
        <v>3.7999999999999999E-2</v>
      </c>
      <c r="N1018">
        <v>3.5299999999999998E-2</v>
      </c>
      <c r="O1018">
        <v>3.6600000000000001E-2</v>
      </c>
      <c r="P1018">
        <v>-2.5999999999999999E-3</v>
      </c>
      <c r="Q1018">
        <v>3.3619999999999997E-2</v>
      </c>
      <c r="R1018">
        <v>0.15454999999999999</v>
      </c>
      <c r="S1018">
        <v>0.14349999999999999</v>
      </c>
      <c r="T1018">
        <v>0.13350000000000001</v>
      </c>
      <c r="U1018">
        <v>0.13850000000000001</v>
      </c>
      <c r="V1018">
        <v>0.93030000000000002</v>
      </c>
      <c r="W1018">
        <v>1.0749</v>
      </c>
      <c r="X1018">
        <v>-3.78E-2</v>
      </c>
    </row>
    <row r="1019" spans="1:24">
      <c r="F1019" t="str">
        <f t="shared" si="46"/>
        <v/>
      </c>
      <c r="G1019" t="str">
        <f t="shared" si="47"/>
        <v/>
      </c>
      <c r="H1019" t="str">
        <f t="shared" si="48"/>
        <v/>
      </c>
      <c r="I1019" t="s">
        <v>36</v>
      </c>
      <c r="J1019">
        <v>8.0600000000000005E-2</v>
      </c>
      <c r="K1019">
        <v>-8.7999999999999995E-2</v>
      </c>
      <c r="L1019">
        <v>0.31059999999999999</v>
      </c>
      <c r="M1019">
        <v>0.23</v>
      </c>
      <c r="N1019">
        <v>0.16869999999999999</v>
      </c>
      <c r="O1019">
        <v>0.1993</v>
      </c>
      <c r="P1019">
        <v>-6.13E-2</v>
      </c>
      <c r="Q1019">
        <v>0.16053000000000001</v>
      </c>
      <c r="R1019">
        <v>0.93596000000000001</v>
      </c>
      <c r="S1019">
        <v>0.86919999999999997</v>
      </c>
      <c r="T1019">
        <v>0.63749999999999996</v>
      </c>
      <c r="U1019">
        <v>0.75339999999999996</v>
      </c>
      <c r="V1019">
        <v>0.73350000000000004</v>
      </c>
      <c r="W1019">
        <v>1.3633999999999999</v>
      </c>
      <c r="X1019">
        <v>-0.87560000000000004</v>
      </c>
    </row>
    <row r="1020" spans="1:24">
      <c r="F1020" t="str">
        <f t="shared" si="46"/>
        <v/>
      </c>
      <c r="G1020" t="str">
        <f t="shared" si="47"/>
        <v/>
      </c>
      <c r="H1020" t="str">
        <f t="shared" si="48"/>
        <v/>
      </c>
      <c r="I1020" t="s">
        <v>257</v>
      </c>
      <c r="J1020">
        <v>-0.14080000000000001</v>
      </c>
      <c r="K1020">
        <v>-0.182</v>
      </c>
      <c r="L1020">
        <v>-2.1399999999999999E-2</v>
      </c>
      <c r="M1020">
        <v>0.11940000000000001</v>
      </c>
      <c r="N1020">
        <v>4.1099999999999998E-2</v>
      </c>
      <c r="O1020">
        <v>8.0299999999999996E-2</v>
      </c>
      <c r="P1020">
        <v>-7.8299999999999995E-2</v>
      </c>
      <c r="Q1020">
        <v>3.916E-2</v>
      </c>
      <c r="R1020">
        <v>0.48604999999999998</v>
      </c>
      <c r="S1020">
        <v>0.45140000000000002</v>
      </c>
      <c r="T1020">
        <v>0.1555</v>
      </c>
      <c r="U1020">
        <v>0.3034</v>
      </c>
      <c r="V1020">
        <v>0.34449999999999997</v>
      </c>
      <c r="W1020">
        <v>2.9028</v>
      </c>
      <c r="X1020">
        <v>-1.1183000000000001</v>
      </c>
    </row>
    <row r="1021" spans="1:24">
      <c r="F1021" t="str">
        <f t="shared" si="46"/>
        <v/>
      </c>
      <c r="G1021" t="str">
        <f t="shared" si="47"/>
        <v/>
      </c>
      <c r="H1021" t="str">
        <f t="shared" si="48"/>
        <v/>
      </c>
      <c r="I1021" t="s">
        <v>76</v>
      </c>
      <c r="J1021">
        <v>2.4299999999999999E-2</v>
      </c>
      <c r="K1021">
        <v>1.18E-2</v>
      </c>
      <c r="L1021">
        <v>3.5400000000000001E-2</v>
      </c>
      <c r="M1021">
        <v>1.11E-2</v>
      </c>
      <c r="N1021">
        <v>1.2500000000000001E-2</v>
      </c>
      <c r="O1021">
        <v>1.18E-2</v>
      </c>
      <c r="P1021">
        <v>1.4E-3</v>
      </c>
      <c r="Q1021">
        <v>1.189E-2</v>
      </c>
      <c r="R1021">
        <v>4.5280000000000001E-2</v>
      </c>
      <c r="S1021">
        <v>4.2000000000000003E-2</v>
      </c>
      <c r="T1021">
        <v>4.7199999999999999E-2</v>
      </c>
      <c r="U1021">
        <v>4.4600000000000001E-2</v>
      </c>
      <c r="V1021">
        <v>1.1228</v>
      </c>
      <c r="W1021">
        <v>0.89070000000000005</v>
      </c>
      <c r="X1021">
        <v>1.95E-2</v>
      </c>
    </row>
    <row r="1022" spans="1:24">
      <c r="F1022" t="str">
        <f t="shared" si="46"/>
        <v/>
      </c>
      <c r="G1022" t="str">
        <f t="shared" si="47"/>
        <v/>
      </c>
      <c r="H1022" t="str">
        <f t="shared" si="48"/>
        <v/>
      </c>
      <c r="I1022" t="s">
        <v>24</v>
      </c>
      <c r="J1022">
        <v>3.1E-2</v>
      </c>
      <c r="K1022">
        <v>-2.47E-2</v>
      </c>
      <c r="L1022">
        <v>5.8799999999999998E-2</v>
      </c>
      <c r="M1022">
        <v>2.7699999999999999E-2</v>
      </c>
      <c r="N1022">
        <v>5.57E-2</v>
      </c>
      <c r="O1022">
        <v>4.1700000000000001E-2</v>
      </c>
      <c r="P1022">
        <v>2.7900000000000001E-2</v>
      </c>
      <c r="Q1022">
        <v>5.2999999999999999E-2</v>
      </c>
      <c r="R1022">
        <v>0.11289</v>
      </c>
      <c r="S1022">
        <v>0.1048</v>
      </c>
      <c r="T1022">
        <v>0.21049999999999999</v>
      </c>
      <c r="U1022">
        <v>0.15770000000000001</v>
      </c>
      <c r="V1022">
        <v>2.0076999999999998</v>
      </c>
      <c r="W1022">
        <v>0.49809999999999999</v>
      </c>
      <c r="X1022">
        <v>0.39929999999999999</v>
      </c>
    </row>
    <row r="1023" spans="1:24">
      <c r="F1023" t="str">
        <f t="shared" si="46"/>
        <v/>
      </c>
      <c r="G1023" t="str">
        <f t="shared" si="47"/>
        <v/>
      </c>
      <c r="H1023" t="str">
        <f t="shared" si="48"/>
        <v/>
      </c>
      <c r="I1023" t="s">
        <v>139</v>
      </c>
      <c r="J1023">
        <v>-0.21920000000000001</v>
      </c>
      <c r="K1023">
        <v>-0.23899999999999999</v>
      </c>
      <c r="L1023">
        <v>-0.1903</v>
      </c>
      <c r="M1023">
        <v>2.8799999999999999E-2</v>
      </c>
      <c r="N1023">
        <v>1.9800000000000002E-2</v>
      </c>
      <c r="O1023">
        <v>2.4299999999999999E-2</v>
      </c>
      <c r="P1023">
        <v>-8.9999999999999993E-3</v>
      </c>
      <c r="Q1023">
        <v>1.8859999999999998E-2</v>
      </c>
      <c r="R1023">
        <v>0.11727</v>
      </c>
      <c r="S1023">
        <v>0.1089</v>
      </c>
      <c r="T1023">
        <v>7.4899999999999994E-2</v>
      </c>
      <c r="U1023">
        <v>9.1899999999999996E-2</v>
      </c>
      <c r="V1023">
        <v>0.68769999999999998</v>
      </c>
      <c r="W1023">
        <v>1.4541999999999999</v>
      </c>
      <c r="X1023">
        <v>-0.12859999999999999</v>
      </c>
    </row>
    <row r="1024" spans="1:24">
      <c r="F1024" t="str">
        <f t="shared" si="46"/>
        <v/>
      </c>
      <c r="G1024" t="str">
        <f t="shared" si="47"/>
        <v/>
      </c>
      <c r="H1024" t="str">
        <f t="shared" si="48"/>
        <v/>
      </c>
      <c r="I1024" t="s">
        <v>26</v>
      </c>
      <c r="J1024">
        <v>2.81E-2</v>
      </c>
      <c r="K1024">
        <v>1.11E-2</v>
      </c>
      <c r="L1024">
        <v>4.0300000000000002E-2</v>
      </c>
      <c r="M1024">
        <v>1.2200000000000001E-2</v>
      </c>
      <c r="N1024">
        <v>1.7000000000000001E-2</v>
      </c>
      <c r="O1024">
        <v>1.46E-2</v>
      </c>
      <c r="P1024">
        <v>4.7000000000000002E-3</v>
      </c>
      <c r="Q1024">
        <v>1.6150000000000001E-2</v>
      </c>
      <c r="R1024">
        <v>4.9790000000000001E-2</v>
      </c>
      <c r="S1024">
        <v>4.6199999999999998E-2</v>
      </c>
      <c r="T1024">
        <v>6.4100000000000004E-2</v>
      </c>
      <c r="U1024">
        <v>5.5199999999999999E-2</v>
      </c>
      <c r="V1024">
        <v>1.3866000000000001</v>
      </c>
      <c r="W1024">
        <v>0.72119999999999995</v>
      </c>
      <c r="X1024">
        <v>6.7599999999999993E-2</v>
      </c>
    </row>
    <row r="1025" spans="1:24">
      <c r="F1025" t="str">
        <f t="shared" si="46"/>
        <v/>
      </c>
      <c r="G1025" t="str">
        <f t="shared" si="47"/>
        <v/>
      </c>
      <c r="H1025" t="str">
        <f t="shared" si="48"/>
        <v/>
      </c>
      <c r="I1025" t="s">
        <v>289</v>
      </c>
      <c r="J1025">
        <v>-0.2195</v>
      </c>
      <c r="K1025">
        <v>-0.2477</v>
      </c>
      <c r="L1025">
        <v>-0.1817</v>
      </c>
      <c r="M1025">
        <v>3.78E-2</v>
      </c>
      <c r="N1025">
        <v>2.8199999999999999E-2</v>
      </c>
      <c r="O1025">
        <v>3.3000000000000002E-2</v>
      </c>
      <c r="P1025">
        <v>-9.4999999999999998E-3</v>
      </c>
      <c r="Q1025">
        <v>2.6859999999999998E-2</v>
      </c>
      <c r="R1025">
        <v>0.15365999999999999</v>
      </c>
      <c r="S1025">
        <v>0.14269999999999999</v>
      </c>
      <c r="T1025">
        <v>0.1067</v>
      </c>
      <c r="U1025">
        <v>0.12470000000000001</v>
      </c>
      <c r="V1025">
        <v>0.74760000000000004</v>
      </c>
      <c r="W1025">
        <v>1.3375999999999999</v>
      </c>
      <c r="X1025">
        <v>-0.1361</v>
      </c>
    </row>
    <row r="1026" spans="1:24">
      <c r="F1026" t="str">
        <f t="shared" si="46"/>
        <v/>
      </c>
      <c r="G1026" t="str">
        <f t="shared" si="47"/>
        <v/>
      </c>
      <c r="H1026" t="str">
        <f t="shared" si="48"/>
        <v/>
      </c>
      <c r="I1026" t="s">
        <v>290</v>
      </c>
      <c r="J1026">
        <v>-0.2198</v>
      </c>
      <c r="K1026">
        <v>-0.26579999999999998</v>
      </c>
      <c r="L1026">
        <v>-0.17730000000000001</v>
      </c>
      <c r="M1026">
        <v>4.2500000000000003E-2</v>
      </c>
      <c r="N1026">
        <v>4.5999999999999999E-2</v>
      </c>
      <c r="O1026">
        <v>4.4200000000000003E-2</v>
      </c>
      <c r="P1026">
        <v>3.5000000000000001E-3</v>
      </c>
      <c r="Q1026">
        <v>4.3770000000000003E-2</v>
      </c>
      <c r="R1026">
        <v>0.17286000000000001</v>
      </c>
      <c r="S1026">
        <v>0.1605</v>
      </c>
      <c r="T1026">
        <v>0.17380000000000001</v>
      </c>
      <c r="U1026">
        <v>0.16719999999999999</v>
      </c>
      <c r="V1026">
        <v>1.0828</v>
      </c>
      <c r="W1026">
        <v>0.92349999999999999</v>
      </c>
      <c r="X1026">
        <v>5.0200000000000002E-2</v>
      </c>
    </row>
    <row r="1027" spans="1:24">
      <c r="F1027" t="str">
        <f t="shared" ref="F1027:F1090" si="49">IF(ISBLANK(C1027),"",(C1027-B1027))</f>
        <v/>
      </c>
      <c r="G1027" t="str">
        <f t="shared" ref="G1027:G1090" si="50">IF(ISBLANK(B1027),"",-(B1027+C1027)/2)</f>
        <v/>
      </c>
      <c r="H1027" t="str">
        <f t="shared" si="48"/>
        <v/>
      </c>
      <c r="I1027" t="s">
        <v>29</v>
      </c>
      <c r="J1027">
        <v>3.9300000000000002E-2</v>
      </c>
      <c r="K1027">
        <v>-3.1699999999999999E-2</v>
      </c>
      <c r="L1027">
        <v>9.6600000000000005E-2</v>
      </c>
      <c r="M1027">
        <v>5.7200000000000001E-2</v>
      </c>
      <c r="N1027">
        <v>7.1099999999999997E-2</v>
      </c>
      <c r="O1027">
        <v>6.4199999999999993E-2</v>
      </c>
      <c r="P1027">
        <v>1.38E-2</v>
      </c>
      <c r="Q1027">
        <v>6.7659999999999998E-2</v>
      </c>
      <c r="R1027">
        <v>0.23297000000000001</v>
      </c>
      <c r="S1027">
        <v>0.21640000000000001</v>
      </c>
      <c r="T1027">
        <v>0.26869999999999999</v>
      </c>
      <c r="U1027">
        <v>0.24249999999999999</v>
      </c>
      <c r="V1027">
        <v>1.2419</v>
      </c>
      <c r="W1027">
        <v>0.80520000000000003</v>
      </c>
      <c r="X1027">
        <v>0.1978</v>
      </c>
    </row>
    <row r="1028" spans="1:24">
      <c r="F1028" t="str">
        <f t="shared" si="49"/>
        <v/>
      </c>
      <c r="G1028" t="str">
        <f t="shared" si="50"/>
        <v/>
      </c>
      <c r="H1028" t="str">
        <f t="shared" si="48"/>
        <v/>
      </c>
      <c r="I1028" t="s">
        <v>291</v>
      </c>
      <c r="J1028">
        <v>-0.1855</v>
      </c>
      <c r="K1028">
        <v>-0.25619999999999998</v>
      </c>
      <c r="L1028">
        <v>-4.41E-2</v>
      </c>
      <c r="M1028">
        <v>0.1414</v>
      </c>
      <c r="N1028">
        <v>7.0699999999999999E-2</v>
      </c>
      <c r="O1028">
        <v>0.1061</v>
      </c>
      <c r="P1028">
        <v>-7.0699999999999999E-2</v>
      </c>
      <c r="Q1028">
        <v>6.7280000000000006E-2</v>
      </c>
      <c r="R1028">
        <v>0.57559000000000005</v>
      </c>
      <c r="S1028">
        <v>0.53449999999999998</v>
      </c>
      <c r="T1028">
        <v>0.26719999999999999</v>
      </c>
      <c r="U1028">
        <v>0.40089999999999998</v>
      </c>
      <c r="V1028">
        <v>0.49980000000000002</v>
      </c>
      <c r="W1028">
        <v>2.0007000000000001</v>
      </c>
      <c r="X1028">
        <v>-1.0105</v>
      </c>
    </row>
    <row r="1029" spans="1:24">
      <c r="F1029" t="str">
        <f t="shared" si="49"/>
        <v/>
      </c>
      <c r="G1029" t="str">
        <f t="shared" si="50"/>
        <v/>
      </c>
      <c r="H1029" t="str">
        <f t="shared" si="48"/>
        <v/>
      </c>
      <c r="I1029" t="s">
        <v>281</v>
      </c>
      <c r="J1029">
        <v>-0.22339999999999999</v>
      </c>
      <c r="K1029">
        <v>-0.24179999999999999</v>
      </c>
      <c r="L1029">
        <v>-0.20430000000000001</v>
      </c>
      <c r="M1029">
        <v>1.9099999999999999E-2</v>
      </c>
      <c r="N1029">
        <v>1.84E-2</v>
      </c>
      <c r="O1029">
        <v>1.8700000000000001E-2</v>
      </c>
      <c r="P1029">
        <v>-6.9999999999999999E-4</v>
      </c>
      <c r="Q1029">
        <v>1.7520000000000001E-2</v>
      </c>
      <c r="R1029">
        <v>7.7689999999999995E-2</v>
      </c>
      <c r="S1029">
        <v>7.22E-2</v>
      </c>
      <c r="T1029">
        <v>6.9599999999999995E-2</v>
      </c>
      <c r="U1029">
        <v>7.0900000000000005E-2</v>
      </c>
      <c r="V1029">
        <v>0.96440000000000003</v>
      </c>
      <c r="W1029">
        <v>1.0368999999999999</v>
      </c>
      <c r="X1029">
        <v>-9.7000000000000003E-3</v>
      </c>
    </row>
    <row r="1030" spans="1:24">
      <c r="F1030" t="str">
        <f t="shared" si="49"/>
        <v/>
      </c>
      <c r="G1030" t="str">
        <f t="shared" si="50"/>
        <v/>
      </c>
      <c r="H1030" t="str">
        <f t="shared" si="48"/>
        <v/>
      </c>
      <c r="I1030" t="s">
        <v>39</v>
      </c>
      <c r="J1030">
        <v>3.5499999999999997E-2</v>
      </c>
      <c r="K1030">
        <v>1.18E-2</v>
      </c>
      <c r="L1030">
        <v>6.0199999999999997E-2</v>
      </c>
      <c r="M1030">
        <v>2.46E-2</v>
      </c>
      <c r="N1030">
        <v>2.3800000000000002E-2</v>
      </c>
      <c r="O1030">
        <v>2.4199999999999999E-2</v>
      </c>
      <c r="P1030">
        <v>-8.9999999999999998E-4</v>
      </c>
      <c r="Q1030">
        <v>2.2610000000000002E-2</v>
      </c>
      <c r="R1030">
        <v>0.10025000000000001</v>
      </c>
      <c r="S1030">
        <v>9.3100000000000002E-2</v>
      </c>
      <c r="T1030">
        <v>8.9800000000000005E-2</v>
      </c>
      <c r="U1030">
        <v>9.1399999999999995E-2</v>
      </c>
      <c r="V1030">
        <v>0.96450000000000002</v>
      </c>
      <c r="W1030">
        <v>1.0367999999999999</v>
      </c>
      <c r="X1030">
        <v>-1.2500000000000001E-2</v>
      </c>
    </row>
    <row r="1031" spans="1:24">
      <c r="F1031" t="str">
        <f t="shared" si="49"/>
        <v/>
      </c>
      <c r="G1031" t="str">
        <f t="shared" si="50"/>
        <v/>
      </c>
      <c r="H1031" t="str">
        <f t="shared" si="48"/>
        <v/>
      </c>
      <c r="I1031" t="s">
        <v>58</v>
      </c>
      <c r="J1031">
        <v>4.07E-2</v>
      </c>
      <c r="K1031">
        <v>2.2599999999999999E-2</v>
      </c>
      <c r="L1031">
        <v>5.57E-2</v>
      </c>
      <c r="M1031">
        <v>1.4999999999999999E-2</v>
      </c>
      <c r="N1031">
        <v>1.8100000000000002E-2</v>
      </c>
      <c r="O1031">
        <v>1.66E-2</v>
      </c>
      <c r="P1031">
        <v>3.2000000000000002E-3</v>
      </c>
      <c r="Q1031">
        <v>1.7270000000000001E-2</v>
      </c>
      <c r="R1031">
        <v>6.0900000000000003E-2</v>
      </c>
      <c r="S1031">
        <v>5.6599999999999998E-2</v>
      </c>
      <c r="T1031">
        <v>6.8599999999999994E-2</v>
      </c>
      <c r="U1031">
        <v>6.2600000000000003E-2</v>
      </c>
      <c r="V1031">
        <v>1.2128000000000001</v>
      </c>
      <c r="W1031">
        <v>0.82450000000000001</v>
      </c>
      <c r="X1031">
        <v>4.5499999999999999E-2</v>
      </c>
    </row>
    <row r="1032" spans="1:24">
      <c r="F1032" t="str">
        <f t="shared" si="49"/>
        <v/>
      </c>
      <c r="G1032" t="str">
        <f t="shared" si="50"/>
        <v/>
      </c>
      <c r="H1032" t="str">
        <f t="shared" si="48"/>
        <v/>
      </c>
      <c r="I1032" t="s">
        <v>114</v>
      </c>
      <c r="J1032">
        <v>0.1467</v>
      </c>
      <c r="K1032">
        <v>0.12470000000000001</v>
      </c>
      <c r="L1032">
        <v>0.16900000000000001</v>
      </c>
      <c r="M1032">
        <v>2.23E-2</v>
      </c>
      <c r="N1032">
        <v>2.1999999999999999E-2</v>
      </c>
      <c r="O1032">
        <v>2.2100000000000002E-2</v>
      </c>
      <c r="P1032">
        <v>-2.9999999999999997E-4</v>
      </c>
      <c r="Q1032">
        <v>2.0930000000000001E-2</v>
      </c>
      <c r="R1032">
        <v>9.0759999999999993E-2</v>
      </c>
      <c r="S1032">
        <v>8.43E-2</v>
      </c>
      <c r="T1032">
        <v>8.3099999999999993E-2</v>
      </c>
      <c r="U1032">
        <v>8.3699999999999997E-2</v>
      </c>
      <c r="V1032">
        <v>0.98609999999999998</v>
      </c>
      <c r="W1032">
        <v>1.0141</v>
      </c>
      <c r="X1032">
        <v>-4.4000000000000003E-3</v>
      </c>
    </row>
    <row r="1033" spans="1:24">
      <c r="F1033" t="str">
        <f t="shared" si="49"/>
        <v/>
      </c>
      <c r="G1033" t="str">
        <f t="shared" si="50"/>
        <v/>
      </c>
      <c r="H1033" t="str">
        <f t="shared" si="48"/>
        <v/>
      </c>
      <c r="I1033" t="s">
        <v>122</v>
      </c>
      <c r="J1033">
        <v>0.14910000000000001</v>
      </c>
      <c r="K1033">
        <v>0.10829999999999999</v>
      </c>
      <c r="L1033">
        <v>0.1714</v>
      </c>
      <c r="M1033">
        <v>2.23E-2</v>
      </c>
      <c r="N1033">
        <v>4.0800000000000003E-2</v>
      </c>
      <c r="O1033">
        <v>3.1600000000000003E-2</v>
      </c>
      <c r="P1033">
        <v>1.8499999999999999E-2</v>
      </c>
      <c r="Q1033">
        <v>3.8830000000000003E-2</v>
      </c>
      <c r="R1033">
        <v>9.078E-2</v>
      </c>
      <c r="S1033">
        <v>8.43E-2</v>
      </c>
      <c r="T1033">
        <v>0.1542</v>
      </c>
      <c r="U1033">
        <v>0.1193</v>
      </c>
      <c r="V1033">
        <v>1.8293999999999999</v>
      </c>
      <c r="W1033">
        <v>0.54659999999999997</v>
      </c>
      <c r="X1033">
        <v>0.26429999999999998</v>
      </c>
    </row>
    <row r="1034" spans="1:24">
      <c r="F1034" t="str">
        <f t="shared" si="49"/>
        <v/>
      </c>
      <c r="G1034" t="str">
        <f t="shared" si="50"/>
        <v/>
      </c>
      <c r="H1034" t="str">
        <f t="shared" si="48"/>
        <v/>
      </c>
      <c r="I1034" t="s">
        <v>123</v>
      </c>
      <c r="J1034">
        <v>0.1399</v>
      </c>
      <c r="K1034">
        <v>2.2700000000000001E-2</v>
      </c>
      <c r="L1034">
        <v>0.17080000000000001</v>
      </c>
      <c r="M1034">
        <v>3.09E-2</v>
      </c>
      <c r="N1034">
        <v>0.1172</v>
      </c>
      <c r="O1034">
        <v>7.4099999999999999E-2</v>
      </c>
      <c r="P1034">
        <v>8.6400000000000005E-2</v>
      </c>
      <c r="Q1034">
        <v>0.11158</v>
      </c>
      <c r="R1034">
        <v>0.12567</v>
      </c>
      <c r="S1034">
        <v>0.1167</v>
      </c>
      <c r="T1034">
        <v>0.44309999999999999</v>
      </c>
      <c r="U1034">
        <v>0.27989999999999998</v>
      </c>
      <c r="V1034">
        <v>3.7967</v>
      </c>
      <c r="W1034">
        <v>0.26340000000000002</v>
      </c>
      <c r="X1034">
        <v>1.2337</v>
      </c>
    </row>
    <row r="1035" spans="1:24">
      <c r="F1035" t="str">
        <f t="shared" si="49"/>
        <v/>
      </c>
      <c r="G1035" t="str">
        <f t="shared" si="50"/>
        <v/>
      </c>
      <c r="H1035" t="str">
        <f t="shared" si="48"/>
        <v/>
      </c>
      <c r="I1035" t="s">
        <v>124</v>
      </c>
      <c r="J1035">
        <v>0.16550000000000001</v>
      </c>
      <c r="K1035">
        <v>9.4100000000000003E-2</v>
      </c>
      <c r="L1035">
        <v>0.22720000000000001</v>
      </c>
      <c r="M1035">
        <v>6.1800000000000001E-2</v>
      </c>
      <c r="N1035">
        <v>7.1400000000000005E-2</v>
      </c>
      <c r="O1035">
        <v>6.6600000000000006E-2</v>
      </c>
      <c r="P1035">
        <v>9.5999999999999992E-3</v>
      </c>
      <c r="Q1035">
        <v>6.7919999999999994E-2</v>
      </c>
      <c r="R1035">
        <v>0.25140000000000001</v>
      </c>
      <c r="S1035">
        <v>0.23350000000000001</v>
      </c>
      <c r="T1035">
        <v>0.2697</v>
      </c>
      <c r="U1035">
        <v>0.25159999999999999</v>
      </c>
      <c r="V1035">
        <v>1.1554</v>
      </c>
      <c r="W1035">
        <v>0.86550000000000005</v>
      </c>
      <c r="X1035">
        <v>0.1371</v>
      </c>
    </row>
    <row r="1036" spans="1:24">
      <c r="F1036" t="str">
        <f t="shared" si="49"/>
        <v/>
      </c>
      <c r="G1036" t="str">
        <f t="shared" si="50"/>
        <v/>
      </c>
      <c r="H1036" t="str">
        <f t="shared" si="48"/>
        <v/>
      </c>
      <c r="I1036" t="s">
        <v>174</v>
      </c>
      <c r="J1036">
        <v>0.14699999999999999</v>
      </c>
      <c r="K1036">
        <v>0.1225</v>
      </c>
      <c r="L1036">
        <v>0.16300000000000001</v>
      </c>
      <c r="M1036">
        <v>1.6E-2</v>
      </c>
      <c r="N1036">
        <v>2.4500000000000001E-2</v>
      </c>
      <c r="O1036">
        <v>2.0199999999999999E-2</v>
      </c>
      <c r="P1036">
        <v>8.3999999999999995E-3</v>
      </c>
      <c r="Q1036">
        <v>2.3290000000000002E-2</v>
      </c>
      <c r="R1036">
        <v>6.5189999999999998E-2</v>
      </c>
      <c r="S1036">
        <v>6.0499999999999998E-2</v>
      </c>
      <c r="T1036">
        <v>9.2499999999999999E-2</v>
      </c>
      <c r="U1036">
        <v>7.6499999999999999E-2</v>
      </c>
      <c r="V1036">
        <v>1.5275000000000001</v>
      </c>
      <c r="W1036">
        <v>0.65469999999999995</v>
      </c>
      <c r="X1036">
        <v>0.1207</v>
      </c>
    </row>
    <row r="1037" spans="1:24">
      <c r="F1037" t="str">
        <f t="shared" si="49"/>
        <v/>
      </c>
      <c r="G1037" t="str">
        <f t="shared" si="50"/>
        <v/>
      </c>
      <c r="H1037" t="str">
        <f t="shared" si="48"/>
        <v/>
      </c>
      <c r="I1037" t="s">
        <v>175</v>
      </c>
      <c r="J1037">
        <v>2.18E-2</v>
      </c>
      <c r="K1037">
        <v>-1.8599999999999998E-2</v>
      </c>
      <c r="L1037">
        <v>3.95E-2</v>
      </c>
      <c r="M1037">
        <v>1.77E-2</v>
      </c>
      <c r="N1037">
        <v>4.0399999999999998E-2</v>
      </c>
      <c r="O1037">
        <v>2.9000000000000001E-2</v>
      </c>
      <c r="P1037">
        <v>2.2700000000000001E-2</v>
      </c>
      <c r="Q1037">
        <v>3.8420000000000003E-2</v>
      </c>
      <c r="R1037">
        <v>7.2069999999999995E-2</v>
      </c>
      <c r="S1037">
        <v>6.6900000000000001E-2</v>
      </c>
      <c r="T1037">
        <v>0.15260000000000001</v>
      </c>
      <c r="U1037">
        <v>0.10979999999999999</v>
      </c>
      <c r="V1037">
        <v>2.2799999999999998</v>
      </c>
      <c r="W1037">
        <v>0.43859999999999999</v>
      </c>
      <c r="X1037">
        <v>0.32379999999999998</v>
      </c>
    </row>
    <row r="1038" spans="1:24">
      <c r="A1038" t="s">
        <v>292</v>
      </c>
      <c r="B1038">
        <v>1.05199</v>
      </c>
      <c r="C1038">
        <v>2.0348700000000002</v>
      </c>
      <c r="F1038">
        <f t="shared" si="49"/>
        <v>0.9828800000000002</v>
      </c>
      <c r="G1038">
        <f t="shared" si="50"/>
        <v>-1.5434300000000001</v>
      </c>
      <c r="H1038">
        <f t="shared" si="48"/>
        <v>1.2118346923836072</v>
      </c>
    </row>
    <row r="1039" spans="1:24">
      <c r="A1039" t="s">
        <v>293</v>
      </c>
      <c r="B1039">
        <v>-11.737399999999999</v>
      </c>
      <c r="C1039">
        <v>-9.4573199999999993</v>
      </c>
      <c r="F1039">
        <f t="shared" si="49"/>
        <v>2.2800799999999999</v>
      </c>
      <c r="G1039">
        <f t="shared" si="50"/>
        <v>10.597359999999998</v>
      </c>
      <c r="H1039">
        <f t="shared" si="48"/>
        <v>24.627214608610217</v>
      </c>
    </row>
    <row r="1040" spans="1:24">
      <c r="A1040" t="s">
        <v>294</v>
      </c>
      <c r="B1040">
        <v>-3.6398000000000001</v>
      </c>
      <c r="C1040">
        <v>-0.39184400000000003</v>
      </c>
      <c r="D1040">
        <v>-6.7582199999999997</v>
      </c>
      <c r="E1040">
        <v>-1.58125</v>
      </c>
      <c r="F1040">
        <f t="shared" si="49"/>
        <v>3.2479560000000003</v>
      </c>
      <c r="G1040">
        <f t="shared" si="50"/>
        <v>2.015822</v>
      </c>
      <c r="H1040">
        <f t="shared" si="48"/>
        <v>0.62555316877506961</v>
      </c>
      <c r="I1040" t="s">
        <v>17</v>
      </c>
      <c r="J1040">
        <v>-2.8299999999999999E-2</v>
      </c>
      <c r="K1040">
        <v>-8.0600000000000005E-2</v>
      </c>
      <c r="L1040">
        <v>4.8399999999999999E-2</v>
      </c>
      <c r="M1040">
        <v>7.6700000000000004E-2</v>
      </c>
      <c r="N1040">
        <v>5.2299999999999999E-2</v>
      </c>
      <c r="O1040">
        <v>6.4500000000000002E-2</v>
      </c>
      <c r="P1040">
        <v>-2.4400000000000002E-2</v>
      </c>
      <c r="Q1040">
        <v>3.635E-2</v>
      </c>
      <c r="R1040">
        <v>0.42037999999999998</v>
      </c>
      <c r="S1040">
        <v>0.37640000000000001</v>
      </c>
      <c r="T1040">
        <v>0.25690000000000002</v>
      </c>
      <c r="U1040">
        <v>0.31659999999999999</v>
      </c>
      <c r="V1040">
        <v>0.68230000000000002</v>
      </c>
      <c r="W1040">
        <v>1.4656</v>
      </c>
      <c r="X1040">
        <v>-0.58699999999999997</v>
      </c>
    </row>
    <row r="1041" spans="6:24">
      <c r="F1041" t="str">
        <f t="shared" si="49"/>
        <v/>
      </c>
      <c r="G1041" t="str">
        <f t="shared" si="50"/>
        <v/>
      </c>
      <c r="H1041" t="str">
        <f t="shared" si="48"/>
        <v/>
      </c>
      <c r="I1041" t="s">
        <v>18</v>
      </c>
      <c r="J1041">
        <v>-2.8299999999999999E-2</v>
      </c>
      <c r="K1041">
        <v>-8.0600000000000005E-2</v>
      </c>
      <c r="L1041">
        <v>4.8399999999999999E-2</v>
      </c>
      <c r="M1041">
        <v>7.6700000000000004E-2</v>
      </c>
      <c r="N1041">
        <v>5.2299999999999999E-2</v>
      </c>
      <c r="O1041">
        <v>6.4500000000000002E-2</v>
      </c>
      <c r="P1041">
        <v>-2.4400000000000002E-2</v>
      </c>
      <c r="Q1041">
        <v>3.635E-2</v>
      </c>
      <c r="R1041">
        <v>0.42037999999999998</v>
      </c>
      <c r="S1041">
        <v>0.37640000000000001</v>
      </c>
      <c r="T1041">
        <v>0.25690000000000002</v>
      </c>
      <c r="U1041">
        <v>0.31669999999999998</v>
      </c>
      <c r="V1041">
        <v>0.68230000000000002</v>
      </c>
      <c r="W1041">
        <v>1.4656</v>
      </c>
      <c r="X1041">
        <v>-0.58699999999999997</v>
      </c>
    </row>
    <row r="1042" spans="6:24">
      <c r="F1042" t="str">
        <f t="shared" si="49"/>
        <v/>
      </c>
      <c r="G1042" t="str">
        <f t="shared" si="50"/>
        <v/>
      </c>
      <c r="H1042" t="str">
        <f t="shared" si="48"/>
        <v/>
      </c>
      <c r="I1042" t="s">
        <v>295</v>
      </c>
      <c r="J1042">
        <v>0</v>
      </c>
      <c r="K1042">
        <v>-3.2899999999999999E-2</v>
      </c>
      <c r="L1042">
        <v>5.4899999999999997E-2</v>
      </c>
      <c r="M1042">
        <v>5.4899999999999997E-2</v>
      </c>
      <c r="N1042">
        <v>3.2899999999999999E-2</v>
      </c>
      <c r="O1042">
        <v>4.3900000000000002E-2</v>
      </c>
      <c r="P1042">
        <v>-2.1999999999999999E-2</v>
      </c>
      <c r="Q1042">
        <v>2.2849999999999999E-2</v>
      </c>
      <c r="R1042">
        <v>0.30103000000000002</v>
      </c>
      <c r="S1042">
        <v>0.26960000000000001</v>
      </c>
      <c r="T1042">
        <v>0.16139999999999999</v>
      </c>
      <c r="U1042">
        <v>0.2155</v>
      </c>
      <c r="V1042">
        <v>0.5988</v>
      </c>
      <c r="W1042">
        <v>1.67</v>
      </c>
      <c r="X1042">
        <v>-0.53090000000000004</v>
      </c>
    </row>
    <row r="1043" spans="6:24">
      <c r="F1043" t="str">
        <f t="shared" si="49"/>
        <v/>
      </c>
      <c r="G1043" t="str">
        <f t="shared" si="50"/>
        <v/>
      </c>
      <c r="H1043" t="str">
        <f t="shared" si="48"/>
        <v/>
      </c>
      <c r="I1043" t="s">
        <v>20</v>
      </c>
      <c r="J1043">
        <v>-1.6199999999999999E-2</v>
      </c>
      <c r="K1043">
        <v>-3.9300000000000002E-2</v>
      </c>
      <c r="L1043">
        <v>5.1999999999999998E-3</v>
      </c>
      <c r="M1043">
        <v>2.1299999999999999E-2</v>
      </c>
      <c r="N1043">
        <v>2.3099999999999999E-2</v>
      </c>
      <c r="O1043">
        <v>2.2200000000000001E-2</v>
      </c>
      <c r="P1043">
        <v>1.8E-3</v>
      </c>
      <c r="Q1043">
        <v>1.6080000000000001E-2</v>
      </c>
      <c r="R1043">
        <v>0.11702</v>
      </c>
      <c r="S1043">
        <v>0.1048</v>
      </c>
      <c r="T1043">
        <v>0.11360000000000001</v>
      </c>
      <c r="U1043">
        <v>0.10920000000000001</v>
      </c>
      <c r="V1043">
        <v>1.0839000000000001</v>
      </c>
      <c r="W1043">
        <v>0.92259999999999998</v>
      </c>
      <c r="X1043">
        <v>4.3200000000000002E-2</v>
      </c>
    </row>
    <row r="1044" spans="6:24">
      <c r="F1044" t="str">
        <f t="shared" si="49"/>
        <v/>
      </c>
      <c r="G1044" t="str">
        <f t="shared" si="50"/>
        <v/>
      </c>
      <c r="H1044" t="str">
        <f t="shared" si="48"/>
        <v/>
      </c>
      <c r="I1044" t="s">
        <v>36</v>
      </c>
      <c r="J1044">
        <v>-5.1999999999999998E-3</v>
      </c>
      <c r="K1044">
        <v>-6.7599999999999993E-2</v>
      </c>
      <c r="L1044">
        <v>4.8300000000000003E-2</v>
      </c>
      <c r="M1044">
        <v>5.3499999999999999E-2</v>
      </c>
      <c r="N1044">
        <v>6.2399999999999997E-2</v>
      </c>
      <c r="O1044">
        <v>5.8000000000000003E-2</v>
      </c>
      <c r="P1044">
        <v>8.8999999999999999E-3</v>
      </c>
      <c r="Q1044">
        <v>4.335E-2</v>
      </c>
      <c r="R1044">
        <v>0.29329</v>
      </c>
      <c r="S1044">
        <v>0.2626</v>
      </c>
      <c r="T1044">
        <v>0.30630000000000002</v>
      </c>
      <c r="U1044">
        <v>0.28449999999999998</v>
      </c>
      <c r="V1044">
        <v>1.1662999999999999</v>
      </c>
      <c r="W1044">
        <v>0.85740000000000005</v>
      </c>
      <c r="X1044">
        <v>0.21440000000000001</v>
      </c>
    </row>
    <row r="1045" spans="6:24">
      <c r="F1045" t="str">
        <f t="shared" si="49"/>
        <v/>
      </c>
      <c r="G1045" t="str">
        <f t="shared" si="50"/>
        <v/>
      </c>
      <c r="H1045" t="str">
        <f t="shared" si="48"/>
        <v/>
      </c>
      <c r="I1045" t="s">
        <v>249</v>
      </c>
      <c r="J1045">
        <v>0</v>
      </c>
      <c r="K1045">
        <v>-3.2899999999999999E-2</v>
      </c>
      <c r="L1045">
        <v>5.4899999999999997E-2</v>
      </c>
      <c r="M1045">
        <v>5.4899999999999997E-2</v>
      </c>
      <c r="N1045">
        <v>3.2899999999999999E-2</v>
      </c>
      <c r="O1045">
        <v>4.3900000000000002E-2</v>
      </c>
      <c r="P1045">
        <v>-2.1999999999999999E-2</v>
      </c>
      <c r="Q1045">
        <v>2.2849999999999999E-2</v>
      </c>
      <c r="R1045">
        <v>0.30103000000000002</v>
      </c>
      <c r="S1045">
        <v>0.26960000000000001</v>
      </c>
      <c r="T1045">
        <v>0.16139999999999999</v>
      </c>
      <c r="U1045">
        <v>0.2155</v>
      </c>
      <c r="V1045">
        <v>0.5988</v>
      </c>
      <c r="W1045">
        <v>1.67</v>
      </c>
      <c r="X1045">
        <v>-0.53090000000000004</v>
      </c>
    </row>
    <row r="1046" spans="6:24">
      <c r="F1046" t="str">
        <f t="shared" si="49"/>
        <v/>
      </c>
      <c r="G1046" t="str">
        <f t="shared" si="50"/>
        <v/>
      </c>
      <c r="H1046" t="str">
        <f t="shared" si="48"/>
        <v/>
      </c>
      <c r="I1046" t="s">
        <v>76</v>
      </c>
      <c r="J1046">
        <v>-1.6199999999999999E-2</v>
      </c>
      <c r="K1046">
        <v>-3.9300000000000002E-2</v>
      </c>
      <c r="L1046">
        <v>5.1999999999999998E-3</v>
      </c>
      <c r="M1046">
        <v>2.1299999999999999E-2</v>
      </c>
      <c r="N1046">
        <v>2.3099999999999999E-2</v>
      </c>
      <c r="O1046">
        <v>2.2200000000000001E-2</v>
      </c>
      <c r="P1046">
        <v>1.8E-3</v>
      </c>
      <c r="Q1046">
        <v>1.6080000000000001E-2</v>
      </c>
      <c r="R1046">
        <v>0.11701</v>
      </c>
      <c r="S1046">
        <v>0.1048</v>
      </c>
      <c r="T1046">
        <v>0.11360000000000001</v>
      </c>
      <c r="U1046">
        <v>0.10920000000000001</v>
      </c>
      <c r="V1046">
        <v>1.0840000000000001</v>
      </c>
      <c r="W1046">
        <v>0.92249999999999999</v>
      </c>
      <c r="X1046">
        <v>4.3200000000000002E-2</v>
      </c>
    </row>
    <row r="1047" spans="6:24">
      <c r="F1047" t="str">
        <f t="shared" si="49"/>
        <v/>
      </c>
      <c r="G1047" t="str">
        <f t="shared" si="50"/>
        <v/>
      </c>
      <c r="H1047" t="str">
        <f t="shared" si="48"/>
        <v/>
      </c>
      <c r="I1047" t="s">
        <v>296</v>
      </c>
      <c r="J1047">
        <v>-8.9599999999999999E-2</v>
      </c>
      <c r="K1047">
        <v>-0.35349999999999998</v>
      </c>
      <c r="L1047">
        <v>0.16389999999999999</v>
      </c>
      <c r="M1047">
        <v>0.2535</v>
      </c>
      <c r="N1047">
        <v>0.26390000000000002</v>
      </c>
      <c r="O1047">
        <v>0.25869999999999999</v>
      </c>
      <c r="P1047">
        <v>1.04E-2</v>
      </c>
      <c r="Q1047">
        <v>0.18332000000000001</v>
      </c>
      <c r="R1047">
        <v>1.3896200000000001</v>
      </c>
      <c r="S1047">
        <v>1.2444</v>
      </c>
      <c r="T1047">
        <v>1.2951999999999999</v>
      </c>
      <c r="U1047">
        <v>1.2698</v>
      </c>
      <c r="V1047">
        <v>1.0408999999999999</v>
      </c>
      <c r="W1047">
        <v>0.9607</v>
      </c>
      <c r="X1047">
        <v>0.24970000000000001</v>
      </c>
    </row>
    <row r="1048" spans="6:24">
      <c r="F1048" t="str">
        <f t="shared" si="49"/>
        <v/>
      </c>
      <c r="G1048" t="str">
        <f t="shared" si="50"/>
        <v/>
      </c>
      <c r="H1048" t="str">
        <f t="shared" si="48"/>
        <v/>
      </c>
      <c r="I1048" t="s">
        <v>25</v>
      </c>
      <c r="J1048">
        <v>5.3900000000000003E-2</v>
      </c>
      <c r="K1048">
        <v>1.4E-2</v>
      </c>
      <c r="L1048">
        <v>9.8500000000000004E-2</v>
      </c>
      <c r="M1048">
        <v>4.4699999999999997E-2</v>
      </c>
      <c r="N1048">
        <v>3.9800000000000002E-2</v>
      </c>
      <c r="O1048">
        <v>4.2299999999999997E-2</v>
      </c>
      <c r="P1048">
        <v>-4.7999999999999996E-3</v>
      </c>
      <c r="Q1048">
        <v>2.767E-2</v>
      </c>
      <c r="R1048">
        <v>0.24484</v>
      </c>
      <c r="S1048">
        <v>0.21929999999999999</v>
      </c>
      <c r="T1048">
        <v>0.19550000000000001</v>
      </c>
      <c r="U1048">
        <v>0.2074</v>
      </c>
      <c r="V1048">
        <v>0.89180000000000004</v>
      </c>
      <c r="W1048">
        <v>1.1213</v>
      </c>
      <c r="X1048">
        <v>-0.11650000000000001</v>
      </c>
    </row>
    <row r="1049" spans="6:24">
      <c r="F1049" t="str">
        <f t="shared" si="49"/>
        <v/>
      </c>
      <c r="G1049" t="str">
        <f t="shared" si="50"/>
        <v/>
      </c>
      <c r="H1049" t="str">
        <f t="shared" si="48"/>
        <v/>
      </c>
      <c r="I1049" t="s">
        <v>26</v>
      </c>
      <c r="J1049">
        <v>5.3900000000000003E-2</v>
      </c>
      <c r="K1049">
        <v>1.4E-2</v>
      </c>
      <c r="L1049">
        <v>9.8500000000000004E-2</v>
      </c>
      <c r="M1049">
        <v>4.4699999999999997E-2</v>
      </c>
      <c r="N1049">
        <v>3.9800000000000002E-2</v>
      </c>
      <c r="O1049">
        <v>4.2200000000000001E-2</v>
      </c>
      <c r="P1049">
        <v>-4.7999999999999996E-3</v>
      </c>
      <c r="Q1049">
        <v>2.767E-2</v>
      </c>
      <c r="R1049">
        <v>0.24484</v>
      </c>
      <c r="S1049">
        <v>0.21929999999999999</v>
      </c>
      <c r="T1049">
        <v>0.19550000000000001</v>
      </c>
      <c r="U1049">
        <v>0.2074</v>
      </c>
      <c r="V1049">
        <v>0.89170000000000005</v>
      </c>
      <c r="W1049">
        <v>1.1214999999999999</v>
      </c>
      <c r="X1049">
        <v>-0.1166</v>
      </c>
    </row>
    <row r="1050" spans="6:24">
      <c r="F1050" t="str">
        <f t="shared" si="49"/>
        <v/>
      </c>
      <c r="G1050" t="str">
        <f t="shared" si="50"/>
        <v/>
      </c>
      <c r="H1050" t="str">
        <f t="shared" si="48"/>
        <v/>
      </c>
      <c r="I1050" t="s">
        <v>27</v>
      </c>
      <c r="J1050">
        <v>4.3900000000000002E-2</v>
      </c>
      <c r="K1050">
        <v>-1.6000000000000001E-3</v>
      </c>
      <c r="L1050">
        <v>7.1499999999999994E-2</v>
      </c>
      <c r="M1050">
        <v>2.76E-2</v>
      </c>
      <c r="N1050">
        <v>4.5499999999999999E-2</v>
      </c>
      <c r="O1050">
        <v>3.6600000000000001E-2</v>
      </c>
      <c r="P1050">
        <v>1.7899999999999999E-2</v>
      </c>
      <c r="Q1050">
        <v>3.1640000000000001E-2</v>
      </c>
      <c r="R1050">
        <v>0.15129000000000001</v>
      </c>
      <c r="S1050">
        <v>0.13550000000000001</v>
      </c>
      <c r="T1050">
        <v>0.2235</v>
      </c>
      <c r="U1050">
        <v>0.17949999999999999</v>
      </c>
      <c r="V1050">
        <v>1.6498999999999999</v>
      </c>
      <c r="W1050">
        <v>0.60609999999999997</v>
      </c>
      <c r="X1050">
        <v>0.43219999999999997</v>
      </c>
    </row>
    <row r="1051" spans="6:24">
      <c r="F1051" t="str">
        <f t="shared" si="49"/>
        <v/>
      </c>
      <c r="G1051" t="str">
        <f t="shared" si="50"/>
        <v/>
      </c>
      <c r="H1051" t="str">
        <f t="shared" si="48"/>
        <v/>
      </c>
      <c r="I1051" t="s">
        <v>28</v>
      </c>
      <c r="J1051">
        <v>4.3900000000000002E-2</v>
      </c>
      <c r="K1051">
        <v>-1.6000000000000001E-3</v>
      </c>
      <c r="L1051">
        <v>7.1499999999999994E-2</v>
      </c>
      <c r="M1051">
        <v>2.76E-2</v>
      </c>
      <c r="N1051">
        <v>4.5499999999999999E-2</v>
      </c>
      <c r="O1051">
        <v>3.6600000000000001E-2</v>
      </c>
      <c r="P1051">
        <v>1.7899999999999999E-2</v>
      </c>
      <c r="Q1051">
        <v>3.1620000000000002E-2</v>
      </c>
      <c r="R1051">
        <v>0.15128</v>
      </c>
      <c r="S1051">
        <v>0.13550000000000001</v>
      </c>
      <c r="T1051">
        <v>0.22339999999999999</v>
      </c>
      <c r="U1051">
        <v>0.1794</v>
      </c>
      <c r="V1051">
        <v>1.6492</v>
      </c>
      <c r="W1051">
        <v>0.60629999999999995</v>
      </c>
      <c r="X1051">
        <v>0.43169999999999997</v>
      </c>
    </row>
    <row r="1052" spans="6:24">
      <c r="F1052" t="str">
        <f t="shared" si="49"/>
        <v/>
      </c>
      <c r="G1052" t="str">
        <f t="shared" si="50"/>
        <v/>
      </c>
      <c r="H1052" t="str">
        <f t="shared" si="48"/>
        <v/>
      </c>
      <c r="I1052" t="s">
        <v>29</v>
      </c>
      <c r="J1052">
        <v>4.3400000000000001E-2</v>
      </c>
      <c r="K1052">
        <v>1.7299999999999999E-2</v>
      </c>
      <c r="L1052">
        <v>7.1800000000000003E-2</v>
      </c>
      <c r="M1052">
        <v>2.8400000000000002E-2</v>
      </c>
      <c r="N1052">
        <v>2.6100000000000002E-2</v>
      </c>
      <c r="O1052">
        <v>2.7300000000000001E-2</v>
      </c>
      <c r="P1052">
        <v>-2.3E-3</v>
      </c>
      <c r="Q1052">
        <v>1.814E-2</v>
      </c>
      <c r="R1052">
        <v>0.15587999999999999</v>
      </c>
      <c r="S1052">
        <v>0.1396</v>
      </c>
      <c r="T1052">
        <v>0.12820000000000001</v>
      </c>
      <c r="U1052">
        <v>0.13389999999999999</v>
      </c>
      <c r="V1052">
        <v>0.91839999999999999</v>
      </c>
      <c r="W1052">
        <v>1.0888</v>
      </c>
      <c r="X1052">
        <v>-5.5899999999999998E-2</v>
      </c>
    </row>
    <row r="1053" spans="6:24">
      <c r="F1053" t="str">
        <f t="shared" si="49"/>
        <v/>
      </c>
      <c r="G1053" t="str">
        <f t="shared" si="50"/>
        <v/>
      </c>
      <c r="H1053" t="str">
        <f t="shared" si="48"/>
        <v/>
      </c>
      <c r="I1053" t="s">
        <v>37</v>
      </c>
      <c r="J1053">
        <v>4.3900000000000002E-2</v>
      </c>
      <c r="K1053">
        <v>-1.6999999999999999E-3</v>
      </c>
      <c r="L1053">
        <v>7.1499999999999994E-2</v>
      </c>
      <c r="M1053">
        <v>2.76E-2</v>
      </c>
      <c r="N1053">
        <v>4.5600000000000002E-2</v>
      </c>
      <c r="O1053">
        <v>3.6600000000000001E-2</v>
      </c>
      <c r="P1053">
        <v>1.7999999999999999E-2</v>
      </c>
      <c r="Q1053">
        <v>3.1660000000000001E-2</v>
      </c>
      <c r="R1053">
        <v>0.15129000000000001</v>
      </c>
      <c r="S1053">
        <v>0.13550000000000001</v>
      </c>
      <c r="T1053">
        <v>0.22370000000000001</v>
      </c>
      <c r="U1053">
        <v>0.17960000000000001</v>
      </c>
      <c r="V1053">
        <v>1.6512</v>
      </c>
      <c r="W1053">
        <v>0.60560000000000003</v>
      </c>
      <c r="X1053">
        <v>0.433</v>
      </c>
    </row>
    <row r="1054" spans="6:24">
      <c r="F1054" t="str">
        <f t="shared" si="49"/>
        <v/>
      </c>
      <c r="G1054" t="str">
        <f t="shared" si="50"/>
        <v/>
      </c>
      <c r="H1054" t="str">
        <f t="shared" si="48"/>
        <v/>
      </c>
      <c r="I1054" t="s">
        <v>38</v>
      </c>
      <c r="J1054">
        <v>4.3900000000000002E-2</v>
      </c>
      <c r="K1054">
        <v>-1.6000000000000001E-3</v>
      </c>
      <c r="L1054">
        <v>7.1499999999999994E-2</v>
      </c>
      <c r="M1054">
        <v>2.76E-2</v>
      </c>
      <c r="N1054">
        <v>4.5499999999999999E-2</v>
      </c>
      <c r="O1054">
        <v>3.6499999999999998E-2</v>
      </c>
      <c r="P1054">
        <v>1.7899999999999999E-2</v>
      </c>
      <c r="Q1054">
        <v>3.1600000000000003E-2</v>
      </c>
      <c r="R1054">
        <v>0.15129000000000001</v>
      </c>
      <c r="S1054">
        <v>0.13550000000000001</v>
      </c>
      <c r="T1054">
        <v>0.2233</v>
      </c>
      <c r="U1054">
        <v>0.1794</v>
      </c>
      <c r="V1054">
        <v>1.6478999999999999</v>
      </c>
      <c r="W1054">
        <v>0.60680000000000001</v>
      </c>
      <c r="X1054">
        <v>0.43080000000000002</v>
      </c>
    </row>
    <row r="1055" spans="6:24">
      <c r="F1055" t="str">
        <f t="shared" si="49"/>
        <v/>
      </c>
      <c r="G1055" t="str">
        <f t="shared" si="50"/>
        <v/>
      </c>
      <c r="H1055" t="str">
        <f t="shared" si="48"/>
        <v/>
      </c>
      <c r="I1055" t="s">
        <v>39</v>
      </c>
      <c r="J1055">
        <v>4.3400000000000001E-2</v>
      </c>
      <c r="K1055">
        <v>1.7299999999999999E-2</v>
      </c>
      <c r="L1055">
        <v>7.1800000000000003E-2</v>
      </c>
      <c r="M1055">
        <v>2.8400000000000002E-2</v>
      </c>
      <c r="N1055">
        <v>2.6100000000000002E-2</v>
      </c>
      <c r="O1055">
        <v>2.7300000000000001E-2</v>
      </c>
      <c r="P1055">
        <v>-2.3E-3</v>
      </c>
      <c r="Q1055">
        <v>1.814E-2</v>
      </c>
      <c r="R1055">
        <v>0.15587999999999999</v>
      </c>
      <c r="S1055">
        <v>0.1396</v>
      </c>
      <c r="T1055">
        <v>0.12820000000000001</v>
      </c>
      <c r="U1055">
        <v>0.13389999999999999</v>
      </c>
      <c r="V1055">
        <v>0.91839999999999999</v>
      </c>
      <c r="W1055">
        <v>1.0888</v>
      </c>
      <c r="X1055">
        <v>-5.5899999999999998E-2</v>
      </c>
    </row>
    <row r="1056" spans="6:24">
      <c r="F1056" t="str">
        <f t="shared" si="49"/>
        <v/>
      </c>
      <c r="G1056" t="str">
        <f t="shared" si="50"/>
        <v/>
      </c>
      <c r="H1056" t="str">
        <f t="shared" ref="H1056:H1119" si="51">IF(ISBLANK(B1056),"",(G1056*G1056)/(2*F1056))</f>
        <v/>
      </c>
      <c r="I1056" t="s">
        <v>58</v>
      </c>
      <c r="J1056">
        <v>-9.2700000000000005E-2</v>
      </c>
      <c r="K1056">
        <v>-0.15240000000000001</v>
      </c>
      <c r="L1056">
        <v>-2.7900000000000001E-2</v>
      </c>
      <c r="M1056">
        <v>6.4799999999999996E-2</v>
      </c>
      <c r="N1056">
        <v>5.9700000000000003E-2</v>
      </c>
      <c r="O1056">
        <v>6.2199999999999998E-2</v>
      </c>
      <c r="P1056">
        <v>-5.1000000000000004E-3</v>
      </c>
      <c r="Q1056">
        <v>4.1450000000000001E-2</v>
      </c>
      <c r="R1056">
        <v>0.35521999999999998</v>
      </c>
      <c r="S1056">
        <v>0.31809999999999999</v>
      </c>
      <c r="T1056">
        <v>0.29289999999999999</v>
      </c>
      <c r="U1056">
        <v>0.30549999999999999</v>
      </c>
      <c r="V1056">
        <v>0.92069999999999996</v>
      </c>
      <c r="W1056">
        <v>1.0861000000000001</v>
      </c>
      <c r="X1056">
        <v>-0.12379999999999999</v>
      </c>
    </row>
    <row r="1057" spans="1:24">
      <c r="F1057" t="str">
        <f t="shared" si="49"/>
        <v/>
      </c>
      <c r="G1057" t="str">
        <f t="shared" si="50"/>
        <v/>
      </c>
      <c r="H1057" t="str">
        <f t="shared" si="51"/>
        <v/>
      </c>
      <c r="I1057" t="s">
        <v>114</v>
      </c>
      <c r="J1057">
        <v>-9.2700000000000005E-2</v>
      </c>
      <c r="K1057">
        <v>-0.15240000000000001</v>
      </c>
      <c r="L1057">
        <v>-2.7900000000000001E-2</v>
      </c>
      <c r="M1057">
        <v>6.4799999999999996E-2</v>
      </c>
      <c r="N1057">
        <v>5.9700000000000003E-2</v>
      </c>
      <c r="O1057">
        <v>6.2199999999999998E-2</v>
      </c>
      <c r="P1057">
        <v>-5.1000000000000004E-3</v>
      </c>
      <c r="Q1057">
        <v>4.1450000000000001E-2</v>
      </c>
      <c r="R1057">
        <v>0.35521000000000003</v>
      </c>
      <c r="S1057">
        <v>0.31809999999999999</v>
      </c>
      <c r="T1057">
        <v>0.29289999999999999</v>
      </c>
      <c r="U1057">
        <v>0.30549999999999999</v>
      </c>
      <c r="V1057">
        <v>0.92069999999999996</v>
      </c>
      <c r="W1057">
        <v>1.0861000000000001</v>
      </c>
      <c r="X1057">
        <v>-0.12379999999999999</v>
      </c>
    </row>
    <row r="1058" spans="1:24">
      <c r="A1058" t="s">
        <v>297</v>
      </c>
      <c r="B1058">
        <v>1.37771</v>
      </c>
      <c r="C1058">
        <v>2.1878000000000002</v>
      </c>
      <c r="F1058">
        <f t="shared" si="49"/>
        <v>0.8100900000000002</v>
      </c>
      <c r="G1058">
        <f t="shared" si="50"/>
        <v>-1.7827550000000001</v>
      </c>
      <c r="H1058">
        <f t="shared" si="51"/>
        <v>1.9616433914904514</v>
      </c>
    </row>
    <row r="1059" spans="1:24">
      <c r="A1059" t="s">
        <v>298</v>
      </c>
      <c r="B1059">
        <v>-12.254899999999999</v>
      </c>
      <c r="C1059">
        <v>-7.4578199999999999</v>
      </c>
      <c r="F1059">
        <f t="shared" si="49"/>
        <v>4.7970799999999993</v>
      </c>
      <c r="G1059">
        <f t="shared" si="50"/>
        <v>9.8563599999999987</v>
      </c>
      <c r="H1059">
        <f t="shared" si="51"/>
        <v>10.125725696632117</v>
      </c>
    </row>
    <row r="1060" spans="1:24">
      <c r="A1060" t="s">
        <v>299</v>
      </c>
      <c r="B1060">
        <v>-6.9182199999999998</v>
      </c>
      <c r="C1060">
        <v>-1.0087299999999999</v>
      </c>
      <c r="D1060">
        <v>-6.8882899999999996</v>
      </c>
      <c r="E1060">
        <v>-2.62046</v>
      </c>
      <c r="F1060">
        <f t="shared" si="49"/>
        <v>5.9094899999999999</v>
      </c>
      <c r="G1060">
        <f t="shared" si="50"/>
        <v>3.9634749999999999</v>
      </c>
      <c r="H1060">
        <f t="shared" si="51"/>
        <v>1.3291446533986011</v>
      </c>
      <c r="I1060" t="s">
        <v>300</v>
      </c>
      <c r="J1060">
        <v>0.1767</v>
      </c>
      <c r="K1060">
        <v>-0.44940000000000002</v>
      </c>
      <c r="L1060">
        <v>0.6804</v>
      </c>
      <c r="M1060">
        <v>0.50370000000000004</v>
      </c>
      <c r="N1060">
        <v>0.62609999999999999</v>
      </c>
      <c r="O1060">
        <v>0.56489999999999996</v>
      </c>
      <c r="P1060">
        <v>0.1225</v>
      </c>
      <c r="Q1060">
        <v>0.99585000000000001</v>
      </c>
      <c r="R1060">
        <v>1.1246400000000001</v>
      </c>
      <c r="S1060">
        <v>1.5894999999999999</v>
      </c>
      <c r="T1060">
        <v>1.976</v>
      </c>
      <c r="U1060">
        <v>1.7827</v>
      </c>
      <c r="V1060">
        <v>1.2432000000000001</v>
      </c>
      <c r="W1060">
        <v>0.8044</v>
      </c>
      <c r="X1060">
        <v>1.2198</v>
      </c>
    </row>
    <row r="1061" spans="1:24">
      <c r="F1061" t="str">
        <f t="shared" si="49"/>
        <v/>
      </c>
      <c r="G1061" t="str">
        <f t="shared" si="50"/>
        <v/>
      </c>
      <c r="H1061" t="str">
        <f t="shared" si="51"/>
        <v/>
      </c>
      <c r="I1061" t="s">
        <v>269</v>
      </c>
      <c r="J1061">
        <v>-0.16600000000000001</v>
      </c>
      <c r="K1061">
        <v>-0.20810000000000001</v>
      </c>
      <c r="L1061">
        <v>-9.06E-2</v>
      </c>
      <c r="M1061">
        <v>7.5300000000000006E-2</v>
      </c>
      <c r="N1061">
        <v>4.2099999999999999E-2</v>
      </c>
      <c r="O1061">
        <v>5.8700000000000002E-2</v>
      </c>
      <c r="P1061">
        <v>-3.32E-2</v>
      </c>
      <c r="Q1061">
        <v>6.6949999999999996E-2</v>
      </c>
      <c r="R1061">
        <v>0.16822000000000001</v>
      </c>
      <c r="S1061">
        <v>0.23769999999999999</v>
      </c>
      <c r="T1061">
        <v>0.13289999999999999</v>
      </c>
      <c r="U1061">
        <v>0.18529999999999999</v>
      </c>
      <c r="V1061">
        <v>0.55879999999999996</v>
      </c>
      <c r="W1061">
        <v>1.7896000000000001</v>
      </c>
      <c r="X1061">
        <v>-0.33100000000000002</v>
      </c>
    </row>
    <row r="1062" spans="1:24">
      <c r="F1062" t="str">
        <f t="shared" si="49"/>
        <v/>
      </c>
      <c r="G1062" t="str">
        <f t="shared" si="50"/>
        <v/>
      </c>
      <c r="H1062" t="str">
        <f t="shared" si="51"/>
        <v/>
      </c>
      <c r="I1062" t="s">
        <v>301</v>
      </c>
      <c r="J1062">
        <v>-0.16600000000000001</v>
      </c>
      <c r="K1062">
        <v>-0.20810000000000001</v>
      </c>
      <c r="L1062">
        <v>-9.06E-2</v>
      </c>
      <c r="M1062">
        <v>7.5300000000000006E-2</v>
      </c>
      <c r="N1062">
        <v>4.2099999999999999E-2</v>
      </c>
      <c r="O1062">
        <v>5.8700000000000002E-2</v>
      </c>
      <c r="P1062">
        <v>-3.32E-2</v>
      </c>
      <c r="Q1062">
        <v>6.6949999999999996E-2</v>
      </c>
      <c r="R1062">
        <v>0.16822000000000001</v>
      </c>
      <c r="S1062">
        <v>0.23769999999999999</v>
      </c>
      <c r="T1062">
        <v>0.13289999999999999</v>
      </c>
      <c r="U1062">
        <v>0.18529999999999999</v>
      </c>
      <c r="V1062">
        <v>0.55879999999999996</v>
      </c>
      <c r="W1062">
        <v>1.7896000000000001</v>
      </c>
      <c r="X1062">
        <v>-0.33100000000000002</v>
      </c>
    </row>
    <row r="1063" spans="1:24">
      <c r="F1063" t="str">
        <f t="shared" si="49"/>
        <v/>
      </c>
      <c r="G1063" t="str">
        <f t="shared" si="50"/>
        <v/>
      </c>
      <c r="H1063" t="str">
        <f t="shared" si="51"/>
        <v/>
      </c>
      <c r="I1063" t="s">
        <v>20</v>
      </c>
      <c r="J1063">
        <v>6.2899999999999998E-2</v>
      </c>
      <c r="K1063">
        <v>4.3299999999999998E-2</v>
      </c>
      <c r="L1063">
        <v>8.5599999999999996E-2</v>
      </c>
      <c r="M1063">
        <v>2.2599999999999999E-2</v>
      </c>
      <c r="N1063">
        <v>1.9599999999999999E-2</v>
      </c>
      <c r="O1063">
        <v>2.1100000000000001E-2</v>
      </c>
      <c r="P1063">
        <v>-3.0000000000000001E-3</v>
      </c>
      <c r="Q1063">
        <v>3.1210000000000002E-2</v>
      </c>
      <c r="R1063">
        <v>5.0479999999999997E-2</v>
      </c>
      <c r="S1063">
        <v>7.1300000000000002E-2</v>
      </c>
      <c r="T1063">
        <v>6.1899999999999997E-2</v>
      </c>
      <c r="U1063">
        <v>6.6600000000000006E-2</v>
      </c>
      <c r="V1063">
        <v>0.86809999999999998</v>
      </c>
      <c r="W1063">
        <v>1.1518999999999999</v>
      </c>
      <c r="X1063">
        <v>-2.9700000000000001E-2</v>
      </c>
    </row>
    <row r="1064" spans="1:24">
      <c r="F1064" t="str">
        <f t="shared" si="49"/>
        <v/>
      </c>
      <c r="G1064" t="str">
        <f t="shared" si="50"/>
        <v/>
      </c>
      <c r="H1064" t="str">
        <f t="shared" si="51"/>
        <v/>
      </c>
      <c r="I1064" t="s">
        <v>36</v>
      </c>
      <c r="J1064">
        <v>6.2899999999999998E-2</v>
      </c>
      <c r="K1064">
        <v>4.3299999999999998E-2</v>
      </c>
      <c r="L1064">
        <v>8.5599999999999996E-2</v>
      </c>
      <c r="M1064">
        <v>2.2599999999999999E-2</v>
      </c>
      <c r="N1064">
        <v>1.9599999999999999E-2</v>
      </c>
      <c r="O1064">
        <v>2.1100000000000001E-2</v>
      </c>
      <c r="P1064">
        <v>-3.0000000000000001E-3</v>
      </c>
      <c r="Q1064">
        <v>3.1210000000000002E-2</v>
      </c>
      <c r="R1064">
        <v>5.0479999999999997E-2</v>
      </c>
      <c r="S1064">
        <v>7.1300000000000002E-2</v>
      </c>
      <c r="T1064">
        <v>6.1899999999999997E-2</v>
      </c>
      <c r="U1064">
        <v>6.6600000000000006E-2</v>
      </c>
      <c r="V1064">
        <v>0.86809999999999998</v>
      </c>
      <c r="W1064">
        <v>1.1518999999999999</v>
      </c>
      <c r="X1064">
        <v>-2.9700000000000001E-2</v>
      </c>
    </row>
    <row r="1065" spans="1:24">
      <c r="F1065" t="str">
        <f t="shared" si="49"/>
        <v/>
      </c>
      <c r="G1065" t="str">
        <f t="shared" si="50"/>
        <v/>
      </c>
      <c r="H1065" t="str">
        <f t="shared" si="51"/>
        <v/>
      </c>
      <c r="I1065" t="s">
        <v>57</v>
      </c>
      <c r="J1065">
        <v>-4.0899999999999999E-2</v>
      </c>
      <c r="K1065">
        <v>-6.9599999999999995E-2</v>
      </c>
      <c r="L1065">
        <v>-4.8999999999999998E-3</v>
      </c>
      <c r="M1065">
        <v>3.5999999999999997E-2</v>
      </c>
      <c r="N1065">
        <v>2.87E-2</v>
      </c>
      <c r="O1065">
        <v>3.2399999999999998E-2</v>
      </c>
      <c r="P1065">
        <v>-7.3000000000000001E-3</v>
      </c>
      <c r="Q1065">
        <v>4.5699999999999998E-2</v>
      </c>
      <c r="R1065">
        <v>8.047E-2</v>
      </c>
      <c r="S1065">
        <v>0.1137</v>
      </c>
      <c r="T1065">
        <v>9.0700000000000003E-2</v>
      </c>
      <c r="U1065">
        <v>0.1022</v>
      </c>
      <c r="V1065">
        <v>0.79720000000000002</v>
      </c>
      <c r="W1065">
        <v>1.2543</v>
      </c>
      <c r="X1065">
        <v>-7.2800000000000004E-2</v>
      </c>
    </row>
    <row r="1066" spans="1:24">
      <c r="F1066" t="str">
        <f t="shared" si="49"/>
        <v/>
      </c>
      <c r="G1066" t="str">
        <f t="shared" si="50"/>
        <v/>
      </c>
      <c r="H1066" t="str">
        <f t="shared" si="51"/>
        <v/>
      </c>
      <c r="I1066" t="s">
        <v>76</v>
      </c>
      <c r="J1066">
        <v>-4.0599999999999997E-2</v>
      </c>
      <c r="K1066">
        <v>-7.85E-2</v>
      </c>
      <c r="L1066">
        <v>9.1000000000000004E-3</v>
      </c>
      <c r="M1066">
        <v>4.9799999999999997E-2</v>
      </c>
      <c r="N1066">
        <v>3.7900000000000003E-2</v>
      </c>
      <c r="O1066">
        <v>4.3799999999999999E-2</v>
      </c>
      <c r="P1066">
        <v>-1.1900000000000001E-2</v>
      </c>
      <c r="Q1066">
        <v>6.028E-2</v>
      </c>
      <c r="R1066">
        <v>0.11113000000000001</v>
      </c>
      <c r="S1066">
        <v>0.15709999999999999</v>
      </c>
      <c r="T1066">
        <v>0.1196</v>
      </c>
      <c r="U1066">
        <v>0.13830000000000001</v>
      </c>
      <c r="V1066">
        <v>0.76149999999999995</v>
      </c>
      <c r="W1066">
        <v>1.3131999999999999</v>
      </c>
      <c r="X1066">
        <v>-0.1182</v>
      </c>
    </row>
    <row r="1067" spans="1:24">
      <c r="F1067" t="str">
        <f t="shared" si="49"/>
        <v/>
      </c>
      <c r="G1067" t="str">
        <f t="shared" si="50"/>
        <v/>
      </c>
      <c r="H1067" t="str">
        <f t="shared" si="51"/>
        <v/>
      </c>
      <c r="I1067" t="s">
        <v>112</v>
      </c>
      <c r="J1067">
        <v>-4.0599999999999997E-2</v>
      </c>
      <c r="K1067">
        <v>-7.85E-2</v>
      </c>
      <c r="L1067">
        <v>9.1000000000000004E-3</v>
      </c>
      <c r="M1067">
        <v>4.9799999999999997E-2</v>
      </c>
      <c r="N1067">
        <v>3.7900000000000003E-2</v>
      </c>
      <c r="O1067">
        <v>4.3799999999999999E-2</v>
      </c>
      <c r="P1067">
        <v>-1.1900000000000001E-2</v>
      </c>
      <c r="Q1067">
        <v>6.028E-2</v>
      </c>
      <c r="R1067">
        <v>0.11113000000000001</v>
      </c>
      <c r="S1067">
        <v>0.15709999999999999</v>
      </c>
      <c r="T1067">
        <v>0.1196</v>
      </c>
      <c r="U1067">
        <v>0.13830000000000001</v>
      </c>
      <c r="V1067">
        <v>0.76149999999999995</v>
      </c>
      <c r="W1067">
        <v>1.3131999999999999</v>
      </c>
      <c r="X1067">
        <v>-0.1182</v>
      </c>
    </row>
    <row r="1068" spans="1:24">
      <c r="F1068" t="str">
        <f t="shared" si="49"/>
        <v/>
      </c>
      <c r="G1068" t="str">
        <f t="shared" si="50"/>
        <v/>
      </c>
      <c r="H1068" t="str">
        <f t="shared" si="51"/>
        <v/>
      </c>
      <c r="I1068" t="s">
        <v>113</v>
      </c>
      <c r="J1068">
        <v>-4.0899999999999999E-2</v>
      </c>
      <c r="K1068">
        <v>-6.9599999999999995E-2</v>
      </c>
      <c r="L1068">
        <v>-4.8999999999999998E-3</v>
      </c>
      <c r="M1068">
        <v>3.5999999999999997E-2</v>
      </c>
      <c r="N1068">
        <v>2.87E-2</v>
      </c>
      <c r="O1068">
        <v>3.2399999999999998E-2</v>
      </c>
      <c r="P1068">
        <v>-7.3000000000000001E-3</v>
      </c>
      <c r="Q1068">
        <v>4.5699999999999998E-2</v>
      </c>
      <c r="R1068">
        <v>8.047E-2</v>
      </c>
      <c r="S1068">
        <v>0.1137</v>
      </c>
      <c r="T1068">
        <v>9.0700000000000003E-2</v>
      </c>
      <c r="U1068">
        <v>0.1022</v>
      </c>
      <c r="V1068">
        <v>0.79720000000000002</v>
      </c>
      <c r="W1068">
        <v>1.2543</v>
      </c>
      <c r="X1068">
        <v>-7.2800000000000004E-2</v>
      </c>
    </row>
    <row r="1069" spans="1:24">
      <c r="F1069" t="str">
        <f t="shared" si="49"/>
        <v/>
      </c>
      <c r="G1069" t="str">
        <f t="shared" si="50"/>
        <v/>
      </c>
      <c r="H1069" t="str">
        <f t="shared" si="51"/>
        <v/>
      </c>
      <c r="I1069" t="s">
        <v>26</v>
      </c>
      <c r="J1069">
        <v>5.3800000000000001E-2</v>
      </c>
      <c r="K1069">
        <v>2.9100000000000001E-2</v>
      </c>
      <c r="L1069">
        <v>8.3299999999999999E-2</v>
      </c>
      <c r="M1069">
        <v>2.9499999999999998E-2</v>
      </c>
      <c r="N1069">
        <v>2.46E-2</v>
      </c>
      <c r="O1069">
        <v>2.7099999999999999E-2</v>
      </c>
      <c r="P1069">
        <v>-4.7999999999999996E-3</v>
      </c>
      <c r="Q1069">
        <v>3.9199999999999999E-2</v>
      </c>
      <c r="R1069">
        <v>6.5850000000000006E-2</v>
      </c>
      <c r="S1069">
        <v>9.3100000000000002E-2</v>
      </c>
      <c r="T1069">
        <v>7.7799999999999994E-2</v>
      </c>
      <c r="U1069">
        <v>8.5400000000000004E-2</v>
      </c>
      <c r="V1069">
        <v>0.8357</v>
      </c>
      <c r="W1069">
        <v>1.1964999999999999</v>
      </c>
      <c r="X1069">
        <v>-4.82E-2</v>
      </c>
    </row>
    <row r="1070" spans="1:24">
      <c r="F1070" t="str">
        <f t="shared" si="49"/>
        <v/>
      </c>
      <c r="G1070" t="str">
        <f t="shared" si="50"/>
        <v/>
      </c>
      <c r="H1070" t="str">
        <f t="shared" si="51"/>
        <v/>
      </c>
      <c r="I1070" t="s">
        <v>27</v>
      </c>
      <c r="J1070">
        <v>4.2700000000000002E-2</v>
      </c>
      <c r="K1070">
        <v>1.0800000000000001E-2</v>
      </c>
      <c r="L1070">
        <v>7.7499999999999999E-2</v>
      </c>
      <c r="M1070">
        <v>3.4799999999999998E-2</v>
      </c>
      <c r="N1070">
        <v>3.1899999999999998E-2</v>
      </c>
      <c r="O1070">
        <v>3.3399999999999999E-2</v>
      </c>
      <c r="P1070">
        <v>-2.8999999999999998E-3</v>
      </c>
      <c r="Q1070">
        <v>5.0779999999999999E-2</v>
      </c>
      <c r="R1070">
        <v>7.7789999999999998E-2</v>
      </c>
      <c r="S1070">
        <v>0.1099</v>
      </c>
      <c r="T1070">
        <v>0.1008</v>
      </c>
      <c r="U1070">
        <v>0.10539999999999999</v>
      </c>
      <c r="V1070">
        <v>0.91649999999999998</v>
      </c>
      <c r="W1070">
        <v>1.0911</v>
      </c>
      <c r="X1070">
        <v>-2.9000000000000001E-2</v>
      </c>
    </row>
    <row r="1071" spans="1:24">
      <c r="F1071" t="str">
        <f t="shared" si="49"/>
        <v/>
      </c>
      <c r="G1071" t="str">
        <f t="shared" si="50"/>
        <v/>
      </c>
      <c r="H1071" t="str">
        <f t="shared" si="51"/>
        <v/>
      </c>
      <c r="I1071" t="s">
        <v>28</v>
      </c>
      <c r="J1071">
        <v>4.2700000000000002E-2</v>
      </c>
      <c r="K1071">
        <v>1.0800000000000001E-2</v>
      </c>
      <c r="L1071">
        <v>7.7499999999999999E-2</v>
      </c>
      <c r="M1071">
        <v>3.4799999999999998E-2</v>
      </c>
      <c r="N1071">
        <v>3.1899999999999998E-2</v>
      </c>
      <c r="O1071">
        <v>3.3399999999999999E-2</v>
      </c>
      <c r="P1071">
        <v>-2.8999999999999998E-3</v>
      </c>
      <c r="Q1071">
        <v>5.0779999999999999E-2</v>
      </c>
      <c r="R1071">
        <v>7.7789999999999998E-2</v>
      </c>
      <c r="S1071">
        <v>0.1099</v>
      </c>
      <c r="T1071">
        <v>0.1008</v>
      </c>
      <c r="U1071">
        <v>0.10539999999999999</v>
      </c>
      <c r="V1071">
        <v>0.91649999999999998</v>
      </c>
      <c r="W1071">
        <v>1.0911</v>
      </c>
      <c r="X1071">
        <v>-2.9000000000000001E-2</v>
      </c>
    </row>
    <row r="1072" spans="1:24">
      <c r="F1072" t="str">
        <f t="shared" si="49"/>
        <v/>
      </c>
      <c r="G1072" t="str">
        <f t="shared" si="50"/>
        <v/>
      </c>
      <c r="H1072" t="str">
        <f t="shared" si="51"/>
        <v/>
      </c>
      <c r="I1072" t="s">
        <v>29</v>
      </c>
      <c r="J1072">
        <v>5.3800000000000001E-2</v>
      </c>
      <c r="K1072">
        <v>2.9100000000000001E-2</v>
      </c>
      <c r="L1072">
        <v>8.3299999999999999E-2</v>
      </c>
      <c r="M1072">
        <v>2.9499999999999998E-2</v>
      </c>
      <c r="N1072">
        <v>2.46E-2</v>
      </c>
      <c r="O1072">
        <v>2.7099999999999999E-2</v>
      </c>
      <c r="P1072">
        <v>-4.7999999999999996E-3</v>
      </c>
      <c r="Q1072">
        <v>3.9199999999999999E-2</v>
      </c>
      <c r="R1072">
        <v>6.5850000000000006E-2</v>
      </c>
      <c r="S1072">
        <v>9.3100000000000002E-2</v>
      </c>
      <c r="T1072">
        <v>7.7799999999999994E-2</v>
      </c>
      <c r="U1072">
        <v>8.5400000000000004E-2</v>
      </c>
      <c r="V1072">
        <v>0.8357</v>
      </c>
      <c r="W1072">
        <v>1.1964999999999999</v>
      </c>
      <c r="X1072">
        <v>-4.82E-2</v>
      </c>
    </row>
    <row r="1073" spans="1:24">
      <c r="A1073" t="s">
        <v>302</v>
      </c>
      <c r="B1073">
        <v>0.72001300000000001</v>
      </c>
      <c r="C1073">
        <v>2.06725</v>
      </c>
      <c r="F1073">
        <f t="shared" si="49"/>
        <v>1.347237</v>
      </c>
      <c r="G1073">
        <f t="shared" si="50"/>
        <v>-1.3936315000000001</v>
      </c>
      <c r="H1073">
        <f t="shared" si="51"/>
        <v>0.7208118385229364</v>
      </c>
    </row>
    <row r="1074" spans="1:24">
      <c r="A1074" t="s">
        <v>303</v>
      </c>
      <c r="B1074">
        <v>-11.7659</v>
      </c>
      <c r="C1074">
        <v>-11.7224</v>
      </c>
      <c r="F1074">
        <f t="shared" si="49"/>
        <v>4.3499999999999872E-2</v>
      </c>
      <c r="G1074">
        <f t="shared" si="50"/>
        <v>11.744150000000001</v>
      </c>
      <c r="H1074">
        <f t="shared" si="51"/>
        <v>1585.3455083046028</v>
      </c>
    </row>
    <row r="1075" spans="1:24">
      <c r="A1075" t="s">
        <v>304</v>
      </c>
      <c r="B1075">
        <v>-3.4104000000000001</v>
      </c>
      <c r="C1075">
        <v>-0.67837999999999998</v>
      </c>
      <c r="D1075">
        <v>-6.29617</v>
      </c>
      <c r="E1075">
        <v>-1.46071</v>
      </c>
      <c r="F1075">
        <f t="shared" si="49"/>
        <v>2.7320200000000003</v>
      </c>
      <c r="G1075">
        <f t="shared" si="50"/>
        <v>2.0443899999999999</v>
      </c>
      <c r="H1075">
        <f t="shared" si="51"/>
        <v>0.7649157898002209</v>
      </c>
      <c r="I1075" t="s">
        <v>300</v>
      </c>
      <c r="J1075">
        <v>3.7400000000000003E-2</v>
      </c>
      <c r="K1075">
        <v>-0.1333</v>
      </c>
      <c r="L1075">
        <v>0.20669999999999999</v>
      </c>
      <c r="M1075">
        <v>0.16930000000000001</v>
      </c>
      <c r="N1075">
        <v>0.17069999999999999</v>
      </c>
      <c r="O1075">
        <v>0.17</v>
      </c>
      <c r="P1075">
        <v>1.4E-3</v>
      </c>
      <c r="Q1075">
        <v>0.10878</v>
      </c>
      <c r="R1075">
        <v>0.96675</v>
      </c>
      <c r="S1075">
        <v>0.89470000000000005</v>
      </c>
      <c r="T1075">
        <v>0.9022</v>
      </c>
      <c r="U1075">
        <v>0.89839999999999998</v>
      </c>
      <c r="V1075">
        <v>1.0083</v>
      </c>
      <c r="W1075">
        <v>0.99170000000000003</v>
      </c>
      <c r="X1075">
        <v>3.9399999999999998E-2</v>
      </c>
    </row>
    <row r="1076" spans="1:24">
      <c r="F1076" t="str">
        <f t="shared" si="49"/>
        <v/>
      </c>
      <c r="G1076" t="str">
        <f t="shared" si="50"/>
        <v/>
      </c>
      <c r="H1076" t="str">
        <f t="shared" si="51"/>
        <v/>
      </c>
      <c r="I1076" t="s">
        <v>305</v>
      </c>
      <c r="J1076">
        <v>-4.5199999999999997E-2</v>
      </c>
      <c r="K1076">
        <v>-6.0400000000000002E-2</v>
      </c>
      <c r="L1076">
        <v>-1.77E-2</v>
      </c>
      <c r="M1076">
        <v>2.75E-2</v>
      </c>
      <c r="N1076">
        <v>1.52E-2</v>
      </c>
      <c r="O1076">
        <v>2.1299999999999999E-2</v>
      </c>
      <c r="P1076">
        <v>-1.23E-2</v>
      </c>
      <c r="Q1076">
        <v>9.6900000000000007E-3</v>
      </c>
      <c r="R1076">
        <v>0.15701000000000001</v>
      </c>
      <c r="S1076">
        <v>0.14530000000000001</v>
      </c>
      <c r="T1076">
        <v>8.0399999999999999E-2</v>
      </c>
      <c r="U1076">
        <v>0.1128</v>
      </c>
      <c r="V1076">
        <v>0.55310000000000004</v>
      </c>
      <c r="W1076">
        <v>1.8080000000000001</v>
      </c>
      <c r="X1076">
        <v>-0.34320000000000001</v>
      </c>
    </row>
    <row r="1077" spans="1:24">
      <c r="F1077" t="str">
        <f t="shared" si="49"/>
        <v/>
      </c>
      <c r="G1077" t="str">
        <f t="shared" si="50"/>
        <v/>
      </c>
      <c r="H1077" t="str">
        <f t="shared" si="51"/>
        <v/>
      </c>
      <c r="I1077" t="s">
        <v>19</v>
      </c>
      <c r="J1077">
        <v>6.8999999999999999E-3</v>
      </c>
      <c r="K1077">
        <v>-4.5999999999999999E-2</v>
      </c>
      <c r="L1077">
        <v>8.3799999999999999E-2</v>
      </c>
      <c r="M1077">
        <v>7.6899999999999996E-2</v>
      </c>
      <c r="N1077">
        <v>5.28E-2</v>
      </c>
      <c r="O1077">
        <v>6.4899999999999999E-2</v>
      </c>
      <c r="P1077">
        <v>-2.41E-2</v>
      </c>
      <c r="Q1077">
        <v>3.3660000000000002E-2</v>
      </c>
      <c r="R1077">
        <v>0.43907000000000002</v>
      </c>
      <c r="S1077">
        <v>0.40639999999999998</v>
      </c>
      <c r="T1077">
        <v>0.2792</v>
      </c>
      <c r="U1077">
        <v>0.34279999999999999</v>
      </c>
      <c r="V1077">
        <v>0.68700000000000006</v>
      </c>
      <c r="W1077">
        <v>1.4556</v>
      </c>
      <c r="X1077">
        <v>-0.67220000000000002</v>
      </c>
    </row>
    <row r="1078" spans="1:24">
      <c r="F1078" t="str">
        <f t="shared" si="49"/>
        <v/>
      </c>
      <c r="G1078" t="str">
        <f t="shared" si="50"/>
        <v/>
      </c>
      <c r="H1078" t="str">
        <f t="shared" si="51"/>
        <v/>
      </c>
      <c r="I1078" t="s">
        <v>53</v>
      </c>
      <c r="J1078">
        <v>4.7699999999999999E-2</v>
      </c>
      <c r="K1078">
        <v>1.8700000000000001E-2</v>
      </c>
      <c r="L1078">
        <v>8.6099999999999996E-2</v>
      </c>
      <c r="M1078">
        <v>3.8399999999999997E-2</v>
      </c>
      <c r="N1078">
        <v>2.9000000000000001E-2</v>
      </c>
      <c r="O1078">
        <v>3.3700000000000001E-2</v>
      </c>
      <c r="P1078">
        <v>-9.4000000000000004E-3</v>
      </c>
      <c r="Q1078">
        <v>1.8460000000000001E-2</v>
      </c>
      <c r="R1078">
        <v>0.21931</v>
      </c>
      <c r="S1078">
        <v>0.20300000000000001</v>
      </c>
      <c r="T1078">
        <v>0.15310000000000001</v>
      </c>
      <c r="U1078">
        <v>0.17799999999999999</v>
      </c>
      <c r="V1078">
        <v>0.75419999999999998</v>
      </c>
      <c r="W1078">
        <v>1.3260000000000001</v>
      </c>
      <c r="X1078">
        <v>-0.26369999999999999</v>
      </c>
    </row>
    <row r="1079" spans="1:24">
      <c r="F1079" t="str">
        <f t="shared" si="49"/>
        <v/>
      </c>
      <c r="G1079" t="str">
        <f t="shared" si="50"/>
        <v/>
      </c>
      <c r="H1079" t="str">
        <f t="shared" si="51"/>
        <v/>
      </c>
      <c r="I1079" t="s">
        <v>36</v>
      </c>
      <c r="J1079">
        <v>-6.5100000000000005E-2</v>
      </c>
      <c r="K1079">
        <v>-9.2600000000000002E-2</v>
      </c>
      <c r="L1079">
        <v>-2.6700000000000002E-2</v>
      </c>
      <c r="M1079">
        <v>3.8399999999999997E-2</v>
      </c>
      <c r="N1079">
        <v>2.75E-2</v>
      </c>
      <c r="O1079">
        <v>3.3000000000000002E-2</v>
      </c>
      <c r="P1079">
        <v>-1.0999999999999999E-2</v>
      </c>
      <c r="Q1079">
        <v>1.7510000000000001E-2</v>
      </c>
      <c r="R1079">
        <v>0.21945000000000001</v>
      </c>
      <c r="S1079">
        <v>0.2031</v>
      </c>
      <c r="T1079">
        <v>0.1452</v>
      </c>
      <c r="U1079">
        <v>0.17419999999999999</v>
      </c>
      <c r="V1079">
        <v>0.71489999999999998</v>
      </c>
      <c r="W1079">
        <v>1.3987000000000001</v>
      </c>
      <c r="X1079">
        <v>-0.30599999999999999</v>
      </c>
    </row>
    <row r="1080" spans="1:24">
      <c r="F1080" t="str">
        <f t="shared" si="49"/>
        <v/>
      </c>
      <c r="G1080" t="str">
        <f t="shared" si="50"/>
        <v/>
      </c>
      <c r="H1080" t="str">
        <f t="shared" si="51"/>
        <v/>
      </c>
      <c r="I1080" t="s">
        <v>22</v>
      </c>
      <c r="J1080">
        <v>3.9699999999999999E-2</v>
      </c>
      <c r="K1080">
        <v>1.5900000000000001E-2</v>
      </c>
      <c r="L1080">
        <v>6.9599999999999995E-2</v>
      </c>
      <c r="M1080">
        <v>2.98E-2</v>
      </c>
      <c r="N1080">
        <v>2.3800000000000002E-2</v>
      </c>
      <c r="O1080">
        <v>2.6800000000000001E-2</v>
      </c>
      <c r="P1080">
        <v>-6.0000000000000001E-3</v>
      </c>
      <c r="Q1080">
        <v>1.5180000000000001E-2</v>
      </c>
      <c r="R1080">
        <v>0.17038</v>
      </c>
      <c r="S1080">
        <v>0.15770000000000001</v>
      </c>
      <c r="T1080">
        <v>0.12590000000000001</v>
      </c>
      <c r="U1080">
        <v>0.14180000000000001</v>
      </c>
      <c r="V1080">
        <v>0.79849999999999999</v>
      </c>
      <c r="W1080">
        <v>1.2523</v>
      </c>
      <c r="X1080">
        <v>-0.16789999999999999</v>
      </c>
    </row>
    <row r="1081" spans="1:24">
      <c r="F1081" t="str">
        <f t="shared" si="49"/>
        <v/>
      </c>
      <c r="G1081" t="str">
        <f t="shared" si="50"/>
        <v/>
      </c>
      <c r="H1081" t="str">
        <f t="shared" si="51"/>
        <v/>
      </c>
      <c r="I1081" t="s">
        <v>76</v>
      </c>
      <c r="J1081">
        <v>2.3599999999999999E-2</v>
      </c>
      <c r="K1081">
        <v>-3.6700000000000003E-2</v>
      </c>
      <c r="L1081">
        <v>0.1094</v>
      </c>
      <c r="M1081">
        <v>8.5900000000000004E-2</v>
      </c>
      <c r="N1081">
        <v>6.0199999999999997E-2</v>
      </c>
      <c r="O1081">
        <v>7.3099999999999998E-2</v>
      </c>
      <c r="P1081">
        <v>-2.5700000000000001E-2</v>
      </c>
      <c r="Q1081">
        <v>3.8390000000000001E-2</v>
      </c>
      <c r="R1081">
        <v>0.49049999999999999</v>
      </c>
      <c r="S1081">
        <v>0.45390000000000003</v>
      </c>
      <c r="T1081">
        <v>0.31840000000000002</v>
      </c>
      <c r="U1081">
        <v>0.38619999999999999</v>
      </c>
      <c r="V1081">
        <v>0.70140000000000002</v>
      </c>
      <c r="W1081">
        <v>1.4258</v>
      </c>
      <c r="X1081">
        <v>-0.71650000000000003</v>
      </c>
    </row>
    <row r="1082" spans="1:24">
      <c r="F1082" t="str">
        <f t="shared" si="49"/>
        <v/>
      </c>
      <c r="G1082" t="str">
        <f t="shared" si="50"/>
        <v/>
      </c>
      <c r="H1082" t="str">
        <f t="shared" si="51"/>
        <v/>
      </c>
      <c r="I1082" t="s">
        <v>278</v>
      </c>
      <c r="J1082">
        <v>-5.4399999999999997E-2</v>
      </c>
      <c r="K1082">
        <v>-7.7100000000000002E-2</v>
      </c>
      <c r="L1082">
        <v>6.4999999999999997E-3</v>
      </c>
      <c r="M1082">
        <v>6.0900000000000003E-2</v>
      </c>
      <c r="N1082">
        <v>2.2700000000000001E-2</v>
      </c>
      <c r="O1082">
        <v>4.1799999999999997E-2</v>
      </c>
      <c r="P1082">
        <v>-3.8100000000000002E-2</v>
      </c>
      <c r="Q1082">
        <v>1.448E-2</v>
      </c>
      <c r="R1082">
        <v>0.34758</v>
      </c>
      <c r="S1082">
        <v>0.32169999999999999</v>
      </c>
      <c r="T1082">
        <v>0.1201</v>
      </c>
      <c r="U1082">
        <v>0.22090000000000001</v>
      </c>
      <c r="V1082">
        <v>0.37319999999999998</v>
      </c>
      <c r="W1082">
        <v>2.6793999999999998</v>
      </c>
      <c r="X1082">
        <v>-1.0656000000000001</v>
      </c>
    </row>
    <row r="1083" spans="1:24">
      <c r="F1083" t="str">
        <f t="shared" si="49"/>
        <v/>
      </c>
      <c r="G1083" t="str">
        <f t="shared" si="50"/>
        <v/>
      </c>
      <c r="H1083" t="str">
        <f t="shared" si="51"/>
        <v/>
      </c>
      <c r="I1083" t="s">
        <v>113</v>
      </c>
      <c r="J1083">
        <v>-6.5100000000000005E-2</v>
      </c>
      <c r="K1083">
        <v>-9.2600000000000002E-2</v>
      </c>
      <c r="L1083">
        <v>-2.6700000000000002E-2</v>
      </c>
      <c r="M1083">
        <v>3.8399999999999997E-2</v>
      </c>
      <c r="N1083">
        <v>2.75E-2</v>
      </c>
      <c r="O1083">
        <v>3.3000000000000002E-2</v>
      </c>
      <c r="P1083">
        <v>-1.0999999999999999E-2</v>
      </c>
      <c r="Q1083">
        <v>1.7510000000000001E-2</v>
      </c>
      <c r="R1083">
        <v>0.21945999999999999</v>
      </c>
      <c r="S1083">
        <v>0.2031</v>
      </c>
      <c r="T1083">
        <v>0.1452</v>
      </c>
      <c r="U1083">
        <v>0.17419999999999999</v>
      </c>
      <c r="V1083">
        <v>0.71499999999999997</v>
      </c>
      <c r="W1083">
        <v>1.3987000000000001</v>
      </c>
      <c r="X1083">
        <v>-0.30599999999999999</v>
      </c>
    </row>
    <row r="1084" spans="1:24">
      <c r="F1084" t="str">
        <f t="shared" si="49"/>
        <v/>
      </c>
      <c r="G1084" t="str">
        <f t="shared" si="50"/>
        <v/>
      </c>
      <c r="H1084" t="str">
        <f t="shared" si="51"/>
        <v/>
      </c>
      <c r="I1084" t="s">
        <v>26</v>
      </c>
      <c r="J1084">
        <v>3.9699999999999999E-2</v>
      </c>
      <c r="K1084">
        <v>1.5900000000000001E-2</v>
      </c>
      <c r="L1084">
        <v>6.9599999999999995E-2</v>
      </c>
      <c r="M1084">
        <v>2.98E-2</v>
      </c>
      <c r="N1084">
        <v>2.3800000000000002E-2</v>
      </c>
      <c r="O1084">
        <v>2.6800000000000001E-2</v>
      </c>
      <c r="P1084">
        <v>-6.0000000000000001E-3</v>
      </c>
      <c r="Q1084">
        <v>1.5180000000000001E-2</v>
      </c>
      <c r="R1084">
        <v>0.17041000000000001</v>
      </c>
      <c r="S1084">
        <v>0.15770000000000001</v>
      </c>
      <c r="T1084">
        <v>0.12590000000000001</v>
      </c>
      <c r="U1084">
        <v>0.14180000000000001</v>
      </c>
      <c r="V1084">
        <v>0.79849999999999999</v>
      </c>
      <c r="W1084">
        <v>1.2524</v>
      </c>
      <c r="X1084">
        <v>-0.16800000000000001</v>
      </c>
    </row>
    <row r="1085" spans="1:24">
      <c r="F1085" t="str">
        <f t="shared" si="49"/>
        <v/>
      </c>
      <c r="G1085" t="str">
        <f t="shared" si="50"/>
        <v/>
      </c>
      <c r="H1085" t="str">
        <f t="shared" si="51"/>
        <v/>
      </c>
      <c r="I1085" t="s">
        <v>173</v>
      </c>
      <c r="J1085">
        <v>6.8999999999999999E-3</v>
      </c>
      <c r="K1085">
        <v>-4.5900000000000003E-2</v>
      </c>
      <c r="L1085">
        <v>8.3699999999999997E-2</v>
      </c>
      <c r="M1085">
        <v>7.6899999999999996E-2</v>
      </c>
      <c r="N1085">
        <v>5.28E-2</v>
      </c>
      <c r="O1085">
        <v>6.4799999999999996E-2</v>
      </c>
      <c r="P1085">
        <v>-2.41E-2</v>
      </c>
      <c r="Q1085">
        <v>3.3649999999999999E-2</v>
      </c>
      <c r="R1085">
        <v>0.439</v>
      </c>
      <c r="S1085">
        <v>0.40629999999999999</v>
      </c>
      <c r="T1085">
        <v>0.27910000000000001</v>
      </c>
      <c r="U1085">
        <v>0.3427</v>
      </c>
      <c r="V1085">
        <v>0.68700000000000006</v>
      </c>
      <c r="W1085">
        <v>1.4556</v>
      </c>
      <c r="X1085">
        <v>-0.67210000000000003</v>
      </c>
    </row>
    <row r="1086" spans="1:24">
      <c r="F1086" t="str">
        <f t="shared" si="49"/>
        <v/>
      </c>
      <c r="G1086" t="str">
        <f t="shared" si="50"/>
        <v/>
      </c>
      <c r="H1086" t="str">
        <f t="shared" si="51"/>
        <v/>
      </c>
      <c r="I1086" t="s">
        <v>28</v>
      </c>
      <c r="J1086">
        <v>4.7699999999999999E-2</v>
      </c>
      <c r="K1086">
        <v>1.8700000000000001E-2</v>
      </c>
      <c r="L1086">
        <v>8.6099999999999996E-2</v>
      </c>
      <c r="M1086">
        <v>3.8399999999999997E-2</v>
      </c>
      <c r="N1086">
        <v>2.9000000000000001E-2</v>
      </c>
      <c r="O1086">
        <v>3.3700000000000001E-2</v>
      </c>
      <c r="P1086">
        <v>-9.4000000000000004E-3</v>
      </c>
      <c r="Q1086">
        <v>1.8450000000000001E-2</v>
      </c>
      <c r="R1086">
        <v>0.21929000000000001</v>
      </c>
      <c r="S1086">
        <v>0.2029</v>
      </c>
      <c r="T1086">
        <v>0.15310000000000001</v>
      </c>
      <c r="U1086">
        <v>0.17799999999999999</v>
      </c>
      <c r="V1086">
        <v>0.75419999999999998</v>
      </c>
      <c r="W1086">
        <v>1.3259000000000001</v>
      </c>
      <c r="X1086">
        <v>-0.26369999999999999</v>
      </c>
    </row>
    <row r="1087" spans="1:24">
      <c r="F1087" t="str">
        <f t="shared" si="49"/>
        <v/>
      </c>
      <c r="G1087" t="str">
        <f t="shared" si="50"/>
        <v/>
      </c>
      <c r="H1087" t="str">
        <f t="shared" si="51"/>
        <v/>
      </c>
      <c r="I1087" t="s">
        <v>183</v>
      </c>
      <c r="J1087">
        <v>-3.1899999999999998E-2</v>
      </c>
      <c r="K1087">
        <v>-5.9499999999999997E-2</v>
      </c>
      <c r="L1087">
        <v>-1.1299999999999999E-2</v>
      </c>
      <c r="M1087">
        <v>2.07E-2</v>
      </c>
      <c r="N1087">
        <v>2.75E-2</v>
      </c>
      <c r="O1087">
        <v>2.41E-2</v>
      </c>
      <c r="P1087">
        <v>6.8999999999999999E-3</v>
      </c>
      <c r="Q1087">
        <v>1.754E-2</v>
      </c>
      <c r="R1087">
        <v>0.11802</v>
      </c>
      <c r="S1087">
        <v>0.10920000000000001</v>
      </c>
      <c r="T1087">
        <v>0.14549999999999999</v>
      </c>
      <c r="U1087">
        <v>0.12740000000000001</v>
      </c>
      <c r="V1087">
        <v>1.3321000000000001</v>
      </c>
      <c r="W1087">
        <v>0.75070000000000003</v>
      </c>
      <c r="X1087">
        <v>0.19170000000000001</v>
      </c>
    </row>
    <row r="1088" spans="1:24">
      <c r="F1088" t="str">
        <f t="shared" si="49"/>
        <v/>
      </c>
      <c r="G1088" t="str">
        <f t="shared" si="50"/>
        <v/>
      </c>
      <c r="H1088" t="str">
        <f t="shared" si="51"/>
        <v/>
      </c>
      <c r="I1088" t="s">
        <v>187</v>
      </c>
      <c r="J1088">
        <v>-3.1899999999999998E-2</v>
      </c>
      <c r="K1088">
        <v>-5.9499999999999997E-2</v>
      </c>
      <c r="L1088">
        <v>-1.1299999999999999E-2</v>
      </c>
      <c r="M1088">
        <v>2.07E-2</v>
      </c>
      <c r="N1088">
        <v>2.75E-2</v>
      </c>
      <c r="O1088">
        <v>2.41E-2</v>
      </c>
      <c r="P1088">
        <v>6.8999999999999999E-3</v>
      </c>
      <c r="Q1088">
        <v>1.754E-2</v>
      </c>
      <c r="R1088">
        <v>0.11801</v>
      </c>
      <c r="S1088">
        <v>0.10920000000000001</v>
      </c>
      <c r="T1088">
        <v>0.1454</v>
      </c>
      <c r="U1088">
        <v>0.1273</v>
      </c>
      <c r="V1088">
        <v>1.3317000000000001</v>
      </c>
      <c r="W1088">
        <v>0.75090000000000001</v>
      </c>
      <c r="X1088">
        <v>0.1915</v>
      </c>
    </row>
    <row r="1089" spans="1:24">
      <c r="F1089" t="str">
        <f t="shared" si="49"/>
        <v/>
      </c>
      <c r="G1089" t="str">
        <f t="shared" si="50"/>
        <v/>
      </c>
      <c r="H1089" t="str">
        <f t="shared" si="51"/>
        <v/>
      </c>
      <c r="I1089" t="s">
        <v>38</v>
      </c>
      <c r="J1089">
        <v>-7.7499999999999999E-2</v>
      </c>
      <c r="K1089">
        <v>-0.1241</v>
      </c>
      <c r="L1089">
        <v>-2.8299999999999999E-2</v>
      </c>
      <c r="M1089">
        <v>4.9200000000000001E-2</v>
      </c>
      <c r="N1089">
        <v>4.65E-2</v>
      </c>
      <c r="O1089">
        <v>4.7899999999999998E-2</v>
      </c>
      <c r="P1089">
        <v>-2.5999999999999999E-3</v>
      </c>
      <c r="Q1089">
        <v>2.9659999999999999E-2</v>
      </c>
      <c r="R1089">
        <v>0.28088999999999997</v>
      </c>
      <c r="S1089">
        <v>0.26</v>
      </c>
      <c r="T1089">
        <v>0.246</v>
      </c>
      <c r="U1089">
        <v>0.253</v>
      </c>
      <c r="V1089">
        <v>0.94630000000000003</v>
      </c>
      <c r="W1089">
        <v>1.0567</v>
      </c>
      <c r="X1089">
        <v>-7.3800000000000004E-2</v>
      </c>
    </row>
    <row r="1090" spans="1:24">
      <c r="F1090" t="str">
        <f t="shared" si="49"/>
        <v/>
      </c>
      <c r="G1090" t="str">
        <f t="shared" si="50"/>
        <v/>
      </c>
      <c r="H1090" t="str">
        <f t="shared" si="51"/>
        <v/>
      </c>
      <c r="I1090" t="s">
        <v>39</v>
      </c>
      <c r="J1090">
        <v>-7.7499999999999999E-2</v>
      </c>
      <c r="K1090">
        <v>-0.1241</v>
      </c>
      <c r="L1090">
        <v>-2.8299999999999999E-2</v>
      </c>
      <c r="M1090">
        <v>4.9200000000000001E-2</v>
      </c>
      <c r="N1090">
        <v>4.65E-2</v>
      </c>
      <c r="O1090">
        <v>4.7899999999999998E-2</v>
      </c>
      <c r="P1090">
        <v>-2.5999999999999999E-3</v>
      </c>
      <c r="Q1090">
        <v>2.9659999999999999E-2</v>
      </c>
      <c r="R1090">
        <v>0.28088000000000002</v>
      </c>
      <c r="S1090">
        <v>0.25990000000000002</v>
      </c>
      <c r="T1090">
        <v>0.246</v>
      </c>
      <c r="U1090">
        <v>0.253</v>
      </c>
      <c r="V1090">
        <v>0.94630000000000003</v>
      </c>
      <c r="W1090">
        <v>1.0567</v>
      </c>
      <c r="X1090">
        <v>-7.3800000000000004E-2</v>
      </c>
    </row>
    <row r="1091" spans="1:24">
      <c r="F1091" t="str">
        <f t="shared" ref="F1091:F1154" si="52">IF(ISBLANK(C1091),"",(C1091-B1091))</f>
        <v/>
      </c>
      <c r="G1091" t="str">
        <f t="shared" ref="G1091:G1154" si="53">IF(ISBLANK(B1091),"",-(B1091+C1091)/2)</f>
        <v/>
      </c>
      <c r="H1091" t="str">
        <f t="shared" si="51"/>
        <v/>
      </c>
      <c r="I1091" t="s">
        <v>58</v>
      </c>
      <c r="J1091">
        <v>2.4500000000000001E-2</v>
      </c>
      <c r="K1091">
        <v>-4.4900000000000002E-2</v>
      </c>
      <c r="L1091">
        <v>5.4100000000000002E-2</v>
      </c>
      <c r="M1091">
        <v>2.9600000000000001E-2</v>
      </c>
      <c r="N1091">
        <v>6.9400000000000003E-2</v>
      </c>
      <c r="O1091">
        <v>4.9500000000000002E-2</v>
      </c>
      <c r="P1091">
        <v>3.9699999999999999E-2</v>
      </c>
      <c r="Q1091">
        <v>4.4200000000000003E-2</v>
      </c>
      <c r="R1091">
        <v>0.16924</v>
      </c>
      <c r="S1091">
        <v>0.15659999999999999</v>
      </c>
      <c r="T1091">
        <v>0.36659999999999998</v>
      </c>
      <c r="U1091">
        <v>0.2616</v>
      </c>
      <c r="V1091">
        <v>2.3407</v>
      </c>
      <c r="W1091">
        <v>0.42720000000000002</v>
      </c>
      <c r="X1091">
        <v>1.1097999999999999</v>
      </c>
    </row>
    <row r="1092" spans="1:24">
      <c r="F1092" t="str">
        <f t="shared" si="52"/>
        <v/>
      </c>
      <c r="G1092" t="str">
        <f t="shared" si="53"/>
        <v/>
      </c>
      <c r="H1092" t="str">
        <f t="shared" si="51"/>
        <v/>
      </c>
      <c r="I1092" t="s">
        <v>114</v>
      </c>
      <c r="J1092">
        <v>3.6400000000000002E-2</v>
      </c>
      <c r="K1092">
        <v>1.5100000000000001E-2</v>
      </c>
      <c r="L1092">
        <v>5.5599999999999997E-2</v>
      </c>
      <c r="M1092">
        <v>1.9199999999999998E-2</v>
      </c>
      <c r="N1092">
        <v>2.1299999999999999E-2</v>
      </c>
      <c r="O1092">
        <v>2.0199999999999999E-2</v>
      </c>
      <c r="P1092">
        <v>2.0999999999999999E-3</v>
      </c>
      <c r="Q1092">
        <v>1.3559999999999999E-2</v>
      </c>
      <c r="R1092">
        <v>0.1094</v>
      </c>
      <c r="S1092">
        <v>0.1012</v>
      </c>
      <c r="T1092">
        <v>0.1125</v>
      </c>
      <c r="U1092">
        <v>0.1069</v>
      </c>
      <c r="V1092">
        <v>1.1109</v>
      </c>
      <c r="W1092">
        <v>0.9002</v>
      </c>
      <c r="X1092">
        <v>5.9299999999999999E-2</v>
      </c>
    </row>
    <row r="1093" spans="1:24">
      <c r="F1093" t="str">
        <f t="shared" si="52"/>
        <v/>
      </c>
      <c r="G1093" t="str">
        <f t="shared" si="53"/>
        <v/>
      </c>
      <c r="H1093" t="str">
        <f t="shared" si="51"/>
        <v/>
      </c>
      <c r="I1093" t="s">
        <v>122</v>
      </c>
      <c r="J1093">
        <v>3.9199999999999999E-2</v>
      </c>
      <c r="K1093">
        <v>-1.32E-2</v>
      </c>
      <c r="L1093">
        <v>6.5100000000000005E-2</v>
      </c>
      <c r="M1093">
        <v>2.5899999999999999E-2</v>
      </c>
      <c r="N1093">
        <v>5.2400000000000002E-2</v>
      </c>
      <c r="O1093">
        <v>3.9100000000000003E-2</v>
      </c>
      <c r="P1093">
        <v>2.6599999999999999E-2</v>
      </c>
      <c r="Q1093">
        <v>3.3410000000000002E-2</v>
      </c>
      <c r="R1093">
        <v>0.1477</v>
      </c>
      <c r="S1093">
        <v>0.13669999999999999</v>
      </c>
      <c r="T1093">
        <v>0.27710000000000001</v>
      </c>
      <c r="U1093">
        <v>0.2069</v>
      </c>
      <c r="V1093">
        <v>2.0270000000000001</v>
      </c>
      <c r="W1093">
        <v>0.49330000000000002</v>
      </c>
      <c r="X1093">
        <v>0.7419</v>
      </c>
    </row>
    <row r="1094" spans="1:24">
      <c r="F1094" t="str">
        <f t="shared" si="52"/>
        <v/>
      </c>
      <c r="G1094" t="str">
        <f t="shared" si="53"/>
        <v/>
      </c>
      <c r="H1094" t="str">
        <f t="shared" si="51"/>
        <v/>
      </c>
      <c r="I1094" t="s">
        <v>123</v>
      </c>
      <c r="J1094">
        <v>3.6400000000000002E-2</v>
      </c>
      <c r="K1094">
        <v>1.5100000000000001E-2</v>
      </c>
      <c r="L1094">
        <v>5.5599999999999997E-2</v>
      </c>
      <c r="M1094">
        <v>1.9199999999999998E-2</v>
      </c>
      <c r="N1094">
        <v>2.1299999999999999E-2</v>
      </c>
      <c r="O1094">
        <v>2.0199999999999999E-2</v>
      </c>
      <c r="P1094">
        <v>2.0999999999999999E-3</v>
      </c>
      <c r="Q1094">
        <v>1.355E-2</v>
      </c>
      <c r="R1094">
        <v>0.10936999999999999</v>
      </c>
      <c r="S1094">
        <v>0.1012</v>
      </c>
      <c r="T1094">
        <v>0.1124</v>
      </c>
      <c r="U1094">
        <v>0.10680000000000001</v>
      </c>
      <c r="V1094">
        <v>1.1107</v>
      </c>
      <c r="W1094">
        <v>0.90039999999999998</v>
      </c>
      <c r="X1094">
        <v>5.9200000000000003E-2</v>
      </c>
    </row>
    <row r="1095" spans="1:24">
      <c r="F1095" t="str">
        <f t="shared" si="52"/>
        <v/>
      </c>
      <c r="G1095" t="str">
        <f t="shared" si="53"/>
        <v/>
      </c>
      <c r="H1095" t="str">
        <f t="shared" si="51"/>
        <v/>
      </c>
      <c r="I1095" t="s">
        <v>124</v>
      </c>
      <c r="J1095">
        <v>2.4500000000000001E-2</v>
      </c>
      <c r="K1095">
        <v>-4.48E-2</v>
      </c>
      <c r="L1095">
        <v>5.4100000000000002E-2</v>
      </c>
      <c r="M1095">
        <v>2.9600000000000001E-2</v>
      </c>
      <c r="N1095">
        <v>6.93E-2</v>
      </c>
      <c r="O1095">
        <v>4.9500000000000002E-2</v>
      </c>
      <c r="P1095">
        <v>3.9699999999999999E-2</v>
      </c>
      <c r="Q1095">
        <v>4.419E-2</v>
      </c>
      <c r="R1095">
        <v>0.16922000000000001</v>
      </c>
      <c r="S1095">
        <v>0.15659999999999999</v>
      </c>
      <c r="T1095">
        <v>0.36649999999999999</v>
      </c>
      <c r="U1095">
        <v>0.2616</v>
      </c>
      <c r="V1095">
        <v>2.3401000000000001</v>
      </c>
      <c r="W1095">
        <v>0.42730000000000001</v>
      </c>
      <c r="X1095">
        <v>1.1092</v>
      </c>
    </row>
    <row r="1096" spans="1:24">
      <c r="F1096" t="str">
        <f t="shared" si="52"/>
        <v/>
      </c>
      <c r="G1096" t="str">
        <f t="shared" si="53"/>
        <v/>
      </c>
      <c r="H1096" t="str">
        <f t="shared" si="51"/>
        <v/>
      </c>
      <c r="I1096" t="s">
        <v>174</v>
      </c>
      <c r="J1096">
        <v>3.9199999999999999E-2</v>
      </c>
      <c r="K1096">
        <v>-1.32E-2</v>
      </c>
      <c r="L1096">
        <v>6.5100000000000005E-2</v>
      </c>
      <c r="M1096">
        <v>2.5899999999999999E-2</v>
      </c>
      <c r="N1096">
        <v>5.2400000000000002E-2</v>
      </c>
      <c r="O1096">
        <v>3.9100000000000003E-2</v>
      </c>
      <c r="P1096">
        <v>2.6499999999999999E-2</v>
      </c>
      <c r="Q1096">
        <v>3.3399999999999999E-2</v>
      </c>
      <c r="R1096">
        <v>0.14771000000000001</v>
      </c>
      <c r="S1096">
        <v>0.13669999999999999</v>
      </c>
      <c r="T1096">
        <v>0.27700000000000002</v>
      </c>
      <c r="U1096">
        <v>0.20680000000000001</v>
      </c>
      <c r="V1096">
        <v>2.0261</v>
      </c>
      <c r="W1096">
        <v>0.49359999999999998</v>
      </c>
      <c r="X1096">
        <v>0.74139999999999995</v>
      </c>
    </row>
    <row r="1097" spans="1:24">
      <c r="A1097" t="s">
        <v>306</v>
      </c>
      <c r="B1097">
        <v>1.1521300000000001</v>
      </c>
      <c r="C1097">
        <v>1.84412</v>
      </c>
      <c r="F1097">
        <f t="shared" si="52"/>
        <v>0.69198999999999988</v>
      </c>
      <c r="G1097">
        <f t="shared" si="53"/>
        <v>-1.4981249999999999</v>
      </c>
      <c r="H1097">
        <f t="shared" si="51"/>
        <v>1.6216842119286408</v>
      </c>
    </row>
    <row r="1098" spans="1:24">
      <c r="A1098" t="s">
        <v>307</v>
      </c>
      <c r="B1098">
        <v>-11.1191</v>
      </c>
      <c r="C1098">
        <v>-6.8657000000000004</v>
      </c>
      <c r="F1098">
        <f t="shared" si="52"/>
        <v>4.2533999999999992</v>
      </c>
      <c r="G1098">
        <f t="shared" si="53"/>
        <v>8.9923999999999999</v>
      </c>
      <c r="H1098">
        <f t="shared" si="51"/>
        <v>9.5057198664597742</v>
      </c>
    </row>
    <row r="1099" spans="1:24">
      <c r="A1099" t="s">
        <v>308</v>
      </c>
      <c r="B1099">
        <v>-5.8746700000000001</v>
      </c>
      <c r="C1099">
        <v>-2.54454</v>
      </c>
      <c r="D1099">
        <v>-10.1447</v>
      </c>
      <c r="E1099">
        <v>-2.1175899999999999</v>
      </c>
      <c r="F1099">
        <f t="shared" si="52"/>
        <v>3.33013</v>
      </c>
      <c r="G1099">
        <f t="shared" si="53"/>
        <v>4.2096049999999998</v>
      </c>
      <c r="H1099">
        <f t="shared" si="51"/>
        <v>2.6606730452001872</v>
      </c>
      <c r="I1099" t="s">
        <v>300</v>
      </c>
      <c r="J1099">
        <v>0.10390000000000001</v>
      </c>
      <c r="K1099">
        <v>-0.62639999999999996</v>
      </c>
      <c r="L1099">
        <v>0.79159999999999997</v>
      </c>
      <c r="M1099">
        <v>0.68769999999999998</v>
      </c>
      <c r="N1099">
        <v>0.73029999999999995</v>
      </c>
      <c r="O1099">
        <v>0.70899999999999996</v>
      </c>
      <c r="P1099">
        <v>4.2599999999999999E-2</v>
      </c>
      <c r="Q1099">
        <v>0.85290999999999995</v>
      </c>
      <c r="R1099">
        <v>2.2325599999999999</v>
      </c>
      <c r="S1099">
        <v>2.0426000000000002</v>
      </c>
      <c r="T1099">
        <v>2.1692</v>
      </c>
      <c r="U1099">
        <v>2.1059000000000001</v>
      </c>
      <c r="V1099">
        <v>1.0620000000000001</v>
      </c>
      <c r="W1099">
        <v>0.94159999999999999</v>
      </c>
      <c r="X1099">
        <v>0.37619999999999998</v>
      </c>
    </row>
    <row r="1100" spans="1:24">
      <c r="F1100" t="str">
        <f t="shared" si="52"/>
        <v/>
      </c>
      <c r="G1100" t="str">
        <f t="shared" si="53"/>
        <v/>
      </c>
      <c r="H1100" t="str">
        <f t="shared" si="51"/>
        <v/>
      </c>
      <c r="I1100" t="s">
        <v>62</v>
      </c>
      <c r="J1100">
        <v>-5.1900000000000002E-2</v>
      </c>
      <c r="K1100">
        <v>-0.1769</v>
      </c>
      <c r="L1100">
        <v>0.1042</v>
      </c>
      <c r="M1100">
        <v>0.15609999999999999</v>
      </c>
      <c r="N1100">
        <v>0.125</v>
      </c>
      <c r="O1100">
        <v>0.14050000000000001</v>
      </c>
      <c r="P1100">
        <v>-3.1199999999999999E-2</v>
      </c>
      <c r="Q1100">
        <v>0.14593</v>
      </c>
      <c r="R1100">
        <v>0.50680999999999998</v>
      </c>
      <c r="S1100">
        <v>0.4637</v>
      </c>
      <c r="T1100">
        <v>0.37109999999999999</v>
      </c>
      <c r="U1100">
        <v>0.41739999999999999</v>
      </c>
      <c r="V1100">
        <v>0.8004</v>
      </c>
      <c r="W1100">
        <v>1.2494000000000001</v>
      </c>
      <c r="X1100">
        <v>-0.27489999999999998</v>
      </c>
    </row>
    <row r="1101" spans="1:24">
      <c r="F1101" t="str">
        <f t="shared" si="52"/>
        <v/>
      </c>
      <c r="G1101" t="str">
        <f t="shared" si="53"/>
        <v/>
      </c>
      <c r="H1101" t="str">
        <f t="shared" si="51"/>
        <v/>
      </c>
      <c r="I1101" t="s">
        <v>52</v>
      </c>
      <c r="J1101">
        <v>-5.1900000000000002E-2</v>
      </c>
      <c r="K1101">
        <v>-0.1769</v>
      </c>
      <c r="L1101">
        <v>0.1042</v>
      </c>
      <c r="M1101">
        <v>0.15609999999999999</v>
      </c>
      <c r="N1101">
        <v>0.125</v>
      </c>
      <c r="O1101">
        <v>0.14050000000000001</v>
      </c>
      <c r="P1101">
        <v>-3.1199999999999999E-2</v>
      </c>
      <c r="Q1101">
        <v>0.14593</v>
      </c>
      <c r="R1101">
        <v>0.50680999999999998</v>
      </c>
      <c r="S1101">
        <v>0.4637</v>
      </c>
      <c r="T1101">
        <v>0.37109999999999999</v>
      </c>
      <c r="U1101">
        <v>0.41739999999999999</v>
      </c>
      <c r="V1101">
        <v>0.8004</v>
      </c>
      <c r="W1101">
        <v>1.2494000000000001</v>
      </c>
      <c r="X1101">
        <v>-0.27489999999999998</v>
      </c>
    </row>
    <row r="1102" spans="1:24">
      <c r="A1102" t="s">
        <v>309</v>
      </c>
      <c r="B1102">
        <v>1.53826</v>
      </c>
      <c r="C1102">
        <v>3.06264</v>
      </c>
      <c r="F1102">
        <f t="shared" si="52"/>
        <v>1.5243800000000001</v>
      </c>
      <c r="G1102">
        <f t="shared" si="53"/>
        <v>-2.3004500000000001</v>
      </c>
      <c r="H1102">
        <f t="shared" si="51"/>
        <v>1.7358106910678441</v>
      </c>
    </row>
    <row r="1103" spans="1:24">
      <c r="A1103" t="s">
        <v>310</v>
      </c>
      <c r="B1103">
        <v>-19.4681</v>
      </c>
      <c r="C1103">
        <v>-12.3537</v>
      </c>
      <c r="F1103">
        <f t="shared" si="52"/>
        <v>7.1143999999999998</v>
      </c>
      <c r="G1103">
        <f t="shared" si="53"/>
        <v>15.9109</v>
      </c>
      <c r="H1103">
        <f t="shared" si="51"/>
        <v>17.791854464888115</v>
      </c>
    </row>
    <row r="1104" spans="1:24">
      <c r="A1104" t="s">
        <v>311</v>
      </c>
      <c r="B1104">
        <v>-5.7924899999999999</v>
      </c>
      <c r="C1104">
        <v>-0.38939499999999999</v>
      </c>
      <c r="D1104">
        <v>-9.4774499999999993</v>
      </c>
      <c r="E1104">
        <v>-2.0511900000000001</v>
      </c>
      <c r="F1104">
        <f t="shared" si="52"/>
        <v>5.4030949999999995</v>
      </c>
      <c r="G1104">
        <f t="shared" si="53"/>
        <v>3.0909425000000001</v>
      </c>
      <c r="H1104">
        <f t="shared" si="51"/>
        <v>0.88411600557701198</v>
      </c>
      <c r="I1104" t="s">
        <v>300</v>
      </c>
      <c r="J1104">
        <v>0.13159999999999999</v>
      </c>
      <c r="K1104">
        <v>-0.40949999999999998</v>
      </c>
      <c r="L1104">
        <v>0.67810000000000004</v>
      </c>
      <c r="M1104">
        <v>0.54649999999999999</v>
      </c>
      <c r="N1104">
        <v>0.54110000000000003</v>
      </c>
      <c r="O1104">
        <v>0.54379999999999995</v>
      </c>
      <c r="P1104">
        <v>-5.4000000000000003E-3</v>
      </c>
      <c r="Q1104">
        <v>0.67696999999999996</v>
      </c>
      <c r="R1104">
        <v>1.8190999999999999</v>
      </c>
      <c r="S1104">
        <v>1.7565</v>
      </c>
      <c r="T1104">
        <v>1.7392000000000001</v>
      </c>
      <c r="U1104">
        <v>1.7478</v>
      </c>
      <c r="V1104">
        <v>0.99009999999999998</v>
      </c>
      <c r="W1104">
        <v>1.01</v>
      </c>
      <c r="X1104">
        <v>-5.5899999999999998E-2</v>
      </c>
    </row>
    <row r="1105" spans="1:24">
      <c r="F1105" t="str">
        <f t="shared" si="52"/>
        <v/>
      </c>
      <c r="G1105" t="str">
        <f t="shared" si="53"/>
        <v/>
      </c>
      <c r="H1105" t="str">
        <f t="shared" si="51"/>
        <v/>
      </c>
      <c r="I1105" t="s">
        <v>269</v>
      </c>
      <c r="J1105">
        <v>-0.23699999999999999</v>
      </c>
      <c r="K1105">
        <v>-0.3201</v>
      </c>
      <c r="L1105">
        <v>-7.2099999999999997E-2</v>
      </c>
      <c r="M1105">
        <v>0.16489999999999999</v>
      </c>
      <c r="N1105">
        <v>8.3099999999999993E-2</v>
      </c>
      <c r="O1105">
        <v>0.124</v>
      </c>
      <c r="P1105">
        <v>-8.1799999999999998E-2</v>
      </c>
      <c r="Q1105">
        <v>0.10399</v>
      </c>
      <c r="R1105">
        <v>0.54891000000000001</v>
      </c>
      <c r="S1105">
        <v>0.53</v>
      </c>
      <c r="T1105">
        <v>0.26719999999999999</v>
      </c>
      <c r="U1105">
        <v>0.39860000000000001</v>
      </c>
      <c r="V1105">
        <v>0.504</v>
      </c>
      <c r="W1105">
        <v>1.984</v>
      </c>
      <c r="X1105">
        <v>-0.84489999999999998</v>
      </c>
    </row>
    <row r="1106" spans="1:24">
      <c r="F1106" t="str">
        <f t="shared" si="52"/>
        <v/>
      </c>
      <c r="G1106" t="str">
        <f t="shared" si="53"/>
        <v/>
      </c>
      <c r="H1106" t="str">
        <f t="shared" si="51"/>
        <v/>
      </c>
      <c r="I1106" t="s">
        <v>301</v>
      </c>
      <c r="J1106">
        <v>-0.23530000000000001</v>
      </c>
      <c r="K1106">
        <v>-0.3009</v>
      </c>
      <c r="L1106">
        <v>-0.1193</v>
      </c>
      <c r="M1106">
        <v>0.1159</v>
      </c>
      <c r="N1106">
        <v>6.5600000000000006E-2</v>
      </c>
      <c r="O1106">
        <v>9.0800000000000006E-2</v>
      </c>
      <c r="P1106">
        <v>-5.0299999999999997E-2</v>
      </c>
      <c r="Q1106">
        <v>8.2070000000000004E-2</v>
      </c>
      <c r="R1106">
        <v>0.38590999999999998</v>
      </c>
      <c r="S1106">
        <v>0.37259999999999999</v>
      </c>
      <c r="T1106">
        <v>0.21079999999999999</v>
      </c>
      <c r="U1106">
        <v>0.29170000000000001</v>
      </c>
      <c r="V1106">
        <v>0.56579999999999997</v>
      </c>
      <c r="W1106">
        <v>1.7674000000000001</v>
      </c>
      <c r="X1106">
        <v>-0.52</v>
      </c>
    </row>
    <row r="1107" spans="1:24">
      <c r="F1107" t="str">
        <f t="shared" si="52"/>
        <v/>
      </c>
      <c r="G1107" t="str">
        <f t="shared" si="53"/>
        <v/>
      </c>
      <c r="H1107" t="str">
        <f t="shared" si="51"/>
        <v/>
      </c>
      <c r="I1107" t="s">
        <v>53</v>
      </c>
      <c r="J1107">
        <v>0.1694</v>
      </c>
      <c r="K1107">
        <v>1.5E-3</v>
      </c>
      <c r="L1107">
        <v>0.26719999999999999</v>
      </c>
      <c r="M1107">
        <v>9.7799999999999998E-2</v>
      </c>
      <c r="N1107">
        <v>0.16789999999999999</v>
      </c>
      <c r="O1107">
        <v>0.13289999999999999</v>
      </c>
      <c r="P1107">
        <v>7.0099999999999996E-2</v>
      </c>
      <c r="Q1107">
        <v>0.21006</v>
      </c>
      <c r="R1107">
        <v>0.32561000000000001</v>
      </c>
      <c r="S1107">
        <v>0.31440000000000001</v>
      </c>
      <c r="T1107">
        <v>0.53959999999999997</v>
      </c>
      <c r="U1107">
        <v>0.42699999999999999</v>
      </c>
      <c r="V1107">
        <v>1.7162999999999999</v>
      </c>
      <c r="W1107">
        <v>0.58260000000000001</v>
      </c>
      <c r="X1107">
        <v>0.72389999999999999</v>
      </c>
    </row>
    <row r="1108" spans="1:24">
      <c r="F1108" t="str">
        <f t="shared" si="52"/>
        <v/>
      </c>
      <c r="G1108" t="str">
        <f t="shared" si="53"/>
        <v/>
      </c>
      <c r="H1108" t="str">
        <f t="shared" si="51"/>
        <v/>
      </c>
      <c r="I1108" t="s">
        <v>21</v>
      </c>
      <c r="J1108">
        <v>0.17119999999999999</v>
      </c>
      <c r="K1108">
        <v>4.2900000000000001E-2</v>
      </c>
      <c r="L1108">
        <v>0.246</v>
      </c>
      <c r="M1108">
        <v>7.4800000000000005E-2</v>
      </c>
      <c r="N1108">
        <v>0.1283</v>
      </c>
      <c r="O1108">
        <v>0.1016</v>
      </c>
      <c r="P1108">
        <v>5.3499999999999999E-2</v>
      </c>
      <c r="Q1108">
        <v>0.16053000000000001</v>
      </c>
      <c r="R1108">
        <v>0.24904999999999999</v>
      </c>
      <c r="S1108">
        <v>0.24049999999999999</v>
      </c>
      <c r="T1108">
        <v>0.41239999999999999</v>
      </c>
      <c r="U1108">
        <v>0.32640000000000002</v>
      </c>
      <c r="V1108">
        <v>1.7149000000000001</v>
      </c>
      <c r="W1108">
        <v>0.58309999999999995</v>
      </c>
      <c r="X1108">
        <v>0.55259999999999998</v>
      </c>
    </row>
    <row r="1109" spans="1:24">
      <c r="A1109" t="s">
        <v>312</v>
      </c>
      <c r="B1109">
        <v>0.98614100000000005</v>
      </c>
      <c r="C1109">
        <v>3.04169</v>
      </c>
      <c r="F1109">
        <f t="shared" si="52"/>
        <v>2.0555490000000001</v>
      </c>
      <c r="G1109">
        <f t="shared" si="53"/>
        <v>-2.0139155</v>
      </c>
      <c r="H1109">
        <f t="shared" si="51"/>
        <v>0.98656262661222116</v>
      </c>
    </row>
    <row r="1110" spans="1:24">
      <c r="A1110" t="s">
        <v>313</v>
      </c>
      <c r="B1110">
        <v>-16.944500000000001</v>
      </c>
      <c r="C1110">
        <v>-11.642099999999999</v>
      </c>
      <c r="F1110">
        <f t="shared" si="52"/>
        <v>5.3024000000000022</v>
      </c>
      <c r="G1110">
        <f t="shared" si="53"/>
        <v>14.2933</v>
      </c>
      <c r="H1110">
        <f t="shared" si="51"/>
        <v>19.264712666905545</v>
      </c>
    </row>
    <row r="1111" spans="1:24">
      <c r="A1111" t="s">
        <v>314</v>
      </c>
      <c r="B1111">
        <v>-4.6953199999999997</v>
      </c>
      <c r="C1111">
        <v>-1.1053299999999999</v>
      </c>
      <c r="D1111">
        <v>-9.0921400000000006</v>
      </c>
      <c r="E1111">
        <v>-1.2751300000000001</v>
      </c>
      <c r="F1111">
        <f t="shared" si="52"/>
        <v>3.5899899999999998</v>
      </c>
      <c r="G1111">
        <f t="shared" si="53"/>
        <v>2.9003249999999996</v>
      </c>
      <c r="H1111">
        <f t="shared" si="51"/>
        <v>1.1715750051706271</v>
      </c>
      <c r="I1111" t="s">
        <v>300</v>
      </c>
      <c r="J1111">
        <v>9.8400000000000001E-2</v>
      </c>
      <c r="K1111">
        <v>-0.28810000000000002</v>
      </c>
      <c r="L1111">
        <v>0.54279999999999995</v>
      </c>
      <c r="M1111">
        <v>0.44440000000000002</v>
      </c>
      <c r="N1111">
        <v>0.38650000000000001</v>
      </c>
      <c r="O1111">
        <v>0.41539999999999999</v>
      </c>
      <c r="P1111">
        <v>-5.79E-2</v>
      </c>
      <c r="Q1111">
        <v>0.33277000000000001</v>
      </c>
      <c r="R1111">
        <v>1.96678</v>
      </c>
      <c r="S1111">
        <v>1.6286</v>
      </c>
      <c r="T1111">
        <v>1.4165000000000001</v>
      </c>
      <c r="U1111">
        <v>1.5226</v>
      </c>
      <c r="V1111">
        <v>0.86970000000000003</v>
      </c>
      <c r="W1111">
        <v>1.1497999999999999</v>
      </c>
      <c r="X1111">
        <v>-0.77759999999999996</v>
      </c>
    </row>
    <row r="1112" spans="1:24">
      <c r="F1112" t="str">
        <f t="shared" si="52"/>
        <v/>
      </c>
      <c r="G1112" t="str">
        <f t="shared" si="53"/>
        <v/>
      </c>
      <c r="H1112" t="str">
        <f t="shared" si="51"/>
        <v/>
      </c>
      <c r="I1112" t="s">
        <v>18</v>
      </c>
      <c r="J1112">
        <v>-0.16159999999999999</v>
      </c>
      <c r="K1112">
        <v>-0.2135</v>
      </c>
      <c r="L1112">
        <v>-8.6099999999999996E-2</v>
      </c>
      <c r="M1112">
        <v>7.5600000000000001E-2</v>
      </c>
      <c r="N1112">
        <v>5.1799999999999999E-2</v>
      </c>
      <c r="O1112">
        <v>6.3700000000000007E-2</v>
      </c>
      <c r="P1112">
        <v>-2.3699999999999999E-2</v>
      </c>
      <c r="Q1112">
        <v>4.4630000000000003E-2</v>
      </c>
      <c r="R1112">
        <v>0.33445999999999998</v>
      </c>
      <c r="S1112">
        <v>0.27700000000000002</v>
      </c>
      <c r="T1112">
        <v>0.19</v>
      </c>
      <c r="U1112">
        <v>0.23350000000000001</v>
      </c>
      <c r="V1112">
        <v>0.68589999999999995</v>
      </c>
      <c r="W1112">
        <v>1.4579</v>
      </c>
      <c r="X1112">
        <v>-0.31879999999999997</v>
      </c>
    </row>
    <row r="1113" spans="1:24">
      <c r="F1113" t="str">
        <f t="shared" si="52"/>
        <v/>
      </c>
      <c r="G1113" t="str">
        <f t="shared" si="53"/>
        <v/>
      </c>
      <c r="H1113" t="str">
        <f t="shared" si="51"/>
        <v/>
      </c>
      <c r="I1113" t="s">
        <v>19</v>
      </c>
      <c r="J1113">
        <v>-0.16159999999999999</v>
      </c>
      <c r="K1113">
        <v>-0.2135</v>
      </c>
      <c r="L1113">
        <v>-8.5999999999999993E-2</v>
      </c>
      <c r="M1113">
        <v>7.5600000000000001E-2</v>
      </c>
      <c r="N1113">
        <v>5.1900000000000002E-2</v>
      </c>
      <c r="O1113">
        <v>6.3700000000000007E-2</v>
      </c>
      <c r="P1113">
        <v>-2.3699999999999999E-2</v>
      </c>
      <c r="Q1113">
        <v>4.4650000000000002E-2</v>
      </c>
      <c r="R1113">
        <v>0.33454</v>
      </c>
      <c r="S1113">
        <v>0.27700000000000002</v>
      </c>
      <c r="T1113">
        <v>0.19009999999999999</v>
      </c>
      <c r="U1113">
        <v>0.23350000000000001</v>
      </c>
      <c r="V1113">
        <v>0.68600000000000005</v>
      </c>
      <c r="W1113">
        <v>1.4576</v>
      </c>
      <c r="X1113">
        <v>-0.31869999999999998</v>
      </c>
    </row>
    <row r="1114" spans="1:24">
      <c r="F1114" t="str">
        <f t="shared" si="52"/>
        <v/>
      </c>
      <c r="G1114" t="str">
        <f t="shared" si="53"/>
        <v/>
      </c>
      <c r="H1114" t="str">
        <f t="shared" si="51"/>
        <v/>
      </c>
      <c r="I1114" t="s">
        <v>53</v>
      </c>
      <c r="J1114">
        <v>4.5900000000000003E-2</v>
      </c>
      <c r="K1114">
        <v>-2.9100000000000001E-2</v>
      </c>
      <c r="L1114">
        <v>0.10290000000000001</v>
      </c>
      <c r="M1114">
        <v>5.7000000000000002E-2</v>
      </c>
      <c r="N1114">
        <v>7.4999999999999997E-2</v>
      </c>
      <c r="O1114">
        <v>6.6000000000000003E-2</v>
      </c>
      <c r="P1114">
        <v>1.7999999999999999E-2</v>
      </c>
      <c r="Q1114">
        <v>6.4570000000000002E-2</v>
      </c>
      <c r="R1114">
        <v>0.25229000000000001</v>
      </c>
      <c r="S1114">
        <v>0.2089</v>
      </c>
      <c r="T1114">
        <v>0.27489999999999998</v>
      </c>
      <c r="U1114">
        <v>0.2419</v>
      </c>
      <c r="V1114">
        <v>1.3156000000000001</v>
      </c>
      <c r="W1114">
        <v>0.7601</v>
      </c>
      <c r="X1114">
        <v>0.2417</v>
      </c>
    </row>
    <row r="1115" spans="1:24">
      <c r="F1115" t="str">
        <f t="shared" si="52"/>
        <v/>
      </c>
      <c r="G1115" t="str">
        <f t="shared" si="53"/>
        <v/>
      </c>
      <c r="H1115" t="str">
        <f t="shared" si="51"/>
        <v/>
      </c>
      <c r="I1115" t="s">
        <v>21</v>
      </c>
      <c r="J1115">
        <v>3.5299999999999998E-2</v>
      </c>
      <c r="K1115">
        <v>-1.6799999999999999E-2</v>
      </c>
      <c r="L1115">
        <v>9.5500000000000002E-2</v>
      </c>
      <c r="M1115">
        <v>6.0199999999999997E-2</v>
      </c>
      <c r="N1115">
        <v>5.2200000000000003E-2</v>
      </c>
      <c r="O1115">
        <v>5.62E-2</v>
      </c>
      <c r="P1115">
        <v>-8.0000000000000002E-3</v>
      </c>
      <c r="Q1115">
        <v>4.4920000000000002E-2</v>
      </c>
      <c r="R1115">
        <v>0.26643</v>
      </c>
      <c r="S1115">
        <v>0.22059999999999999</v>
      </c>
      <c r="T1115">
        <v>0.19120000000000001</v>
      </c>
      <c r="U1115">
        <v>0.2059</v>
      </c>
      <c r="V1115">
        <v>0.86670000000000003</v>
      </c>
      <c r="W1115">
        <v>1.1538999999999999</v>
      </c>
      <c r="X1115">
        <v>-0.10780000000000001</v>
      </c>
    </row>
    <row r="1116" spans="1:24">
      <c r="F1116" t="str">
        <f t="shared" si="52"/>
        <v/>
      </c>
      <c r="G1116" t="str">
        <f t="shared" si="53"/>
        <v/>
      </c>
      <c r="H1116" t="str">
        <f t="shared" si="51"/>
        <v/>
      </c>
      <c r="I1116" t="s">
        <v>22</v>
      </c>
      <c r="J1116">
        <v>3.1300000000000001E-2</v>
      </c>
      <c r="K1116">
        <v>-7.4099999999999999E-2</v>
      </c>
      <c r="L1116">
        <v>0.1162</v>
      </c>
      <c r="M1116">
        <v>8.4900000000000003E-2</v>
      </c>
      <c r="N1116">
        <v>0.10539999999999999</v>
      </c>
      <c r="O1116">
        <v>9.5200000000000007E-2</v>
      </c>
      <c r="P1116">
        <v>2.0500000000000001E-2</v>
      </c>
      <c r="Q1116">
        <v>9.0740000000000001E-2</v>
      </c>
      <c r="R1116">
        <v>0.37585000000000002</v>
      </c>
      <c r="S1116">
        <v>0.31119999999999998</v>
      </c>
      <c r="T1116">
        <v>0.38619999999999999</v>
      </c>
      <c r="U1116">
        <v>0.34870000000000001</v>
      </c>
      <c r="V1116">
        <v>1.2410000000000001</v>
      </c>
      <c r="W1116">
        <v>0.80579999999999996</v>
      </c>
      <c r="X1116">
        <v>0.27489999999999998</v>
      </c>
    </row>
    <row r="1117" spans="1:24">
      <c r="F1117" t="str">
        <f t="shared" si="52"/>
        <v/>
      </c>
      <c r="G1117" t="str">
        <f t="shared" si="53"/>
        <v/>
      </c>
      <c r="H1117" t="str">
        <f t="shared" si="51"/>
        <v/>
      </c>
      <c r="I1117" t="s">
        <v>23</v>
      </c>
      <c r="J1117">
        <v>4.5900000000000003E-2</v>
      </c>
      <c r="K1117">
        <v>-2.92E-2</v>
      </c>
      <c r="L1117">
        <v>0.10290000000000001</v>
      </c>
      <c r="M1117">
        <v>5.7000000000000002E-2</v>
      </c>
      <c r="N1117">
        <v>7.51E-2</v>
      </c>
      <c r="O1117">
        <v>6.6100000000000006E-2</v>
      </c>
      <c r="P1117">
        <v>1.8100000000000002E-2</v>
      </c>
      <c r="Q1117">
        <v>6.4680000000000001E-2</v>
      </c>
      <c r="R1117">
        <v>0.25248999999999999</v>
      </c>
      <c r="S1117">
        <v>0.20910000000000001</v>
      </c>
      <c r="T1117">
        <v>0.27529999999999999</v>
      </c>
      <c r="U1117">
        <v>0.2422</v>
      </c>
      <c r="V1117">
        <v>1.3168</v>
      </c>
      <c r="W1117">
        <v>0.75939999999999996</v>
      </c>
      <c r="X1117">
        <v>0.2427</v>
      </c>
    </row>
    <row r="1118" spans="1:24">
      <c r="F1118" t="str">
        <f t="shared" si="52"/>
        <v/>
      </c>
      <c r="G1118" t="str">
        <f t="shared" si="53"/>
        <v/>
      </c>
      <c r="H1118" t="str">
        <f t="shared" si="51"/>
        <v/>
      </c>
      <c r="I1118" t="s">
        <v>24</v>
      </c>
      <c r="J1118">
        <v>3.1399999999999997E-2</v>
      </c>
      <c r="K1118">
        <v>-7.3999999999999996E-2</v>
      </c>
      <c r="L1118">
        <v>0.1162</v>
      </c>
      <c r="M1118">
        <v>8.48E-2</v>
      </c>
      <c r="N1118">
        <v>0.1053</v>
      </c>
      <c r="O1118">
        <v>9.5100000000000004E-2</v>
      </c>
      <c r="P1118">
        <v>2.0500000000000001E-2</v>
      </c>
      <c r="Q1118">
        <v>9.0679999999999997E-2</v>
      </c>
      <c r="R1118">
        <v>0.37551000000000001</v>
      </c>
      <c r="S1118">
        <v>0.31090000000000001</v>
      </c>
      <c r="T1118">
        <v>0.38600000000000001</v>
      </c>
      <c r="U1118">
        <v>0.34849999999999998</v>
      </c>
      <c r="V1118">
        <v>1.2413000000000001</v>
      </c>
      <c r="W1118">
        <v>0.80559999999999998</v>
      </c>
      <c r="X1118">
        <v>0.27500000000000002</v>
      </c>
    </row>
    <row r="1119" spans="1:24">
      <c r="F1119" t="str">
        <f t="shared" si="52"/>
        <v/>
      </c>
      <c r="G1119" t="str">
        <f t="shared" si="53"/>
        <v/>
      </c>
      <c r="H1119" t="str">
        <f t="shared" si="51"/>
        <v/>
      </c>
      <c r="I1119" t="s">
        <v>25</v>
      </c>
      <c r="J1119">
        <v>3.5299999999999998E-2</v>
      </c>
      <c r="K1119">
        <v>-1.6799999999999999E-2</v>
      </c>
      <c r="L1119">
        <v>9.5500000000000002E-2</v>
      </c>
      <c r="M1119">
        <v>6.0199999999999997E-2</v>
      </c>
      <c r="N1119">
        <v>5.21E-2</v>
      </c>
      <c r="O1119">
        <v>5.62E-2</v>
      </c>
      <c r="P1119">
        <v>-8.0999999999999996E-3</v>
      </c>
      <c r="Q1119">
        <v>4.4900000000000002E-2</v>
      </c>
      <c r="R1119">
        <v>0.26656999999999997</v>
      </c>
      <c r="S1119">
        <v>0.22070000000000001</v>
      </c>
      <c r="T1119">
        <v>0.19109999999999999</v>
      </c>
      <c r="U1119">
        <v>0.2059</v>
      </c>
      <c r="V1119">
        <v>0.86580000000000001</v>
      </c>
      <c r="W1119">
        <v>1.155</v>
      </c>
      <c r="X1119">
        <v>-0.1086</v>
      </c>
    </row>
    <row r="1120" spans="1:24">
      <c r="A1120" t="s">
        <v>315</v>
      </c>
      <c r="B1120">
        <v>1.12846</v>
      </c>
      <c r="C1120">
        <v>2.6699799999999998</v>
      </c>
      <c r="F1120">
        <f t="shared" si="52"/>
        <v>1.5415199999999998</v>
      </c>
      <c r="G1120">
        <f t="shared" si="53"/>
        <v>-1.8992199999999999</v>
      </c>
      <c r="H1120">
        <f t="shared" ref="H1120:H1183" si="54">IF(ISBLANK(B1120),"",(G1120*G1120)/(2*F1120))</f>
        <v>1.1699610152317195</v>
      </c>
    </row>
    <row r="1121" spans="1:24">
      <c r="A1121" t="s">
        <v>316</v>
      </c>
      <c r="B1121">
        <v>-16.0185</v>
      </c>
      <c r="C1121">
        <v>-9.68018</v>
      </c>
      <c r="F1121">
        <f t="shared" si="52"/>
        <v>6.3383199999999995</v>
      </c>
      <c r="G1121">
        <f t="shared" si="53"/>
        <v>12.84934</v>
      </c>
      <c r="H1121">
        <f t="shared" si="54"/>
        <v>13.02439277565664</v>
      </c>
    </row>
    <row r="1122" spans="1:24">
      <c r="A1122" t="s">
        <v>317</v>
      </c>
      <c r="B1122">
        <v>-3.9636100000000001</v>
      </c>
      <c r="C1122">
        <v>-2.02589</v>
      </c>
      <c r="D1122">
        <v>-7.0180899999999999</v>
      </c>
      <c r="E1122">
        <v>-2.1026199999999999</v>
      </c>
      <c r="F1122">
        <f t="shared" si="52"/>
        <v>1.9377200000000001</v>
      </c>
      <c r="G1122">
        <f t="shared" si="53"/>
        <v>2.9947499999999998</v>
      </c>
      <c r="H1122">
        <f t="shared" si="54"/>
        <v>2.3141959525886087</v>
      </c>
      <c r="I1122" t="s">
        <v>300</v>
      </c>
      <c r="J1122">
        <v>0.1832</v>
      </c>
      <c r="K1122">
        <v>3.7499999999999999E-2</v>
      </c>
      <c r="L1122">
        <v>0.3508</v>
      </c>
      <c r="M1122">
        <v>0.1676</v>
      </c>
      <c r="N1122">
        <v>0.1457</v>
      </c>
      <c r="O1122">
        <v>0.15659999999999999</v>
      </c>
      <c r="P1122">
        <v>-2.1899999999999999E-2</v>
      </c>
      <c r="Q1122">
        <v>0.14279</v>
      </c>
      <c r="R1122">
        <v>0.86419999999999997</v>
      </c>
      <c r="S1122">
        <v>0.93779999999999997</v>
      </c>
      <c r="T1122">
        <v>0.8155</v>
      </c>
      <c r="U1122">
        <v>0.87660000000000005</v>
      </c>
      <c r="V1122">
        <v>0.86950000000000005</v>
      </c>
      <c r="W1122">
        <v>1.1499999999999999</v>
      </c>
      <c r="X1122">
        <v>-0.68479999999999996</v>
      </c>
    </row>
    <row r="1123" spans="1:24">
      <c r="F1123" t="str">
        <f t="shared" si="52"/>
        <v/>
      </c>
      <c r="G1123" t="str">
        <f t="shared" si="53"/>
        <v/>
      </c>
      <c r="H1123" t="str">
        <f t="shared" si="54"/>
        <v/>
      </c>
      <c r="I1123" t="s">
        <v>18</v>
      </c>
      <c r="J1123">
        <v>-8.7900000000000006E-2</v>
      </c>
      <c r="K1123">
        <v>-0.11260000000000001</v>
      </c>
      <c r="L1123">
        <v>-7.1999999999999995E-2</v>
      </c>
      <c r="M1123">
        <v>1.5900000000000001E-2</v>
      </c>
      <c r="N1123">
        <v>2.47E-2</v>
      </c>
      <c r="O1123">
        <v>2.0299999999999999E-2</v>
      </c>
      <c r="P1123">
        <v>8.8000000000000005E-3</v>
      </c>
      <c r="Q1123">
        <v>2.4230000000000002E-2</v>
      </c>
      <c r="R1123">
        <v>8.2170000000000007E-2</v>
      </c>
      <c r="S1123">
        <v>8.9200000000000002E-2</v>
      </c>
      <c r="T1123">
        <v>0.1384</v>
      </c>
      <c r="U1123">
        <v>0.1138</v>
      </c>
      <c r="V1123">
        <v>1.5517000000000001</v>
      </c>
      <c r="W1123">
        <v>0.64439999999999997</v>
      </c>
      <c r="X1123">
        <v>0.27539999999999998</v>
      </c>
    </row>
    <row r="1124" spans="1:24">
      <c r="F1124" t="str">
        <f t="shared" si="52"/>
        <v/>
      </c>
      <c r="G1124" t="str">
        <f t="shared" si="53"/>
        <v/>
      </c>
      <c r="H1124" t="str">
        <f t="shared" si="54"/>
        <v/>
      </c>
      <c r="I1124" t="s">
        <v>19</v>
      </c>
      <c r="J1124">
        <v>-4.41E-2</v>
      </c>
      <c r="K1124">
        <v>-0.1235</v>
      </c>
      <c r="L1124">
        <v>3.3700000000000001E-2</v>
      </c>
      <c r="M1124">
        <v>7.7799999999999994E-2</v>
      </c>
      <c r="N1124">
        <v>7.9500000000000001E-2</v>
      </c>
      <c r="O1124">
        <v>7.8600000000000003E-2</v>
      </c>
      <c r="P1124">
        <v>1.6999999999999999E-3</v>
      </c>
      <c r="Q1124">
        <v>7.7890000000000001E-2</v>
      </c>
      <c r="R1124">
        <v>0.40132000000000001</v>
      </c>
      <c r="S1124">
        <v>0.4355</v>
      </c>
      <c r="T1124">
        <v>0.44479999999999997</v>
      </c>
      <c r="U1124">
        <v>0.44009999999999999</v>
      </c>
      <c r="V1124">
        <v>1.0213000000000001</v>
      </c>
      <c r="W1124">
        <v>0.97909999999999997</v>
      </c>
      <c r="X1124">
        <v>5.1999999999999998E-2</v>
      </c>
    </row>
    <row r="1125" spans="1:24">
      <c r="F1125" t="str">
        <f t="shared" si="52"/>
        <v/>
      </c>
      <c r="G1125" t="str">
        <f t="shared" si="53"/>
        <v/>
      </c>
      <c r="H1125" t="str">
        <f t="shared" si="54"/>
        <v/>
      </c>
      <c r="I1125" t="s">
        <v>20</v>
      </c>
      <c r="J1125">
        <v>-3.5999999999999997E-2</v>
      </c>
      <c r="K1125">
        <v>-8.0500000000000002E-2</v>
      </c>
      <c r="L1125">
        <v>1.37E-2</v>
      </c>
      <c r="M1125">
        <v>4.9799999999999997E-2</v>
      </c>
      <c r="N1125">
        <v>4.4499999999999998E-2</v>
      </c>
      <c r="O1125">
        <v>4.7100000000000003E-2</v>
      </c>
      <c r="P1125">
        <v>-5.3E-3</v>
      </c>
      <c r="Q1125">
        <v>4.3569999999999998E-2</v>
      </c>
      <c r="R1125">
        <v>0.25659999999999999</v>
      </c>
      <c r="S1125">
        <v>0.27850000000000003</v>
      </c>
      <c r="T1125">
        <v>0.24879999999999999</v>
      </c>
      <c r="U1125">
        <v>0.2636</v>
      </c>
      <c r="V1125">
        <v>0.89359999999999995</v>
      </c>
      <c r="W1125">
        <v>1.1191</v>
      </c>
      <c r="X1125">
        <v>-0.16589999999999999</v>
      </c>
    </row>
    <row r="1126" spans="1:24">
      <c r="F1126" t="str">
        <f t="shared" si="52"/>
        <v/>
      </c>
      <c r="G1126" t="str">
        <f t="shared" si="53"/>
        <v/>
      </c>
      <c r="H1126" t="str">
        <f t="shared" si="54"/>
        <v/>
      </c>
      <c r="I1126" t="s">
        <v>36</v>
      </c>
      <c r="J1126">
        <v>-3.5999999999999997E-2</v>
      </c>
      <c r="K1126">
        <v>-8.0500000000000002E-2</v>
      </c>
      <c r="L1126">
        <v>1.37E-2</v>
      </c>
      <c r="M1126">
        <v>4.9799999999999997E-2</v>
      </c>
      <c r="N1126">
        <v>4.4499999999999998E-2</v>
      </c>
      <c r="O1126">
        <v>4.7100000000000003E-2</v>
      </c>
      <c r="P1126">
        <v>-5.3E-3</v>
      </c>
      <c r="Q1126">
        <v>4.3569999999999998E-2</v>
      </c>
      <c r="R1126">
        <v>0.25662000000000001</v>
      </c>
      <c r="S1126">
        <v>0.27850000000000003</v>
      </c>
      <c r="T1126">
        <v>0.24879999999999999</v>
      </c>
      <c r="U1126">
        <v>0.26369999999999999</v>
      </c>
      <c r="V1126">
        <v>0.89359999999999995</v>
      </c>
      <c r="W1126">
        <v>1.1191</v>
      </c>
      <c r="X1126">
        <v>-0.1658</v>
      </c>
    </row>
    <row r="1127" spans="1:24">
      <c r="F1127" t="str">
        <f t="shared" si="52"/>
        <v/>
      </c>
      <c r="G1127" t="str">
        <f t="shared" si="53"/>
        <v/>
      </c>
      <c r="H1127" t="str">
        <f t="shared" si="54"/>
        <v/>
      </c>
      <c r="I1127" t="s">
        <v>57</v>
      </c>
      <c r="J1127">
        <v>-3.9699999999999999E-2</v>
      </c>
      <c r="K1127">
        <v>-7.6899999999999996E-2</v>
      </c>
      <c r="L1127">
        <v>-3.3E-3</v>
      </c>
      <c r="M1127">
        <v>3.6400000000000002E-2</v>
      </c>
      <c r="N1127">
        <v>3.7199999999999997E-2</v>
      </c>
      <c r="O1127">
        <v>3.6799999999999999E-2</v>
      </c>
      <c r="P1127">
        <v>6.9999999999999999E-4</v>
      </c>
      <c r="Q1127">
        <v>3.6420000000000001E-2</v>
      </c>
      <c r="R1127">
        <v>0.18787000000000001</v>
      </c>
      <c r="S1127">
        <v>0.2039</v>
      </c>
      <c r="T1127">
        <v>0.20799999999999999</v>
      </c>
      <c r="U1127">
        <v>0.2059</v>
      </c>
      <c r="V1127">
        <v>1.0202</v>
      </c>
      <c r="W1127">
        <v>0.98019999999999996</v>
      </c>
      <c r="X1127">
        <v>2.3E-2</v>
      </c>
    </row>
    <row r="1128" spans="1:24">
      <c r="F1128" t="str">
        <f t="shared" si="52"/>
        <v/>
      </c>
      <c r="G1128" t="str">
        <f t="shared" si="53"/>
        <v/>
      </c>
      <c r="H1128" t="str">
        <f t="shared" si="54"/>
        <v/>
      </c>
      <c r="I1128" t="s">
        <v>76</v>
      </c>
      <c r="J1128">
        <v>-3.9699999999999999E-2</v>
      </c>
      <c r="K1128">
        <v>-7.6899999999999996E-2</v>
      </c>
      <c r="L1128">
        <v>-3.3E-3</v>
      </c>
      <c r="M1128">
        <v>3.6400000000000002E-2</v>
      </c>
      <c r="N1128">
        <v>3.7199999999999997E-2</v>
      </c>
      <c r="O1128">
        <v>3.6799999999999999E-2</v>
      </c>
      <c r="P1128">
        <v>6.9999999999999999E-4</v>
      </c>
      <c r="Q1128">
        <v>3.6420000000000001E-2</v>
      </c>
      <c r="R1128">
        <v>0.18787000000000001</v>
      </c>
      <c r="S1128">
        <v>0.2039</v>
      </c>
      <c r="T1128">
        <v>0.20799999999999999</v>
      </c>
      <c r="U1128">
        <v>0.2059</v>
      </c>
      <c r="V1128">
        <v>1.0202</v>
      </c>
      <c r="W1128">
        <v>0.98019999999999996</v>
      </c>
      <c r="X1128">
        <v>2.3E-2</v>
      </c>
    </row>
    <row r="1129" spans="1:24">
      <c r="F1129" t="str">
        <f t="shared" si="52"/>
        <v/>
      </c>
      <c r="G1129" t="str">
        <f t="shared" si="53"/>
        <v/>
      </c>
      <c r="H1129" t="str">
        <f t="shared" si="54"/>
        <v/>
      </c>
      <c r="I1129" t="s">
        <v>112</v>
      </c>
      <c r="J1129">
        <v>-8.7900000000000006E-2</v>
      </c>
      <c r="K1129">
        <v>-0.11260000000000001</v>
      </c>
      <c r="L1129">
        <v>-7.1999999999999995E-2</v>
      </c>
      <c r="M1129">
        <v>1.5900000000000001E-2</v>
      </c>
      <c r="N1129">
        <v>2.47E-2</v>
      </c>
      <c r="O1129">
        <v>2.0299999999999999E-2</v>
      </c>
      <c r="P1129">
        <v>8.8000000000000005E-3</v>
      </c>
      <c r="Q1129">
        <v>2.4230000000000002E-2</v>
      </c>
      <c r="R1129">
        <v>8.2170000000000007E-2</v>
      </c>
      <c r="S1129">
        <v>8.9200000000000002E-2</v>
      </c>
      <c r="T1129">
        <v>0.1384</v>
      </c>
      <c r="U1129">
        <v>0.1138</v>
      </c>
      <c r="V1129">
        <v>1.5517000000000001</v>
      </c>
      <c r="W1129">
        <v>0.64439999999999997</v>
      </c>
      <c r="X1129">
        <v>0.27539999999999998</v>
      </c>
    </row>
    <row r="1130" spans="1:24">
      <c r="F1130" t="str">
        <f t="shared" si="52"/>
        <v/>
      </c>
      <c r="G1130" t="str">
        <f t="shared" si="53"/>
        <v/>
      </c>
      <c r="H1130" t="str">
        <f t="shared" si="54"/>
        <v/>
      </c>
      <c r="I1130" t="s">
        <v>113</v>
      </c>
      <c r="J1130">
        <v>-4.41E-2</v>
      </c>
      <c r="K1130">
        <v>-0.1235</v>
      </c>
      <c r="L1130">
        <v>3.3700000000000001E-2</v>
      </c>
      <c r="M1130">
        <v>7.7799999999999994E-2</v>
      </c>
      <c r="N1130">
        <v>7.9500000000000001E-2</v>
      </c>
      <c r="O1130">
        <v>7.8600000000000003E-2</v>
      </c>
      <c r="P1130">
        <v>1.6999999999999999E-3</v>
      </c>
      <c r="Q1130">
        <v>7.7890000000000001E-2</v>
      </c>
      <c r="R1130">
        <v>0.40132000000000001</v>
      </c>
      <c r="S1130">
        <v>0.4355</v>
      </c>
      <c r="T1130">
        <v>0.44479999999999997</v>
      </c>
      <c r="U1130">
        <v>0.44019999999999998</v>
      </c>
      <c r="V1130">
        <v>1.0213000000000001</v>
      </c>
      <c r="W1130">
        <v>0.97909999999999997</v>
      </c>
      <c r="X1130">
        <v>5.1999999999999998E-2</v>
      </c>
    </row>
    <row r="1131" spans="1:24">
      <c r="F1131" t="str">
        <f t="shared" si="52"/>
        <v/>
      </c>
      <c r="G1131" t="str">
        <f t="shared" si="53"/>
        <v/>
      </c>
      <c r="H1131" t="str">
        <f t="shared" si="54"/>
        <v/>
      </c>
      <c r="I1131" t="s">
        <v>121</v>
      </c>
      <c r="J1131">
        <v>-3.5999999999999997E-2</v>
      </c>
      <c r="K1131">
        <v>-8.0500000000000002E-2</v>
      </c>
      <c r="L1131">
        <v>1.37E-2</v>
      </c>
      <c r="M1131">
        <v>4.9799999999999997E-2</v>
      </c>
      <c r="N1131">
        <v>4.4499999999999998E-2</v>
      </c>
      <c r="O1131">
        <v>4.7100000000000003E-2</v>
      </c>
      <c r="P1131">
        <v>-5.3E-3</v>
      </c>
      <c r="Q1131">
        <v>4.3569999999999998E-2</v>
      </c>
      <c r="R1131">
        <v>0.25661</v>
      </c>
      <c r="S1131">
        <v>0.27850000000000003</v>
      </c>
      <c r="T1131">
        <v>0.24879999999999999</v>
      </c>
      <c r="U1131">
        <v>0.26369999999999999</v>
      </c>
      <c r="V1131">
        <v>0.89359999999999995</v>
      </c>
      <c r="W1131">
        <v>1.1191</v>
      </c>
      <c r="X1131">
        <v>-0.16589999999999999</v>
      </c>
    </row>
    <row r="1132" spans="1:24">
      <c r="F1132" t="str">
        <f t="shared" si="52"/>
        <v/>
      </c>
      <c r="G1132" t="str">
        <f t="shared" si="53"/>
        <v/>
      </c>
      <c r="H1132" t="str">
        <f t="shared" si="54"/>
        <v/>
      </c>
      <c r="I1132" t="s">
        <v>173</v>
      </c>
      <c r="J1132">
        <v>-3.5999999999999997E-2</v>
      </c>
      <c r="K1132">
        <v>-8.0500000000000002E-2</v>
      </c>
      <c r="L1132">
        <v>1.37E-2</v>
      </c>
      <c r="M1132">
        <v>4.9799999999999997E-2</v>
      </c>
      <c r="N1132">
        <v>4.4499999999999998E-2</v>
      </c>
      <c r="O1132">
        <v>4.7100000000000003E-2</v>
      </c>
      <c r="P1132">
        <v>-5.3E-3</v>
      </c>
      <c r="Q1132">
        <v>4.3569999999999998E-2</v>
      </c>
      <c r="R1132">
        <v>0.25661</v>
      </c>
      <c r="S1132">
        <v>0.27850000000000003</v>
      </c>
      <c r="T1132">
        <v>0.24879999999999999</v>
      </c>
      <c r="U1132">
        <v>0.26369999999999999</v>
      </c>
      <c r="V1132">
        <v>0.89359999999999995</v>
      </c>
      <c r="W1132">
        <v>1.1191</v>
      </c>
      <c r="X1132">
        <v>-0.16589999999999999</v>
      </c>
    </row>
    <row r="1133" spans="1:24">
      <c r="F1133" t="str">
        <f t="shared" si="52"/>
        <v/>
      </c>
      <c r="G1133" t="str">
        <f t="shared" si="53"/>
        <v/>
      </c>
      <c r="H1133" t="str">
        <f t="shared" si="54"/>
        <v/>
      </c>
      <c r="I1133" t="s">
        <v>182</v>
      </c>
      <c r="J1133">
        <v>-3.9699999999999999E-2</v>
      </c>
      <c r="K1133">
        <v>-7.6899999999999996E-2</v>
      </c>
      <c r="L1133">
        <v>-3.3E-3</v>
      </c>
      <c r="M1133">
        <v>3.6400000000000002E-2</v>
      </c>
      <c r="N1133">
        <v>3.7199999999999997E-2</v>
      </c>
      <c r="O1133">
        <v>3.6799999999999999E-2</v>
      </c>
      <c r="P1133">
        <v>6.9999999999999999E-4</v>
      </c>
      <c r="Q1133">
        <v>3.6420000000000001E-2</v>
      </c>
      <c r="R1133">
        <v>0.18787000000000001</v>
      </c>
      <c r="S1133">
        <v>0.2039</v>
      </c>
      <c r="T1133">
        <v>0.20799999999999999</v>
      </c>
      <c r="U1133">
        <v>0.2059</v>
      </c>
      <c r="V1133">
        <v>1.0202</v>
      </c>
      <c r="W1133">
        <v>0.98019999999999996</v>
      </c>
      <c r="X1133">
        <v>2.3E-2</v>
      </c>
    </row>
    <row r="1134" spans="1:24">
      <c r="F1134" t="str">
        <f t="shared" si="52"/>
        <v/>
      </c>
      <c r="G1134" t="str">
        <f t="shared" si="53"/>
        <v/>
      </c>
      <c r="H1134" t="str">
        <f t="shared" si="54"/>
        <v/>
      </c>
      <c r="I1134" t="s">
        <v>183</v>
      </c>
      <c r="J1134">
        <v>-3.9699999999999999E-2</v>
      </c>
      <c r="K1134">
        <v>-7.6899999999999996E-2</v>
      </c>
      <c r="L1134">
        <v>-3.3E-3</v>
      </c>
      <c r="M1134">
        <v>3.6400000000000002E-2</v>
      </c>
      <c r="N1134">
        <v>3.7199999999999997E-2</v>
      </c>
      <c r="O1134">
        <v>3.6799999999999999E-2</v>
      </c>
      <c r="P1134">
        <v>6.9999999999999999E-4</v>
      </c>
      <c r="Q1134">
        <v>3.6420000000000001E-2</v>
      </c>
      <c r="R1134">
        <v>0.18787999999999999</v>
      </c>
      <c r="S1134">
        <v>0.2039</v>
      </c>
      <c r="T1134">
        <v>0.20799999999999999</v>
      </c>
      <c r="U1134">
        <v>0.2059</v>
      </c>
      <c r="V1134">
        <v>1.0202</v>
      </c>
      <c r="W1134">
        <v>0.98019999999999996</v>
      </c>
      <c r="X1134">
        <v>2.3E-2</v>
      </c>
    </row>
    <row r="1135" spans="1:24">
      <c r="F1135" t="str">
        <f t="shared" si="52"/>
        <v/>
      </c>
      <c r="G1135" t="str">
        <f t="shared" si="53"/>
        <v/>
      </c>
      <c r="H1135" t="str">
        <f t="shared" si="54"/>
        <v/>
      </c>
      <c r="I1135" t="s">
        <v>37</v>
      </c>
      <c r="J1135">
        <v>3.7499999999999999E-2</v>
      </c>
      <c r="K1135">
        <v>-8.9999999999999993E-3</v>
      </c>
      <c r="L1135">
        <v>7.7200000000000005E-2</v>
      </c>
      <c r="M1135">
        <v>3.9699999999999999E-2</v>
      </c>
      <c r="N1135">
        <v>4.65E-2</v>
      </c>
      <c r="O1135">
        <v>4.3099999999999999E-2</v>
      </c>
      <c r="P1135">
        <v>6.7999999999999996E-3</v>
      </c>
      <c r="Q1135">
        <v>4.5580000000000002E-2</v>
      </c>
      <c r="R1135">
        <v>0.20471</v>
      </c>
      <c r="S1135">
        <v>0.22220000000000001</v>
      </c>
      <c r="T1135">
        <v>0.26029999999999998</v>
      </c>
      <c r="U1135">
        <v>0.2412</v>
      </c>
      <c r="V1135">
        <v>1.1718</v>
      </c>
      <c r="W1135">
        <v>0.85340000000000005</v>
      </c>
      <c r="X1135">
        <v>0.21360000000000001</v>
      </c>
    </row>
    <row r="1136" spans="1:24">
      <c r="F1136" t="str">
        <f t="shared" si="52"/>
        <v/>
      </c>
      <c r="G1136" t="str">
        <f t="shared" si="53"/>
        <v/>
      </c>
      <c r="H1136" t="str">
        <f t="shared" si="54"/>
        <v/>
      </c>
      <c r="I1136" t="s">
        <v>38</v>
      </c>
      <c r="J1136">
        <v>3.7199999999999997E-2</v>
      </c>
      <c r="K1136">
        <v>1.15E-2</v>
      </c>
      <c r="L1136">
        <v>6.2600000000000003E-2</v>
      </c>
      <c r="M1136">
        <v>2.5499999999999998E-2</v>
      </c>
      <c r="N1136">
        <v>2.5700000000000001E-2</v>
      </c>
      <c r="O1136">
        <v>2.5600000000000001E-2</v>
      </c>
      <c r="P1136">
        <v>2.0000000000000001E-4</v>
      </c>
      <c r="Q1136">
        <v>2.5180000000000001E-2</v>
      </c>
      <c r="R1136">
        <v>0.13125999999999999</v>
      </c>
      <c r="S1136">
        <v>0.1424</v>
      </c>
      <c r="T1136">
        <v>0.14380000000000001</v>
      </c>
      <c r="U1136">
        <v>0.1431</v>
      </c>
      <c r="V1136">
        <v>1.0095000000000001</v>
      </c>
      <c r="W1136">
        <v>0.99060000000000004</v>
      </c>
      <c r="X1136">
        <v>7.4999999999999997E-3</v>
      </c>
    </row>
    <row r="1137" spans="1:24">
      <c r="F1137" t="str">
        <f t="shared" si="52"/>
        <v/>
      </c>
      <c r="G1137" t="str">
        <f t="shared" si="53"/>
        <v/>
      </c>
      <c r="H1137" t="str">
        <f t="shared" si="54"/>
        <v/>
      </c>
      <c r="I1137" t="s">
        <v>39</v>
      </c>
      <c r="J1137">
        <v>3.7199999999999997E-2</v>
      </c>
      <c r="K1137">
        <v>1.15E-2</v>
      </c>
      <c r="L1137">
        <v>6.2600000000000003E-2</v>
      </c>
      <c r="M1137">
        <v>2.5499999999999998E-2</v>
      </c>
      <c r="N1137">
        <v>2.5700000000000001E-2</v>
      </c>
      <c r="O1137">
        <v>2.5600000000000001E-2</v>
      </c>
      <c r="P1137">
        <v>2.0000000000000001E-4</v>
      </c>
      <c r="Q1137">
        <v>2.5180000000000001E-2</v>
      </c>
      <c r="R1137">
        <v>0.13127</v>
      </c>
      <c r="S1137">
        <v>0.14249999999999999</v>
      </c>
      <c r="T1137">
        <v>0.14380000000000001</v>
      </c>
      <c r="U1137">
        <v>0.1431</v>
      </c>
      <c r="V1137">
        <v>1.0094000000000001</v>
      </c>
      <c r="W1137">
        <v>0.99070000000000003</v>
      </c>
      <c r="X1137">
        <v>7.4999999999999997E-3</v>
      </c>
    </row>
    <row r="1138" spans="1:24">
      <c r="F1138" t="str">
        <f t="shared" si="52"/>
        <v/>
      </c>
      <c r="G1138" t="str">
        <f t="shared" si="53"/>
        <v/>
      </c>
      <c r="H1138" t="str">
        <f t="shared" si="54"/>
        <v/>
      </c>
      <c r="I1138" t="s">
        <v>58</v>
      </c>
      <c r="J1138">
        <v>4.0099999999999997E-2</v>
      </c>
      <c r="K1138">
        <v>9.5999999999999992E-3</v>
      </c>
      <c r="L1138">
        <v>6.9800000000000001E-2</v>
      </c>
      <c r="M1138">
        <v>2.9700000000000001E-2</v>
      </c>
      <c r="N1138">
        <v>3.0499999999999999E-2</v>
      </c>
      <c r="O1138">
        <v>3.0099999999999998E-2</v>
      </c>
      <c r="P1138">
        <v>8.9999999999999998E-4</v>
      </c>
      <c r="Q1138">
        <v>2.9919999999999999E-2</v>
      </c>
      <c r="R1138">
        <v>0.153</v>
      </c>
      <c r="S1138">
        <v>0.16600000000000001</v>
      </c>
      <c r="T1138">
        <v>0.1709</v>
      </c>
      <c r="U1138">
        <v>0.16850000000000001</v>
      </c>
      <c r="V1138">
        <v>1.0291999999999999</v>
      </c>
      <c r="W1138">
        <v>0.97160000000000002</v>
      </c>
      <c r="X1138">
        <v>2.7099999999999999E-2</v>
      </c>
    </row>
    <row r="1139" spans="1:24">
      <c r="F1139" t="str">
        <f t="shared" si="52"/>
        <v/>
      </c>
      <c r="G1139" t="str">
        <f t="shared" si="53"/>
        <v/>
      </c>
      <c r="H1139" t="str">
        <f t="shared" si="54"/>
        <v/>
      </c>
      <c r="I1139" t="s">
        <v>114</v>
      </c>
      <c r="J1139">
        <v>4.0099999999999997E-2</v>
      </c>
      <c r="K1139">
        <v>9.5999999999999992E-3</v>
      </c>
      <c r="L1139">
        <v>6.9800000000000001E-2</v>
      </c>
      <c r="M1139">
        <v>2.9700000000000001E-2</v>
      </c>
      <c r="N1139">
        <v>3.0499999999999999E-2</v>
      </c>
      <c r="O1139">
        <v>3.0099999999999998E-2</v>
      </c>
      <c r="P1139">
        <v>8.9999999999999998E-4</v>
      </c>
      <c r="Q1139">
        <v>2.9919999999999999E-2</v>
      </c>
      <c r="R1139">
        <v>0.153</v>
      </c>
      <c r="S1139">
        <v>0.16600000000000001</v>
      </c>
      <c r="T1139">
        <v>0.1709</v>
      </c>
      <c r="U1139">
        <v>0.16850000000000001</v>
      </c>
      <c r="V1139">
        <v>1.0291999999999999</v>
      </c>
      <c r="W1139">
        <v>0.97160000000000002</v>
      </c>
      <c r="X1139">
        <v>2.7099999999999999E-2</v>
      </c>
    </row>
    <row r="1140" spans="1:24">
      <c r="F1140" t="str">
        <f t="shared" si="52"/>
        <v/>
      </c>
      <c r="G1140" t="str">
        <f t="shared" si="53"/>
        <v/>
      </c>
      <c r="H1140" t="str">
        <f t="shared" si="54"/>
        <v/>
      </c>
      <c r="I1140" t="s">
        <v>122</v>
      </c>
      <c r="J1140">
        <v>3.7499999999999999E-2</v>
      </c>
      <c r="K1140">
        <v>-8.9999999999999993E-3</v>
      </c>
      <c r="L1140">
        <v>7.7200000000000005E-2</v>
      </c>
      <c r="M1140">
        <v>3.9699999999999999E-2</v>
      </c>
      <c r="N1140">
        <v>4.65E-2</v>
      </c>
      <c r="O1140">
        <v>4.3099999999999999E-2</v>
      </c>
      <c r="P1140">
        <v>6.7999999999999996E-3</v>
      </c>
      <c r="Q1140">
        <v>4.5580000000000002E-2</v>
      </c>
      <c r="R1140">
        <v>0.20471</v>
      </c>
      <c r="S1140">
        <v>0.22220000000000001</v>
      </c>
      <c r="T1140">
        <v>0.26029999999999998</v>
      </c>
      <c r="U1140">
        <v>0.2412</v>
      </c>
      <c r="V1140">
        <v>1.1717</v>
      </c>
      <c r="W1140">
        <v>0.85340000000000005</v>
      </c>
      <c r="X1140">
        <v>0.21360000000000001</v>
      </c>
    </row>
    <row r="1141" spans="1:24">
      <c r="F1141" t="str">
        <f t="shared" si="52"/>
        <v/>
      </c>
      <c r="G1141" t="str">
        <f t="shared" si="53"/>
        <v/>
      </c>
      <c r="H1141" t="str">
        <f t="shared" si="54"/>
        <v/>
      </c>
      <c r="I1141" t="s">
        <v>123</v>
      </c>
      <c r="J1141">
        <v>3.7199999999999997E-2</v>
      </c>
      <c r="K1141">
        <v>1.15E-2</v>
      </c>
      <c r="L1141">
        <v>6.2600000000000003E-2</v>
      </c>
      <c r="M1141">
        <v>2.5499999999999998E-2</v>
      </c>
      <c r="N1141">
        <v>2.5700000000000001E-2</v>
      </c>
      <c r="O1141">
        <v>2.5600000000000001E-2</v>
      </c>
      <c r="P1141">
        <v>2.0000000000000001E-4</v>
      </c>
      <c r="Q1141">
        <v>2.5180000000000001E-2</v>
      </c>
      <c r="R1141">
        <v>0.13127</v>
      </c>
      <c r="S1141">
        <v>0.14249999999999999</v>
      </c>
      <c r="T1141">
        <v>0.14380000000000001</v>
      </c>
      <c r="U1141">
        <v>0.1431</v>
      </c>
      <c r="V1141">
        <v>1.0094000000000001</v>
      </c>
      <c r="W1141">
        <v>0.99070000000000003</v>
      </c>
      <c r="X1141">
        <v>7.4999999999999997E-3</v>
      </c>
    </row>
    <row r="1142" spans="1:24">
      <c r="F1142" t="str">
        <f t="shared" si="52"/>
        <v/>
      </c>
      <c r="G1142" t="str">
        <f t="shared" si="53"/>
        <v/>
      </c>
      <c r="H1142" t="str">
        <f t="shared" si="54"/>
        <v/>
      </c>
      <c r="I1142" t="s">
        <v>124</v>
      </c>
      <c r="J1142">
        <v>3.7199999999999997E-2</v>
      </c>
      <c r="K1142">
        <v>1.15E-2</v>
      </c>
      <c r="L1142">
        <v>6.2600000000000003E-2</v>
      </c>
      <c r="M1142">
        <v>2.5499999999999998E-2</v>
      </c>
      <c r="N1142">
        <v>2.5700000000000001E-2</v>
      </c>
      <c r="O1142">
        <v>2.5600000000000001E-2</v>
      </c>
      <c r="P1142">
        <v>2.0000000000000001E-4</v>
      </c>
      <c r="Q1142">
        <v>2.5180000000000001E-2</v>
      </c>
      <c r="R1142">
        <v>0.13127</v>
      </c>
      <c r="S1142">
        <v>0.14249999999999999</v>
      </c>
      <c r="T1142">
        <v>0.14380000000000001</v>
      </c>
      <c r="U1142">
        <v>0.1431</v>
      </c>
      <c r="V1142">
        <v>1.0095000000000001</v>
      </c>
      <c r="W1142">
        <v>0.99060000000000004</v>
      </c>
      <c r="X1142">
        <v>7.4999999999999997E-3</v>
      </c>
    </row>
    <row r="1143" spans="1:24">
      <c r="F1143" t="str">
        <f t="shared" si="52"/>
        <v/>
      </c>
      <c r="G1143" t="str">
        <f t="shared" si="53"/>
        <v/>
      </c>
      <c r="H1143" t="str">
        <f t="shared" si="54"/>
        <v/>
      </c>
      <c r="I1143" t="s">
        <v>174</v>
      </c>
      <c r="J1143">
        <v>4.0099999999999997E-2</v>
      </c>
      <c r="K1143">
        <v>9.5999999999999992E-3</v>
      </c>
      <c r="L1143">
        <v>6.9800000000000001E-2</v>
      </c>
      <c r="M1143">
        <v>2.9700000000000001E-2</v>
      </c>
      <c r="N1143">
        <v>3.0499999999999999E-2</v>
      </c>
      <c r="O1143">
        <v>3.0099999999999998E-2</v>
      </c>
      <c r="P1143">
        <v>8.9999999999999998E-4</v>
      </c>
      <c r="Q1143">
        <v>2.9919999999999999E-2</v>
      </c>
      <c r="R1143">
        <v>0.153</v>
      </c>
      <c r="S1143">
        <v>0.16600000000000001</v>
      </c>
      <c r="T1143">
        <v>0.1709</v>
      </c>
      <c r="U1143">
        <v>0.16850000000000001</v>
      </c>
      <c r="V1143">
        <v>1.0291999999999999</v>
      </c>
      <c r="W1143">
        <v>0.97160000000000002</v>
      </c>
      <c r="X1143">
        <v>2.7099999999999999E-2</v>
      </c>
    </row>
    <row r="1144" spans="1:24">
      <c r="F1144" t="str">
        <f t="shared" si="52"/>
        <v/>
      </c>
      <c r="G1144" t="str">
        <f t="shared" si="53"/>
        <v/>
      </c>
      <c r="H1144" t="str">
        <f t="shared" si="54"/>
        <v/>
      </c>
      <c r="I1144" t="s">
        <v>175</v>
      </c>
      <c r="J1144">
        <v>4.0099999999999997E-2</v>
      </c>
      <c r="K1144">
        <v>9.5999999999999992E-3</v>
      </c>
      <c r="L1144">
        <v>6.9800000000000001E-2</v>
      </c>
      <c r="M1144">
        <v>2.9700000000000001E-2</v>
      </c>
      <c r="N1144">
        <v>3.0499999999999999E-2</v>
      </c>
      <c r="O1144">
        <v>3.0099999999999998E-2</v>
      </c>
      <c r="P1144">
        <v>8.9999999999999998E-4</v>
      </c>
      <c r="Q1144">
        <v>2.9919999999999999E-2</v>
      </c>
      <c r="R1144">
        <v>0.153</v>
      </c>
      <c r="S1144">
        <v>0.16600000000000001</v>
      </c>
      <c r="T1144">
        <v>0.1709</v>
      </c>
      <c r="U1144">
        <v>0.16850000000000001</v>
      </c>
      <c r="V1144">
        <v>1.0291999999999999</v>
      </c>
      <c r="W1144">
        <v>0.97160000000000002</v>
      </c>
      <c r="X1144">
        <v>2.7099999999999999E-2</v>
      </c>
    </row>
    <row r="1145" spans="1:24">
      <c r="A1145" t="s">
        <v>318</v>
      </c>
      <c r="B1145">
        <v>0.77715699999999999</v>
      </c>
      <c r="C1145">
        <v>2.2161</v>
      </c>
      <c r="F1145">
        <f t="shared" si="52"/>
        <v>1.4389430000000001</v>
      </c>
      <c r="G1145">
        <f t="shared" si="53"/>
        <v>-1.4966284999999999</v>
      </c>
      <c r="H1145">
        <f t="shared" si="54"/>
        <v>0.77831327127351457</v>
      </c>
    </row>
    <row r="1146" spans="1:24">
      <c r="A1146" t="s">
        <v>319</v>
      </c>
      <c r="B1146">
        <v>-11.300599999999999</v>
      </c>
      <c r="C1146">
        <v>-7.0531899999999998</v>
      </c>
      <c r="F1146">
        <f t="shared" si="52"/>
        <v>4.2474099999999995</v>
      </c>
      <c r="G1146">
        <f t="shared" si="53"/>
        <v>9.176895</v>
      </c>
      <c r="H1146">
        <f t="shared" si="54"/>
        <v>9.9137358815166188</v>
      </c>
    </row>
    <row r="1147" spans="1:24">
      <c r="A1147" t="s">
        <v>320</v>
      </c>
      <c r="B1147">
        <v>-5.8684099999999999</v>
      </c>
      <c r="C1147">
        <v>-0.44028</v>
      </c>
      <c r="D1147">
        <v>-7.8948400000000003</v>
      </c>
      <c r="E1147">
        <v>-1.8993500000000001</v>
      </c>
      <c r="F1147">
        <f t="shared" si="52"/>
        <v>5.4281299999999995</v>
      </c>
      <c r="G1147">
        <f t="shared" si="53"/>
        <v>3.1543450000000002</v>
      </c>
      <c r="H1147">
        <f t="shared" si="54"/>
        <v>0.9165119828582774</v>
      </c>
      <c r="I1147" t="s">
        <v>300</v>
      </c>
      <c r="J1147">
        <v>0.12889999999999999</v>
      </c>
      <c r="K1147">
        <v>-0.4027</v>
      </c>
      <c r="L1147">
        <v>0.60899999999999999</v>
      </c>
      <c r="M1147">
        <v>0.48010000000000003</v>
      </c>
      <c r="N1147">
        <v>0.53159999999999996</v>
      </c>
      <c r="O1147">
        <v>0.50590000000000002</v>
      </c>
      <c r="P1147">
        <v>5.1499999999999997E-2</v>
      </c>
      <c r="Q1147">
        <v>0.62626000000000004</v>
      </c>
      <c r="R1147">
        <v>1.56159</v>
      </c>
      <c r="S1147">
        <v>1.6218999999999999</v>
      </c>
      <c r="T1147">
        <v>1.796</v>
      </c>
      <c r="U1147">
        <v>1.7089000000000001</v>
      </c>
      <c r="V1147">
        <v>1.1073999999999999</v>
      </c>
      <c r="W1147">
        <v>0.90300000000000002</v>
      </c>
      <c r="X1147">
        <v>0.58819999999999995</v>
      </c>
    </row>
    <row r="1148" spans="1:24">
      <c r="F1148" t="str">
        <f t="shared" si="52"/>
        <v/>
      </c>
      <c r="G1148" t="str">
        <f t="shared" si="53"/>
        <v/>
      </c>
      <c r="H1148" t="str">
        <f t="shared" si="54"/>
        <v/>
      </c>
      <c r="I1148" t="s">
        <v>269</v>
      </c>
      <c r="J1148">
        <v>-0.20449999999999999</v>
      </c>
      <c r="K1148">
        <v>-0.2382</v>
      </c>
      <c r="L1148">
        <v>-0.13139999999999999</v>
      </c>
      <c r="M1148">
        <v>7.3099999999999998E-2</v>
      </c>
      <c r="N1148">
        <v>3.3799999999999997E-2</v>
      </c>
      <c r="O1148">
        <v>5.3400000000000003E-2</v>
      </c>
      <c r="P1148">
        <v>-3.9300000000000002E-2</v>
      </c>
      <c r="Q1148">
        <v>3.977E-2</v>
      </c>
      <c r="R1148">
        <v>0.23768</v>
      </c>
      <c r="S1148">
        <v>0.24690000000000001</v>
      </c>
      <c r="T1148">
        <v>0.114</v>
      </c>
      <c r="U1148">
        <v>0.1804</v>
      </c>
      <c r="V1148">
        <v>0.46200000000000002</v>
      </c>
      <c r="W1148">
        <v>2.1646000000000001</v>
      </c>
      <c r="X1148">
        <v>-0.44869999999999999</v>
      </c>
    </row>
    <row r="1149" spans="1:24">
      <c r="F1149" t="str">
        <f t="shared" si="52"/>
        <v/>
      </c>
      <c r="G1149" t="str">
        <f t="shared" si="53"/>
        <v/>
      </c>
      <c r="H1149" t="str">
        <f t="shared" si="54"/>
        <v/>
      </c>
      <c r="I1149" t="s">
        <v>301</v>
      </c>
      <c r="J1149">
        <v>-0.20449999999999999</v>
      </c>
      <c r="K1149">
        <v>-0.2382</v>
      </c>
      <c r="L1149">
        <v>-0.13139999999999999</v>
      </c>
      <c r="M1149">
        <v>7.3099999999999998E-2</v>
      </c>
      <c r="N1149">
        <v>3.3799999999999997E-2</v>
      </c>
      <c r="O1149">
        <v>5.3400000000000003E-2</v>
      </c>
      <c r="P1149">
        <v>-3.9300000000000002E-2</v>
      </c>
      <c r="Q1149">
        <v>3.9759999999999997E-2</v>
      </c>
      <c r="R1149">
        <v>0.23768</v>
      </c>
      <c r="S1149">
        <v>0.24690000000000001</v>
      </c>
      <c r="T1149">
        <v>0.114</v>
      </c>
      <c r="U1149">
        <v>0.1804</v>
      </c>
      <c r="V1149">
        <v>0.46200000000000002</v>
      </c>
      <c r="W1149">
        <v>2.1646999999999998</v>
      </c>
      <c r="X1149">
        <v>-0.44869999999999999</v>
      </c>
    </row>
    <row r="1150" spans="1:24">
      <c r="F1150" t="str">
        <f t="shared" si="52"/>
        <v/>
      </c>
      <c r="G1150" t="str">
        <f t="shared" si="53"/>
        <v/>
      </c>
      <c r="H1150" t="str">
        <f t="shared" si="54"/>
        <v/>
      </c>
      <c r="I1150" t="s">
        <v>20</v>
      </c>
      <c r="J1150">
        <v>9.8199999999999996E-2</v>
      </c>
      <c r="K1150">
        <v>8.09E-2</v>
      </c>
      <c r="L1150">
        <v>0.1215</v>
      </c>
      <c r="M1150">
        <v>2.3300000000000001E-2</v>
      </c>
      <c r="N1150">
        <v>1.7299999999999999E-2</v>
      </c>
      <c r="O1150">
        <v>2.0299999999999999E-2</v>
      </c>
      <c r="P1150">
        <v>-6.1000000000000004E-3</v>
      </c>
      <c r="Q1150">
        <v>2.034E-2</v>
      </c>
      <c r="R1150">
        <v>7.5859999999999997E-2</v>
      </c>
      <c r="S1150">
        <v>7.8799999999999995E-2</v>
      </c>
      <c r="T1150">
        <v>5.8299999999999998E-2</v>
      </c>
      <c r="U1150">
        <v>6.8599999999999994E-2</v>
      </c>
      <c r="V1150">
        <v>0.74029999999999996</v>
      </c>
      <c r="W1150">
        <v>1.3509</v>
      </c>
      <c r="X1150">
        <v>-6.9099999999999995E-2</v>
      </c>
    </row>
    <row r="1151" spans="1:24">
      <c r="F1151" t="str">
        <f t="shared" si="52"/>
        <v/>
      </c>
      <c r="G1151" t="str">
        <f t="shared" si="53"/>
        <v/>
      </c>
      <c r="H1151" t="str">
        <f t="shared" si="54"/>
        <v/>
      </c>
      <c r="I1151" t="s">
        <v>36</v>
      </c>
      <c r="J1151">
        <v>9.8199999999999996E-2</v>
      </c>
      <c r="K1151">
        <v>8.09E-2</v>
      </c>
      <c r="L1151">
        <v>0.1215</v>
      </c>
      <c r="M1151">
        <v>2.3300000000000001E-2</v>
      </c>
      <c r="N1151">
        <v>1.7299999999999999E-2</v>
      </c>
      <c r="O1151">
        <v>2.0299999999999999E-2</v>
      </c>
      <c r="P1151">
        <v>-6.1000000000000004E-3</v>
      </c>
      <c r="Q1151">
        <v>2.034E-2</v>
      </c>
      <c r="R1151">
        <v>7.5870000000000007E-2</v>
      </c>
      <c r="S1151">
        <v>7.8799999999999995E-2</v>
      </c>
      <c r="T1151">
        <v>5.8299999999999998E-2</v>
      </c>
      <c r="U1151">
        <v>6.8599999999999994E-2</v>
      </c>
      <c r="V1151">
        <v>0.74029999999999996</v>
      </c>
      <c r="W1151">
        <v>1.3509</v>
      </c>
      <c r="X1151">
        <v>-6.9099999999999995E-2</v>
      </c>
    </row>
    <row r="1152" spans="1:24">
      <c r="F1152" t="str">
        <f t="shared" si="52"/>
        <v/>
      </c>
      <c r="G1152" t="str">
        <f t="shared" si="53"/>
        <v/>
      </c>
      <c r="H1152" t="str">
        <f t="shared" si="54"/>
        <v/>
      </c>
      <c r="I1152" t="s">
        <v>57</v>
      </c>
      <c r="J1152">
        <v>-8.5099999999999995E-2</v>
      </c>
      <c r="K1152">
        <v>-9.98E-2</v>
      </c>
      <c r="L1152">
        <v>-6.6400000000000001E-2</v>
      </c>
      <c r="M1152">
        <v>1.8700000000000001E-2</v>
      </c>
      <c r="N1152">
        <v>1.47E-2</v>
      </c>
      <c r="O1152">
        <v>1.67E-2</v>
      </c>
      <c r="P1152">
        <v>-3.8999999999999998E-3</v>
      </c>
      <c r="Q1152">
        <v>1.736E-2</v>
      </c>
      <c r="R1152">
        <v>6.0749999999999998E-2</v>
      </c>
      <c r="S1152">
        <v>6.3100000000000003E-2</v>
      </c>
      <c r="T1152">
        <v>4.9799999999999997E-2</v>
      </c>
      <c r="U1152">
        <v>5.6399999999999999E-2</v>
      </c>
      <c r="V1152">
        <v>0.78900000000000003</v>
      </c>
      <c r="W1152">
        <v>1.2674000000000001</v>
      </c>
      <c r="X1152">
        <v>-4.4999999999999998E-2</v>
      </c>
    </row>
    <row r="1153" spans="1:24">
      <c r="F1153" t="str">
        <f t="shared" si="52"/>
        <v/>
      </c>
      <c r="G1153" t="str">
        <f t="shared" si="53"/>
        <v/>
      </c>
      <c r="H1153" t="str">
        <f t="shared" si="54"/>
        <v/>
      </c>
      <c r="I1153" t="s">
        <v>76</v>
      </c>
      <c r="J1153">
        <v>-8.5099999999999995E-2</v>
      </c>
      <c r="K1153">
        <v>-9.98E-2</v>
      </c>
      <c r="L1153">
        <v>-6.6400000000000001E-2</v>
      </c>
      <c r="M1153">
        <v>1.8700000000000001E-2</v>
      </c>
      <c r="N1153">
        <v>1.47E-2</v>
      </c>
      <c r="O1153">
        <v>1.67E-2</v>
      </c>
      <c r="P1153">
        <v>-3.8999999999999998E-3</v>
      </c>
      <c r="Q1153">
        <v>1.736E-2</v>
      </c>
      <c r="R1153">
        <v>6.0749999999999998E-2</v>
      </c>
      <c r="S1153">
        <v>6.3100000000000003E-2</v>
      </c>
      <c r="T1153">
        <v>4.9799999999999997E-2</v>
      </c>
      <c r="U1153">
        <v>5.6399999999999999E-2</v>
      </c>
      <c r="V1153">
        <v>0.78900000000000003</v>
      </c>
      <c r="W1153">
        <v>1.2673000000000001</v>
      </c>
      <c r="X1153">
        <v>-4.4999999999999998E-2</v>
      </c>
    </row>
    <row r="1154" spans="1:24">
      <c r="F1154" t="str">
        <f t="shared" si="52"/>
        <v/>
      </c>
      <c r="G1154" t="str">
        <f t="shared" si="53"/>
        <v/>
      </c>
      <c r="H1154" t="str">
        <f t="shared" si="54"/>
        <v/>
      </c>
      <c r="I1154" t="s">
        <v>24</v>
      </c>
      <c r="J1154">
        <v>3.8300000000000001E-2</v>
      </c>
      <c r="K1154">
        <v>1.9E-2</v>
      </c>
      <c r="L1154">
        <v>6.2E-2</v>
      </c>
      <c r="M1154">
        <v>2.3699999999999999E-2</v>
      </c>
      <c r="N1154">
        <v>1.9300000000000001E-2</v>
      </c>
      <c r="O1154">
        <v>2.1499999999999998E-2</v>
      </c>
      <c r="P1154">
        <v>-4.3E-3</v>
      </c>
      <c r="Q1154">
        <v>2.2769999999999999E-2</v>
      </c>
      <c r="R1154">
        <v>7.7009999999999995E-2</v>
      </c>
      <c r="S1154">
        <v>0.08</v>
      </c>
      <c r="T1154">
        <v>6.5299999999999997E-2</v>
      </c>
      <c r="U1154">
        <v>7.2599999999999998E-2</v>
      </c>
      <c r="V1154">
        <v>0.81640000000000001</v>
      </c>
      <c r="W1154">
        <v>1.2248000000000001</v>
      </c>
      <c r="X1154">
        <v>-4.9599999999999998E-2</v>
      </c>
    </row>
    <row r="1155" spans="1:24">
      <c r="F1155" t="str">
        <f t="shared" ref="F1155:F1218" si="55">IF(ISBLANK(C1155),"",(C1155-B1155))</f>
        <v/>
      </c>
      <c r="G1155" t="str">
        <f t="shared" ref="G1155:G1218" si="56">IF(ISBLANK(B1155),"",-(B1155+C1155)/2)</f>
        <v/>
      </c>
      <c r="H1155" t="str">
        <f t="shared" si="54"/>
        <v/>
      </c>
      <c r="I1155" t="s">
        <v>25</v>
      </c>
      <c r="J1155">
        <v>3.8300000000000001E-2</v>
      </c>
      <c r="K1155">
        <v>1.9E-2</v>
      </c>
      <c r="L1155">
        <v>6.2E-2</v>
      </c>
      <c r="M1155">
        <v>2.3699999999999999E-2</v>
      </c>
      <c r="N1155">
        <v>1.9300000000000001E-2</v>
      </c>
      <c r="O1155">
        <v>2.1499999999999998E-2</v>
      </c>
      <c r="P1155">
        <v>-4.3E-3</v>
      </c>
      <c r="Q1155">
        <v>2.2769999999999999E-2</v>
      </c>
      <c r="R1155">
        <v>7.7009999999999995E-2</v>
      </c>
      <c r="S1155">
        <v>0.08</v>
      </c>
      <c r="T1155">
        <v>6.5299999999999997E-2</v>
      </c>
      <c r="U1155">
        <v>7.2599999999999998E-2</v>
      </c>
      <c r="V1155">
        <v>0.81640000000000001</v>
      </c>
      <c r="W1155">
        <v>1.2248000000000001</v>
      </c>
      <c r="X1155">
        <v>-4.9599999999999998E-2</v>
      </c>
    </row>
    <row r="1156" spans="1:24">
      <c r="F1156" t="str">
        <f t="shared" si="55"/>
        <v/>
      </c>
      <c r="G1156" t="str">
        <f t="shared" si="56"/>
        <v/>
      </c>
      <c r="H1156" t="str">
        <f t="shared" si="54"/>
        <v/>
      </c>
      <c r="I1156" t="s">
        <v>121</v>
      </c>
      <c r="J1156">
        <v>-8.7300000000000003E-2</v>
      </c>
      <c r="K1156">
        <v>-0.10009999999999999</v>
      </c>
      <c r="L1156">
        <v>-7.3700000000000002E-2</v>
      </c>
      <c r="M1156">
        <v>1.3599999999999999E-2</v>
      </c>
      <c r="N1156">
        <v>1.2800000000000001E-2</v>
      </c>
      <c r="O1156">
        <v>1.32E-2</v>
      </c>
      <c r="P1156">
        <v>-8.0000000000000004E-4</v>
      </c>
      <c r="Q1156">
        <v>1.5100000000000001E-2</v>
      </c>
      <c r="R1156">
        <v>4.4330000000000001E-2</v>
      </c>
      <c r="S1156">
        <v>4.5999999999999999E-2</v>
      </c>
      <c r="T1156">
        <v>4.3299999999999998E-2</v>
      </c>
      <c r="U1156">
        <v>4.4699999999999997E-2</v>
      </c>
      <c r="V1156">
        <v>0.94069999999999998</v>
      </c>
      <c r="W1156">
        <v>1.0629999999999999</v>
      </c>
      <c r="X1156">
        <v>-9.1999999999999998E-3</v>
      </c>
    </row>
    <row r="1157" spans="1:24">
      <c r="F1157" t="str">
        <f t="shared" si="55"/>
        <v/>
      </c>
      <c r="G1157" t="str">
        <f t="shared" si="56"/>
        <v/>
      </c>
      <c r="H1157" t="str">
        <f t="shared" si="54"/>
        <v/>
      </c>
      <c r="I1157" t="s">
        <v>173</v>
      </c>
      <c r="J1157">
        <v>-8.7300000000000003E-2</v>
      </c>
      <c r="K1157">
        <v>-0.10009999999999999</v>
      </c>
      <c r="L1157">
        <v>-7.3700000000000002E-2</v>
      </c>
      <c r="M1157">
        <v>1.3599999999999999E-2</v>
      </c>
      <c r="N1157">
        <v>1.2800000000000001E-2</v>
      </c>
      <c r="O1157">
        <v>1.32E-2</v>
      </c>
      <c r="P1157">
        <v>-8.0000000000000004E-4</v>
      </c>
      <c r="Q1157">
        <v>1.5100000000000001E-2</v>
      </c>
      <c r="R1157">
        <v>4.4330000000000001E-2</v>
      </c>
      <c r="S1157">
        <v>4.5999999999999999E-2</v>
      </c>
      <c r="T1157">
        <v>4.3299999999999998E-2</v>
      </c>
      <c r="U1157">
        <v>4.4699999999999997E-2</v>
      </c>
      <c r="V1157">
        <v>0.94069999999999998</v>
      </c>
      <c r="W1157">
        <v>1.0629999999999999</v>
      </c>
      <c r="X1157">
        <v>-9.1999999999999998E-3</v>
      </c>
    </row>
    <row r="1158" spans="1:24">
      <c r="F1158" t="str">
        <f t="shared" si="55"/>
        <v/>
      </c>
      <c r="G1158" t="str">
        <f t="shared" si="56"/>
        <v/>
      </c>
      <c r="H1158" t="str">
        <f t="shared" si="54"/>
        <v/>
      </c>
      <c r="I1158" t="s">
        <v>28</v>
      </c>
      <c r="J1158">
        <v>3.4000000000000002E-2</v>
      </c>
      <c r="K1158">
        <v>-8.5000000000000006E-3</v>
      </c>
      <c r="L1158">
        <v>6.5100000000000005E-2</v>
      </c>
      <c r="M1158">
        <v>3.1099999999999999E-2</v>
      </c>
      <c r="N1158">
        <v>4.2500000000000003E-2</v>
      </c>
      <c r="O1158">
        <v>3.6799999999999999E-2</v>
      </c>
      <c r="P1158">
        <v>1.14E-2</v>
      </c>
      <c r="Q1158">
        <v>5.0070000000000003E-2</v>
      </c>
      <c r="R1158">
        <v>0.10118000000000001</v>
      </c>
      <c r="S1158">
        <v>0.1051</v>
      </c>
      <c r="T1158">
        <v>0.14360000000000001</v>
      </c>
      <c r="U1158">
        <v>0.12429999999999999</v>
      </c>
      <c r="V1158">
        <v>1.3665</v>
      </c>
      <c r="W1158">
        <v>0.73180000000000001</v>
      </c>
      <c r="X1158">
        <v>0.13009999999999999</v>
      </c>
    </row>
    <row r="1159" spans="1:24">
      <c r="F1159" t="str">
        <f t="shared" si="55"/>
        <v/>
      </c>
      <c r="G1159" t="str">
        <f t="shared" si="56"/>
        <v/>
      </c>
      <c r="H1159" t="str">
        <f t="shared" si="54"/>
        <v/>
      </c>
      <c r="I1159" t="s">
        <v>29</v>
      </c>
      <c r="J1159">
        <v>3.5900000000000001E-2</v>
      </c>
      <c r="K1159">
        <v>2.18E-2</v>
      </c>
      <c r="L1159">
        <v>5.1499999999999997E-2</v>
      </c>
      <c r="M1159">
        <v>1.5599999999999999E-2</v>
      </c>
      <c r="N1159">
        <v>1.41E-2</v>
      </c>
      <c r="O1159">
        <v>1.49E-2</v>
      </c>
      <c r="P1159">
        <v>-1.5E-3</v>
      </c>
      <c r="Q1159">
        <v>1.6619999999999999E-2</v>
      </c>
      <c r="R1159">
        <v>5.0779999999999999E-2</v>
      </c>
      <c r="S1159">
        <v>5.2699999999999997E-2</v>
      </c>
      <c r="T1159">
        <v>4.7699999999999999E-2</v>
      </c>
      <c r="U1159">
        <v>5.0200000000000002E-2</v>
      </c>
      <c r="V1159">
        <v>0.90369999999999995</v>
      </c>
      <c r="W1159">
        <v>1.1066</v>
      </c>
      <c r="X1159">
        <v>-1.72E-2</v>
      </c>
    </row>
    <row r="1160" spans="1:24">
      <c r="F1160" t="str">
        <f t="shared" si="55"/>
        <v/>
      </c>
      <c r="G1160" t="str">
        <f t="shared" si="56"/>
        <v/>
      </c>
      <c r="H1160" t="str">
        <f t="shared" si="54"/>
        <v/>
      </c>
      <c r="I1160" t="s">
        <v>37</v>
      </c>
      <c r="J1160">
        <v>3.4000000000000002E-2</v>
      </c>
      <c r="K1160">
        <v>-8.5000000000000006E-3</v>
      </c>
      <c r="L1160">
        <v>6.5100000000000005E-2</v>
      </c>
      <c r="M1160">
        <v>3.1099999999999999E-2</v>
      </c>
      <c r="N1160">
        <v>4.2500000000000003E-2</v>
      </c>
      <c r="O1160">
        <v>3.6799999999999999E-2</v>
      </c>
      <c r="P1160">
        <v>1.14E-2</v>
      </c>
      <c r="Q1160">
        <v>5.0070000000000003E-2</v>
      </c>
      <c r="R1160">
        <v>0.10117</v>
      </c>
      <c r="S1160">
        <v>0.1051</v>
      </c>
      <c r="T1160">
        <v>0.14360000000000001</v>
      </c>
      <c r="U1160">
        <v>0.12429999999999999</v>
      </c>
      <c r="V1160">
        <v>1.3665</v>
      </c>
      <c r="W1160">
        <v>0.73180000000000001</v>
      </c>
      <c r="X1160">
        <v>0.13009999999999999</v>
      </c>
    </row>
    <row r="1161" spans="1:24">
      <c r="F1161" t="str">
        <f t="shared" si="55"/>
        <v/>
      </c>
      <c r="G1161" t="str">
        <f t="shared" si="56"/>
        <v/>
      </c>
      <c r="H1161" t="str">
        <f t="shared" si="54"/>
        <v/>
      </c>
      <c r="I1161" t="s">
        <v>38</v>
      </c>
      <c r="J1161">
        <v>3.5900000000000001E-2</v>
      </c>
      <c r="K1161">
        <v>2.18E-2</v>
      </c>
      <c r="L1161">
        <v>5.1499999999999997E-2</v>
      </c>
      <c r="M1161">
        <v>1.5599999999999999E-2</v>
      </c>
      <c r="N1161">
        <v>1.41E-2</v>
      </c>
      <c r="O1161">
        <v>1.49E-2</v>
      </c>
      <c r="P1161">
        <v>-1.5E-3</v>
      </c>
      <c r="Q1161">
        <v>1.6619999999999999E-2</v>
      </c>
      <c r="R1161">
        <v>5.0779999999999999E-2</v>
      </c>
      <c r="S1161">
        <v>5.2699999999999997E-2</v>
      </c>
      <c r="T1161">
        <v>4.7699999999999999E-2</v>
      </c>
      <c r="U1161">
        <v>5.0200000000000002E-2</v>
      </c>
      <c r="V1161">
        <v>0.90369999999999995</v>
      </c>
      <c r="W1161">
        <v>1.1065</v>
      </c>
      <c r="X1161">
        <v>-1.72E-2</v>
      </c>
    </row>
    <row r="1162" spans="1:24">
      <c r="F1162" t="str">
        <f t="shared" si="55"/>
        <v/>
      </c>
      <c r="G1162" t="str">
        <f t="shared" si="56"/>
        <v/>
      </c>
      <c r="H1162" t="str">
        <f t="shared" si="54"/>
        <v/>
      </c>
      <c r="I1162" t="s">
        <v>39</v>
      </c>
      <c r="J1162">
        <v>3.5799999999999998E-2</v>
      </c>
      <c r="K1162">
        <v>2.0500000000000001E-2</v>
      </c>
      <c r="L1162">
        <v>4.5100000000000001E-2</v>
      </c>
      <c r="M1162">
        <v>9.2999999999999992E-3</v>
      </c>
      <c r="N1162">
        <v>1.5299999999999999E-2</v>
      </c>
      <c r="O1162">
        <v>1.23E-2</v>
      </c>
      <c r="P1162">
        <v>6.0000000000000001E-3</v>
      </c>
      <c r="Q1162">
        <v>1.8030000000000001E-2</v>
      </c>
      <c r="R1162">
        <v>3.031E-2</v>
      </c>
      <c r="S1162">
        <v>3.15E-2</v>
      </c>
      <c r="T1162">
        <v>5.1700000000000003E-2</v>
      </c>
      <c r="U1162">
        <v>4.1599999999999998E-2</v>
      </c>
      <c r="V1162">
        <v>1.6424000000000001</v>
      </c>
      <c r="W1162">
        <v>0.6089</v>
      </c>
      <c r="X1162">
        <v>6.83E-2</v>
      </c>
    </row>
    <row r="1163" spans="1:24">
      <c r="F1163" t="str">
        <f t="shared" si="55"/>
        <v/>
      </c>
      <c r="G1163" t="str">
        <f t="shared" si="56"/>
        <v/>
      </c>
      <c r="H1163" t="str">
        <f t="shared" si="54"/>
        <v/>
      </c>
      <c r="I1163" t="s">
        <v>58</v>
      </c>
      <c r="J1163">
        <v>3.32E-2</v>
      </c>
      <c r="K1163">
        <v>-3.8E-3</v>
      </c>
      <c r="L1163">
        <v>6.3100000000000003E-2</v>
      </c>
      <c r="M1163">
        <v>2.9899999999999999E-2</v>
      </c>
      <c r="N1163">
        <v>3.6999999999999998E-2</v>
      </c>
      <c r="O1163">
        <v>3.3500000000000002E-2</v>
      </c>
      <c r="P1163">
        <v>7.1000000000000004E-3</v>
      </c>
      <c r="Q1163">
        <v>4.36E-2</v>
      </c>
      <c r="R1163">
        <v>9.7369999999999998E-2</v>
      </c>
      <c r="S1163">
        <v>0.1011</v>
      </c>
      <c r="T1163">
        <v>0.125</v>
      </c>
      <c r="U1163">
        <v>0.11310000000000001</v>
      </c>
      <c r="V1163">
        <v>1.2363999999999999</v>
      </c>
      <c r="W1163">
        <v>0.80879999999999996</v>
      </c>
      <c r="X1163">
        <v>8.0699999999999994E-2</v>
      </c>
    </row>
    <row r="1164" spans="1:24">
      <c r="F1164" t="str">
        <f t="shared" si="55"/>
        <v/>
      </c>
      <c r="G1164" t="str">
        <f t="shared" si="56"/>
        <v/>
      </c>
      <c r="H1164" t="str">
        <f t="shared" si="54"/>
        <v/>
      </c>
      <c r="I1164" t="s">
        <v>114</v>
      </c>
      <c r="J1164">
        <v>3.7100000000000001E-2</v>
      </c>
      <c r="K1164">
        <v>1.84E-2</v>
      </c>
      <c r="L1164">
        <v>5.8700000000000002E-2</v>
      </c>
      <c r="M1164">
        <v>2.1600000000000001E-2</v>
      </c>
      <c r="N1164">
        <v>1.8700000000000001E-2</v>
      </c>
      <c r="O1164">
        <v>2.01E-2</v>
      </c>
      <c r="P1164">
        <v>-2.8999999999999998E-3</v>
      </c>
      <c r="Q1164">
        <v>2.198E-2</v>
      </c>
      <c r="R1164">
        <v>7.0169999999999996E-2</v>
      </c>
      <c r="S1164">
        <v>7.2900000000000006E-2</v>
      </c>
      <c r="T1164">
        <v>6.3E-2</v>
      </c>
      <c r="U1164">
        <v>6.8000000000000005E-2</v>
      </c>
      <c r="V1164">
        <v>0.86509999999999998</v>
      </c>
      <c r="W1164">
        <v>1.1558999999999999</v>
      </c>
      <c r="X1164">
        <v>-3.32E-2</v>
      </c>
    </row>
    <row r="1165" spans="1:24">
      <c r="F1165" t="str">
        <f t="shared" si="55"/>
        <v/>
      </c>
      <c r="G1165" t="str">
        <f t="shared" si="56"/>
        <v/>
      </c>
      <c r="H1165" t="str">
        <f t="shared" si="54"/>
        <v/>
      </c>
      <c r="I1165" t="s">
        <v>122</v>
      </c>
      <c r="J1165">
        <v>3.5799999999999998E-2</v>
      </c>
      <c r="K1165">
        <v>2.0500000000000001E-2</v>
      </c>
      <c r="L1165">
        <v>4.5100000000000001E-2</v>
      </c>
      <c r="M1165">
        <v>9.2999999999999992E-3</v>
      </c>
      <c r="N1165">
        <v>1.5299999999999999E-2</v>
      </c>
      <c r="O1165">
        <v>1.23E-2</v>
      </c>
      <c r="P1165">
        <v>6.0000000000000001E-3</v>
      </c>
      <c r="Q1165">
        <v>1.8030000000000001E-2</v>
      </c>
      <c r="R1165">
        <v>3.031E-2</v>
      </c>
      <c r="S1165">
        <v>3.15E-2</v>
      </c>
      <c r="T1165">
        <v>5.1700000000000003E-2</v>
      </c>
      <c r="U1165">
        <v>4.1599999999999998E-2</v>
      </c>
      <c r="V1165">
        <v>1.6424000000000001</v>
      </c>
      <c r="W1165">
        <v>0.60880000000000001</v>
      </c>
      <c r="X1165">
        <v>6.83E-2</v>
      </c>
    </row>
    <row r="1166" spans="1:24">
      <c r="F1166" t="str">
        <f t="shared" si="55"/>
        <v/>
      </c>
      <c r="G1166" t="str">
        <f t="shared" si="56"/>
        <v/>
      </c>
      <c r="H1166" t="str">
        <f t="shared" si="54"/>
        <v/>
      </c>
      <c r="I1166" t="s">
        <v>123</v>
      </c>
      <c r="J1166">
        <v>3.32E-2</v>
      </c>
      <c r="K1166">
        <v>-3.8E-3</v>
      </c>
      <c r="L1166">
        <v>6.3100000000000003E-2</v>
      </c>
      <c r="M1166">
        <v>2.9899999999999999E-2</v>
      </c>
      <c r="N1166">
        <v>3.6999999999999998E-2</v>
      </c>
      <c r="O1166">
        <v>3.3500000000000002E-2</v>
      </c>
      <c r="P1166">
        <v>7.1000000000000004E-3</v>
      </c>
      <c r="Q1166">
        <v>4.36E-2</v>
      </c>
      <c r="R1166">
        <v>9.7360000000000002E-2</v>
      </c>
      <c r="S1166">
        <v>0.1011</v>
      </c>
      <c r="T1166">
        <v>0.125</v>
      </c>
      <c r="U1166">
        <v>0.11310000000000001</v>
      </c>
      <c r="V1166">
        <v>1.2363999999999999</v>
      </c>
      <c r="W1166">
        <v>0.80879999999999996</v>
      </c>
      <c r="X1166">
        <v>8.0699999999999994E-2</v>
      </c>
    </row>
    <row r="1167" spans="1:24">
      <c r="F1167" t="str">
        <f t="shared" si="55"/>
        <v/>
      </c>
      <c r="G1167" t="str">
        <f t="shared" si="56"/>
        <v/>
      </c>
      <c r="H1167" t="str">
        <f t="shared" si="54"/>
        <v/>
      </c>
      <c r="I1167" t="s">
        <v>124</v>
      </c>
      <c r="J1167">
        <v>3.7100000000000001E-2</v>
      </c>
      <c r="K1167">
        <v>1.84E-2</v>
      </c>
      <c r="L1167">
        <v>5.8700000000000002E-2</v>
      </c>
      <c r="M1167">
        <v>2.1600000000000001E-2</v>
      </c>
      <c r="N1167">
        <v>1.8700000000000001E-2</v>
      </c>
      <c r="O1167">
        <v>2.01E-2</v>
      </c>
      <c r="P1167">
        <v>-2.8999999999999998E-3</v>
      </c>
      <c r="Q1167">
        <v>2.1989999999999999E-2</v>
      </c>
      <c r="R1167">
        <v>7.0169999999999996E-2</v>
      </c>
      <c r="S1167">
        <v>7.2900000000000006E-2</v>
      </c>
      <c r="T1167">
        <v>6.3E-2</v>
      </c>
      <c r="U1167">
        <v>6.8000000000000005E-2</v>
      </c>
      <c r="V1167">
        <v>0.86509999999999998</v>
      </c>
      <c r="W1167">
        <v>1.1558999999999999</v>
      </c>
      <c r="X1167">
        <v>-3.32E-2</v>
      </c>
    </row>
    <row r="1168" spans="1:24">
      <c r="A1168" t="s">
        <v>321</v>
      </c>
      <c r="B1168">
        <v>0.93443900000000002</v>
      </c>
      <c r="C1168">
        <v>2.0082</v>
      </c>
      <c r="F1168">
        <f t="shared" si="55"/>
        <v>1.073761</v>
      </c>
      <c r="G1168">
        <f t="shared" si="56"/>
        <v>-1.4713194999999999</v>
      </c>
      <c r="H1168">
        <f t="shared" si="54"/>
        <v>1.0080367377285309</v>
      </c>
    </row>
    <row r="1169" spans="1:24">
      <c r="A1169" t="s">
        <v>322</v>
      </c>
      <c r="B1169">
        <v>-13.1836</v>
      </c>
      <c r="C1169">
        <v>-10.5213</v>
      </c>
      <c r="F1169">
        <f t="shared" si="55"/>
        <v>2.6623000000000001</v>
      </c>
      <c r="G1169">
        <f t="shared" si="56"/>
        <v>11.852450000000001</v>
      </c>
      <c r="H1169">
        <f t="shared" si="54"/>
        <v>26.383309732655977</v>
      </c>
    </row>
    <row r="1170" spans="1:24">
      <c r="A1170" t="s">
        <v>323</v>
      </c>
      <c r="B1170">
        <v>-4.7010399999999999</v>
      </c>
      <c r="C1170">
        <v>-0.36354399999999998</v>
      </c>
      <c r="D1170">
        <v>-8.2826000000000004</v>
      </c>
      <c r="E1170">
        <v>-1.9926900000000001</v>
      </c>
      <c r="F1170">
        <f t="shared" si="55"/>
        <v>4.3374959999999998</v>
      </c>
      <c r="G1170">
        <f t="shared" si="56"/>
        <v>2.532292</v>
      </c>
      <c r="H1170">
        <f t="shared" si="54"/>
        <v>0.73919408493564032</v>
      </c>
      <c r="I1170" t="s">
        <v>300</v>
      </c>
      <c r="J1170">
        <v>-0.1176</v>
      </c>
      <c r="K1170">
        <v>-0.37709999999999999</v>
      </c>
      <c r="L1170">
        <v>0.2334</v>
      </c>
      <c r="M1170">
        <v>0.35099999999999998</v>
      </c>
      <c r="N1170">
        <v>0.25950000000000001</v>
      </c>
      <c r="O1170">
        <v>0.30530000000000002</v>
      </c>
      <c r="P1170">
        <v>-9.1499999999999998E-2</v>
      </c>
      <c r="Q1170">
        <v>0.25380999999999998</v>
      </c>
      <c r="R1170">
        <v>1.55172</v>
      </c>
      <c r="S1170">
        <v>1.4550000000000001</v>
      </c>
      <c r="T1170">
        <v>1.0755999999999999</v>
      </c>
      <c r="U1170">
        <v>1.2653000000000001</v>
      </c>
      <c r="V1170">
        <v>0.73919999999999997</v>
      </c>
      <c r="W1170">
        <v>1.3528</v>
      </c>
      <c r="X1170">
        <v>-1.5726</v>
      </c>
    </row>
    <row r="1171" spans="1:24">
      <c r="F1171" t="str">
        <f t="shared" si="55"/>
        <v/>
      </c>
      <c r="G1171" t="str">
        <f t="shared" si="56"/>
        <v/>
      </c>
      <c r="H1171" t="str">
        <f t="shared" si="54"/>
        <v/>
      </c>
      <c r="I1171" t="s">
        <v>324</v>
      </c>
      <c r="J1171">
        <v>0.45800000000000002</v>
      </c>
      <c r="K1171">
        <v>0.33689999999999998</v>
      </c>
      <c r="L1171">
        <v>0.57020000000000004</v>
      </c>
      <c r="M1171">
        <v>0.11219999999999999</v>
      </c>
      <c r="N1171">
        <v>0.1211</v>
      </c>
      <c r="O1171">
        <v>0.1166</v>
      </c>
      <c r="P1171">
        <v>8.8999999999999999E-3</v>
      </c>
      <c r="Q1171">
        <v>0.11841</v>
      </c>
      <c r="R1171">
        <v>0.49586000000000002</v>
      </c>
      <c r="S1171">
        <v>0.46489999999999998</v>
      </c>
      <c r="T1171">
        <v>0.50180000000000002</v>
      </c>
      <c r="U1171">
        <v>0.4834</v>
      </c>
      <c r="V1171">
        <v>1.0791999999999999</v>
      </c>
      <c r="W1171">
        <v>0.92659999999999998</v>
      </c>
      <c r="X1171">
        <v>0.15260000000000001</v>
      </c>
    </row>
    <row r="1172" spans="1:24">
      <c r="F1172" t="str">
        <f t="shared" si="55"/>
        <v/>
      </c>
      <c r="G1172" t="str">
        <f t="shared" si="56"/>
        <v/>
      </c>
      <c r="H1172" t="str">
        <f t="shared" si="54"/>
        <v/>
      </c>
      <c r="I1172" t="s">
        <v>301</v>
      </c>
      <c r="J1172">
        <v>-0.18920000000000001</v>
      </c>
      <c r="K1172">
        <v>-0.21260000000000001</v>
      </c>
      <c r="L1172">
        <v>-0.1532</v>
      </c>
      <c r="M1172">
        <v>3.5999999999999997E-2</v>
      </c>
      <c r="N1172">
        <v>2.3400000000000001E-2</v>
      </c>
      <c r="O1172">
        <v>2.9700000000000001E-2</v>
      </c>
      <c r="P1172">
        <v>-1.2699999999999999E-2</v>
      </c>
      <c r="Q1172">
        <v>2.2839999999999999E-2</v>
      </c>
      <c r="R1172">
        <v>0.15928999999999999</v>
      </c>
      <c r="S1172">
        <v>0.14940000000000001</v>
      </c>
      <c r="T1172">
        <v>9.6799999999999997E-2</v>
      </c>
      <c r="U1172">
        <v>0.1231</v>
      </c>
      <c r="V1172">
        <v>0.6482</v>
      </c>
      <c r="W1172">
        <v>1.5427999999999999</v>
      </c>
      <c r="X1172">
        <v>-0.21779999999999999</v>
      </c>
    </row>
    <row r="1173" spans="1:24">
      <c r="F1173" t="str">
        <f t="shared" si="55"/>
        <v/>
      </c>
      <c r="G1173" t="str">
        <f t="shared" si="56"/>
        <v/>
      </c>
      <c r="H1173" t="str">
        <f t="shared" si="54"/>
        <v/>
      </c>
      <c r="I1173" t="s">
        <v>248</v>
      </c>
      <c r="J1173">
        <v>-0.1845</v>
      </c>
      <c r="K1173">
        <v>-0.20319999999999999</v>
      </c>
      <c r="L1173">
        <v>-0.1598</v>
      </c>
      <c r="M1173">
        <v>2.47E-2</v>
      </c>
      <c r="N1173">
        <v>1.8700000000000001E-2</v>
      </c>
      <c r="O1173">
        <v>2.1700000000000001E-2</v>
      </c>
      <c r="P1173">
        <v>-6.0000000000000001E-3</v>
      </c>
      <c r="Q1173">
        <v>1.8290000000000001E-2</v>
      </c>
      <c r="R1173">
        <v>0.10904</v>
      </c>
      <c r="S1173">
        <v>0.1022</v>
      </c>
      <c r="T1173">
        <v>7.7499999999999999E-2</v>
      </c>
      <c r="U1173">
        <v>8.9899999999999994E-2</v>
      </c>
      <c r="V1173">
        <v>0.75790000000000002</v>
      </c>
      <c r="W1173">
        <v>1.3193999999999999</v>
      </c>
      <c r="X1173">
        <v>-0.1026</v>
      </c>
    </row>
    <row r="1174" spans="1:24">
      <c r="F1174" t="str">
        <f t="shared" si="55"/>
        <v/>
      </c>
      <c r="G1174" t="str">
        <f t="shared" si="56"/>
        <v/>
      </c>
      <c r="H1174" t="str">
        <f t="shared" si="54"/>
        <v/>
      </c>
      <c r="I1174" t="s">
        <v>80</v>
      </c>
      <c r="J1174">
        <v>-0.18820000000000001</v>
      </c>
      <c r="K1174">
        <v>-0.22270000000000001</v>
      </c>
      <c r="L1174">
        <v>-0.1358</v>
      </c>
      <c r="M1174">
        <v>5.2400000000000002E-2</v>
      </c>
      <c r="N1174">
        <v>3.44E-2</v>
      </c>
      <c r="O1174">
        <v>4.3400000000000001E-2</v>
      </c>
      <c r="P1174">
        <v>-1.7999999999999999E-2</v>
      </c>
      <c r="Q1174">
        <v>3.3669999999999999E-2</v>
      </c>
      <c r="R1174">
        <v>0.23179</v>
      </c>
      <c r="S1174">
        <v>0.21729999999999999</v>
      </c>
      <c r="T1174">
        <v>0.14269999999999999</v>
      </c>
      <c r="U1174">
        <v>0.18</v>
      </c>
      <c r="V1174">
        <v>0.65659999999999996</v>
      </c>
      <c r="W1174">
        <v>1.5230999999999999</v>
      </c>
      <c r="X1174">
        <v>-0.30940000000000001</v>
      </c>
    </row>
    <row r="1175" spans="1:24">
      <c r="F1175" t="str">
        <f t="shared" si="55"/>
        <v/>
      </c>
      <c r="G1175" t="str">
        <f t="shared" si="56"/>
        <v/>
      </c>
      <c r="H1175" t="str">
        <f t="shared" si="54"/>
        <v/>
      </c>
      <c r="I1175" t="s">
        <v>57</v>
      </c>
      <c r="J1175">
        <v>5.4000000000000003E-3</v>
      </c>
      <c r="K1175">
        <v>-1.9099999999999999E-2</v>
      </c>
      <c r="L1175">
        <v>2.3300000000000001E-2</v>
      </c>
      <c r="M1175">
        <v>1.7899999999999999E-2</v>
      </c>
      <c r="N1175">
        <v>2.4500000000000001E-2</v>
      </c>
      <c r="O1175">
        <v>2.12E-2</v>
      </c>
      <c r="P1175">
        <v>6.6E-3</v>
      </c>
      <c r="Q1175">
        <v>2.3959999999999999E-2</v>
      </c>
      <c r="R1175">
        <v>7.9189999999999997E-2</v>
      </c>
      <c r="S1175">
        <v>7.4300000000000005E-2</v>
      </c>
      <c r="T1175">
        <v>0.10150000000000001</v>
      </c>
      <c r="U1175">
        <v>8.7900000000000006E-2</v>
      </c>
      <c r="V1175">
        <v>1.3672</v>
      </c>
      <c r="W1175">
        <v>0.73140000000000005</v>
      </c>
      <c r="X1175">
        <v>0.113</v>
      </c>
    </row>
    <row r="1176" spans="1:24">
      <c r="F1176" t="str">
        <f t="shared" si="55"/>
        <v/>
      </c>
      <c r="G1176" t="str">
        <f t="shared" si="56"/>
        <v/>
      </c>
      <c r="H1176" t="str">
        <f t="shared" si="54"/>
        <v/>
      </c>
      <c r="I1176" t="s">
        <v>76</v>
      </c>
      <c r="J1176">
        <v>5.0000000000000001E-3</v>
      </c>
      <c r="K1176">
        <v>-2.53E-2</v>
      </c>
      <c r="L1176">
        <v>3.04E-2</v>
      </c>
      <c r="M1176">
        <v>2.5399999999999999E-2</v>
      </c>
      <c r="N1176">
        <v>3.0300000000000001E-2</v>
      </c>
      <c r="O1176">
        <v>2.7799999999999998E-2</v>
      </c>
      <c r="P1176">
        <v>4.8999999999999998E-3</v>
      </c>
      <c r="Q1176">
        <v>2.963E-2</v>
      </c>
      <c r="R1176">
        <v>0.11219999999999999</v>
      </c>
      <c r="S1176">
        <v>0.1052</v>
      </c>
      <c r="T1176">
        <v>0.12559999999999999</v>
      </c>
      <c r="U1176">
        <v>0.1154</v>
      </c>
      <c r="V1176">
        <v>1.1937</v>
      </c>
      <c r="W1176">
        <v>0.8377</v>
      </c>
      <c r="X1176">
        <v>8.4500000000000006E-2</v>
      </c>
    </row>
    <row r="1177" spans="1:24">
      <c r="F1177" t="str">
        <f t="shared" si="55"/>
        <v/>
      </c>
      <c r="G1177" t="str">
        <f t="shared" si="56"/>
        <v/>
      </c>
      <c r="H1177" t="str">
        <f t="shared" si="54"/>
        <v/>
      </c>
      <c r="I1177" t="s">
        <v>112</v>
      </c>
      <c r="J1177">
        <v>2.5999999999999999E-3</v>
      </c>
      <c r="K1177">
        <v>-3.0599999999999999E-2</v>
      </c>
      <c r="L1177">
        <v>2.4E-2</v>
      </c>
      <c r="M1177">
        <v>2.1399999999999999E-2</v>
      </c>
      <c r="N1177">
        <v>3.3099999999999997E-2</v>
      </c>
      <c r="O1177">
        <v>2.7300000000000001E-2</v>
      </c>
      <c r="P1177">
        <v>1.17E-2</v>
      </c>
      <c r="Q1177">
        <v>3.2410000000000001E-2</v>
      </c>
      <c r="R1177">
        <v>9.4689999999999996E-2</v>
      </c>
      <c r="S1177">
        <v>8.8800000000000004E-2</v>
      </c>
      <c r="T1177">
        <v>0.13730000000000001</v>
      </c>
      <c r="U1177">
        <v>0.11310000000000001</v>
      </c>
      <c r="V1177">
        <v>1.5468</v>
      </c>
      <c r="W1177">
        <v>0.64649999999999996</v>
      </c>
      <c r="X1177">
        <v>0.20119999999999999</v>
      </c>
    </row>
    <row r="1178" spans="1:24">
      <c r="F1178" t="str">
        <f t="shared" si="55"/>
        <v/>
      </c>
      <c r="G1178" t="str">
        <f t="shared" si="56"/>
        <v/>
      </c>
      <c r="H1178" t="str">
        <f t="shared" si="54"/>
        <v/>
      </c>
      <c r="I1178" t="s">
        <v>25</v>
      </c>
      <c r="J1178">
        <v>-7.17E-2</v>
      </c>
      <c r="K1178">
        <v>-0.14380000000000001</v>
      </c>
      <c r="L1178">
        <v>1.24E-2</v>
      </c>
      <c r="M1178">
        <v>8.4099999999999994E-2</v>
      </c>
      <c r="N1178">
        <v>7.22E-2</v>
      </c>
      <c r="O1178">
        <v>7.8100000000000003E-2</v>
      </c>
      <c r="P1178">
        <v>-1.1900000000000001E-2</v>
      </c>
      <c r="Q1178">
        <v>7.0580000000000004E-2</v>
      </c>
      <c r="R1178">
        <v>0.37153000000000003</v>
      </c>
      <c r="S1178">
        <v>0.34839999999999999</v>
      </c>
      <c r="T1178">
        <v>0.29909999999999998</v>
      </c>
      <c r="U1178">
        <v>0.32369999999999999</v>
      </c>
      <c r="V1178">
        <v>0.85860000000000003</v>
      </c>
      <c r="W1178">
        <v>1.1647000000000001</v>
      </c>
      <c r="X1178">
        <v>-0.2041</v>
      </c>
    </row>
    <row r="1179" spans="1:24">
      <c r="F1179" t="str">
        <f t="shared" si="55"/>
        <v/>
      </c>
      <c r="G1179" t="str">
        <f t="shared" si="56"/>
        <v/>
      </c>
      <c r="H1179" t="str">
        <f t="shared" si="54"/>
        <v/>
      </c>
      <c r="I1179" t="s">
        <v>26</v>
      </c>
      <c r="J1179">
        <v>-7.5300000000000006E-2</v>
      </c>
      <c r="K1179">
        <v>-0.1414</v>
      </c>
      <c r="L1179">
        <v>5.5999999999999999E-3</v>
      </c>
      <c r="M1179">
        <v>8.09E-2</v>
      </c>
      <c r="N1179">
        <v>6.6100000000000006E-2</v>
      </c>
      <c r="O1179">
        <v>7.3499999999999996E-2</v>
      </c>
      <c r="P1179">
        <v>-1.4800000000000001E-2</v>
      </c>
      <c r="Q1179">
        <v>6.4619999999999997E-2</v>
      </c>
      <c r="R1179">
        <v>0.35752</v>
      </c>
      <c r="S1179">
        <v>0.3352</v>
      </c>
      <c r="T1179">
        <v>0.27379999999999999</v>
      </c>
      <c r="U1179">
        <v>0.30449999999999999</v>
      </c>
      <c r="V1179">
        <v>0.81689999999999996</v>
      </c>
      <c r="W1179">
        <v>1.2242</v>
      </c>
      <c r="X1179">
        <v>-0.2545</v>
      </c>
    </row>
    <row r="1180" spans="1:24">
      <c r="F1180" t="str">
        <f t="shared" si="55"/>
        <v/>
      </c>
      <c r="G1180" t="str">
        <f t="shared" si="56"/>
        <v/>
      </c>
      <c r="H1180" t="str">
        <f t="shared" si="54"/>
        <v/>
      </c>
      <c r="I1180" t="s">
        <v>27</v>
      </c>
      <c r="J1180">
        <v>4.48E-2</v>
      </c>
      <c r="K1180">
        <v>4.7999999999999996E-3</v>
      </c>
      <c r="L1180">
        <v>7.6700000000000004E-2</v>
      </c>
      <c r="M1180">
        <v>3.2000000000000001E-2</v>
      </c>
      <c r="N1180">
        <v>0.04</v>
      </c>
      <c r="O1180">
        <v>3.5999999999999997E-2</v>
      </c>
      <c r="P1180">
        <v>8.0000000000000002E-3</v>
      </c>
      <c r="Q1180">
        <v>3.9120000000000002E-2</v>
      </c>
      <c r="R1180">
        <v>0.14124</v>
      </c>
      <c r="S1180">
        <v>0.13239999999999999</v>
      </c>
      <c r="T1180">
        <v>0.1658</v>
      </c>
      <c r="U1180">
        <v>0.14910000000000001</v>
      </c>
      <c r="V1180">
        <v>1.2517</v>
      </c>
      <c r="W1180">
        <v>0.79890000000000005</v>
      </c>
      <c r="X1180">
        <v>0.1381</v>
      </c>
    </row>
    <row r="1181" spans="1:24">
      <c r="F1181" t="str">
        <f t="shared" si="55"/>
        <v/>
      </c>
      <c r="G1181" t="str">
        <f t="shared" si="56"/>
        <v/>
      </c>
      <c r="H1181" t="str">
        <f t="shared" si="54"/>
        <v/>
      </c>
      <c r="I1181" t="s">
        <v>28</v>
      </c>
      <c r="J1181">
        <v>3.9699999999999999E-2</v>
      </c>
      <c r="K1181">
        <v>1.9300000000000001E-2</v>
      </c>
      <c r="L1181">
        <v>5.0200000000000002E-2</v>
      </c>
      <c r="M1181">
        <v>1.0500000000000001E-2</v>
      </c>
      <c r="N1181">
        <v>2.0400000000000001E-2</v>
      </c>
      <c r="O1181">
        <v>1.54E-2</v>
      </c>
      <c r="P1181">
        <v>9.9000000000000008E-3</v>
      </c>
      <c r="Q1181">
        <v>1.9949999999999999E-2</v>
      </c>
      <c r="R1181">
        <v>4.6219999999999997E-2</v>
      </c>
      <c r="S1181">
        <v>4.3299999999999998E-2</v>
      </c>
      <c r="T1181">
        <v>8.4500000000000006E-2</v>
      </c>
      <c r="U1181">
        <v>6.3899999999999998E-2</v>
      </c>
      <c r="V1181">
        <v>1.9507000000000001</v>
      </c>
      <c r="W1181">
        <v>0.51259999999999994</v>
      </c>
      <c r="X1181">
        <v>0.17080000000000001</v>
      </c>
    </row>
    <row r="1182" spans="1:24">
      <c r="F1182" t="str">
        <f t="shared" si="55"/>
        <v/>
      </c>
      <c r="G1182" t="str">
        <f t="shared" si="56"/>
        <v/>
      </c>
      <c r="H1182" t="str">
        <f t="shared" si="54"/>
        <v/>
      </c>
      <c r="I1182" t="s">
        <v>29</v>
      </c>
      <c r="J1182">
        <v>3.7499999999999999E-2</v>
      </c>
      <c r="K1182">
        <v>4.1000000000000003E-3</v>
      </c>
      <c r="L1182">
        <v>5.5300000000000002E-2</v>
      </c>
      <c r="M1182">
        <v>1.7899999999999999E-2</v>
      </c>
      <c r="N1182">
        <v>3.3300000000000003E-2</v>
      </c>
      <c r="O1182">
        <v>2.5600000000000001E-2</v>
      </c>
      <c r="P1182">
        <v>1.55E-2</v>
      </c>
      <c r="Q1182">
        <v>3.2590000000000001E-2</v>
      </c>
      <c r="R1182">
        <v>7.8979999999999995E-2</v>
      </c>
      <c r="S1182">
        <v>7.4099999999999999E-2</v>
      </c>
      <c r="T1182">
        <v>0.1381</v>
      </c>
      <c r="U1182">
        <v>0.1061</v>
      </c>
      <c r="V1182">
        <v>1.8647</v>
      </c>
      <c r="W1182">
        <v>0.5363</v>
      </c>
      <c r="X1182">
        <v>0.26540000000000002</v>
      </c>
    </row>
    <row r="1183" spans="1:24">
      <c r="F1183" t="str">
        <f t="shared" si="55"/>
        <v/>
      </c>
      <c r="G1183" t="str">
        <f t="shared" si="56"/>
        <v/>
      </c>
      <c r="H1183" t="str">
        <f t="shared" si="54"/>
        <v/>
      </c>
      <c r="I1183" t="s">
        <v>37</v>
      </c>
      <c r="J1183">
        <v>4.5499999999999999E-2</v>
      </c>
      <c r="K1183">
        <v>1.3899999999999999E-2</v>
      </c>
      <c r="L1183">
        <v>7.2400000000000006E-2</v>
      </c>
      <c r="M1183">
        <v>2.69E-2</v>
      </c>
      <c r="N1183">
        <v>3.15E-2</v>
      </c>
      <c r="O1183">
        <v>2.92E-2</v>
      </c>
      <c r="P1183">
        <v>4.7000000000000002E-3</v>
      </c>
      <c r="Q1183">
        <v>3.0859999999999999E-2</v>
      </c>
      <c r="R1183">
        <v>0.11882</v>
      </c>
      <c r="S1183">
        <v>0.1114</v>
      </c>
      <c r="T1183">
        <v>0.1308</v>
      </c>
      <c r="U1183">
        <v>0.1211</v>
      </c>
      <c r="V1183">
        <v>1.1736</v>
      </c>
      <c r="W1183">
        <v>0.85199999999999998</v>
      </c>
      <c r="X1183">
        <v>8.0199999999999994E-2</v>
      </c>
    </row>
    <row r="1184" spans="1:24">
      <c r="F1184" t="str">
        <f t="shared" si="55"/>
        <v/>
      </c>
      <c r="G1184" t="str">
        <f t="shared" si="56"/>
        <v/>
      </c>
      <c r="H1184" t="str">
        <f t="shared" ref="H1184:H1247" si="57">IF(ISBLANK(B1184),"",(G1184*G1184)/(2*F1184))</f>
        <v/>
      </c>
      <c r="I1184" t="s">
        <v>38</v>
      </c>
      <c r="J1184">
        <v>3.78E-2</v>
      </c>
      <c r="K1184">
        <v>-3.8999999999999998E-3</v>
      </c>
      <c r="L1184">
        <v>5.8700000000000002E-2</v>
      </c>
      <c r="M1184">
        <v>2.0899999999999998E-2</v>
      </c>
      <c r="N1184">
        <v>4.1700000000000001E-2</v>
      </c>
      <c r="O1184">
        <v>3.1300000000000001E-2</v>
      </c>
      <c r="P1184">
        <v>2.0799999999999999E-2</v>
      </c>
      <c r="Q1184">
        <v>4.0750000000000001E-2</v>
      </c>
      <c r="R1184">
        <v>9.2280000000000001E-2</v>
      </c>
      <c r="S1184">
        <v>8.6499999999999994E-2</v>
      </c>
      <c r="T1184">
        <v>0.17269999999999999</v>
      </c>
      <c r="U1184">
        <v>0.12959999999999999</v>
      </c>
      <c r="V1184">
        <v>1.9957</v>
      </c>
      <c r="W1184">
        <v>0.50109999999999999</v>
      </c>
      <c r="X1184">
        <v>0.35709999999999997</v>
      </c>
    </row>
    <row r="1185" spans="1:24">
      <c r="F1185" t="str">
        <f t="shared" si="55"/>
        <v/>
      </c>
      <c r="G1185" t="str">
        <f t="shared" si="56"/>
        <v/>
      </c>
      <c r="H1185" t="str">
        <f t="shared" si="57"/>
        <v/>
      </c>
      <c r="I1185" t="s">
        <v>39</v>
      </c>
      <c r="J1185">
        <v>3.6400000000000002E-2</v>
      </c>
      <c r="K1185">
        <v>1.5299999999999999E-2</v>
      </c>
      <c r="L1185">
        <v>5.4300000000000001E-2</v>
      </c>
      <c r="M1185">
        <v>1.78E-2</v>
      </c>
      <c r="N1185">
        <v>2.1100000000000001E-2</v>
      </c>
      <c r="O1185">
        <v>1.95E-2</v>
      </c>
      <c r="P1185">
        <v>3.3E-3</v>
      </c>
      <c r="Q1185">
        <v>2.0660000000000001E-2</v>
      </c>
      <c r="R1185">
        <v>7.8899999999999998E-2</v>
      </c>
      <c r="S1185">
        <v>7.3999999999999996E-2</v>
      </c>
      <c r="T1185">
        <v>8.7599999999999997E-2</v>
      </c>
      <c r="U1185">
        <v>8.0799999999999997E-2</v>
      </c>
      <c r="V1185">
        <v>1.1835</v>
      </c>
      <c r="W1185">
        <v>0.84489999999999998</v>
      </c>
      <c r="X1185">
        <v>5.6300000000000003E-2</v>
      </c>
    </row>
    <row r="1186" spans="1:24">
      <c r="F1186" t="str">
        <f t="shared" si="55"/>
        <v/>
      </c>
      <c r="G1186" t="str">
        <f t="shared" si="56"/>
        <v/>
      </c>
      <c r="H1186" t="str">
        <f t="shared" si="57"/>
        <v/>
      </c>
      <c r="I1186" t="s">
        <v>58</v>
      </c>
      <c r="J1186">
        <v>3.5900000000000001E-2</v>
      </c>
      <c r="K1186">
        <v>1.21E-2</v>
      </c>
      <c r="L1186">
        <v>5.7599999999999998E-2</v>
      </c>
      <c r="M1186">
        <v>2.1700000000000001E-2</v>
      </c>
      <c r="N1186">
        <v>2.3699999999999999E-2</v>
      </c>
      <c r="O1186">
        <v>2.2700000000000001E-2</v>
      </c>
      <c r="P1186">
        <v>2E-3</v>
      </c>
      <c r="Q1186">
        <v>2.3220000000000001E-2</v>
      </c>
      <c r="R1186">
        <v>9.6110000000000001E-2</v>
      </c>
      <c r="S1186">
        <v>9.01E-2</v>
      </c>
      <c r="T1186">
        <v>9.8400000000000001E-2</v>
      </c>
      <c r="U1186">
        <v>9.4299999999999995E-2</v>
      </c>
      <c r="V1186">
        <v>1.0921000000000001</v>
      </c>
      <c r="W1186">
        <v>0.91559999999999997</v>
      </c>
      <c r="X1186">
        <v>3.44E-2</v>
      </c>
    </row>
    <row r="1187" spans="1:24">
      <c r="F1187" t="str">
        <f t="shared" si="55"/>
        <v/>
      </c>
      <c r="G1187" t="str">
        <f t="shared" si="56"/>
        <v/>
      </c>
      <c r="H1187" t="str">
        <f t="shared" si="57"/>
        <v/>
      </c>
      <c r="I1187" t="s">
        <v>114</v>
      </c>
      <c r="J1187">
        <v>3.3399999999999999E-2</v>
      </c>
      <c r="K1187">
        <v>-1.18E-2</v>
      </c>
      <c r="L1187">
        <v>4.9200000000000001E-2</v>
      </c>
      <c r="M1187">
        <v>1.5800000000000002E-2</v>
      </c>
      <c r="N1187">
        <v>4.5199999999999997E-2</v>
      </c>
      <c r="O1187">
        <v>3.0499999999999999E-2</v>
      </c>
      <c r="P1187">
        <v>2.9399999999999999E-2</v>
      </c>
      <c r="Q1187">
        <v>4.4220000000000002E-2</v>
      </c>
      <c r="R1187">
        <v>6.9800000000000001E-2</v>
      </c>
      <c r="S1187">
        <v>6.54E-2</v>
      </c>
      <c r="T1187">
        <v>0.18740000000000001</v>
      </c>
      <c r="U1187">
        <v>0.12640000000000001</v>
      </c>
      <c r="V1187">
        <v>2.8632</v>
      </c>
      <c r="W1187">
        <v>0.3493</v>
      </c>
      <c r="X1187">
        <v>0.50539999999999996</v>
      </c>
    </row>
    <row r="1188" spans="1:24">
      <c r="F1188" t="str">
        <f t="shared" si="55"/>
        <v/>
      </c>
      <c r="G1188" t="str">
        <f t="shared" si="56"/>
        <v/>
      </c>
      <c r="H1188" t="str">
        <f t="shared" si="57"/>
        <v/>
      </c>
      <c r="I1188" t="s">
        <v>122</v>
      </c>
      <c r="J1188">
        <v>4.48E-2</v>
      </c>
      <c r="K1188">
        <v>-1.2999999999999999E-3</v>
      </c>
      <c r="L1188">
        <v>7.5200000000000003E-2</v>
      </c>
      <c r="M1188">
        <v>3.04E-2</v>
      </c>
      <c r="N1188">
        <v>4.6100000000000002E-2</v>
      </c>
      <c r="O1188">
        <v>3.8199999999999998E-2</v>
      </c>
      <c r="P1188">
        <v>1.5699999999999999E-2</v>
      </c>
      <c r="Q1188">
        <v>4.5089999999999998E-2</v>
      </c>
      <c r="R1188">
        <v>0.13436000000000001</v>
      </c>
      <c r="S1188">
        <v>0.126</v>
      </c>
      <c r="T1188">
        <v>0.19109999999999999</v>
      </c>
      <c r="U1188">
        <v>0.1585</v>
      </c>
      <c r="V1188">
        <v>1.5165999999999999</v>
      </c>
      <c r="W1188">
        <v>0.65939999999999999</v>
      </c>
      <c r="X1188">
        <v>0.26979999999999998</v>
      </c>
    </row>
    <row r="1189" spans="1:24">
      <c r="A1189" t="s">
        <v>325</v>
      </c>
      <c r="B1189">
        <v>1.1407</v>
      </c>
      <c r="C1189">
        <v>2.1532399999999998</v>
      </c>
      <c r="F1189">
        <f t="shared" si="55"/>
        <v>1.0125399999999998</v>
      </c>
      <c r="G1189">
        <f t="shared" si="56"/>
        <v>-1.64697</v>
      </c>
      <c r="H1189">
        <f t="shared" si="57"/>
        <v>1.3394582835739828</v>
      </c>
    </row>
    <row r="1190" spans="1:24">
      <c r="A1190" t="s">
        <v>326</v>
      </c>
      <c r="B1190">
        <v>-13.086499999999999</v>
      </c>
      <c r="C1190">
        <v>-8.9764900000000001</v>
      </c>
      <c r="F1190">
        <f t="shared" si="55"/>
        <v>4.1100099999999991</v>
      </c>
      <c r="G1190">
        <f t="shared" si="56"/>
        <v>11.031495</v>
      </c>
      <c r="H1190">
        <f t="shared" si="57"/>
        <v>14.804572487052953</v>
      </c>
    </row>
    <row r="1191" spans="1:24">
      <c r="A1191" t="s">
        <v>327</v>
      </c>
      <c r="B1191">
        <v>-3.28877</v>
      </c>
      <c r="C1191">
        <v>-0.60844699999999996</v>
      </c>
      <c r="D1191">
        <v>-7.8845000000000001</v>
      </c>
      <c r="E1191">
        <v>-0.61307299999999998</v>
      </c>
      <c r="F1191">
        <f t="shared" si="55"/>
        <v>2.680323</v>
      </c>
      <c r="G1191">
        <f t="shared" si="56"/>
        <v>1.9486085</v>
      </c>
      <c r="H1191">
        <f t="shared" si="57"/>
        <v>0.70832416210140525</v>
      </c>
      <c r="I1191" t="s">
        <v>300</v>
      </c>
      <c r="J1191">
        <v>-0.15</v>
      </c>
      <c r="K1191">
        <v>-0.35670000000000002</v>
      </c>
      <c r="L1191">
        <v>0.307</v>
      </c>
      <c r="M1191">
        <v>0.45689999999999997</v>
      </c>
      <c r="N1191">
        <v>0.20669999999999999</v>
      </c>
      <c r="O1191">
        <v>0.33179999999999998</v>
      </c>
      <c r="P1191">
        <v>-0.25019999999999998</v>
      </c>
      <c r="Q1191">
        <v>9.8290000000000002E-2</v>
      </c>
      <c r="R1191">
        <v>2.6650100000000001</v>
      </c>
      <c r="S1191">
        <v>1.9442999999999999</v>
      </c>
      <c r="T1191">
        <v>0.87960000000000005</v>
      </c>
      <c r="U1191">
        <v>1.4119999999999999</v>
      </c>
      <c r="V1191">
        <v>0.45240000000000002</v>
      </c>
      <c r="W1191">
        <v>2.2103999999999999</v>
      </c>
      <c r="X1191">
        <v>-4.5305</v>
      </c>
    </row>
    <row r="1192" spans="1:24">
      <c r="F1192" t="str">
        <f t="shared" si="55"/>
        <v/>
      </c>
      <c r="G1192" t="str">
        <f t="shared" si="56"/>
        <v/>
      </c>
      <c r="H1192" t="str">
        <f t="shared" si="57"/>
        <v/>
      </c>
      <c r="I1192" t="s">
        <v>305</v>
      </c>
      <c r="J1192">
        <v>4.4900000000000002E-2</v>
      </c>
      <c r="K1192">
        <v>4.48E-2</v>
      </c>
      <c r="L1192">
        <v>4.99E-2</v>
      </c>
      <c r="M1192">
        <v>5.0000000000000001E-3</v>
      </c>
      <c r="N1192">
        <v>1E-4</v>
      </c>
      <c r="O1192">
        <v>2.5999999999999999E-3</v>
      </c>
      <c r="P1192">
        <v>-4.7999999999999996E-3</v>
      </c>
      <c r="Q1192">
        <v>6.9999999999999994E-5</v>
      </c>
      <c r="R1192">
        <v>2.8930000000000001E-2</v>
      </c>
      <c r="S1192">
        <v>2.1100000000000001E-2</v>
      </c>
      <c r="T1192">
        <v>5.9999999999999995E-4</v>
      </c>
      <c r="U1192">
        <v>1.09E-2</v>
      </c>
      <c r="V1192">
        <v>2.9899999999999999E-2</v>
      </c>
      <c r="W1192">
        <v>33.392600000000002</v>
      </c>
      <c r="X1192">
        <v>-8.7099999999999997E-2</v>
      </c>
    </row>
    <row r="1193" spans="1:24">
      <c r="F1193" t="str">
        <f t="shared" si="55"/>
        <v/>
      </c>
      <c r="G1193" t="str">
        <f t="shared" si="56"/>
        <v/>
      </c>
      <c r="H1193" t="str">
        <f t="shared" si="57"/>
        <v/>
      </c>
      <c r="I1193" t="s">
        <v>52</v>
      </c>
      <c r="J1193">
        <v>-0.1119</v>
      </c>
      <c r="K1193">
        <v>-0.15579999999999999</v>
      </c>
      <c r="L1193">
        <v>-6.7999999999999996E-3</v>
      </c>
      <c r="M1193">
        <v>0.1051</v>
      </c>
      <c r="N1193">
        <v>4.3900000000000002E-2</v>
      </c>
      <c r="O1193">
        <v>7.4499999999999997E-2</v>
      </c>
      <c r="P1193">
        <v>-6.1100000000000002E-2</v>
      </c>
      <c r="Q1193">
        <v>2.0889999999999999E-2</v>
      </c>
      <c r="R1193">
        <v>0.61287000000000003</v>
      </c>
      <c r="S1193">
        <v>0.4471</v>
      </c>
      <c r="T1193">
        <v>0.18690000000000001</v>
      </c>
      <c r="U1193">
        <v>0.317</v>
      </c>
      <c r="V1193">
        <v>0.41810000000000003</v>
      </c>
      <c r="W1193">
        <v>2.3919000000000001</v>
      </c>
      <c r="X1193">
        <v>-1.1072</v>
      </c>
    </row>
    <row r="1194" spans="1:24">
      <c r="F1194" t="str">
        <f t="shared" si="55"/>
        <v/>
      </c>
      <c r="G1194" t="str">
        <f t="shared" si="56"/>
        <v/>
      </c>
      <c r="H1194" t="str">
        <f t="shared" si="57"/>
        <v/>
      </c>
      <c r="I1194" t="s">
        <v>53</v>
      </c>
      <c r="J1194">
        <v>-0.1119</v>
      </c>
      <c r="K1194">
        <v>-0.15579999999999999</v>
      </c>
      <c r="L1194">
        <v>-6.7999999999999996E-3</v>
      </c>
      <c r="M1194">
        <v>0.1051</v>
      </c>
      <c r="N1194">
        <v>4.3900000000000002E-2</v>
      </c>
      <c r="O1194">
        <v>7.4499999999999997E-2</v>
      </c>
      <c r="P1194">
        <v>-6.1199999999999997E-2</v>
      </c>
      <c r="Q1194">
        <v>2.0889999999999999E-2</v>
      </c>
      <c r="R1194">
        <v>0.61289000000000005</v>
      </c>
      <c r="S1194">
        <v>0.44719999999999999</v>
      </c>
      <c r="T1194">
        <v>0.18690000000000001</v>
      </c>
      <c r="U1194">
        <v>0.317</v>
      </c>
      <c r="V1194">
        <v>0.41810000000000003</v>
      </c>
      <c r="W1194">
        <v>2.3919000000000001</v>
      </c>
      <c r="X1194">
        <v>-1.1072</v>
      </c>
    </row>
    <row r="1195" spans="1:24">
      <c r="F1195" t="str">
        <f t="shared" si="55"/>
        <v/>
      </c>
      <c r="G1195" t="str">
        <f t="shared" si="56"/>
        <v/>
      </c>
      <c r="H1195" t="str">
        <f t="shared" si="57"/>
        <v/>
      </c>
      <c r="I1195" t="s">
        <v>36</v>
      </c>
      <c r="J1195">
        <v>-1.8800000000000001E-2</v>
      </c>
      <c r="K1195">
        <v>-3.6900000000000002E-2</v>
      </c>
      <c r="L1195">
        <v>1.5E-3</v>
      </c>
      <c r="M1195">
        <v>2.0400000000000001E-2</v>
      </c>
      <c r="N1195">
        <v>1.8100000000000002E-2</v>
      </c>
      <c r="O1195">
        <v>1.9199999999999998E-2</v>
      </c>
      <c r="P1195">
        <v>-2.3E-3</v>
      </c>
      <c r="Q1195">
        <v>8.6E-3</v>
      </c>
      <c r="R1195">
        <v>0.11874</v>
      </c>
      <c r="S1195">
        <v>8.6599999999999996E-2</v>
      </c>
      <c r="T1195">
        <v>7.6999999999999999E-2</v>
      </c>
      <c r="U1195">
        <v>8.1799999999999998E-2</v>
      </c>
      <c r="V1195">
        <v>0.88839999999999997</v>
      </c>
      <c r="W1195">
        <v>1.1255999999999999</v>
      </c>
      <c r="X1195">
        <v>-4.1099999999999998E-2</v>
      </c>
    </row>
    <row r="1196" spans="1:24">
      <c r="F1196" t="str">
        <f t="shared" si="55"/>
        <v/>
      </c>
      <c r="G1196" t="str">
        <f t="shared" si="56"/>
        <v/>
      </c>
      <c r="H1196" t="str">
        <f t="shared" si="57"/>
        <v/>
      </c>
      <c r="I1196" t="s">
        <v>57</v>
      </c>
      <c r="J1196">
        <v>-1.8800000000000001E-2</v>
      </c>
      <c r="K1196">
        <v>-3.6900000000000002E-2</v>
      </c>
      <c r="L1196">
        <v>1.5E-3</v>
      </c>
      <c r="M1196">
        <v>2.0400000000000001E-2</v>
      </c>
      <c r="N1196">
        <v>1.8100000000000002E-2</v>
      </c>
      <c r="O1196">
        <v>1.9199999999999998E-2</v>
      </c>
      <c r="P1196">
        <v>-2.3E-3</v>
      </c>
      <c r="Q1196">
        <v>8.5900000000000004E-3</v>
      </c>
      <c r="R1196">
        <v>0.11869</v>
      </c>
      <c r="S1196">
        <v>8.6599999999999996E-2</v>
      </c>
      <c r="T1196">
        <v>7.6899999999999996E-2</v>
      </c>
      <c r="U1196">
        <v>8.1699999999999995E-2</v>
      </c>
      <c r="V1196">
        <v>0.88759999999999994</v>
      </c>
      <c r="W1196">
        <v>1.1266</v>
      </c>
      <c r="X1196">
        <v>-4.1399999999999999E-2</v>
      </c>
    </row>
    <row r="1197" spans="1:24">
      <c r="F1197" t="str">
        <f t="shared" si="55"/>
        <v/>
      </c>
      <c r="G1197" t="str">
        <f t="shared" si="56"/>
        <v/>
      </c>
      <c r="H1197" t="str">
        <f t="shared" si="57"/>
        <v/>
      </c>
      <c r="I1197" t="s">
        <v>76</v>
      </c>
      <c r="J1197">
        <v>-1.7000000000000001E-2</v>
      </c>
      <c r="K1197">
        <v>-6.7299999999999999E-2</v>
      </c>
      <c r="L1197">
        <v>1.3899999999999999E-2</v>
      </c>
      <c r="M1197">
        <v>3.09E-2</v>
      </c>
      <c r="N1197">
        <v>5.0299999999999997E-2</v>
      </c>
      <c r="O1197">
        <v>4.0599999999999997E-2</v>
      </c>
      <c r="P1197">
        <v>1.95E-2</v>
      </c>
      <c r="Q1197">
        <v>2.393E-2</v>
      </c>
      <c r="R1197">
        <v>0.17999000000000001</v>
      </c>
      <c r="S1197">
        <v>0.1313</v>
      </c>
      <c r="T1197">
        <v>0.2142</v>
      </c>
      <c r="U1197">
        <v>0.17280000000000001</v>
      </c>
      <c r="V1197">
        <v>1.6312</v>
      </c>
      <c r="W1197">
        <v>0.61299999999999999</v>
      </c>
      <c r="X1197">
        <v>0.35270000000000001</v>
      </c>
    </row>
    <row r="1198" spans="1:24">
      <c r="F1198" t="str">
        <f t="shared" si="55"/>
        <v/>
      </c>
      <c r="G1198" t="str">
        <f t="shared" si="56"/>
        <v/>
      </c>
      <c r="H1198" t="str">
        <f t="shared" si="57"/>
        <v/>
      </c>
      <c r="I1198" t="s">
        <v>24</v>
      </c>
      <c r="J1198">
        <v>4.1500000000000002E-2</v>
      </c>
      <c r="K1198">
        <v>-3.5400000000000001E-2</v>
      </c>
      <c r="L1198">
        <v>6.7299999999999999E-2</v>
      </c>
      <c r="M1198">
        <v>2.58E-2</v>
      </c>
      <c r="N1198">
        <v>7.6899999999999996E-2</v>
      </c>
      <c r="O1198">
        <v>5.1299999999999998E-2</v>
      </c>
      <c r="P1198">
        <v>5.11E-2</v>
      </c>
      <c r="Q1198">
        <v>3.6560000000000002E-2</v>
      </c>
      <c r="R1198">
        <v>0.15040000000000001</v>
      </c>
      <c r="S1198">
        <v>0.10970000000000001</v>
      </c>
      <c r="T1198">
        <v>0.32719999999999999</v>
      </c>
      <c r="U1198">
        <v>0.2185</v>
      </c>
      <c r="V1198">
        <v>2.9820000000000002</v>
      </c>
      <c r="W1198">
        <v>0.33529999999999999</v>
      </c>
      <c r="X1198">
        <v>0.92549999999999999</v>
      </c>
    </row>
    <row r="1199" spans="1:24">
      <c r="F1199" t="str">
        <f t="shared" si="55"/>
        <v/>
      </c>
      <c r="G1199" t="str">
        <f t="shared" si="56"/>
        <v/>
      </c>
      <c r="H1199" t="str">
        <f t="shared" si="57"/>
        <v/>
      </c>
      <c r="I1199" t="s">
        <v>25</v>
      </c>
      <c r="J1199">
        <v>3.5200000000000002E-2</v>
      </c>
      <c r="K1199">
        <v>1.35E-2</v>
      </c>
      <c r="L1199">
        <v>7.1199999999999999E-2</v>
      </c>
      <c r="M1199">
        <v>3.5999999999999997E-2</v>
      </c>
      <c r="N1199">
        <v>2.1700000000000001E-2</v>
      </c>
      <c r="O1199">
        <v>2.8799999999999999E-2</v>
      </c>
      <c r="P1199">
        <v>-1.44E-2</v>
      </c>
      <c r="Q1199">
        <v>1.03E-2</v>
      </c>
      <c r="R1199">
        <v>0.21004</v>
      </c>
      <c r="S1199">
        <v>0.1532</v>
      </c>
      <c r="T1199">
        <v>9.2100000000000001E-2</v>
      </c>
      <c r="U1199">
        <v>0.1227</v>
      </c>
      <c r="V1199">
        <v>0.60129999999999995</v>
      </c>
      <c r="W1199">
        <v>1.6632</v>
      </c>
      <c r="X1199">
        <v>-0.26</v>
      </c>
    </row>
    <row r="1200" spans="1:24">
      <c r="F1200" t="str">
        <f t="shared" si="55"/>
        <v/>
      </c>
      <c r="G1200" t="str">
        <f t="shared" si="56"/>
        <v/>
      </c>
      <c r="H1200" t="str">
        <f t="shared" si="57"/>
        <v/>
      </c>
      <c r="I1200" t="s">
        <v>26</v>
      </c>
      <c r="J1200">
        <v>5.0099999999999999E-2</v>
      </c>
      <c r="K1200">
        <v>3.3300000000000003E-2</v>
      </c>
      <c r="L1200">
        <v>6.8900000000000003E-2</v>
      </c>
      <c r="M1200">
        <v>1.8800000000000001E-2</v>
      </c>
      <c r="N1200">
        <v>1.6899999999999998E-2</v>
      </c>
      <c r="O1200">
        <v>1.78E-2</v>
      </c>
      <c r="P1200">
        <v>-1.9E-3</v>
      </c>
      <c r="Q1200">
        <v>8.0199999999999994E-3</v>
      </c>
      <c r="R1200">
        <v>0.10965</v>
      </c>
      <c r="S1200">
        <v>0.08</v>
      </c>
      <c r="T1200">
        <v>7.1800000000000003E-2</v>
      </c>
      <c r="U1200">
        <v>7.5899999999999995E-2</v>
      </c>
      <c r="V1200">
        <v>0.89690000000000003</v>
      </c>
      <c r="W1200">
        <v>1.1149</v>
      </c>
      <c r="X1200">
        <v>-3.5099999999999999E-2</v>
      </c>
    </row>
    <row r="1201" spans="1:24">
      <c r="F1201" t="str">
        <f t="shared" si="55"/>
        <v/>
      </c>
      <c r="G1201" t="str">
        <f t="shared" si="56"/>
        <v/>
      </c>
      <c r="H1201" t="str">
        <f t="shared" si="57"/>
        <v/>
      </c>
      <c r="I1201" t="s">
        <v>27</v>
      </c>
      <c r="J1201">
        <v>4.1500000000000002E-2</v>
      </c>
      <c r="K1201">
        <v>-3.5299999999999998E-2</v>
      </c>
      <c r="L1201">
        <v>6.7299999999999999E-2</v>
      </c>
      <c r="M1201">
        <v>2.58E-2</v>
      </c>
      <c r="N1201">
        <v>7.6799999999999993E-2</v>
      </c>
      <c r="O1201">
        <v>5.1299999999999998E-2</v>
      </c>
      <c r="P1201">
        <v>5.0999999999999997E-2</v>
      </c>
      <c r="Q1201">
        <v>3.6519999999999997E-2</v>
      </c>
      <c r="R1201">
        <v>0.15035000000000001</v>
      </c>
      <c r="S1201">
        <v>0.10970000000000001</v>
      </c>
      <c r="T1201">
        <v>0.32690000000000002</v>
      </c>
      <c r="U1201">
        <v>0.21829999999999999</v>
      </c>
      <c r="V1201">
        <v>2.98</v>
      </c>
      <c r="W1201">
        <v>0.33560000000000001</v>
      </c>
      <c r="X1201">
        <v>0.92420000000000002</v>
      </c>
    </row>
    <row r="1202" spans="1:24">
      <c r="F1202" t="str">
        <f t="shared" si="55"/>
        <v/>
      </c>
      <c r="G1202" t="str">
        <f t="shared" si="56"/>
        <v/>
      </c>
      <c r="H1202" t="str">
        <f t="shared" si="57"/>
        <v/>
      </c>
      <c r="I1202" t="s">
        <v>28</v>
      </c>
      <c r="J1202">
        <v>5.0099999999999999E-2</v>
      </c>
      <c r="K1202">
        <v>3.32E-2</v>
      </c>
      <c r="L1202">
        <v>6.8900000000000003E-2</v>
      </c>
      <c r="M1202">
        <v>1.8800000000000001E-2</v>
      </c>
      <c r="N1202">
        <v>1.6899999999999998E-2</v>
      </c>
      <c r="O1202">
        <v>1.78E-2</v>
      </c>
      <c r="P1202">
        <v>-1.9E-3</v>
      </c>
      <c r="Q1202">
        <v>8.0199999999999994E-3</v>
      </c>
      <c r="R1202">
        <v>0.10972999999999999</v>
      </c>
      <c r="S1202">
        <v>8.0100000000000005E-2</v>
      </c>
      <c r="T1202">
        <v>7.1800000000000003E-2</v>
      </c>
      <c r="U1202">
        <v>7.5899999999999995E-2</v>
      </c>
      <c r="V1202">
        <v>0.89700000000000002</v>
      </c>
      <c r="W1202">
        <v>1.1149</v>
      </c>
      <c r="X1202">
        <v>-3.5099999999999999E-2</v>
      </c>
    </row>
    <row r="1203" spans="1:24">
      <c r="F1203" t="str">
        <f t="shared" si="55"/>
        <v/>
      </c>
      <c r="G1203" t="str">
        <f t="shared" si="56"/>
        <v/>
      </c>
      <c r="H1203" t="str">
        <f t="shared" si="57"/>
        <v/>
      </c>
      <c r="I1203" t="s">
        <v>29</v>
      </c>
      <c r="J1203">
        <v>3.5200000000000002E-2</v>
      </c>
      <c r="K1203">
        <v>1.3599999999999999E-2</v>
      </c>
      <c r="L1203">
        <v>7.1199999999999999E-2</v>
      </c>
      <c r="M1203">
        <v>3.5999999999999997E-2</v>
      </c>
      <c r="N1203">
        <v>2.1600000000000001E-2</v>
      </c>
      <c r="O1203">
        <v>2.8799999999999999E-2</v>
      </c>
      <c r="P1203">
        <v>-1.44E-2</v>
      </c>
      <c r="Q1203">
        <v>1.0290000000000001E-2</v>
      </c>
      <c r="R1203">
        <v>0.20995</v>
      </c>
      <c r="S1203">
        <v>0.1532</v>
      </c>
      <c r="T1203">
        <v>9.2100000000000001E-2</v>
      </c>
      <c r="U1203">
        <v>0.1226</v>
      </c>
      <c r="V1203">
        <v>0.60099999999999998</v>
      </c>
      <c r="W1203">
        <v>1.6637999999999999</v>
      </c>
      <c r="X1203">
        <v>-0.2601</v>
      </c>
    </row>
    <row r="1204" spans="1:24">
      <c r="F1204" t="str">
        <f t="shared" si="55"/>
        <v/>
      </c>
      <c r="G1204" t="str">
        <f t="shared" si="56"/>
        <v/>
      </c>
      <c r="H1204" t="str">
        <f t="shared" si="57"/>
        <v/>
      </c>
      <c r="I1204" t="s">
        <v>37</v>
      </c>
      <c r="J1204">
        <v>4.8399999999999999E-2</v>
      </c>
      <c r="K1204">
        <v>-3.7199999999999997E-2</v>
      </c>
      <c r="L1204">
        <v>7.2099999999999997E-2</v>
      </c>
      <c r="M1204">
        <v>2.3699999999999999E-2</v>
      </c>
      <c r="N1204">
        <v>8.5500000000000007E-2</v>
      </c>
      <c r="O1204">
        <v>5.4600000000000003E-2</v>
      </c>
      <c r="P1204">
        <v>6.1899999999999997E-2</v>
      </c>
      <c r="Q1204">
        <v>4.0669999999999998E-2</v>
      </c>
      <c r="R1204">
        <v>0.13814000000000001</v>
      </c>
      <c r="S1204">
        <v>0.1008</v>
      </c>
      <c r="T1204">
        <v>0.36399999999999999</v>
      </c>
      <c r="U1204">
        <v>0.2324</v>
      </c>
      <c r="V1204">
        <v>3.6118999999999999</v>
      </c>
      <c r="W1204">
        <v>0.27689999999999998</v>
      </c>
      <c r="X1204">
        <v>1.1201000000000001</v>
      </c>
    </row>
    <row r="1205" spans="1:24">
      <c r="F1205" t="str">
        <f t="shared" si="55"/>
        <v/>
      </c>
      <c r="G1205" t="str">
        <f t="shared" si="56"/>
        <v/>
      </c>
      <c r="H1205" t="str">
        <f t="shared" si="57"/>
        <v/>
      </c>
      <c r="I1205" t="s">
        <v>38</v>
      </c>
      <c r="J1205">
        <v>3.3500000000000002E-2</v>
      </c>
      <c r="K1205">
        <v>-0.1026</v>
      </c>
      <c r="L1205">
        <v>8.0799999999999997E-2</v>
      </c>
      <c r="M1205">
        <v>4.7300000000000002E-2</v>
      </c>
      <c r="N1205">
        <v>0.13619999999999999</v>
      </c>
      <c r="O1205">
        <v>9.1700000000000004E-2</v>
      </c>
      <c r="P1205">
        <v>8.8900000000000007E-2</v>
      </c>
      <c r="Q1205">
        <v>6.4740000000000006E-2</v>
      </c>
      <c r="R1205">
        <v>0.27567000000000003</v>
      </c>
      <c r="S1205">
        <v>0.2011</v>
      </c>
      <c r="T1205">
        <v>0.57940000000000003</v>
      </c>
      <c r="U1205">
        <v>0.39029999999999998</v>
      </c>
      <c r="V1205">
        <v>2.8809</v>
      </c>
      <c r="W1205">
        <v>0.34710000000000002</v>
      </c>
      <c r="X1205">
        <v>1.6096999999999999</v>
      </c>
    </row>
    <row r="1206" spans="1:24">
      <c r="F1206" t="str">
        <f t="shared" si="55"/>
        <v/>
      </c>
      <c r="G1206" t="str">
        <f t="shared" si="56"/>
        <v/>
      </c>
      <c r="H1206" t="str">
        <f t="shared" si="57"/>
        <v/>
      </c>
      <c r="I1206" t="s">
        <v>39</v>
      </c>
      <c r="J1206">
        <v>4.8399999999999999E-2</v>
      </c>
      <c r="K1206">
        <v>-3.7199999999999997E-2</v>
      </c>
      <c r="L1206">
        <v>7.2099999999999997E-2</v>
      </c>
      <c r="M1206">
        <v>2.3699999999999999E-2</v>
      </c>
      <c r="N1206">
        <v>8.5599999999999996E-2</v>
      </c>
      <c r="O1206">
        <v>5.4600000000000003E-2</v>
      </c>
      <c r="P1206">
        <v>6.1899999999999997E-2</v>
      </c>
      <c r="Q1206">
        <v>4.07E-2</v>
      </c>
      <c r="R1206">
        <v>0.13814000000000001</v>
      </c>
      <c r="S1206">
        <v>0.1008</v>
      </c>
      <c r="T1206">
        <v>0.36430000000000001</v>
      </c>
      <c r="U1206">
        <v>0.23250000000000001</v>
      </c>
      <c r="V1206">
        <v>3.6143000000000001</v>
      </c>
      <c r="W1206">
        <v>0.2767</v>
      </c>
      <c r="X1206">
        <v>1.1212</v>
      </c>
    </row>
    <row r="1207" spans="1:24">
      <c r="A1207" t="s">
        <v>328</v>
      </c>
      <c r="B1207">
        <v>1.40547</v>
      </c>
      <c r="C1207">
        <v>1.90507</v>
      </c>
      <c r="F1207">
        <f t="shared" si="55"/>
        <v>0.49960000000000004</v>
      </c>
      <c r="G1207">
        <f t="shared" si="56"/>
        <v>-1.65527</v>
      </c>
      <c r="H1207">
        <f t="shared" si="57"/>
        <v>2.742112462870296</v>
      </c>
    </row>
    <row r="1208" spans="1:24">
      <c r="A1208" t="s">
        <v>329</v>
      </c>
      <c r="B1208">
        <v>-14.9453</v>
      </c>
      <c r="C1208">
        <v>-7.9092599999999997</v>
      </c>
      <c r="F1208">
        <f t="shared" si="55"/>
        <v>7.0360399999999998</v>
      </c>
      <c r="G1208">
        <f t="shared" si="56"/>
        <v>11.42728</v>
      </c>
      <c r="H1208">
        <f t="shared" si="57"/>
        <v>9.2795612445637037</v>
      </c>
    </row>
    <row r="1209" spans="1:24">
      <c r="A1209" t="s">
        <v>330</v>
      </c>
      <c r="B1209">
        <v>-5.6512599999999997</v>
      </c>
      <c r="C1209">
        <v>-0.49443100000000001</v>
      </c>
      <c r="D1209">
        <v>-6.5391700000000004</v>
      </c>
      <c r="E1209">
        <v>-2.9108000000000001</v>
      </c>
      <c r="F1209">
        <f t="shared" si="55"/>
        <v>5.1568290000000001</v>
      </c>
      <c r="G1209">
        <f t="shared" si="56"/>
        <v>3.0728454999999997</v>
      </c>
      <c r="H1209">
        <f t="shared" si="57"/>
        <v>0.91552187079213287</v>
      </c>
      <c r="I1209" t="s">
        <v>261</v>
      </c>
      <c r="J1209">
        <v>-0.37469999999999998</v>
      </c>
      <c r="K1209">
        <v>-0.53520000000000001</v>
      </c>
      <c r="L1209">
        <v>-0.22059999999999999</v>
      </c>
      <c r="M1209">
        <v>0.15409999999999999</v>
      </c>
      <c r="N1209">
        <v>0.16059999999999999</v>
      </c>
      <c r="O1209">
        <v>0.1573</v>
      </c>
      <c r="P1209">
        <v>6.4999999999999997E-3</v>
      </c>
      <c r="Q1209">
        <v>0.22811000000000001</v>
      </c>
      <c r="R1209">
        <v>0.53459999999999996</v>
      </c>
      <c r="S1209">
        <v>0.62719999999999998</v>
      </c>
      <c r="T1209">
        <v>0.65359999999999996</v>
      </c>
      <c r="U1209">
        <v>0.64039999999999997</v>
      </c>
      <c r="V1209">
        <v>1.0421</v>
      </c>
      <c r="W1209">
        <v>0.95960000000000001</v>
      </c>
      <c r="X1209">
        <v>0.1075</v>
      </c>
    </row>
    <row r="1210" spans="1:24">
      <c r="F1210" t="str">
        <f t="shared" si="55"/>
        <v/>
      </c>
      <c r="G1210" t="str">
        <f t="shared" si="56"/>
        <v/>
      </c>
      <c r="H1210" t="str">
        <f t="shared" si="57"/>
        <v/>
      </c>
      <c r="I1210" t="s">
        <v>324</v>
      </c>
      <c r="J1210">
        <v>0.32840000000000003</v>
      </c>
      <c r="K1210">
        <v>-1.38E-2</v>
      </c>
      <c r="L1210">
        <v>0.57430000000000003</v>
      </c>
      <c r="M1210">
        <v>0.246</v>
      </c>
      <c r="N1210">
        <v>0.3422</v>
      </c>
      <c r="O1210">
        <v>0.29409999999999997</v>
      </c>
      <c r="P1210">
        <v>9.6199999999999994E-2</v>
      </c>
      <c r="Q1210">
        <v>0.48619000000000001</v>
      </c>
      <c r="R1210">
        <v>0.85346</v>
      </c>
      <c r="S1210">
        <v>1.0014000000000001</v>
      </c>
      <c r="T1210">
        <v>1.3932</v>
      </c>
      <c r="U1210">
        <v>1.1973</v>
      </c>
      <c r="V1210">
        <v>1.3913</v>
      </c>
      <c r="W1210">
        <v>0.71879999999999999</v>
      </c>
      <c r="X1210">
        <v>1.5952</v>
      </c>
    </row>
    <row r="1211" spans="1:24">
      <c r="F1211" t="str">
        <f t="shared" si="55"/>
        <v/>
      </c>
      <c r="G1211" t="str">
        <f t="shared" si="56"/>
        <v/>
      </c>
      <c r="H1211" t="str">
        <f t="shared" si="57"/>
        <v/>
      </c>
      <c r="I1211" t="s">
        <v>295</v>
      </c>
      <c r="J1211">
        <v>-0.1207</v>
      </c>
      <c r="K1211">
        <v>-0.1515</v>
      </c>
      <c r="L1211">
        <v>-5.1499999999999997E-2</v>
      </c>
      <c r="M1211">
        <v>6.9099999999999995E-2</v>
      </c>
      <c r="N1211">
        <v>3.0800000000000001E-2</v>
      </c>
      <c r="O1211">
        <v>0.05</v>
      </c>
      <c r="P1211">
        <v>-3.8300000000000001E-2</v>
      </c>
      <c r="Q1211">
        <v>4.3779999999999999E-2</v>
      </c>
      <c r="R1211">
        <v>0.23991999999999999</v>
      </c>
      <c r="S1211">
        <v>0.28149999999999997</v>
      </c>
      <c r="T1211">
        <v>0.1255</v>
      </c>
      <c r="U1211">
        <v>0.20349999999999999</v>
      </c>
      <c r="V1211">
        <v>0.44569999999999999</v>
      </c>
      <c r="W1211">
        <v>2.2437999999999998</v>
      </c>
      <c r="X1211">
        <v>-0.63529999999999998</v>
      </c>
    </row>
    <row r="1212" spans="1:24">
      <c r="F1212" t="str">
        <f t="shared" si="55"/>
        <v/>
      </c>
      <c r="G1212" t="str">
        <f t="shared" si="56"/>
        <v/>
      </c>
      <c r="H1212" t="str">
        <f t="shared" si="57"/>
        <v/>
      </c>
      <c r="I1212" t="s">
        <v>331</v>
      </c>
      <c r="J1212">
        <v>-0.11260000000000001</v>
      </c>
      <c r="K1212">
        <v>-0.15509999999999999</v>
      </c>
      <c r="L1212">
        <v>-2.5100000000000001E-2</v>
      </c>
      <c r="M1212">
        <v>8.7599999999999997E-2</v>
      </c>
      <c r="N1212">
        <v>4.2500000000000003E-2</v>
      </c>
      <c r="O1212">
        <v>6.5000000000000002E-2</v>
      </c>
      <c r="P1212">
        <v>-4.4999999999999998E-2</v>
      </c>
      <c r="Q1212">
        <v>6.0409999999999998E-2</v>
      </c>
      <c r="R1212">
        <v>0.30380000000000001</v>
      </c>
      <c r="S1212">
        <v>0.35639999999999999</v>
      </c>
      <c r="T1212">
        <v>0.1731</v>
      </c>
      <c r="U1212">
        <v>0.26479999999999998</v>
      </c>
      <c r="V1212">
        <v>0.48570000000000002</v>
      </c>
      <c r="W1212">
        <v>2.0590000000000002</v>
      </c>
      <c r="X1212">
        <v>-0.74639999999999995</v>
      </c>
    </row>
    <row r="1213" spans="1:24">
      <c r="F1213" t="str">
        <f t="shared" si="55"/>
        <v/>
      </c>
      <c r="G1213" t="str">
        <f t="shared" si="56"/>
        <v/>
      </c>
      <c r="H1213" t="str">
        <f t="shared" si="57"/>
        <v/>
      </c>
      <c r="I1213" t="s">
        <v>36</v>
      </c>
      <c r="J1213">
        <v>-3.0599999999999999E-2</v>
      </c>
      <c r="K1213">
        <v>-5.2299999999999999E-2</v>
      </c>
      <c r="L1213">
        <v>-4.4999999999999997E-3</v>
      </c>
      <c r="M1213">
        <v>2.6200000000000001E-2</v>
      </c>
      <c r="N1213">
        <v>2.1700000000000001E-2</v>
      </c>
      <c r="O1213">
        <v>2.3900000000000001E-2</v>
      </c>
      <c r="P1213">
        <v>-4.4999999999999997E-3</v>
      </c>
      <c r="Q1213">
        <v>3.082E-2</v>
      </c>
      <c r="R1213">
        <v>9.0810000000000002E-2</v>
      </c>
      <c r="S1213">
        <v>0.1065</v>
      </c>
      <c r="T1213">
        <v>8.8300000000000003E-2</v>
      </c>
      <c r="U1213">
        <v>9.74E-2</v>
      </c>
      <c r="V1213">
        <v>0.82889999999999997</v>
      </c>
      <c r="W1213">
        <v>1.2063999999999999</v>
      </c>
      <c r="X1213">
        <v>-7.4200000000000002E-2</v>
      </c>
    </row>
    <row r="1214" spans="1:24">
      <c r="F1214" t="str">
        <f t="shared" si="55"/>
        <v/>
      </c>
      <c r="G1214" t="str">
        <f t="shared" si="56"/>
        <v/>
      </c>
      <c r="H1214" t="str">
        <f t="shared" si="57"/>
        <v/>
      </c>
      <c r="I1214" t="s">
        <v>57</v>
      </c>
      <c r="J1214">
        <v>-3.3300000000000003E-2</v>
      </c>
      <c r="K1214">
        <v>-5.8000000000000003E-2</v>
      </c>
      <c r="L1214">
        <v>-6.6E-3</v>
      </c>
      <c r="M1214">
        <v>2.6599999999999999E-2</v>
      </c>
      <c r="N1214">
        <v>2.47E-2</v>
      </c>
      <c r="O1214">
        <v>2.5700000000000001E-2</v>
      </c>
      <c r="P1214">
        <v>-1.9E-3</v>
      </c>
      <c r="Q1214">
        <v>3.5150000000000001E-2</v>
      </c>
      <c r="R1214">
        <v>9.2380000000000004E-2</v>
      </c>
      <c r="S1214">
        <v>0.1084</v>
      </c>
      <c r="T1214">
        <v>0.1007</v>
      </c>
      <c r="U1214">
        <v>0.1046</v>
      </c>
      <c r="V1214">
        <v>0.92930000000000001</v>
      </c>
      <c r="W1214">
        <v>1.0761000000000001</v>
      </c>
      <c r="X1214">
        <v>-3.1199999999999999E-2</v>
      </c>
    </row>
    <row r="1215" spans="1:24">
      <c r="F1215" t="str">
        <f t="shared" si="55"/>
        <v/>
      </c>
      <c r="G1215" t="str">
        <f t="shared" si="56"/>
        <v/>
      </c>
      <c r="H1215" t="str">
        <f t="shared" si="57"/>
        <v/>
      </c>
      <c r="I1215" t="s">
        <v>76</v>
      </c>
      <c r="J1215">
        <v>-3.8E-3</v>
      </c>
      <c r="K1215">
        <v>-2.46E-2</v>
      </c>
      <c r="L1215">
        <v>2.0199999999999999E-2</v>
      </c>
      <c r="M1215">
        <v>2.4E-2</v>
      </c>
      <c r="N1215">
        <v>2.0799999999999999E-2</v>
      </c>
      <c r="O1215">
        <v>2.24E-2</v>
      </c>
      <c r="P1215">
        <v>-3.2000000000000002E-3</v>
      </c>
      <c r="Q1215">
        <v>2.9479999999999999E-2</v>
      </c>
      <c r="R1215">
        <v>8.3280000000000007E-2</v>
      </c>
      <c r="S1215">
        <v>9.7699999999999995E-2</v>
      </c>
      <c r="T1215">
        <v>8.4500000000000006E-2</v>
      </c>
      <c r="U1215">
        <v>9.11E-2</v>
      </c>
      <c r="V1215">
        <v>0.86460000000000004</v>
      </c>
      <c r="W1215">
        <v>1.1566000000000001</v>
      </c>
      <c r="X1215">
        <v>-5.3900000000000003E-2</v>
      </c>
    </row>
    <row r="1216" spans="1:24">
      <c r="F1216" t="str">
        <f t="shared" si="55"/>
        <v/>
      </c>
      <c r="G1216" t="str">
        <f t="shared" si="56"/>
        <v/>
      </c>
      <c r="H1216" t="str">
        <f t="shared" si="57"/>
        <v/>
      </c>
      <c r="I1216" t="s">
        <v>112</v>
      </c>
      <c r="J1216">
        <v>-1.5E-3</v>
      </c>
      <c r="K1216">
        <v>-2.4799999999999999E-2</v>
      </c>
      <c r="L1216">
        <v>2.6200000000000001E-2</v>
      </c>
      <c r="M1216">
        <v>2.7699999999999999E-2</v>
      </c>
      <c r="N1216">
        <v>2.3300000000000001E-2</v>
      </c>
      <c r="O1216">
        <v>2.5499999999999998E-2</v>
      </c>
      <c r="P1216">
        <v>-4.4999999999999997E-3</v>
      </c>
      <c r="Q1216">
        <v>3.304E-2</v>
      </c>
      <c r="R1216">
        <v>9.622E-2</v>
      </c>
      <c r="S1216">
        <v>0.1129</v>
      </c>
      <c r="T1216">
        <v>9.4700000000000006E-2</v>
      </c>
      <c r="U1216">
        <v>0.1038</v>
      </c>
      <c r="V1216">
        <v>0.8387</v>
      </c>
      <c r="W1216">
        <v>1.1922999999999999</v>
      </c>
      <c r="X1216">
        <v>-7.4099999999999999E-2</v>
      </c>
    </row>
    <row r="1217" spans="1:24">
      <c r="F1217" t="str">
        <f t="shared" si="55"/>
        <v/>
      </c>
      <c r="G1217" t="str">
        <f t="shared" si="56"/>
        <v/>
      </c>
      <c r="H1217" t="str">
        <f t="shared" si="57"/>
        <v/>
      </c>
      <c r="I1217" t="s">
        <v>25</v>
      </c>
      <c r="J1217">
        <v>3.27E-2</v>
      </c>
      <c r="K1217">
        <v>3.0999999999999999E-3</v>
      </c>
      <c r="L1217">
        <v>6.5799999999999997E-2</v>
      </c>
      <c r="M1217">
        <v>3.3099999999999997E-2</v>
      </c>
      <c r="N1217">
        <v>2.9600000000000001E-2</v>
      </c>
      <c r="O1217">
        <v>3.1399999999999997E-2</v>
      </c>
      <c r="P1217">
        <v>-3.5000000000000001E-3</v>
      </c>
      <c r="Q1217">
        <v>4.2029999999999998E-2</v>
      </c>
      <c r="R1217">
        <v>0.11495</v>
      </c>
      <c r="S1217">
        <v>0.13489999999999999</v>
      </c>
      <c r="T1217">
        <v>0.12039999999999999</v>
      </c>
      <c r="U1217">
        <v>0.12770000000000001</v>
      </c>
      <c r="V1217">
        <v>0.89290000000000003</v>
      </c>
      <c r="W1217">
        <v>1.1198999999999999</v>
      </c>
      <c r="X1217">
        <v>-5.8799999999999998E-2</v>
      </c>
    </row>
    <row r="1218" spans="1:24">
      <c r="F1218" t="str">
        <f t="shared" si="55"/>
        <v/>
      </c>
      <c r="G1218" t="str">
        <f t="shared" si="56"/>
        <v/>
      </c>
      <c r="H1218" t="str">
        <f t="shared" si="57"/>
        <v/>
      </c>
      <c r="I1218" t="s">
        <v>26</v>
      </c>
      <c r="J1218">
        <v>4.4400000000000002E-2</v>
      </c>
      <c r="K1218">
        <v>2.18E-2</v>
      </c>
      <c r="L1218">
        <v>6.6199999999999995E-2</v>
      </c>
      <c r="M1218">
        <v>2.18E-2</v>
      </c>
      <c r="N1218">
        <v>2.2599999999999999E-2</v>
      </c>
      <c r="O1218">
        <v>2.2200000000000001E-2</v>
      </c>
      <c r="P1218">
        <v>8.0000000000000004E-4</v>
      </c>
      <c r="Q1218">
        <v>3.2140000000000002E-2</v>
      </c>
      <c r="R1218">
        <v>7.5630000000000003E-2</v>
      </c>
      <c r="S1218">
        <v>8.8700000000000001E-2</v>
      </c>
      <c r="T1218">
        <v>9.2100000000000001E-2</v>
      </c>
      <c r="U1218">
        <v>9.0399999999999994E-2</v>
      </c>
      <c r="V1218">
        <v>1.0378000000000001</v>
      </c>
      <c r="W1218">
        <v>0.96360000000000001</v>
      </c>
      <c r="X1218">
        <v>1.37E-2</v>
      </c>
    </row>
    <row r="1219" spans="1:24">
      <c r="F1219" t="str">
        <f t="shared" ref="F1219:F1282" si="58">IF(ISBLANK(C1219),"",(C1219-B1219))</f>
        <v/>
      </c>
      <c r="G1219" t="str">
        <f t="shared" ref="G1219:G1282" si="59">IF(ISBLANK(B1219),"",-(B1219+C1219)/2)</f>
        <v/>
      </c>
      <c r="H1219" t="str">
        <f t="shared" si="57"/>
        <v/>
      </c>
      <c r="I1219" t="s">
        <v>27</v>
      </c>
      <c r="J1219">
        <v>3.1800000000000002E-2</v>
      </c>
      <c r="K1219">
        <v>2.9999999999999997E-4</v>
      </c>
      <c r="L1219">
        <v>6.9400000000000003E-2</v>
      </c>
      <c r="M1219">
        <v>3.7600000000000001E-2</v>
      </c>
      <c r="N1219">
        <v>3.15E-2</v>
      </c>
      <c r="O1219">
        <v>3.4599999999999999E-2</v>
      </c>
      <c r="P1219">
        <v>-6.1000000000000004E-3</v>
      </c>
      <c r="Q1219">
        <v>4.4810000000000003E-2</v>
      </c>
      <c r="R1219">
        <v>0.13059000000000001</v>
      </c>
      <c r="S1219">
        <v>0.1532</v>
      </c>
      <c r="T1219">
        <v>0.12839999999999999</v>
      </c>
      <c r="U1219">
        <v>0.14080000000000001</v>
      </c>
      <c r="V1219">
        <v>0.83799999999999997</v>
      </c>
      <c r="W1219">
        <v>1.1933</v>
      </c>
      <c r="X1219">
        <v>-0.1011</v>
      </c>
    </row>
    <row r="1220" spans="1:24">
      <c r="F1220" t="str">
        <f t="shared" si="58"/>
        <v/>
      </c>
      <c r="G1220" t="str">
        <f t="shared" si="59"/>
        <v/>
      </c>
      <c r="H1220" t="str">
        <f t="shared" si="57"/>
        <v/>
      </c>
      <c r="I1220" t="s">
        <v>28</v>
      </c>
      <c r="J1220">
        <v>3.7499999999999999E-2</v>
      </c>
      <c r="K1220">
        <v>4.8999999999999998E-3</v>
      </c>
      <c r="L1220">
        <v>7.5999999999999998E-2</v>
      </c>
      <c r="M1220">
        <v>3.8399999999999997E-2</v>
      </c>
      <c r="N1220">
        <v>3.2599999999999997E-2</v>
      </c>
      <c r="O1220">
        <v>3.5499999999999997E-2</v>
      </c>
      <c r="P1220">
        <v>-5.7999999999999996E-3</v>
      </c>
      <c r="Q1220">
        <v>4.6359999999999998E-2</v>
      </c>
      <c r="R1220">
        <v>0.13339000000000001</v>
      </c>
      <c r="S1220">
        <v>0.1565</v>
      </c>
      <c r="T1220">
        <v>0.1328</v>
      </c>
      <c r="U1220">
        <v>0.1447</v>
      </c>
      <c r="V1220">
        <v>0.84870000000000001</v>
      </c>
      <c r="W1220">
        <v>1.1781999999999999</v>
      </c>
      <c r="X1220">
        <v>-9.64E-2</v>
      </c>
    </row>
    <row r="1221" spans="1:24">
      <c r="F1221" t="str">
        <f t="shared" si="58"/>
        <v/>
      </c>
      <c r="G1221" t="str">
        <f t="shared" si="59"/>
        <v/>
      </c>
      <c r="H1221" t="str">
        <f t="shared" si="57"/>
        <v/>
      </c>
      <c r="I1221" t="s">
        <v>29</v>
      </c>
      <c r="J1221">
        <v>2.6100000000000002E-2</v>
      </c>
      <c r="K1221">
        <v>-1.5699999999999999E-2</v>
      </c>
      <c r="L1221">
        <v>6.1899999999999997E-2</v>
      </c>
      <c r="M1221">
        <v>3.5900000000000001E-2</v>
      </c>
      <c r="N1221">
        <v>4.1799999999999997E-2</v>
      </c>
      <c r="O1221">
        <v>3.8800000000000001E-2</v>
      </c>
      <c r="P1221">
        <v>5.8999999999999999E-3</v>
      </c>
      <c r="Q1221">
        <v>5.9380000000000002E-2</v>
      </c>
      <c r="R1221">
        <v>0.12453</v>
      </c>
      <c r="S1221">
        <v>0.14610000000000001</v>
      </c>
      <c r="T1221">
        <v>0.1701</v>
      </c>
      <c r="U1221">
        <v>0.15809999999999999</v>
      </c>
      <c r="V1221">
        <v>1.1645000000000001</v>
      </c>
      <c r="W1221">
        <v>0.85880000000000001</v>
      </c>
      <c r="X1221">
        <v>9.7799999999999998E-2</v>
      </c>
    </row>
    <row r="1222" spans="1:24">
      <c r="F1222" t="str">
        <f t="shared" si="58"/>
        <v/>
      </c>
      <c r="G1222" t="str">
        <f t="shared" si="59"/>
        <v/>
      </c>
      <c r="H1222" t="str">
        <f t="shared" si="57"/>
        <v/>
      </c>
      <c r="I1222" t="s">
        <v>37</v>
      </c>
      <c r="J1222">
        <v>4.5699999999999998E-2</v>
      </c>
      <c r="K1222">
        <v>2.12E-2</v>
      </c>
      <c r="L1222">
        <v>6.8500000000000005E-2</v>
      </c>
      <c r="M1222">
        <v>2.29E-2</v>
      </c>
      <c r="N1222">
        <v>2.4500000000000001E-2</v>
      </c>
      <c r="O1222">
        <v>2.3699999999999999E-2</v>
      </c>
      <c r="P1222">
        <v>1.6000000000000001E-3</v>
      </c>
      <c r="Q1222">
        <v>3.4810000000000001E-2</v>
      </c>
      <c r="R1222">
        <v>7.9329999999999998E-2</v>
      </c>
      <c r="S1222">
        <v>9.3100000000000002E-2</v>
      </c>
      <c r="T1222">
        <v>9.98E-2</v>
      </c>
      <c r="U1222">
        <v>9.64E-2</v>
      </c>
      <c r="V1222">
        <v>1.0717000000000001</v>
      </c>
      <c r="W1222">
        <v>0.93310000000000004</v>
      </c>
      <c r="X1222">
        <v>2.7199999999999998E-2</v>
      </c>
    </row>
    <row r="1223" spans="1:24">
      <c r="F1223" t="str">
        <f t="shared" si="58"/>
        <v/>
      </c>
      <c r="G1223" t="str">
        <f t="shared" si="59"/>
        <v/>
      </c>
      <c r="H1223" t="str">
        <f t="shared" si="57"/>
        <v/>
      </c>
      <c r="I1223" t="s">
        <v>38</v>
      </c>
      <c r="J1223">
        <v>4.0500000000000001E-2</v>
      </c>
      <c r="K1223">
        <v>-1E-3</v>
      </c>
      <c r="L1223">
        <v>8.2799999999999999E-2</v>
      </c>
      <c r="M1223">
        <v>4.2299999999999997E-2</v>
      </c>
      <c r="N1223">
        <v>4.1500000000000002E-2</v>
      </c>
      <c r="O1223">
        <v>4.19E-2</v>
      </c>
      <c r="P1223">
        <v>-8.0000000000000004E-4</v>
      </c>
      <c r="Q1223">
        <v>5.8939999999999999E-2</v>
      </c>
      <c r="R1223">
        <v>0.14681</v>
      </c>
      <c r="S1223">
        <v>0.17230000000000001</v>
      </c>
      <c r="T1223">
        <v>0.16889999999999999</v>
      </c>
      <c r="U1223">
        <v>0.1706</v>
      </c>
      <c r="V1223">
        <v>0.98050000000000004</v>
      </c>
      <c r="W1223">
        <v>1.0199</v>
      </c>
      <c r="X1223">
        <v>-1.37E-2</v>
      </c>
    </row>
    <row r="1224" spans="1:24">
      <c r="F1224" t="str">
        <f t="shared" si="58"/>
        <v/>
      </c>
      <c r="G1224" t="str">
        <f t="shared" si="59"/>
        <v/>
      </c>
      <c r="H1224" t="str">
        <f t="shared" si="57"/>
        <v/>
      </c>
      <c r="I1224" t="s">
        <v>39</v>
      </c>
      <c r="J1224">
        <v>2.52E-2</v>
      </c>
      <c r="K1224">
        <v>-6.4000000000000003E-3</v>
      </c>
      <c r="L1224">
        <v>5.79E-2</v>
      </c>
      <c r="M1224">
        <v>3.27E-2</v>
      </c>
      <c r="N1224">
        <v>3.1600000000000003E-2</v>
      </c>
      <c r="O1224">
        <v>3.2199999999999999E-2</v>
      </c>
      <c r="P1224">
        <v>-1.1000000000000001E-3</v>
      </c>
      <c r="Q1224">
        <v>4.4949999999999997E-2</v>
      </c>
      <c r="R1224">
        <v>0.11359</v>
      </c>
      <c r="S1224">
        <v>0.1333</v>
      </c>
      <c r="T1224">
        <v>0.1288</v>
      </c>
      <c r="U1224">
        <v>0.13100000000000001</v>
      </c>
      <c r="V1224">
        <v>0.96650000000000003</v>
      </c>
      <c r="W1224">
        <v>1.0346</v>
      </c>
      <c r="X1224">
        <v>-1.8200000000000001E-2</v>
      </c>
    </row>
    <row r="1225" spans="1:24">
      <c r="F1225" t="str">
        <f t="shared" si="58"/>
        <v/>
      </c>
      <c r="G1225" t="str">
        <f t="shared" si="59"/>
        <v/>
      </c>
      <c r="H1225" t="str">
        <f t="shared" si="57"/>
        <v/>
      </c>
      <c r="I1225" t="s">
        <v>58</v>
      </c>
      <c r="J1225">
        <v>2.9100000000000001E-2</v>
      </c>
      <c r="K1225">
        <v>-9.4999999999999998E-3</v>
      </c>
      <c r="L1225">
        <v>6.8400000000000002E-2</v>
      </c>
      <c r="M1225">
        <v>3.9300000000000002E-2</v>
      </c>
      <c r="N1225">
        <v>3.8600000000000002E-2</v>
      </c>
      <c r="O1225">
        <v>3.8899999999999997E-2</v>
      </c>
      <c r="P1225">
        <v>-6.9999999999999999E-4</v>
      </c>
      <c r="Q1225">
        <v>5.4789999999999998E-2</v>
      </c>
      <c r="R1225">
        <v>0.13628000000000001</v>
      </c>
      <c r="S1225">
        <v>0.15989999999999999</v>
      </c>
      <c r="T1225">
        <v>0.157</v>
      </c>
      <c r="U1225">
        <v>0.1585</v>
      </c>
      <c r="V1225">
        <v>0.98199999999999998</v>
      </c>
      <c r="W1225">
        <v>1.0184</v>
      </c>
      <c r="X1225">
        <v>-1.17E-2</v>
      </c>
    </row>
    <row r="1226" spans="1:24">
      <c r="F1226" t="str">
        <f t="shared" si="58"/>
        <v/>
      </c>
      <c r="G1226" t="str">
        <f t="shared" si="59"/>
        <v/>
      </c>
      <c r="H1226" t="str">
        <f t="shared" si="57"/>
        <v/>
      </c>
      <c r="I1226" t="s">
        <v>114</v>
      </c>
      <c r="J1226">
        <v>3.61E-2</v>
      </c>
      <c r="K1226">
        <v>3.2000000000000002E-3</v>
      </c>
      <c r="L1226">
        <v>7.0499999999999993E-2</v>
      </c>
      <c r="M1226">
        <v>3.44E-2</v>
      </c>
      <c r="N1226">
        <v>3.2899999999999999E-2</v>
      </c>
      <c r="O1226">
        <v>3.3700000000000001E-2</v>
      </c>
      <c r="P1226">
        <v>-1.5E-3</v>
      </c>
      <c r="Q1226">
        <v>4.6760000000000003E-2</v>
      </c>
      <c r="R1226">
        <v>0.11951000000000001</v>
      </c>
      <c r="S1226">
        <v>0.14019999999999999</v>
      </c>
      <c r="T1226">
        <v>0.13400000000000001</v>
      </c>
      <c r="U1226">
        <v>0.1371</v>
      </c>
      <c r="V1226">
        <v>0.95569999999999999</v>
      </c>
      <c r="W1226">
        <v>1.0464</v>
      </c>
      <c r="X1226">
        <v>-2.53E-2</v>
      </c>
    </row>
    <row r="1227" spans="1:24">
      <c r="A1227" t="s">
        <v>332</v>
      </c>
      <c r="B1227">
        <v>0.762463</v>
      </c>
      <c r="C1227">
        <v>2.29474</v>
      </c>
      <c r="F1227">
        <f t="shared" si="58"/>
        <v>1.5322770000000001</v>
      </c>
      <c r="G1227">
        <f t="shared" si="59"/>
        <v>-1.5286014999999999</v>
      </c>
      <c r="H1227">
        <f t="shared" si="57"/>
        <v>0.76246740824349957</v>
      </c>
    </row>
    <row r="1228" spans="1:24">
      <c r="A1228" t="s">
        <v>333</v>
      </c>
      <c r="B1228">
        <v>-12.0299</v>
      </c>
      <c r="C1228">
        <v>-9.6929700000000008</v>
      </c>
      <c r="F1228">
        <f t="shared" si="58"/>
        <v>2.3369299999999988</v>
      </c>
      <c r="G1228">
        <f t="shared" si="59"/>
        <v>10.861435</v>
      </c>
      <c r="H1228">
        <f t="shared" si="57"/>
        <v>25.240544273732002</v>
      </c>
    </row>
    <row r="1229" spans="1:24">
      <c r="A1229" t="s">
        <v>334</v>
      </c>
      <c r="B1229">
        <v>-4.2928699999999997</v>
      </c>
      <c r="C1229">
        <v>-0.37279600000000002</v>
      </c>
      <c r="D1229">
        <v>-5.7358900000000004</v>
      </c>
      <c r="E1229">
        <v>-1.8422099999999999</v>
      </c>
      <c r="F1229">
        <f t="shared" si="58"/>
        <v>3.9200739999999996</v>
      </c>
      <c r="G1229">
        <f t="shared" si="59"/>
        <v>2.3328329999999999</v>
      </c>
      <c r="H1229">
        <f t="shared" si="57"/>
        <v>0.69413355537280674</v>
      </c>
      <c r="I1229" t="s">
        <v>335</v>
      </c>
      <c r="J1229">
        <v>8.0100000000000005E-2</v>
      </c>
      <c r="K1229">
        <v>-0.30549999999999999</v>
      </c>
      <c r="L1229">
        <v>0.45050000000000001</v>
      </c>
      <c r="M1229">
        <v>0.37040000000000001</v>
      </c>
      <c r="N1229">
        <v>0.3856</v>
      </c>
      <c r="O1229">
        <v>0.378</v>
      </c>
      <c r="P1229">
        <v>1.52E-2</v>
      </c>
      <c r="Q1229">
        <v>0.33257999999999999</v>
      </c>
      <c r="R1229">
        <v>1.78843</v>
      </c>
      <c r="S1229">
        <v>1.6515</v>
      </c>
      <c r="T1229">
        <v>1.7193000000000001</v>
      </c>
      <c r="U1229">
        <v>1.6854</v>
      </c>
      <c r="V1229">
        <v>1.0409999999999999</v>
      </c>
      <c r="W1229">
        <v>0.96060000000000001</v>
      </c>
      <c r="X1229">
        <v>0.30209999999999998</v>
      </c>
    </row>
    <row r="1230" spans="1:24">
      <c r="F1230" t="str">
        <f t="shared" si="58"/>
        <v/>
      </c>
      <c r="G1230" t="str">
        <f t="shared" si="59"/>
        <v/>
      </c>
      <c r="H1230" t="str">
        <f t="shared" si="57"/>
        <v/>
      </c>
      <c r="I1230" t="s">
        <v>305</v>
      </c>
      <c r="J1230">
        <v>-0.1176</v>
      </c>
      <c r="K1230">
        <v>-0.14149999999999999</v>
      </c>
      <c r="L1230">
        <v>-5.0299999999999997E-2</v>
      </c>
      <c r="M1230">
        <v>6.7299999999999999E-2</v>
      </c>
      <c r="N1230">
        <v>2.4E-2</v>
      </c>
      <c r="O1230">
        <v>4.5600000000000002E-2</v>
      </c>
      <c r="P1230">
        <v>-4.3299999999999998E-2</v>
      </c>
      <c r="Q1230">
        <v>2.0670000000000001E-2</v>
      </c>
      <c r="R1230">
        <v>0.32479999999999998</v>
      </c>
      <c r="S1230">
        <v>0.2999</v>
      </c>
      <c r="T1230">
        <v>0.1069</v>
      </c>
      <c r="U1230">
        <v>0.2034</v>
      </c>
      <c r="V1230">
        <v>0.35630000000000001</v>
      </c>
      <c r="W1230">
        <v>2.8064</v>
      </c>
      <c r="X1230">
        <v>-0.86080000000000001</v>
      </c>
    </row>
    <row r="1231" spans="1:24">
      <c r="F1231" t="str">
        <f t="shared" si="58"/>
        <v/>
      </c>
      <c r="G1231" t="str">
        <f t="shared" si="59"/>
        <v/>
      </c>
      <c r="H1231" t="str">
        <f t="shared" si="57"/>
        <v/>
      </c>
      <c r="I1231" t="s">
        <v>295</v>
      </c>
      <c r="J1231">
        <v>-0.1174</v>
      </c>
      <c r="K1231">
        <v>-0.14149999999999999</v>
      </c>
      <c r="L1231">
        <v>-0.05</v>
      </c>
      <c r="M1231">
        <v>6.7400000000000002E-2</v>
      </c>
      <c r="N1231">
        <v>2.41E-2</v>
      </c>
      <c r="O1231">
        <v>4.58E-2</v>
      </c>
      <c r="P1231">
        <v>-4.3299999999999998E-2</v>
      </c>
      <c r="Q1231">
        <v>2.0789999999999999E-2</v>
      </c>
      <c r="R1231">
        <v>0.32563999999999999</v>
      </c>
      <c r="S1231">
        <v>0.30070000000000002</v>
      </c>
      <c r="T1231">
        <v>0.1075</v>
      </c>
      <c r="U1231">
        <v>0.2041</v>
      </c>
      <c r="V1231">
        <v>0.3574</v>
      </c>
      <c r="W1231">
        <v>2.7982999999999998</v>
      </c>
      <c r="X1231">
        <v>-0.86160000000000003</v>
      </c>
    </row>
    <row r="1232" spans="1:24">
      <c r="F1232" t="str">
        <f t="shared" si="58"/>
        <v/>
      </c>
      <c r="G1232" t="str">
        <f t="shared" si="59"/>
        <v/>
      </c>
      <c r="H1232" t="str">
        <f t="shared" si="57"/>
        <v/>
      </c>
      <c r="I1232" t="s">
        <v>20</v>
      </c>
      <c r="J1232">
        <v>-4.2299999999999997E-2</v>
      </c>
      <c r="K1232">
        <v>-6.8599999999999994E-2</v>
      </c>
      <c r="L1232">
        <v>-1.41E-2</v>
      </c>
      <c r="M1232">
        <v>2.8199999999999999E-2</v>
      </c>
      <c r="N1232">
        <v>2.6200000000000001E-2</v>
      </c>
      <c r="O1232">
        <v>2.7199999999999998E-2</v>
      </c>
      <c r="P1232">
        <v>-2E-3</v>
      </c>
      <c r="Q1232">
        <v>2.264E-2</v>
      </c>
      <c r="R1232">
        <v>0.13619999999999999</v>
      </c>
      <c r="S1232">
        <v>0.1258</v>
      </c>
      <c r="T1232">
        <v>0.11700000000000001</v>
      </c>
      <c r="U1232">
        <v>0.12139999999999999</v>
      </c>
      <c r="V1232">
        <v>0.9304</v>
      </c>
      <c r="W1232">
        <v>1.0748</v>
      </c>
      <c r="X1232">
        <v>-3.9E-2</v>
      </c>
    </row>
    <row r="1233" spans="1:24">
      <c r="F1233" t="str">
        <f t="shared" si="58"/>
        <v/>
      </c>
      <c r="G1233" t="str">
        <f t="shared" si="59"/>
        <v/>
      </c>
      <c r="H1233" t="str">
        <f t="shared" si="57"/>
        <v/>
      </c>
      <c r="I1233" t="s">
        <v>36</v>
      </c>
      <c r="J1233">
        <v>-4.1700000000000001E-2</v>
      </c>
      <c r="K1233">
        <v>-6.4000000000000001E-2</v>
      </c>
      <c r="L1233">
        <v>-1.5699999999999999E-2</v>
      </c>
      <c r="M1233">
        <v>2.5999999999999999E-2</v>
      </c>
      <c r="N1233">
        <v>2.23E-2</v>
      </c>
      <c r="O1233">
        <v>2.4199999999999999E-2</v>
      </c>
      <c r="P1233">
        <v>-3.7000000000000002E-3</v>
      </c>
      <c r="Q1233">
        <v>1.9220000000000001E-2</v>
      </c>
      <c r="R1233">
        <v>0.12562999999999999</v>
      </c>
      <c r="S1233">
        <v>0.11600000000000001</v>
      </c>
      <c r="T1233">
        <v>9.9400000000000002E-2</v>
      </c>
      <c r="U1233">
        <v>0.1077</v>
      </c>
      <c r="V1233">
        <v>0.85670000000000002</v>
      </c>
      <c r="W1233">
        <v>1.1673</v>
      </c>
      <c r="X1233">
        <v>-7.4099999999999999E-2</v>
      </c>
    </row>
    <row r="1234" spans="1:24">
      <c r="F1234" t="str">
        <f t="shared" si="58"/>
        <v/>
      </c>
      <c r="G1234" t="str">
        <f t="shared" si="59"/>
        <v/>
      </c>
      <c r="H1234" t="str">
        <f t="shared" si="57"/>
        <v/>
      </c>
      <c r="I1234" t="s">
        <v>57</v>
      </c>
      <c r="J1234">
        <v>-4.1700000000000001E-2</v>
      </c>
      <c r="K1234">
        <v>-6.4000000000000001E-2</v>
      </c>
      <c r="L1234">
        <v>-1.5599999999999999E-2</v>
      </c>
      <c r="M1234">
        <v>2.5999999999999999E-2</v>
      </c>
      <c r="N1234">
        <v>2.23E-2</v>
      </c>
      <c r="O1234">
        <v>2.4199999999999999E-2</v>
      </c>
      <c r="P1234">
        <v>-3.7000000000000002E-3</v>
      </c>
      <c r="Q1234">
        <v>1.924E-2</v>
      </c>
      <c r="R1234">
        <v>0.12575</v>
      </c>
      <c r="S1234">
        <v>0.11609999999999999</v>
      </c>
      <c r="T1234">
        <v>9.9500000000000005E-2</v>
      </c>
      <c r="U1234">
        <v>0.10780000000000001</v>
      </c>
      <c r="V1234">
        <v>0.85660000000000003</v>
      </c>
      <c r="W1234">
        <v>1.1674</v>
      </c>
      <c r="X1234">
        <v>-7.4200000000000002E-2</v>
      </c>
    </row>
    <row r="1235" spans="1:24">
      <c r="F1235" t="str">
        <f t="shared" si="58"/>
        <v/>
      </c>
      <c r="G1235" t="str">
        <f t="shared" si="59"/>
        <v/>
      </c>
      <c r="H1235" t="str">
        <f t="shared" si="57"/>
        <v/>
      </c>
      <c r="I1235" t="s">
        <v>76</v>
      </c>
      <c r="J1235">
        <v>-4.2299999999999997E-2</v>
      </c>
      <c r="K1235">
        <v>-6.8500000000000005E-2</v>
      </c>
      <c r="L1235">
        <v>-1.41E-2</v>
      </c>
      <c r="M1235">
        <v>2.8199999999999999E-2</v>
      </c>
      <c r="N1235">
        <v>2.6200000000000001E-2</v>
      </c>
      <c r="O1235">
        <v>2.7199999999999998E-2</v>
      </c>
      <c r="P1235">
        <v>-2E-3</v>
      </c>
      <c r="Q1235">
        <v>2.2620000000000001E-2</v>
      </c>
      <c r="R1235">
        <v>0.1363</v>
      </c>
      <c r="S1235">
        <v>0.12590000000000001</v>
      </c>
      <c r="T1235">
        <v>0.1169</v>
      </c>
      <c r="U1235">
        <v>0.12139999999999999</v>
      </c>
      <c r="V1235">
        <v>0.92889999999999995</v>
      </c>
      <c r="W1235">
        <v>1.0766</v>
      </c>
      <c r="X1235">
        <v>-3.9899999999999998E-2</v>
      </c>
    </row>
    <row r="1236" spans="1:24">
      <c r="F1236" t="str">
        <f t="shared" si="58"/>
        <v/>
      </c>
      <c r="G1236" t="str">
        <f t="shared" si="59"/>
        <v/>
      </c>
      <c r="H1236" t="str">
        <f t="shared" si="57"/>
        <v/>
      </c>
      <c r="I1236" t="s">
        <v>24</v>
      </c>
      <c r="J1236">
        <v>3.0800000000000001E-2</v>
      </c>
      <c r="K1236">
        <v>1.3599999999999999E-2</v>
      </c>
      <c r="L1236">
        <v>4.7899999999999998E-2</v>
      </c>
      <c r="M1236">
        <v>1.7100000000000001E-2</v>
      </c>
      <c r="N1236">
        <v>1.7299999999999999E-2</v>
      </c>
      <c r="O1236">
        <v>1.72E-2</v>
      </c>
      <c r="P1236">
        <v>2.0000000000000001E-4</v>
      </c>
      <c r="Q1236">
        <v>1.491E-2</v>
      </c>
      <c r="R1236">
        <v>8.2500000000000004E-2</v>
      </c>
      <c r="S1236">
        <v>7.6200000000000004E-2</v>
      </c>
      <c r="T1236">
        <v>7.7100000000000002E-2</v>
      </c>
      <c r="U1236">
        <v>7.6600000000000001E-2</v>
      </c>
      <c r="V1236">
        <v>1.0114000000000001</v>
      </c>
      <c r="W1236">
        <v>0.98870000000000002</v>
      </c>
      <c r="X1236">
        <v>3.8999999999999998E-3</v>
      </c>
    </row>
    <row r="1237" spans="1:24">
      <c r="F1237" t="str">
        <f t="shared" si="58"/>
        <v/>
      </c>
      <c r="G1237" t="str">
        <f t="shared" si="59"/>
        <v/>
      </c>
      <c r="H1237" t="str">
        <f t="shared" si="57"/>
        <v/>
      </c>
      <c r="I1237" t="s">
        <v>25</v>
      </c>
      <c r="J1237">
        <v>2.12E-2</v>
      </c>
      <c r="K1237">
        <v>-4.4200000000000003E-2</v>
      </c>
      <c r="L1237">
        <v>6.3E-2</v>
      </c>
      <c r="M1237">
        <v>4.1700000000000001E-2</v>
      </c>
      <c r="N1237">
        <v>6.5500000000000003E-2</v>
      </c>
      <c r="O1237">
        <v>5.3600000000000002E-2</v>
      </c>
      <c r="P1237">
        <v>2.3699999999999999E-2</v>
      </c>
      <c r="Q1237">
        <v>5.6469999999999999E-2</v>
      </c>
      <c r="R1237">
        <v>0.20144999999999999</v>
      </c>
      <c r="S1237">
        <v>0.186</v>
      </c>
      <c r="T1237">
        <v>0.29189999999999999</v>
      </c>
      <c r="U1237">
        <v>0.23899999999999999</v>
      </c>
      <c r="V1237">
        <v>1.5691999999999999</v>
      </c>
      <c r="W1237">
        <v>0.63729999999999998</v>
      </c>
      <c r="X1237">
        <v>0.47210000000000002</v>
      </c>
    </row>
    <row r="1238" spans="1:24">
      <c r="F1238" t="str">
        <f t="shared" si="58"/>
        <v/>
      </c>
      <c r="G1238" t="str">
        <f t="shared" si="59"/>
        <v/>
      </c>
      <c r="H1238" t="str">
        <f t="shared" si="57"/>
        <v/>
      </c>
      <c r="I1238" t="s">
        <v>26</v>
      </c>
      <c r="J1238">
        <v>2.7400000000000001E-2</v>
      </c>
      <c r="K1238">
        <v>-2.2000000000000001E-3</v>
      </c>
      <c r="L1238">
        <v>6.1199999999999997E-2</v>
      </c>
      <c r="M1238">
        <v>3.3700000000000001E-2</v>
      </c>
      <c r="N1238">
        <v>2.9600000000000001E-2</v>
      </c>
      <c r="O1238">
        <v>3.1699999999999999E-2</v>
      </c>
      <c r="P1238">
        <v>-4.1000000000000003E-3</v>
      </c>
      <c r="Q1238">
        <v>2.5569999999999999E-2</v>
      </c>
      <c r="R1238">
        <v>0.16292999999999999</v>
      </c>
      <c r="S1238">
        <v>0.15049999999999999</v>
      </c>
      <c r="T1238">
        <v>0.13220000000000001</v>
      </c>
      <c r="U1238">
        <v>0.14130000000000001</v>
      </c>
      <c r="V1238">
        <v>0.87849999999999995</v>
      </c>
      <c r="W1238">
        <v>1.1383000000000001</v>
      </c>
      <c r="X1238">
        <v>-8.1500000000000003E-2</v>
      </c>
    </row>
    <row r="1239" spans="1:24">
      <c r="F1239" t="str">
        <f t="shared" si="58"/>
        <v/>
      </c>
      <c r="G1239" t="str">
        <f t="shared" si="59"/>
        <v/>
      </c>
      <c r="H1239" t="str">
        <f t="shared" si="57"/>
        <v/>
      </c>
      <c r="I1239" t="s">
        <v>27</v>
      </c>
      <c r="J1239">
        <v>3.0300000000000001E-2</v>
      </c>
      <c r="K1239">
        <v>-6.7999999999999996E-3</v>
      </c>
      <c r="L1239">
        <v>5.5100000000000003E-2</v>
      </c>
      <c r="M1239">
        <v>2.4799999999999999E-2</v>
      </c>
      <c r="N1239">
        <v>3.7199999999999997E-2</v>
      </c>
      <c r="O1239">
        <v>3.1E-2</v>
      </c>
      <c r="P1239">
        <v>1.24E-2</v>
      </c>
      <c r="Q1239">
        <v>3.2079999999999997E-2</v>
      </c>
      <c r="R1239">
        <v>0.11965000000000001</v>
      </c>
      <c r="S1239">
        <v>0.1105</v>
      </c>
      <c r="T1239">
        <v>0.1658</v>
      </c>
      <c r="U1239">
        <v>0.13819999999999999</v>
      </c>
      <c r="V1239">
        <v>1.5007999999999999</v>
      </c>
      <c r="W1239">
        <v>0.6663</v>
      </c>
      <c r="X1239">
        <v>0.2467</v>
      </c>
    </row>
    <row r="1240" spans="1:24">
      <c r="F1240" t="str">
        <f t="shared" si="58"/>
        <v/>
      </c>
      <c r="G1240" t="str">
        <f t="shared" si="59"/>
        <v/>
      </c>
      <c r="H1240" t="str">
        <f t="shared" si="57"/>
        <v/>
      </c>
      <c r="I1240" t="s">
        <v>28</v>
      </c>
      <c r="J1240">
        <v>2.9700000000000001E-2</v>
      </c>
      <c r="K1240">
        <v>-3.3999999999999998E-3</v>
      </c>
      <c r="L1240">
        <v>6.7799999999999999E-2</v>
      </c>
      <c r="M1240">
        <v>3.8100000000000002E-2</v>
      </c>
      <c r="N1240">
        <v>3.3099999999999997E-2</v>
      </c>
      <c r="O1240">
        <v>3.56E-2</v>
      </c>
      <c r="P1240">
        <v>-5.0000000000000001E-3</v>
      </c>
      <c r="Q1240">
        <v>2.8580000000000001E-2</v>
      </c>
      <c r="R1240">
        <v>0.18392</v>
      </c>
      <c r="S1240">
        <v>0.16980000000000001</v>
      </c>
      <c r="T1240">
        <v>0.1477</v>
      </c>
      <c r="U1240">
        <v>0.1588</v>
      </c>
      <c r="V1240">
        <v>0.86980000000000002</v>
      </c>
      <c r="W1240">
        <v>1.1496</v>
      </c>
      <c r="X1240">
        <v>-9.8599999999999993E-2</v>
      </c>
    </row>
    <row r="1241" spans="1:24">
      <c r="F1241" t="str">
        <f t="shared" si="58"/>
        <v/>
      </c>
      <c r="G1241" t="str">
        <f t="shared" si="59"/>
        <v/>
      </c>
      <c r="H1241" t="str">
        <f t="shared" si="57"/>
        <v/>
      </c>
      <c r="I1241" t="s">
        <v>29</v>
      </c>
      <c r="J1241">
        <v>2.2200000000000001E-2</v>
      </c>
      <c r="K1241">
        <v>-1.6799999999999999E-2</v>
      </c>
      <c r="L1241">
        <v>5.96E-2</v>
      </c>
      <c r="M1241">
        <v>3.7499999999999999E-2</v>
      </c>
      <c r="N1241">
        <v>3.9E-2</v>
      </c>
      <c r="O1241">
        <v>3.8199999999999998E-2</v>
      </c>
      <c r="P1241">
        <v>1.5E-3</v>
      </c>
      <c r="Q1241">
        <v>3.3640000000000003E-2</v>
      </c>
      <c r="R1241">
        <v>0.18089</v>
      </c>
      <c r="S1241">
        <v>0.16700000000000001</v>
      </c>
      <c r="T1241">
        <v>0.1739</v>
      </c>
      <c r="U1241">
        <v>0.17050000000000001</v>
      </c>
      <c r="V1241">
        <v>1.0411999999999999</v>
      </c>
      <c r="W1241">
        <v>0.96040000000000003</v>
      </c>
      <c r="X1241">
        <v>3.0700000000000002E-2</v>
      </c>
    </row>
    <row r="1242" spans="1:24">
      <c r="F1242" t="str">
        <f t="shared" si="58"/>
        <v/>
      </c>
      <c r="G1242" t="str">
        <f t="shared" si="59"/>
        <v/>
      </c>
      <c r="H1242" t="str">
        <f t="shared" si="57"/>
        <v/>
      </c>
      <c r="I1242" t="s">
        <v>37</v>
      </c>
      <c r="J1242">
        <v>3.04E-2</v>
      </c>
      <c r="K1242">
        <v>-6.7999999999999996E-3</v>
      </c>
      <c r="L1242">
        <v>5.5199999999999999E-2</v>
      </c>
      <c r="M1242">
        <v>2.4799999999999999E-2</v>
      </c>
      <c r="N1242">
        <v>3.7100000000000001E-2</v>
      </c>
      <c r="O1242">
        <v>3.1E-2</v>
      </c>
      <c r="P1242">
        <v>1.24E-2</v>
      </c>
      <c r="Q1242">
        <v>3.2039999999999999E-2</v>
      </c>
      <c r="R1242">
        <v>0.11971</v>
      </c>
      <c r="S1242">
        <v>0.1105</v>
      </c>
      <c r="T1242">
        <v>0.1656</v>
      </c>
      <c r="U1242">
        <v>0.1381</v>
      </c>
      <c r="V1242">
        <v>1.4981</v>
      </c>
      <c r="W1242">
        <v>0.66749999999999998</v>
      </c>
      <c r="X1242">
        <v>0.2455</v>
      </c>
    </row>
    <row r="1243" spans="1:24">
      <c r="F1243" t="str">
        <f t="shared" si="58"/>
        <v/>
      </c>
      <c r="G1243" t="str">
        <f t="shared" si="59"/>
        <v/>
      </c>
      <c r="H1243" t="str">
        <f t="shared" si="57"/>
        <v/>
      </c>
      <c r="I1243" t="s">
        <v>38</v>
      </c>
      <c r="J1243">
        <v>2.9700000000000001E-2</v>
      </c>
      <c r="K1243">
        <v>-3.5000000000000001E-3</v>
      </c>
      <c r="L1243">
        <v>6.7799999999999999E-2</v>
      </c>
      <c r="M1243">
        <v>3.8100000000000002E-2</v>
      </c>
      <c r="N1243">
        <v>3.32E-2</v>
      </c>
      <c r="O1243">
        <v>3.5700000000000003E-2</v>
      </c>
      <c r="P1243">
        <v>-4.8999999999999998E-3</v>
      </c>
      <c r="Q1243">
        <v>2.8639999999999999E-2</v>
      </c>
      <c r="R1243">
        <v>0.18404000000000001</v>
      </c>
      <c r="S1243">
        <v>0.17</v>
      </c>
      <c r="T1243">
        <v>0.14799999999999999</v>
      </c>
      <c r="U1243">
        <v>0.159</v>
      </c>
      <c r="V1243">
        <v>0.871</v>
      </c>
      <c r="W1243">
        <v>1.1480999999999999</v>
      </c>
      <c r="X1243">
        <v>-9.7699999999999995E-2</v>
      </c>
    </row>
    <row r="1244" spans="1:24">
      <c r="F1244" t="str">
        <f t="shared" si="58"/>
        <v/>
      </c>
      <c r="G1244" t="str">
        <f t="shared" si="59"/>
        <v/>
      </c>
      <c r="H1244" t="str">
        <f t="shared" si="57"/>
        <v/>
      </c>
      <c r="I1244" t="s">
        <v>39</v>
      </c>
      <c r="J1244">
        <v>2.2200000000000001E-2</v>
      </c>
      <c r="K1244">
        <v>-1.6899999999999998E-2</v>
      </c>
      <c r="L1244">
        <v>5.9700000000000003E-2</v>
      </c>
      <c r="M1244">
        <v>3.7499999999999999E-2</v>
      </c>
      <c r="N1244">
        <v>3.9100000000000003E-2</v>
      </c>
      <c r="O1244">
        <v>3.8300000000000001E-2</v>
      </c>
      <c r="P1244">
        <v>1.6000000000000001E-3</v>
      </c>
      <c r="Q1244">
        <v>3.372E-2</v>
      </c>
      <c r="R1244">
        <v>0.18109</v>
      </c>
      <c r="S1244">
        <v>0.16719999999999999</v>
      </c>
      <c r="T1244">
        <v>0.17430000000000001</v>
      </c>
      <c r="U1244">
        <v>0.17080000000000001</v>
      </c>
      <c r="V1244">
        <v>1.0423</v>
      </c>
      <c r="W1244">
        <v>0.95940000000000003</v>
      </c>
      <c r="X1244">
        <v>3.15E-2</v>
      </c>
    </row>
    <row r="1245" spans="1:24">
      <c r="F1245" t="str">
        <f t="shared" si="58"/>
        <v/>
      </c>
      <c r="G1245" t="str">
        <f t="shared" si="59"/>
        <v/>
      </c>
      <c r="H1245" t="str">
        <f t="shared" si="57"/>
        <v/>
      </c>
      <c r="I1245" t="s">
        <v>58</v>
      </c>
      <c r="J1245">
        <v>3.0800000000000001E-2</v>
      </c>
      <c r="K1245">
        <v>1.3599999999999999E-2</v>
      </c>
      <c r="L1245">
        <v>4.7899999999999998E-2</v>
      </c>
      <c r="M1245">
        <v>1.7100000000000001E-2</v>
      </c>
      <c r="N1245">
        <v>1.7299999999999999E-2</v>
      </c>
      <c r="O1245">
        <v>1.72E-2</v>
      </c>
      <c r="P1245">
        <v>2.0000000000000001E-4</v>
      </c>
      <c r="Q1245">
        <v>1.489E-2</v>
      </c>
      <c r="R1245">
        <v>8.2600000000000007E-2</v>
      </c>
      <c r="S1245">
        <v>7.6300000000000007E-2</v>
      </c>
      <c r="T1245">
        <v>7.6999999999999999E-2</v>
      </c>
      <c r="U1245">
        <v>7.6600000000000001E-2</v>
      </c>
      <c r="V1245">
        <v>1.0094000000000001</v>
      </c>
      <c r="W1245">
        <v>0.99070000000000003</v>
      </c>
      <c r="X1245">
        <v>3.2000000000000002E-3</v>
      </c>
    </row>
    <row r="1246" spans="1:24">
      <c r="F1246" t="str">
        <f t="shared" si="58"/>
        <v/>
      </c>
      <c r="G1246" t="str">
        <f t="shared" si="59"/>
        <v/>
      </c>
      <c r="H1246" t="str">
        <f t="shared" si="57"/>
        <v/>
      </c>
      <c r="I1246" t="s">
        <v>114</v>
      </c>
      <c r="J1246">
        <v>2.1299999999999999E-2</v>
      </c>
      <c r="K1246">
        <v>-4.4200000000000003E-2</v>
      </c>
      <c r="L1246">
        <v>6.3100000000000003E-2</v>
      </c>
      <c r="M1246">
        <v>4.1799999999999997E-2</v>
      </c>
      <c r="N1246">
        <v>6.5500000000000003E-2</v>
      </c>
      <c r="O1246">
        <v>5.3600000000000002E-2</v>
      </c>
      <c r="P1246">
        <v>2.3699999999999999E-2</v>
      </c>
      <c r="Q1246">
        <v>5.6460000000000003E-2</v>
      </c>
      <c r="R1246">
        <v>0.20172999999999999</v>
      </c>
      <c r="S1246">
        <v>0.18629999999999999</v>
      </c>
      <c r="T1246">
        <v>0.29189999999999999</v>
      </c>
      <c r="U1246">
        <v>0.23910000000000001</v>
      </c>
      <c r="V1246">
        <v>1.5668</v>
      </c>
      <c r="W1246">
        <v>0.63829999999999998</v>
      </c>
      <c r="X1246">
        <v>0.47070000000000001</v>
      </c>
    </row>
    <row r="1247" spans="1:24">
      <c r="F1247" t="str">
        <f t="shared" si="58"/>
        <v/>
      </c>
      <c r="G1247" t="str">
        <f t="shared" si="59"/>
        <v/>
      </c>
      <c r="H1247" t="str">
        <f t="shared" si="57"/>
        <v/>
      </c>
      <c r="I1247" t="s">
        <v>122</v>
      </c>
      <c r="J1247">
        <v>2.7400000000000001E-2</v>
      </c>
      <c r="K1247">
        <v>-2.2000000000000001E-3</v>
      </c>
      <c r="L1247">
        <v>6.1199999999999997E-2</v>
      </c>
      <c r="M1247">
        <v>3.3799999999999997E-2</v>
      </c>
      <c r="N1247">
        <v>2.9600000000000001E-2</v>
      </c>
      <c r="O1247">
        <v>3.1699999999999999E-2</v>
      </c>
      <c r="P1247">
        <v>-4.1999999999999997E-3</v>
      </c>
      <c r="Q1247">
        <v>2.5520000000000001E-2</v>
      </c>
      <c r="R1247">
        <v>0.16305</v>
      </c>
      <c r="S1247">
        <v>0.15060000000000001</v>
      </c>
      <c r="T1247">
        <v>0.13189999999999999</v>
      </c>
      <c r="U1247">
        <v>0.14119999999999999</v>
      </c>
      <c r="V1247">
        <v>0.876</v>
      </c>
      <c r="W1247">
        <v>1.1415</v>
      </c>
      <c r="X1247">
        <v>-8.3199999999999996E-2</v>
      </c>
    </row>
    <row r="1248" spans="1:24">
      <c r="A1248" t="s">
        <v>336</v>
      </c>
      <c r="B1248">
        <v>1.2084600000000001</v>
      </c>
      <c r="C1248">
        <v>2.3048000000000002</v>
      </c>
      <c r="F1248">
        <f t="shared" si="58"/>
        <v>1.0963400000000001</v>
      </c>
      <c r="G1248">
        <f t="shared" si="59"/>
        <v>-1.7566300000000001</v>
      </c>
      <c r="H1248">
        <f t="shared" ref="H1248:H1311" si="60">IF(ISBLANK(B1248),"",(G1248*G1248)/(2*F1248))</f>
        <v>1.4072956185581116</v>
      </c>
    </row>
    <row r="1249" spans="1:24">
      <c r="A1249" t="s">
        <v>337</v>
      </c>
      <c r="B1249">
        <v>-11.323700000000001</v>
      </c>
      <c r="C1249">
        <v>-8.2834199999999996</v>
      </c>
      <c r="F1249">
        <f t="shared" si="58"/>
        <v>3.040280000000001</v>
      </c>
      <c r="G1249">
        <f t="shared" si="59"/>
        <v>9.8035600000000009</v>
      </c>
      <c r="H1249">
        <f t="shared" si="60"/>
        <v>15.806075209125474</v>
      </c>
    </row>
    <row r="1250" spans="1:24">
      <c r="A1250" t="s">
        <v>338</v>
      </c>
      <c r="B1250">
        <v>-6.5353599999999998</v>
      </c>
      <c r="C1250">
        <v>-0.24925600000000001</v>
      </c>
      <c r="D1250">
        <v>-8.2766199999999994</v>
      </c>
      <c r="E1250">
        <v>-3.5410200000000001</v>
      </c>
      <c r="F1250">
        <f t="shared" si="58"/>
        <v>6.2861039999999999</v>
      </c>
      <c r="G1250">
        <f t="shared" si="59"/>
        <v>3.3923079999999999</v>
      </c>
      <c r="H1250">
        <f t="shared" si="60"/>
        <v>0.91533273764353873</v>
      </c>
      <c r="I1250" t="s">
        <v>261</v>
      </c>
      <c r="J1250">
        <v>-0.35199999999999998</v>
      </c>
      <c r="K1250">
        <v>-0.51490000000000002</v>
      </c>
      <c r="L1250">
        <v>-0.17449999999999999</v>
      </c>
      <c r="M1250">
        <v>0.1774</v>
      </c>
      <c r="N1250">
        <v>0.16289999999999999</v>
      </c>
      <c r="O1250">
        <v>0.17019999999999999</v>
      </c>
      <c r="P1250">
        <v>-1.4500000000000001E-2</v>
      </c>
      <c r="Q1250">
        <v>0.29665000000000002</v>
      </c>
      <c r="R1250">
        <v>0.45873999999999998</v>
      </c>
      <c r="S1250">
        <v>0.66539999999999999</v>
      </c>
      <c r="T1250">
        <v>0.61109999999999998</v>
      </c>
      <c r="U1250">
        <v>0.63829999999999998</v>
      </c>
      <c r="V1250">
        <v>0.91839999999999999</v>
      </c>
      <c r="W1250">
        <v>1.0889</v>
      </c>
      <c r="X1250">
        <v>-0.20380000000000001</v>
      </c>
    </row>
    <row r="1251" spans="1:24">
      <c r="F1251" t="str">
        <f t="shared" si="58"/>
        <v/>
      </c>
      <c r="G1251" t="str">
        <f t="shared" si="59"/>
        <v/>
      </c>
      <c r="H1251" t="str">
        <f t="shared" si="60"/>
        <v/>
      </c>
      <c r="I1251" t="s">
        <v>324</v>
      </c>
      <c r="J1251">
        <v>0.4128</v>
      </c>
      <c r="K1251">
        <v>2.9600000000000001E-2</v>
      </c>
      <c r="L1251">
        <v>0.70520000000000005</v>
      </c>
      <c r="M1251">
        <v>0.29239999999999999</v>
      </c>
      <c r="N1251">
        <v>0.38319999999999999</v>
      </c>
      <c r="O1251">
        <v>0.33779999999999999</v>
      </c>
      <c r="P1251">
        <v>9.0800000000000006E-2</v>
      </c>
      <c r="Q1251">
        <v>0.69772999999999996</v>
      </c>
      <c r="R1251">
        <v>0.75612999999999997</v>
      </c>
      <c r="S1251">
        <v>1.0968</v>
      </c>
      <c r="T1251">
        <v>1.4373</v>
      </c>
      <c r="U1251">
        <v>1.2670999999999999</v>
      </c>
      <c r="V1251">
        <v>1.3104</v>
      </c>
      <c r="W1251">
        <v>0.7631</v>
      </c>
      <c r="X1251">
        <v>1.2770999999999999</v>
      </c>
    </row>
    <row r="1252" spans="1:24">
      <c r="F1252" t="str">
        <f t="shared" si="58"/>
        <v/>
      </c>
      <c r="G1252" t="str">
        <f t="shared" si="59"/>
        <v/>
      </c>
      <c r="H1252" t="str">
        <f t="shared" si="60"/>
        <v/>
      </c>
      <c r="I1252" t="s">
        <v>301</v>
      </c>
      <c r="J1252">
        <v>-0.17710000000000001</v>
      </c>
      <c r="K1252">
        <v>-0.2397</v>
      </c>
      <c r="L1252">
        <v>-7.3999999999999996E-2</v>
      </c>
      <c r="M1252">
        <v>0.1031</v>
      </c>
      <c r="N1252">
        <v>6.2600000000000003E-2</v>
      </c>
      <c r="O1252">
        <v>8.2799999999999999E-2</v>
      </c>
      <c r="P1252">
        <v>-4.0500000000000001E-2</v>
      </c>
      <c r="Q1252">
        <v>0.11393</v>
      </c>
      <c r="R1252">
        <v>0.26649</v>
      </c>
      <c r="S1252">
        <v>0.3866</v>
      </c>
      <c r="T1252">
        <v>0.23469999999999999</v>
      </c>
      <c r="U1252">
        <v>0.31059999999999999</v>
      </c>
      <c r="V1252">
        <v>0.60709999999999997</v>
      </c>
      <c r="W1252">
        <v>1.6472</v>
      </c>
      <c r="X1252">
        <v>-0.56969999999999998</v>
      </c>
    </row>
    <row r="1253" spans="1:24">
      <c r="F1253" t="str">
        <f t="shared" si="58"/>
        <v/>
      </c>
      <c r="G1253" t="str">
        <f t="shared" si="59"/>
        <v/>
      </c>
      <c r="H1253" t="str">
        <f t="shared" si="60"/>
        <v/>
      </c>
      <c r="I1253" t="s">
        <v>248</v>
      </c>
      <c r="J1253">
        <v>-0.17710000000000001</v>
      </c>
      <c r="K1253">
        <v>-0.23960000000000001</v>
      </c>
      <c r="L1253">
        <v>-7.3999999999999996E-2</v>
      </c>
      <c r="M1253">
        <v>0.1031</v>
      </c>
      <c r="N1253">
        <v>6.25E-2</v>
      </c>
      <c r="O1253">
        <v>8.2799999999999999E-2</v>
      </c>
      <c r="P1253">
        <v>-4.0500000000000001E-2</v>
      </c>
      <c r="Q1253">
        <v>0.11386</v>
      </c>
      <c r="R1253">
        <v>0.26647999999999999</v>
      </c>
      <c r="S1253">
        <v>0.38650000000000001</v>
      </c>
      <c r="T1253">
        <v>0.2346</v>
      </c>
      <c r="U1253">
        <v>0.31059999999999999</v>
      </c>
      <c r="V1253">
        <v>0.60680000000000001</v>
      </c>
      <c r="W1253">
        <v>1.6479999999999999</v>
      </c>
      <c r="X1253">
        <v>-0.57010000000000005</v>
      </c>
    </row>
    <row r="1254" spans="1:24">
      <c r="F1254" t="str">
        <f t="shared" si="58"/>
        <v/>
      </c>
      <c r="G1254" t="str">
        <f t="shared" si="59"/>
        <v/>
      </c>
      <c r="H1254" t="str">
        <f t="shared" si="60"/>
        <v/>
      </c>
      <c r="I1254" t="s">
        <v>36</v>
      </c>
      <c r="J1254">
        <v>3.9100000000000003E-2</v>
      </c>
      <c r="K1254">
        <v>1.7899999999999999E-2</v>
      </c>
      <c r="L1254">
        <v>5.9299999999999999E-2</v>
      </c>
      <c r="M1254">
        <v>2.0199999999999999E-2</v>
      </c>
      <c r="N1254">
        <v>2.1100000000000001E-2</v>
      </c>
      <c r="O1254">
        <v>2.07E-2</v>
      </c>
      <c r="P1254">
        <v>8.9999999999999998E-4</v>
      </c>
      <c r="Q1254">
        <v>3.8460000000000001E-2</v>
      </c>
      <c r="R1254">
        <v>5.2290000000000003E-2</v>
      </c>
      <c r="S1254">
        <v>7.5899999999999995E-2</v>
      </c>
      <c r="T1254">
        <v>7.9200000000000007E-2</v>
      </c>
      <c r="U1254">
        <v>7.7499999999999999E-2</v>
      </c>
      <c r="V1254">
        <v>1.0446</v>
      </c>
      <c r="W1254">
        <v>0.95730000000000004</v>
      </c>
      <c r="X1254">
        <v>1.2699999999999999E-2</v>
      </c>
    </row>
    <row r="1255" spans="1:24">
      <c r="F1255" t="str">
        <f t="shared" si="58"/>
        <v/>
      </c>
      <c r="G1255" t="str">
        <f t="shared" si="59"/>
        <v/>
      </c>
      <c r="H1255" t="str">
        <f t="shared" si="60"/>
        <v/>
      </c>
      <c r="I1255" t="s">
        <v>57</v>
      </c>
      <c r="J1255">
        <v>-8.0299999999999996E-2</v>
      </c>
      <c r="K1255">
        <v>-9.7799999999999998E-2</v>
      </c>
      <c r="L1255">
        <v>-5.9299999999999999E-2</v>
      </c>
      <c r="M1255">
        <v>2.1000000000000001E-2</v>
      </c>
      <c r="N1255">
        <v>1.7500000000000002E-2</v>
      </c>
      <c r="O1255">
        <v>1.9300000000000001E-2</v>
      </c>
      <c r="P1255">
        <v>-3.5000000000000001E-3</v>
      </c>
      <c r="Q1255">
        <v>3.1879999999999999E-2</v>
      </c>
      <c r="R1255">
        <v>5.4370000000000002E-2</v>
      </c>
      <c r="S1255">
        <v>7.8899999999999998E-2</v>
      </c>
      <c r="T1255">
        <v>6.5699999999999995E-2</v>
      </c>
      <c r="U1255">
        <v>7.2300000000000003E-2</v>
      </c>
      <c r="V1255">
        <v>0.8327</v>
      </c>
      <c r="W1255">
        <v>1.2009000000000001</v>
      </c>
      <c r="X1255">
        <v>-4.9500000000000002E-2</v>
      </c>
    </row>
    <row r="1256" spans="1:24">
      <c r="F1256" t="str">
        <f t="shared" si="58"/>
        <v/>
      </c>
      <c r="G1256" t="str">
        <f t="shared" si="59"/>
        <v/>
      </c>
      <c r="H1256" t="str">
        <f t="shared" si="60"/>
        <v/>
      </c>
      <c r="I1256" t="s">
        <v>76</v>
      </c>
      <c r="J1256">
        <v>3.9100000000000003E-2</v>
      </c>
      <c r="K1256">
        <v>1.7899999999999999E-2</v>
      </c>
      <c r="L1256">
        <v>5.9299999999999999E-2</v>
      </c>
      <c r="M1256">
        <v>2.0199999999999999E-2</v>
      </c>
      <c r="N1256">
        <v>2.1100000000000001E-2</v>
      </c>
      <c r="O1256">
        <v>2.07E-2</v>
      </c>
      <c r="P1256">
        <v>8.9999999999999998E-4</v>
      </c>
      <c r="Q1256">
        <v>3.8469999999999997E-2</v>
      </c>
      <c r="R1256">
        <v>5.2359999999999997E-2</v>
      </c>
      <c r="S1256">
        <v>7.5999999999999998E-2</v>
      </c>
      <c r="T1256">
        <v>7.9200000000000007E-2</v>
      </c>
      <c r="U1256">
        <v>7.7600000000000002E-2</v>
      </c>
      <c r="V1256">
        <v>1.0432999999999999</v>
      </c>
      <c r="W1256">
        <v>0.95850000000000002</v>
      </c>
      <c r="X1256">
        <v>1.23E-2</v>
      </c>
    </row>
    <row r="1257" spans="1:24">
      <c r="F1257" t="str">
        <f t="shared" si="58"/>
        <v/>
      </c>
      <c r="G1257" t="str">
        <f t="shared" si="59"/>
        <v/>
      </c>
      <c r="H1257" t="str">
        <f t="shared" si="60"/>
        <v/>
      </c>
      <c r="I1257" t="s">
        <v>112</v>
      </c>
      <c r="J1257">
        <v>-8.0299999999999996E-2</v>
      </c>
      <c r="K1257">
        <v>-9.7799999999999998E-2</v>
      </c>
      <c r="L1257">
        <v>-5.9200000000000003E-2</v>
      </c>
      <c r="M1257">
        <v>2.1000000000000001E-2</v>
      </c>
      <c r="N1257">
        <v>1.7500000000000002E-2</v>
      </c>
      <c r="O1257">
        <v>1.9300000000000001E-2</v>
      </c>
      <c r="P1257">
        <v>-3.5000000000000001E-3</v>
      </c>
      <c r="Q1257">
        <v>3.1879999999999999E-2</v>
      </c>
      <c r="R1257">
        <v>5.4399999999999997E-2</v>
      </c>
      <c r="S1257">
        <v>7.8899999999999998E-2</v>
      </c>
      <c r="T1257">
        <v>6.5699999999999995E-2</v>
      </c>
      <c r="U1257">
        <v>7.2300000000000003E-2</v>
      </c>
      <c r="V1257">
        <v>0.83220000000000005</v>
      </c>
      <c r="W1257">
        <v>1.2017</v>
      </c>
      <c r="X1257">
        <v>-4.9700000000000001E-2</v>
      </c>
    </row>
    <row r="1258" spans="1:24">
      <c r="F1258" t="str">
        <f t="shared" si="58"/>
        <v/>
      </c>
      <c r="G1258" t="str">
        <f t="shared" si="59"/>
        <v/>
      </c>
      <c r="H1258" t="str">
        <f t="shared" si="60"/>
        <v/>
      </c>
      <c r="I1258" t="s">
        <v>25</v>
      </c>
      <c r="J1258">
        <v>3.8300000000000001E-2</v>
      </c>
      <c r="K1258">
        <v>1.5100000000000001E-2</v>
      </c>
      <c r="L1258">
        <v>6.0199999999999997E-2</v>
      </c>
      <c r="M1258">
        <v>2.1899999999999999E-2</v>
      </c>
      <c r="N1258">
        <v>2.3199999999999998E-2</v>
      </c>
      <c r="O1258">
        <v>2.2499999999999999E-2</v>
      </c>
      <c r="P1258">
        <v>1.4E-3</v>
      </c>
      <c r="Q1258">
        <v>4.2270000000000002E-2</v>
      </c>
      <c r="R1258">
        <v>5.6509999999999998E-2</v>
      </c>
      <c r="S1258">
        <v>8.2000000000000003E-2</v>
      </c>
      <c r="T1258">
        <v>8.7099999999999997E-2</v>
      </c>
      <c r="U1258">
        <v>8.4500000000000006E-2</v>
      </c>
      <c r="V1258">
        <v>1.0623</v>
      </c>
      <c r="W1258">
        <v>0.94140000000000001</v>
      </c>
      <c r="X1258">
        <v>1.9099999999999999E-2</v>
      </c>
    </row>
    <row r="1259" spans="1:24">
      <c r="F1259" t="str">
        <f t="shared" si="58"/>
        <v/>
      </c>
      <c r="G1259" t="str">
        <f t="shared" si="59"/>
        <v/>
      </c>
      <c r="H1259" t="str">
        <f t="shared" si="60"/>
        <v/>
      </c>
      <c r="I1259" t="s">
        <v>26</v>
      </c>
      <c r="J1259">
        <v>3.5000000000000003E-2</v>
      </c>
      <c r="K1259">
        <v>1.6000000000000001E-3</v>
      </c>
      <c r="L1259">
        <v>6.4500000000000002E-2</v>
      </c>
      <c r="M1259">
        <v>2.9499999999999998E-2</v>
      </c>
      <c r="N1259">
        <v>3.3500000000000002E-2</v>
      </c>
      <c r="O1259">
        <v>3.15E-2</v>
      </c>
      <c r="P1259">
        <v>4.0000000000000001E-3</v>
      </c>
      <c r="Q1259">
        <v>6.0929999999999998E-2</v>
      </c>
      <c r="R1259">
        <v>7.6240000000000002E-2</v>
      </c>
      <c r="S1259">
        <v>0.1106</v>
      </c>
      <c r="T1259">
        <v>0.1255</v>
      </c>
      <c r="U1259">
        <v>0.1181</v>
      </c>
      <c r="V1259">
        <v>1.135</v>
      </c>
      <c r="W1259">
        <v>0.88109999999999999</v>
      </c>
      <c r="X1259">
        <v>5.6000000000000001E-2</v>
      </c>
    </row>
    <row r="1260" spans="1:24">
      <c r="F1260" t="str">
        <f t="shared" si="58"/>
        <v/>
      </c>
      <c r="G1260" t="str">
        <f t="shared" si="59"/>
        <v/>
      </c>
      <c r="H1260" t="str">
        <f t="shared" si="60"/>
        <v/>
      </c>
      <c r="I1260" t="s">
        <v>27</v>
      </c>
      <c r="J1260">
        <v>3.9899999999999998E-2</v>
      </c>
      <c r="K1260">
        <v>1.01E-2</v>
      </c>
      <c r="L1260">
        <v>7.2099999999999997E-2</v>
      </c>
      <c r="M1260">
        <v>3.2300000000000002E-2</v>
      </c>
      <c r="N1260">
        <v>2.98E-2</v>
      </c>
      <c r="O1260">
        <v>3.1E-2</v>
      </c>
      <c r="P1260">
        <v>-2.5000000000000001E-3</v>
      </c>
      <c r="Q1260">
        <v>5.4289999999999998E-2</v>
      </c>
      <c r="R1260">
        <v>8.3470000000000003E-2</v>
      </c>
      <c r="S1260">
        <v>0.1211</v>
      </c>
      <c r="T1260">
        <v>0.1118</v>
      </c>
      <c r="U1260">
        <v>0.11650000000000001</v>
      </c>
      <c r="V1260">
        <v>0.92369999999999997</v>
      </c>
      <c r="W1260">
        <v>1.0826</v>
      </c>
      <c r="X1260">
        <v>-3.4700000000000002E-2</v>
      </c>
    </row>
    <row r="1261" spans="1:24">
      <c r="F1261" t="str">
        <f t="shared" si="58"/>
        <v/>
      </c>
      <c r="G1261" t="str">
        <f t="shared" si="59"/>
        <v/>
      </c>
      <c r="H1261" t="str">
        <f t="shared" si="60"/>
        <v/>
      </c>
      <c r="I1261" t="s">
        <v>28</v>
      </c>
      <c r="J1261">
        <v>3.6799999999999999E-2</v>
      </c>
      <c r="K1261">
        <v>1.8800000000000001E-2</v>
      </c>
      <c r="L1261">
        <v>5.5899999999999998E-2</v>
      </c>
      <c r="M1261">
        <v>1.9199999999999998E-2</v>
      </c>
      <c r="N1261">
        <v>1.7999999999999999E-2</v>
      </c>
      <c r="O1261">
        <v>1.8599999999999998E-2</v>
      </c>
      <c r="P1261">
        <v>-1.1999999999999999E-3</v>
      </c>
      <c r="Q1261">
        <v>3.2750000000000001E-2</v>
      </c>
      <c r="R1261">
        <v>4.9529999999999998E-2</v>
      </c>
      <c r="S1261">
        <v>7.1800000000000003E-2</v>
      </c>
      <c r="T1261">
        <v>6.7500000000000004E-2</v>
      </c>
      <c r="U1261">
        <v>6.9699999999999998E-2</v>
      </c>
      <c r="V1261">
        <v>0.93920000000000003</v>
      </c>
      <c r="W1261">
        <v>1.0648</v>
      </c>
      <c r="X1261">
        <v>-1.6400000000000001E-2</v>
      </c>
    </row>
    <row r="1262" spans="1:24">
      <c r="F1262" t="str">
        <f t="shared" si="58"/>
        <v/>
      </c>
      <c r="G1262" t="str">
        <f t="shared" si="59"/>
        <v/>
      </c>
      <c r="H1262" t="str">
        <f t="shared" si="60"/>
        <v/>
      </c>
      <c r="I1262" t="s">
        <v>29</v>
      </c>
      <c r="J1262">
        <v>3.7999999999999999E-2</v>
      </c>
      <c r="K1262">
        <v>1.8800000000000001E-2</v>
      </c>
      <c r="L1262">
        <v>5.5899999999999998E-2</v>
      </c>
      <c r="M1262">
        <v>1.7899999999999999E-2</v>
      </c>
      <c r="N1262">
        <v>1.9199999999999998E-2</v>
      </c>
      <c r="O1262">
        <v>1.8599999999999998E-2</v>
      </c>
      <c r="P1262">
        <v>1.2999999999999999E-3</v>
      </c>
      <c r="Q1262">
        <v>3.5020000000000003E-2</v>
      </c>
      <c r="R1262">
        <v>4.6289999999999998E-2</v>
      </c>
      <c r="S1262">
        <v>6.7100000000000007E-2</v>
      </c>
      <c r="T1262">
        <v>7.2099999999999997E-2</v>
      </c>
      <c r="U1262">
        <v>6.9599999999999995E-2</v>
      </c>
      <c r="V1262">
        <v>1.0746</v>
      </c>
      <c r="W1262">
        <v>0.93059999999999998</v>
      </c>
      <c r="X1262">
        <v>1.8800000000000001E-2</v>
      </c>
    </row>
    <row r="1263" spans="1:24">
      <c r="F1263" t="str">
        <f t="shared" si="58"/>
        <v/>
      </c>
      <c r="G1263" t="str">
        <f t="shared" si="59"/>
        <v/>
      </c>
      <c r="H1263" t="str">
        <f t="shared" si="60"/>
        <v/>
      </c>
      <c r="I1263" t="s">
        <v>37</v>
      </c>
      <c r="J1263">
        <v>3.5000000000000003E-2</v>
      </c>
      <c r="K1263">
        <v>1.6000000000000001E-3</v>
      </c>
      <c r="L1263">
        <v>6.4600000000000005E-2</v>
      </c>
      <c r="M1263">
        <v>2.9499999999999998E-2</v>
      </c>
      <c r="N1263">
        <v>3.3399999999999999E-2</v>
      </c>
      <c r="O1263">
        <v>3.15E-2</v>
      </c>
      <c r="P1263">
        <v>3.8999999999999998E-3</v>
      </c>
      <c r="Q1263">
        <v>6.0859999999999997E-2</v>
      </c>
      <c r="R1263">
        <v>7.6319999999999999E-2</v>
      </c>
      <c r="S1263">
        <v>0.11070000000000001</v>
      </c>
      <c r="T1263">
        <v>0.12540000000000001</v>
      </c>
      <c r="U1263">
        <v>0.11799999999999999</v>
      </c>
      <c r="V1263">
        <v>1.1324000000000001</v>
      </c>
      <c r="W1263">
        <v>0.8831</v>
      </c>
      <c r="X1263">
        <v>5.5E-2</v>
      </c>
    </row>
    <row r="1264" spans="1:24">
      <c r="F1264" t="str">
        <f t="shared" si="58"/>
        <v/>
      </c>
      <c r="G1264" t="str">
        <f t="shared" si="59"/>
        <v/>
      </c>
      <c r="H1264" t="str">
        <f t="shared" si="60"/>
        <v/>
      </c>
      <c r="I1264" t="s">
        <v>38</v>
      </c>
      <c r="J1264">
        <v>3.8300000000000001E-2</v>
      </c>
      <c r="K1264">
        <v>1.5100000000000001E-2</v>
      </c>
      <c r="L1264">
        <v>6.0199999999999997E-2</v>
      </c>
      <c r="M1264">
        <v>2.1899999999999999E-2</v>
      </c>
      <c r="N1264">
        <v>2.3199999999999998E-2</v>
      </c>
      <c r="O1264">
        <v>2.2499999999999999E-2</v>
      </c>
      <c r="P1264">
        <v>1.4E-3</v>
      </c>
      <c r="Q1264">
        <v>4.2279999999999998E-2</v>
      </c>
      <c r="R1264">
        <v>5.654E-2</v>
      </c>
      <c r="S1264">
        <v>8.2000000000000003E-2</v>
      </c>
      <c r="T1264">
        <v>8.7099999999999997E-2</v>
      </c>
      <c r="U1264">
        <v>8.4599999999999995E-2</v>
      </c>
      <c r="V1264">
        <v>1.0620000000000001</v>
      </c>
      <c r="W1264">
        <v>0.94159999999999999</v>
      </c>
      <c r="X1264">
        <v>1.9099999999999999E-2</v>
      </c>
    </row>
    <row r="1265" spans="1:24">
      <c r="F1265" t="str">
        <f t="shared" si="58"/>
        <v/>
      </c>
      <c r="G1265" t="str">
        <f t="shared" si="59"/>
        <v/>
      </c>
      <c r="H1265" t="str">
        <f t="shared" si="60"/>
        <v/>
      </c>
      <c r="I1265" t="s">
        <v>39</v>
      </c>
      <c r="J1265">
        <v>3.6700000000000003E-2</v>
      </c>
      <c r="K1265">
        <v>1.8800000000000001E-2</v>
      </c>
      <c r="L1265">
        <v>5.5899999999999998E-2</v>
      </c>
      <c r="M1265">
        <v>1.9199999999999998E-2</v>
      </c>
      <c r="N1265">
        <v>1.7999999999999999E-2</v>
      </c>
      <c r="O1265">
        <v>1.8599999999999998E-2</v>
      </c>
      <c r="P1265">
        <v>-1.1999999999999999E-3</v>
      </c>
      <c r="Q1265">
        <v>3.2750000000000001E-2</v>
      </c>
      <c r="R1265">
        <v>4.956E-2</v>
      </c>
      <c r="S1265">
        <v>7.1900000000000006E-2</v>
      </c>
      <c r="T1265">
        <v>6.7500000000000004E-2</v>
      </c>
      <c r="U1265">
        <v>6.9699999999999998E-2</v>
      </c>
      <c r="V1265">
        <v>0.9385</v>
      </c>
      <c r="W1265">
        <v>1.0656000000000001</v>
      </c>
      <c r="X1265">
        <v>-1.66E-2</v>
      </c>
    </row>
    <row r="1266" spans="1:24">
      <c r="F1266" t="str">
        <f t="shared" si="58"/>
        <v/>
      </c>
      <c r="G1266" t="str">
        <f t="shared" si="59"/>
        <v/>
      </c>
      <c r="H1266" t="str">
        <f t="shared" si="60"/>
        <v/>
      </c>
      <c r="I1266" t="s">
        <v>58</v>
      </c>
      <c r="J1266">
        <v>3.9899999999999998E-2</v>
      </c>
      <c r="K1266">
        <v>0.01</v>
      </c>
      <c r="L1266">
        <v>7.22E-2</v>
      </c>
      <c r="M1266">
        <v>3.2300000000000002E-2</v>
      </c>
      <c r="N1266">
        <v>2.98E-2</v>
      </c>
      <c r="O1266">
        <v>3.1099999999999999E-2</v>
      </c>
      <c r="P1266">
        <v>-2.5000000000000001E-3</v>
      </c>
      <c r="Q1266">
        <v>5.4300000000000001E-2</v>
      </c>
      <c r="R1266">
        <v>8.3489999999999995E-2</v>
      </c>
      <c r="S1266">
        <v>0.1211</v>
      </c>
      <c r="T1266">
        <v>0.1118</v>
      </c>
      <c r="U1266">
        <v>0.11650000000000001</v>
      </c>
      <c r="V1266">
        <v>0.92359999999999998</v>
      </c>
      <c r="W1266">
        <v>1.0827</v>
      </c>
      <c r="X1266">
        <v>-3.4700000000000002E-2</v>
      </c>
    </row>
    <row r="1267" spans="1:24">
      <c r="F1267" t="str">
        <f t="shared" si="58"/>
        <v/>
      </c>
      <c r="G1267" t="str">
        <f t="shared" si="59"/>
        <v/>
      </c>
      <c r="H1267" t="str">
        <f t="shared" si="60"/>
        <v/>
      </c>
      <c r="I1267" t="s">
        <v>114</v>
      </c>
      <c r="J1267">
        <v>3.7999999999999999E-2</v>
      </c>
      <c r="K1267">
        <v>1.8800000000000001E-2</v>
      </c>
      <c r="L1267">
        <v>5.5899999999999998E-2</v>
      </c>
      <c r="M1267">
        <v>1.7899999999999999E-2</v>
      </c>
      <c r="N1267">
        <v>1.9199999999999998E-2</v>
      </c>
      <c r="O1267">
        <v>1.8599999999999998E-2</v>
      </c>
      <c r="P1267">
        <v>1.2999999999999999E-3</v>
      </c>
      <c r="Q1267">
        <v>3.5009999999999999E-2</v>
      </c>
      <c r="R1267">
        <v>4.6300000000000001E-2</v>
      </c>
      <c r="S1267">
        <v>6.7199999999999996E-2</v>
      </c>
      <c r="T1267">
        <v>7.2099999999999997E-2</v>
      </c>
      <c r="U1267">
        <v>6.9599999999999995E-2</v>
      </c>
      <c r="V1267">
        <v>1.0738000000000001</v>
      </c>
      <c r="W1267">
        <v>0.93120000000000003</v>
      </c>
      <c r="X1267">
        <v>1.8599999999999998E-2</v>
      </c>
    </row>
    <row r="1268" spans="1:24">
      <c r="A1268" t="s">
        <v>339</v>
      </c>
      <c r="B1268">
        <v>0.38939499999999999</v>
      </c>
      <c r="C1268">
        <v>2.2944599999999999</v>
      </c>
      <c r="F1268">
        <f t="shared" si="58"/>
        <v>1.905065</v>
      </c>
      <c r="G1268">
        <f t="shared" si="59"/>
        <v>-1.3419274999999999</v>
      </c>
      <c r="H1268">
        <f t="shared" si="60"/>
        <v>0.47262676477082144</v>
      </c>
    </row>
    <row r="1269" spans="1:24">
      <c r="A1269" t="s">
        <v>340</v>
      </c>
      <c r="B1269">
        <v>-13.6174</v>
      </c>
      <c r="C1269">
        <v>-10.9099</v>
      </c>
      <c r="F1269">
        <f t="shared" si="58"/>
        <v>2.7074999999999996</v>
      </c>
      <c r="G1269">
        <f t="shared" si="59"/>
        <v>12.26365</v>
      </c>
      <c r="H1269">
        <f t="shared" si="60"/>
        <v>27.774166449215148</v>
      </c>
    </row>
    <row r="1270" spans="1:24">
      <c r="A1270" t="s">
        <v>341</v>
      </c>
      <c r="B1270">
        <v>-4.8906999999999998</v>
      </c>
      <c r="C1270">
        <v>-0.55810599999999999</v>
      </c>
      <c r="D1270">
        <v>-7.93675</v>
      </c>
      <c r="E1270">
        <v>-2.1121500000000002</v>
      </c>
      <c r="F1270">
        <f t="shared" si="58"/>
        <v>4.3325940000000003</v>
      </c>
      <c r="G1270">
        <f t="shared" si="59"/>
        <v>2.7244029999999997</v>
      </c>
      <c r="H1270">
        <f t="shared" si="60"/>
        <v>0.85657364922826806</v>
      </c>
      <c r="I1270" t="s">
        <v>335</v>
      </c>
      <c r="J1270">
        <v>0.17419999999999999</v>
      </c>
      <c r="K1270">
        <v>-0.34770000000000001</v>
      </c>
      <c r="L1270">
        <v>0.67349999999999999</v>
      </c>
      <c r="M1270">
        <v>0.49930000000000002</v>
      </c>
      <c r="N1270">
        <v>0.52190000000000003</v>
      </c>
      <c r="O1270">
        <v>0.51060000000000005</v>
      </c>
      <c r="P1270">
        <v>2.2599999999999999E-2</v>
      </c>
      <c r="Q1270">
        <v>0.51976</v>
      </c>
      <c r="R1270">
        <v>2.1122100000000001</v>
      </c>
      <c r="S1270">
        <v>1.9207000000000001</v>
      </c>
      <c r="T1270">
        <v>2.0078</v>
      </c>
      <c r="U1270">
        <v>1.9642999999999999</v>
      </c>
      <c r="V1270">
        <v>1.0452999999999999</v>
      </c>
      <c r="W1270">
        <v>0.95660000000000001</v>
      </c>
      <c r="X1270">
        <v>0.33500000000000002</v>
      </c>
    </row>
    <row r="1271" spans="1:24">
      <c r="F1271" t="str">
        <f t="shared" si="58"/>
        <v/>
      </c>
      <c r="G1271" t="str">
        <f t="shared" si="59"/>
        <v/>
      </c>
      <c r="H1271" t="str">
        <f t="shared" si="60"/>
        <v/>
      </c>
      <c r="I1271" t="s">
        <v>269</v>
      </c>
      <c r="J1271">
        <v>-0.19309999999999999</v>
      </c>
      <c r="K1271">
        <v>-0.24360000000000001</v>
      </c>
      <c r="L1271">
        <v>-8.7499999999999994E-2</v>
      </c>
      <c r="M1271">
        <v>0.1056</v>
      </c>
      <c r="N1271">
        <v>5.0500000000000003E-2</v>
      </c>
      <c r="O1271">
        <v>7.8100000000000003E-2</v>
      </c>
      <c r="P1271">
        <v>-5.5199999999999999E-2</v>
      </c>
      <c r="Q1271">
        <v>5.0270000000000002E-2</v>
      </c>
      <c r="R1271">
        <v>0.44689000000000001</v>
      </c>
      <c r="S1271">
        <v>0.40639999999999998</v>
      </c>
      <c r="T1271">
        <v>0.19420000000000001</v>
      </c>
      <c r="U1271">
        <v>0.30030000000000001</v>
      </c>
      <c r="V1271">
        <v>0.4778</v>
      </c>
      <c r="W1271">
        <v>2.0929000000000002</v>
      </c>
      <c r="X1271">
        <v>-0.81630000000000003</v>
      </c>
    </row>
    <row r="1272" spans="1:24">
      <c r="F1272" t="str">
        <f t="shared" si="58"/>
        <v/>
      </c>
      <c r="G1272" t="str">
        <f t="shared" si="59"/>
        <v/>
      </c>
      <c r="H1272" t="str">
        <f t="shared" si="60"/>
        <v/>
      </c>
      <c r="I1272" t="s">
        <v>301</v>
      </c>
      <c r="J1272">
        <v>-0.19309999999999999</v>
      </c>
      <c r="K1272">
        <v>-0.24360000000000001</v>
      </c>
      <c r="L1272">
        <v>-8.7499999999999994E-2</v>
      </c>
      <c r="M1272">
        <v>0.1056</v>
      </c>
      <c r="N1272">
        <v>5.0500000000000003E-2</v>
      </c>
      <c r="O1272">
        <v>7.8100000000000003E-2</v>
      </c>
      <c r="P1272">
        <v>-5.5199999999999999E-2</v>
      </c>
      <c r="Q1272">
        <v>5.0270000000000002E-2</v>
      </c>
      <c r="R1272">
        <v>0.44689000000000001</v>
      </c>
      <c r="S1272">
        <v>0.40639999999999998</v>
      </c>
      <c r="T1272">
        <v>0.19420000000000001</v>
      </c>
      <c r="U1272">
        <v>0.30030000000000001</v>
      </c>
      <c r="V1272">
        <v>0.4778</v>
      </c>
      <c r="W1272">
        <v>2.0929000000000002</v>
      </c>
      <c r="X1272">
        <v>-0.81630000000000003</v>
      </c>
    </row>
    <row r="1273" spans="1:24">
      <c r="F1273" t="str">
        <f t="shared" si="58"/>
        <v/>
      </c>
      <c r="G1273" t="str">
        <f t="shared" si="59"/>
        <v/>
      </c>
      <c r="H1273" t="str">
        <f t="shared" si="60"/>
        <v/>
      </c>
      <c r="I1273" t="s">
        <v>20</v>
      </c>
      <c r="J1273">
        <v>-2.5000000000000001E-3</v>
      </c>
      <c r="K1273">
        <v>-3.5400000000000001E-2</v>
      </c>
      <c r="L1273">
        <v>3.1099999999999999E-2</v>
      </c>
      <c r="M1273">
        <v>3.3599999999999998E-2</v>
      </c>
      <c r="N1273">
        <v>3.2899999999999999E-2</v>
      </c>
      <c r="O1273">
        <v>3.32E-2</v>
      </c>
      <c r="P1273">
        <v>-5.9999999999999995E-4</v>
      </c>
      <c r="Q1273">
        <v>3.279E-2</v>
      </c>
      <c r="R1273">
        <v>0.14198</v>
      </c>
      <c r="S1273">
        <v>0.12909999999999999</v>
      </c>
      <c r="T1273">
        <v>0.12670000000000001</v>
      </c>
      <c r="U1273">
        <v>0.12790000000000001</v>
      </c>
      <c r="V1273">
        <v>0.98099999999999998</v>
      </c>
      <c r="W1273">
        <v>1.0194000000000001</v>
      </c>
      <c r="X1273">
        <v>-9.4999999999999998E-3</v>
      </c>
    </row>
    <row r="1274" spans="1:24">
      <c r="F1274" t="str">
        <f t="shared" si="58"/>
        <v/>
      </c>
      <c r="G1274" t="str">
        <f t="shared" si="59"/>
        <v/>
      </c>
      <c r="H1274" t="str">
        <f t="shared" si="60"/>
        <v/>
      </c>
      <c r="I1274" t="s">
        <v>36</v>
      </c>
      <c r="J1274">
        <v>-2.5000000000000001E-3</v>
      </c>
      <c r="K1274">
        <v>-3.5400000000000001E-2</v>
      </c>
      <c r="L1274">
        <v>3.1099999999999999E-2</v>
      </c>
      <c r="M1274">
        <v>3.3599999999999998E-2</v>
      </c>
      <c r="N1274">
        <v>3.2899999999999999E-2</v>
      </c>
      <c r="O1274">
        <v>3.32E-2</v>
      </c>
      <c r="P1274">
        <v>-5.9999999999999995E-4</v>
      </c>
      <c r="Q1274">
        <v>3.279E-2</v>
      </c>
      <c r="R1274">
        <v>0.14198</v>
      </c>
      <c r="S1274">
        <v>0.12909999999999999</v>
      </c>
      <c r="T1274">
        <v>0.12670000000000001</v>
      </c>
      <c r="U1274">
        <v>0.12790000000000001</v>
      </c>
      <c r="V1274">
        <v>0.98099999999999998</v>
      </c>
      <c r="W1274">
        <v>1.0194000000000001</v>
      </c>
      <c r="X1274">
        <v>-9.4999999999999998E-3</v>
      </c>
    </row>
    <row r="1275" spans="1:24">
      <c r="F1275" t="str">
        <f t="shared" si="58"/>
        <v/>
      </c>
      <c r="G1275" t="str">
        <f t="shared" si="59"/>
        <v/>
      </c>
      <c r="H1275" t="str">
        <f t="shared" si="60"/>
        <v/>
      </c>
      <c r="I1275" t="s">
        <v>22</v>
      </c>
      <c r="J1275">
        <v>4.58E-2</v>
      </c>
      <c r="K1275">
        <v>1.14E-2</v>
      </c>
      <c r="L1275">
        <v>8.5599999999999996E-2</v>
      </c>
      <c r="M1275">
        <v>3.9899999999999998E-2</v>
      </c>
      <c r="N1275">
        <v>3.44E-2</v>
      </c>
      <c r="O1275">
        <v>3.7100000000000001E-2</v>
      </c>
      <c r="P1275">
        <v>-5.4999999999999997E-3</v>
      </c>
      <c r="Q1275">
        <v>3.4229999999999997E-2</v>
      </c>
      <c r="R1275">
        <v>0.16858999999999999</v>
      </c>
      <c r="S1275">
        <v>0.15329999999999999</v>
      </c>
      <c r="T1275">
        <v>0.13220000000000001</v>
      </c>
      <c r="U1275">
        <v>0.14280000000000001</v>
      </c>
      <c r="V1275">
        <v>0.86260000000000003</v>
      </c>
      <c r="W1275">
        <v>1.1593</v>
      </c>
      <c r="X1275">
        <v>-8.1000000000000003E-2</v>
      </c>
    </row>
    <row r="1276" spans="1:24">
      <c r="F1276" t="str">
        <f t="shared" si="58"/>
        <v/>
      </c>
      <c r="G1276" t="str">
        <f t="shared" si="59"/>
        <v/>
      </c>
      <c r="H1276" t="str">
        <f t="shared" si="60"/>
        <v/>
      </c>
      <c r="I1276" t="s">
        <v>23</v>
      </c>
      <c r="J1276">
        <v>3.15E-2</v>
      </c>
      <c r="K1276">
        <v>-2.2100000000000002E-2</v>
      </c>
      <c r="L1276">
        <v>6.7000000000000004E-2</v>
      </c>
      <c r="M1276">
        <v>3.5499999999999997E-2</v>
      </c>
      <c r="N1276">
        <v>5.3600000000000002E-2</v>
      </c>
      <c r="O1276">
        <v>4.4600000000000001E-2</v>
      </c>
      <c r="P1276">
        <v>1.8100000000000002E-2</v>
      </c>
      <c r="Q1276">
        <v>5.339E-2</v>
      </c>
      <c r="R1276">
        <v>0.15035000000000001</v>
      </c>
      <c r="S1276">
        <v>0.13669999999999999</v>
      </c>
      <c r="T1276">
        <v>0.20619999999999999</v>
      </c>
      <c r="U1276">
        <v>0.17150000000000001</v>
      </c>
      <c r="V1276">
        <v>1.5084</v>
      </c>
      <c r="W1276">
        <v>0.66290000000000004</v>
      </c>
      <c r="X1276">
        <v>0.26740000000000003</v>
      </c>
    </row>
    <row r="1277" spans="1:24">
      <c r="F1277" t="str">
        <f t="shared" si="58"/>
        <v/>
      </c>
      <c r="G1277" t="str">
        <f t="shared" si="59"/>
        <v/>
      </c>
      <c r="H1277" t="str">
        <f t="shared" si="60"/>
        <v/>
      </c>
      <c r="I1277" t="s">
        <v>24</v>
      </c>
      <c r="J1277">
        <v>3.15E-2</v>
      </c>
      <c r="K1277">
        <v>-2.2100000000000002E-2</v>
      </c>
      <c r="L1277">
        <v>6.7000000000000004E-2</v>
      </c>
      <c r="M1277">
        <v>3.5499999999999997E-2</v>
      </c>
      <c r="N1277">
        <v>5.3600000000000002E-2</v>
      </c>
      <c r="O1277">
        <v>4.4600000000000001E-2</v>
      </c>
      <c r="P1277">
        <v>1.8100000000000002E-2</v>
      </c>
      <c r="Q1277">
        <v>5.339E-2</v>
      </c>
      <c r="R1277">
        <v>0.15035000000000001</v>
      </c>
      <c r="S1277">
        <v>0.13669999999999999</v>
      </c>
      <c r="T1277">
        <v>0.20619999999999999</v>
      </c>
      <c r="U1277">
        <v>0.17150000000000001</v>
      </c>
      <c r="V1277">
        <v>1.5084</v>
      </c>
      <c r="W1277">
        <v>0.66290000000000004</v>
      </c>
      <c r="X1277">
        <v>0.26740000000000003</v>
      </c>
    </row>
    <row r="1278" spans="1:24">
      <c r="F1278" t="str">
        <f t="shared" si="58"/>
        <v/>
      </c>
      <c r="G1278" t="str">
        <f t="shared" si="59"/>
        <v/>
      </c>
      <c r="H1278" t="str">
        <f t="shared" si="60"/>
        <v/>
      </c>
      <c r="I1278" t="s">
        <v>25</v>
      </c>
      <c r="J1278">
        <v>3.15E-2</v>
      </c>
      <c r="K1278">
        <v>-2.2100000000000002E-2</v>
      </c>
      <c r="L1278">
        <v>6.7000000000000004E-2</v>
      </c>
      <c r="M1278">
        <v>3.5499999999999997E-2</v>
      </c>
      <c r="N1278">
        <v>5.3600000000000002E-2</v>
      </c>
      <c r="O1278">
        <v>4.4600000000000001E-2</v>
      </c>
      <c r="P1278">
        <v>1.8100000000000002E-2</v>
      </c>
      <c r="Q1278">
        <v>5.339E-2</v>
      </c>
      <c r="R1278">
        <v>0.15035000000000001</v>
      </c>
      <c r="S1278">
        <v>0.13669999999999999</v>
      </c>
      <c r="T1278">
        <v>0.20619999999999999</v>
      </c>
      <c r="U1278">
        <v>0.17150000000000001</v>
      </c>
      <c r="V1278">
        <v>1.5084</v>
      </c>
      <c r="W1278">
        <v>0.66290000000000004</v>
      </c>
      <c r="X1278">
        <v>0.26740000000000003</v>
      </c>
    </row>
    <row r="1279" spans="1:24">
      <c r="F1279" t="str">
        <f t="shared" si="58"/>
        <v/>
      </c>
      <c r="G1279" t="str">
        <f t="shared" si="59"/>
        <v/>
      </c>
      <c r="H1279" t="str">
        <f t="shared" si="60"/>
        <v/>
      </c>
      <c r="I1279" t="s">
        <v>26</v>
      </c>
      <c r="J1279">
        <v>4.58E-2</v>
      </c>
      <c r="K1279">
        <v>1.14E-2</v>
      </c>
      <c r="L1279">
        <v>8.5599999999999996E-2</v>
      </c>
      <c r="M1279">
        <v>3.9899999999999998E-2</v>
      </c>
      <c r="N1279">
        <v>3.44E-2</v>
      </c>
      <c r="O1279">
        <v>3.7100000000000001E-2</v>
      </c>
      <c r="P1279">
        <v>-5.4999999999999997E-3</v>
      </c>
      <c r="Q1279">
        <v>3.4229999999999997E-2</v>
      </c>
      <c r="R1279">
        <v>0.16858999999999999</v>
      </c>
      <c r="S1279">
        <v>0.15329999999999999</v>
      </c>
      <c r="T1279">
        <v>0.13220000000000001</v>
      </c>
      <c r="U1279">
        <v>0.14280000000000001</v>
      </c>
      <c r="V1279">
        <v>0.86260000000000003</v>
      </c>
      <c r="W1279">
        <v>1.1593</v>
      </c>
      <c r="X1279">
        <v>-8.1000000000000003E-2</v>
      </c>
    </row>
    <row r="1280" spans="1:24">
      <c r="F1280" t="str">
        <f t="shared" si="58"/>
        <v/>
      </c>
      <c r="G1280" t="str">
        <f t="shared" si="59"/>
        <v/>
      </c>
      <c r="H1280" t="str">
        <f t="shared" si="60"/>
        <v/>
      </c>
      <c r="I1280" t="s">
        <v>27</v>
      </c>
      <c r="J1280">
        <v>3.15E-2</v>
      </c>
      <c r="K1280">
        <v>-2.2100000000000002E-2</v>
      </c>
      <c r="L1280">
        <v>6.7000000000000004E-2</v>
      </c>
      <c r="M1280">
        <v>3.5499999999999997E-2</v>
      </c>
      <c r="N1280">
        <v>5.3600000000000002E-2</v>
      </c>
      <c r="O1280">
        <v>4.4600000000000001E-2</v>
      </c>
      <c r="P1280">
        <v>1.8100000000000002E-2</v>
      </c>
      <c r="Q1280">
        <v>5.339E-2</v>
      </c>
      <c r="R1280">
        <v>0.15035000000000001</v>
      </c>
      <c r="S1280">
        <v>0.13669999999999999</v>
      </c>
      <c r="T1280">
        <v>0.20619999999999999</v>
      </c>
      <c r="U1280">
        <v>0.17150000000000001</v>
      </c>
      <c r="V1280">
        <v>1.5084</v>
      </c>
      <c r="W1280">
        <v>0.66290000000000004</v>
      </c>
      <c r="X1280">
        <v>0.26740000000000003</v>
      </c>
    </row>
    <row r="1281" spans="1:24">
      <c r="A1281" t="s">
        <v>342</v>
      </c>
      <c r="B1281">
        <v>1.4008400000000001</v>
      </c>
      <c r="C1281">
        <v>2.5897100000000002</v>
      </c>
      <c r="F1281">
        <f t="shared" si="58"/>
        <v>1.1888700000000001</v>
      </c>
      <c r="G1281">
        <f t="shared" si="59"/>
        <v>-1.9952750000000001</v>
      </c>
      <c r="H1281">
        <f t="shared" si="60"/>
        <v>1.6743303833156695</v>
      </c>
    </row>
    <row r="1282" spans="1:24">
      <c r="A1282" t="s">
        <v>343</v>
      </c>
      <c r="B1282">
        <v>-14.079700000000001</v>
      </c>
      <c r="C1282">
        <v>-9.6684800000000006</v>
      </c>
      <c r="F1282">
        <f t="shared" si="58"/>
        <v>4.4112200000000001</v>
      </c>
      <c r="G1282">
        <f t="shared" si="59"/>
        <v>11.874090000000001</v>
      </c>
      <c r="H1282">
        <f t="shared" si="60"/>
        <v>15.98129466769964</v>
      </c>
    </row>
    <row r="1283" spans="1:24">
      <c r="A1283" t="s">
        <v>344</v>
      </c>
      <c r="B1283">
        <v>-5.7269100000000002</v>
      </c>
      <c r="C1283">
        <v>-0.31048199999999998</v>
      </c>
      <c r="D1283">
        <v>-7.0722399999999999</v>
      </c>
      <c r="E1283">
        <v>-2.6182799999999999</v>
      </c>
      <c r="F1283">
        <f t="shared" ref="F1283:F1346" si="61">IF(ISBLANK(C1283),"",(C1283-B1283))</f>
        <v>5.4164279999999998</v>
      </c>
      <c r="G1283">
        <f t="shared" ref="G1283:G1346" si="62">IF(ISBLANK(B1283),"",-(B1283+C1283)/2)</f>
        <v>3.0186960000000003</v>
      </c>
      <c r="H1283">
        <f t="shared" si="60"/>
        <v>0.84119326800023941</v>
      </c>
      <c r="I1283" t="s">
        <v>335</v>
      </c>
      <c r="J1283">
        <v>7.6600000000000001E-2</v>
      </c>
      <c r="K1283">
        <v>-0.51619999999999999</v>
      </c>
      <c r="L1283">
        <v>0.62919999999999998</v>
      </c>
      <c r="M1283">
        <v>0.55249999999999999</v>
      </c>
      <c r="N1283">
        <v>0.59279999999999999</v>
      </c>
      <c r="O1283">
        <v>0.57269999999999999</v>
      </c>
      <c r="P1283">
        <v>4.0300000000000002E-2</v>
      </c>
      <c r="Q1283">
        <v>0.74602000000000002</v>
      </c>
      <c r="R1283">
        <v>1.8754500000000001</v>
      </c>
      <c r="S1283">
        <v>1.9588000000000001</v>
      </c>
      <c r="T1283">
        <v>2.1017000000000001</v>
      </c>
      <c r="U1283">
        <v>2.0303</v>
      </c>
      <c r="V1283">
        <v>1.0729</v>
      </c>
      <c r="W1283">
        <v>0.93200000000000005</v>
      </c>
      <c r="X1283">
        <v>0.50660000000000005</v>
      </c>
    </row>
    <row r="1284" spans="1:24">
      <c r="F1284" t="str">
        <f t="shared" si="61"/>
        <v/>
      </c>
      <c r="G1284" t="str">
        <f t="shared" si="62"/>
        <v/>
      </c>
      <c r="H1284" t="str">
        <f t="shared" si="60"/>
        <v/>
      </c>
      <c r="I1284" t="s">
        <v>18</v>
      </c>
      <c r="J1284">
        <v>-0.13830000000000001</v>
      </c>
      <c r="K1284">
        <v>-0.1847</v>
      </c>
      <c r="L1284">
        <v>-8.3099999999999993E-2</v>
      </c>
      <c r="M1284">
        <v>5.5100000000000003E-2</v>
      </c>
      <c r="N1284">
        <v>4.6399999999999997E-2</v>
      </c>
      <c r="O1284">
        <v>5.0799999999999998E-2</v>
      </c>
      <c r="P1284">
        <v>-8.8000000000000005E-3</v>
      </c>
      <c r="Q1284">
        <v>5.8360000000000002E-2</v>
      </c>
      <c r="R1284">
        <v>0.18719</v>
      </c>
      <c r="S1284">
        <v>0.19550000000000001</v>
      </c>
      <c r="T1284">
        <v>0.16439999999999999</v>
      </c>
      <c r="U1284">
        <v>0.18</v>
      </c>
      <c r="V1284">
        <v>0.84099999999999997</v>
      </c>
      <c r="W1284">
        <v>1.1891</v>
      </c>
      <c r="X1284">
        <v>-0.11020000000000001</v>
      </c>
    </row>
    <row r="1285" spans="1:24">
      <c r="F1285" t="str">
        <f t="shared" si="61"/>
        <v/>
      </c>
      <c r="G1285" t="str">
        <f t="shared" si="62"/>
        <v/>
      </c>
      <c r="H1285" t="str">
        <f t="shared" si="60"/>
        <v/>
      </c>
      <c r="I1285" t="s">
        <v>19</v>
      </c>
      <c r="J1285">
        <v>-0.13830000000000001</v>
      </c>
      <c r="K1285">
        <v>-0.1847</v>
      </c>
      <c r="L1285">
        <v>-8.3099999999999993E-2</v>
      </c>
      <c r="M1285">
        <v>5.5100000000000003E-2</v>
      </c>
      <c r="N1285">
        <v>4.6399999999999997E-2</v>
      </c>
      <c r="O1285">
        <v>5.0799999999999998E-2</v>
      </c>
      <c r="P1285">
        <v>-8.8000000000000005E-3</v>
      </c>
      <c r="Q1285">
        <v>5.8360000000000002E-2</v>
      </c>
      <c r="R1285">
        <v>0.18719</v>
      </c>
      <c r="S1285">
        <v>0.19550000000000001</v>
      </c>
      <c r="T1285">
        <v>0.16439999999999999</v>
      </c>
      <c r="U1285">
        <v>0.18</v>
      </c>
      <c r="V1285">
        <v>0.84099999999999997</v>
      </c>
      <c r="W1285">
        <v>1.1891</v>
      </c>
      <c r="X1285">
        <v>-0.11020000000000001</v>
      </c>
    </row>
    <row r="1286" spans="1:24">
      <c r="F1286" t="str">
        <f t="shared" si="61"/>
        <v/>
      </c>
      <c r="G1286" t="str">
        <f t="shared" si="62"/>
        <v/>
      </c>
      <c r="H1286" t="str">
        <f t="shared" si="60"/>
        <v/>
      </c>
      <c r="I1286" t="s">
        <v>53</v>
      </c>
      <c r="J1286">
        <v>3.32E-2</v>
      </c>
      <c r="K1286">
        <v>-2.2700000000000001E-2</v>
      </c>
      <c r="L1286">
        <v>9.4600000000000004E-2</v>
      </c>
      <c r="M1286">
        <v>6.1400000000000003E-2</v>
      </c>
      <c r="N1286">
        <v>5.5899999999999998E-2</v>
      </c>
      <c r="O1286">
        <v>5.8700000000000002E-2</v>
      </c>
      <c r="P1286">
        <v>-5.4000000000000003E-3</v>
      </c>
      <c r="Q1286">
        <v>7.0389999999999994E-2</v>
      </c>
      <c r="R1286">
        <v>0.20835000000000001</v>
      </c>
      <c r="S1286">
        <v>0.21759999999999999</v>
      </c>
      <c r="T1286">
        <v>0.1983</v>
      </c>
      <c r="U1286">
        <v>0.20799999999999999</v>
      </c>
      <c r="V1286">
        <v>0.9113</v>
      </c>
      <c r="W1286">
        <v>1.0973999999999999</v>
      </c>
      <c r="X1286">
        <v>-6.8500000000000005E-2</v>
      </c>
    </row>
    <row r="1287" spans="1:24">
      <c r="F1287" t="str">
        <f t="shared" si="61"/>
        <v/>
      </c>
      <c r="G1287" t="str">
        <f t="shared" si="62"/>
        <v/>
      </c>
      <c r="H1287" t="str">
        <f t="shared" si="60"/>
        <v/>
      </c>
      <c r="I1287" t="s">
        <v>21</v>
      </c>
      <c r="J1287">
        <v>3.3799999999999997E-2</v>
      </c>
      <c r="K1287">
        <v>-8.2000000000000007E-3</v>
      </c>
      <c r="L1287">
        <v>7.9500000000000001E-2</v>
      </c>
      <c r="M1287">
        <v>4.5699999999999998E-2</v>
      </c>
      <c r="N1287">
        <v>4.2000000000000003E-2</v>
      </c>
      <c r="O1287">
        <v>4.3799999999999999E-2</v>
      </c>
      <c r="P1287">
        <v>-3.7000000000000002E-3</v>
      </c>
      <c r="Q1287">
        <v>5.2839999999999998E-2</v>
      </c>
      <c r="R1287">
        <v>0.15511</v>
      </c>
      <c r="S1287">
        <v>0.16200000000000001</v>
      </c>
      <c r="T1287">
        <v>0.1489</v>
      </c>
      <c r="U1287">
        <v>0.15540000000000001</v>
      </c>
      <c r="V1287">
        <v>0.91879999999999995</v>
      </c>
      <c r="W1287">
        <v>1.0883</v>
      </c>
      <c r="X1287">
        <v>-4.6600000000000003E-2</v>
      </c>
    </row>
    <row r="1288" spans="1:24">
      <c r="F1288" t="str">
        <f t="shared" si="61"/>
        <v/>
      </c>
      <c r="G1288" t="str">
        <f t="shared" si="62"/>
        <v/>
      </c>
      <c r="H1288" t="str">
        <f t="shared" si="60"/>
        <v/>
      </c>
      <c r="I1288" t="s">
        <v>22</v>
      </c>
      <c r="J1288">
        <v>3.32E-2</v>
      </c>
      <c r="K1288">
        <v>-2.2700000000000001E-2</v>
      </c>
      <c r="L1288">
        <v>9.4600000000000004E-2</v>
      </c>
      <c r="M1288">
        <v>6.1400000000000003E-2</v>
      </c>
      <c r="N1288">
        <v>5.5899999999999998E-2</v>
      </c>
      <c r="O1288">
        <v>5.8700000000000002E-2</v>
      </c>
      <c r="P1288">
        <v>-5.4000000000000003E-3</v>
      </c>
      <c r="Q1288">
        <v>7.0389999999999994E-2</v>
      </c>
      <c r="R1288">
        <v>0.20835000000000001</v>
      </c>
      <c r="S1288">
        <v>0.21759999999999999</v>
      </c>
      <c r="T1288">
        <v>0.1983</v>
      </c>
      <c r="U1288">
        <v>0.20799999999999999</v>
      </c>
      <c r="V1288">
        <v>0.9113</v>
      </c>
      <c r="W1288">
        <v>1.0973999999999999</v>
      </c>
      <c r="X1288">
        <v>-6.8500000000000005E-2</v>
      </c>
    </row>
    <row r="1289" spans="1:24">
      <c r="F1289" t="str">
        <f t="shared" si="61"/>
        <v/>
      </c>
      <c r="G1289" t="str">
        <f t="shared" si="62"/>
        <v/>
      </c>
      <c r="H1289" t="str">
        <f t="shared" si="60"/>
        <v/>
      </c>
      <c r="I1289" t="s">
        <v>23</v>
      </c>
      <c r="J1289">
        <v>3.32E-2</v>
      </c>
      <c r="K1289">
        <v>-2.2700000000000001E-2</v>
      </c>
      <c r="L1289">
        <v>9.4600000000000004E-2</v>
      </c>
      <c r="M1289">
        <v>6.1400000000000003E-2</v>
      </c>
      <c r="N1289">
        <v>5.5899999999999998E-2</v>
      </c>
      <c r="O1289">
        <v>5.8700000000000002E-2</v>
      </c>
      <c r="P1289">
        <v>-5.4000000000000003E-3</v>
      </c>
      <c r="Q1289">
        <v>7.0389999999999994E-2</v>
      </c>
      <c r="R1289">
        <v>0.20835000000000001</v>
      </c>
      <c r="S1289">
        <v>0.21759999999999999</v>
      </c>
      <c r="T1289">
        <v>0.1983</v>
      </c>
      <c r="U1289">
        <v>0.20799999999999999</v>
      </c>
      <c r="V1289">
        <v>0.9113</v>
      </c>
      <c r="W1289">
        <v>1.0973999999999999</v>
      </c>
      <c r="X1289">
        <v>-6.8500000000000005E-2</v>
      </c>
    </row>
    <row r="1290" spans="1:24">
      <c r="F1290" t="str">
        <f t="shared" si="61"/>
        <v/>
      </c>
      <c r="G1290" t="str">
        <f t="shared" si="62"/>
        <v/>
      </c>
      <c r="H1290" t="str">
        <f t="shared" si="60"/>
        <v/>
      </c>
      <c r="I1290" t="s">
        <v>24</v>
      </c>
      <c r="J1290">
        <v>3.32E-2</v>
      </c>
      <c r="K1290">
        <v>-2.2700000000000001E-2</v>
      </c>
      <c r="L1290">
        <v>9.4600000000000004E-2</v>
      </c>
      <c r="M1290">
        <v>6.1400000000000003E-2</v>
      </c>
      <c r="N1290">
        <v>5.5899999999999998E-2</v>
      </c>
      <c r="O1290">
        <v>5.8700000000000002E-2</v>
      </c>
      <c r="P1290">
        <v>-5.4000000000000003E-3</v>
      </c>
      <c r="Q1290">
        <v>7.0389999999999994E-2</v>
      </c>
      <c r="R1290">
        <v>0.20835000000000001</v>
      </c>
      <c r="S1290">
        <v>0.21759999999999999</v>
      </c>
      <c r="T1290">
        <v>0.1983</v>
      </c>
      <c r="U1290">
        <v>0.20799999999999999</v>
      </c>
      <c r="V1290">
        <v>0.9113</v>
      </c>
      <c r="W1290">
        <v>1.0973999999999999</v>
      </c>
      <c r="X1290">
        <v>-6.8500000000000005E-2</v>
      </c>
    </row>
    <row r="1291" spans="1:24">
      <c r="F1291" t="str">
        <f t="shared" si="61"/>
        <v/>
      </c>
      <c r="G1291" t="str">
        <f t="shared" si="62"/>
        <v/>
      </c>
      <c r="H1291" t="str">
        <f t="shared" si="60"/>
        <v/>
      </c>
      <c r="I1291" t="s">
        <v>25</v>
      </c>
      <c r="J1291">
        <v>3.3799999999999997E-2</v>
      </c>
      <c r="K1291">
        <v>-8.2000000000000007E-3</v>
      </c>
      <c r="L1291">
        <v>7.9500000000000001E-2</v>
      </c>
      <c r="M1291">
        <v>4.5699999999999998E-2</v>
      </c>
      <c r="N1291">
        <v>4.2000000000000003E-2</v>
      </c>
      <c r="O1291">
        <v>4.3799999999999999E-2</v>
      </c>
      <c r="P1291">
        <v>-3.7000000000000002E-3</v>
      </c>
      <c r="Q1291">
        <v>5.2839999999999998E-2</v>
      </c>
      <c r="R1291">
        <v>0.15511</v>
      </c>
      <c r="S1291">
        <v>0.16200000000000001</v>
      </c>
      <c r="T1291">
        <v>0.1489</v>
      </c>
      <c r="U1291">
        <v>0.15540000000000001</v>
      </c>
      <c r="V1291">
        <v>0.91879999999999995</v>
      </c>
      <c r="W1291">
        <v>1.0883</v>
      </c>
      <c r="X1291">
        <v>-4.6600000000000003E-2</v>
      </c>
    </row>
    <row r="1292" spans="1:24">
      <c r="A1292" t="s">
        <v>345</v>
      </c>
      <c r="B1292">
        <v>1.3910499999999999</v>
      </c>
      <c r="C1292">
        <v>2.96631</v>
      </c>
      <c r="F1292">
        <f t="shared" si="61"/>
        <v>1.5752600000000001</v>
      </c>
      <c r="G1292">
        <f t="shared" si="62"/>
        <v>-2.1786799999999999</v>
      </c>
      <c r="H1292">
        <f t="shared" si="60"/>
        <v>1.5066232058199915</v>
      </c>
    </row>
    <row r="1293" spans="1:24">
      <c r="A1293" t="s">
        <v>346</v>
      </c>
      <c r="B1293">
        <v>-14.185</v>
      </c>
      <c r="C1293">
        <v>-10.6775</v>
      </c>
      <c r="F1293">
        <f t="shared" si="61"/>
        <v>3.5075000000000003</v>
      </c>
      <c r="G1293">
        <f t="shared" si="62"/>
        <v>12.43125</v>
      </c>
      <c r="H1293">
        <f t="shared" si="60"/>
        <v>22.029362303991444</v>
      </c>
    </row>
    <row r="1294" spans="1:24">
      <c r="A1294" t="s">
        <v>347</v>
      </c>
      <c r="B1294">
        <v>-6.1481399999999997</v>
      </c>
      <c r="C1294">
        <v>-0.480825</v>
      </c>
      <c r="D1294">
        <v>-7.5639500000000002</v>
      </c>
      <c r="E1294">
        <v>-3.1633200000000001</v>
      </c>
      <c r="F1294">
        <f t="shared" si="61"/>
        <v>5.6673149999999994</v>
      </c>
      <c r="G1294">
        <f t="shared" si="62"/>
        <v>3.3144825</v>
      </c>
      <c r="H1294">
        <f t="shared" si="60"/>
        <v>0.96922389551368249</v>
      </c>
      <c r="I1294" t="s">
        <v>335</v>
      </c>
      <c r="J1294">
        <v>0.31590000000000001</v>
      </c>
      <c r="K1294">
        <v>-2.81E-2</v>
      </c>
      <c r="L1294">
        <v>0.66159999999999997</v>
      </c>
      <c r="M1294">
        <v>0.34570000000000001</v>
      </c>
      <c r="N1294">
        <v>0.34399999999999997</v>
      </c>
      <c r="O1294">
        <v>0.34489999999999998</v>
      </c>
      <c r="P1294">
        <v>-1.6999999999999999E-3</v>
      </c>
      <c r="Q1294">
        <v>0.54405999999999999</v>
      </c>
      <c r="R1294">
        <v>1.0278099999999999</v>
      </c>
      <c r="S1294">
        <v>1.2605</v>
      </c>
      <c r="T1294">
        <v>1.2544</v>
      </c>
      <c r="U1294">
        <v>1.2575000000000001</v>
      </c>
      <c r="V1294">
        <v>0.99509999999999998</v>
      </c>
      <c r="W1294">
        <v>1.0048999999999999</v>
      </c>
      <c r="X1294">
        <v>-2.24E-2</v>
      </c>
    </row>
    <row r="1295" spans="1:24">
      <c r="F1295" t="str">
        <f t="shared" si="61"/>
        <v/>
      </c>
      <c r="G1295" t="str">
        <f t="shared" si="62"/>
        <v/>
      </c>
      <c r="H1295" t="str">
        <f t="shared" si="60"/>
        <v/>
      </c>
      <c r="I1295" t="s">
        <v>269</v>
      </c>
      <c r="J1295">
        <v>-0.35649999999999998</v>
      </c>
      <c r="K1295">
        <v>-0.54010000000000002</v>
      </c>
      <c r="L1295">
        <v>-0.14319999999999999</v>
      </c>
      <c r="M1295">
        <v>0.2132</v>
      </c>
      <c r="N1295">
        <v>0.1837</v>
      </c>
      <c r="O1295">
        <v>0.19839999999999999</v>
      </c>
      <c r="P1295">
        <v>-2.9600000000000001E-2</v>
      </c>
      <c r="Q1295">
        <v>0.29047000000000001</v>
      </c>
      <c r="R1295">
        <v>0.63395000000000001</v>
      </c>
      <c r="S1295">
        <v>0.77749999999999997</v>
      </c>
      <c r="T1295">
        <v>0.66969999999999996</v>
      </c>
      <c r="U1295">
        <v>0.72360000000000002</v>
      </c>
      <c r="V1295">
        <v>0.86140000000000005</v>
      </c>
      <c r="W1295">
        <v>1.1609</v>
      </c>
      <c r="X1295">
        <v>-0.39300000000000002</v>
      </c>
    </row>
    <row r="1296" spans="1:24">
      <c r="F1296" t="str">
        <f t="shared" si="61"/>
        <v/>
      </c>
      <c r="G1296" t="str">
        <f t="shared" si="62"/>
        <v/>
      </c>
      <c r="H1296" t="str">
        <f t="shared" si="60"/>
        <v/>
      </c>
      <c r="I1296" t="s">
        <v>19</v>
      </c>
      <c r="J1296">
        <v>-0.1195</v>
      </c>
      <c r="K1296">
        <v>-0.17710000000000001</v>
      </c>
      <c r="L1296">
        <v>-4.9799999999999997E-2</v>
      </c>
      <c r="M1296">
        <v>6.9599999999999995E-2</v>
      </c>
      <c r="N1296">
        <v>5.7700000000000001E-2</v>
      </c>
      <c r="O1296">
        <v>6.3600000000000004E-2</v>
      </c>
      <c r="P1296">
        <v>-1.1900000000000001E-2</v>
      </c>
      <c r="Q1296">
        <v>9.1230000000000006E-2</v>
      </c>
      <c r="R1296">
        <v>0.20698</v>
      </c>
      <c r="S1296">
        <v>0.25380000000000003</v>
      </c>
      <c r="T1296">
        <v>0.21029999999999999</v>
      </c>
      <c r="U1296">
        <v>0.2321</v>
      </c>
      <c r="V1296">
        <v>0.8286</v>
      </c>
      <c r="W1296">
        <v>1.2069000000000001</v>
      </c>
      <c r="X1296">
        <v>-0.15870000000000001</v>
      </c>
    </row>
    <row r="1297" spans="1:24">
      <c r="F1297" t="str">
        <f t="shared" si="61"/>
        <v/>
      </c>
      <c r="G1297" t="str">
        <f t="shared" si="62"/>
        <v/>
      </c>
      <c r="H1297" t="str">
        <f t="shared" si="60"/>
        <v/>
      </c>
      <c r="I1297" t="s">
        <v>20</v>
      </c>
      <c r="J1297">
        <v>-0.1195</v>
      </c>
      <c r="K1297">
        <v>-0.17710000000000001</v>
      </c>
      <c r="L1297">
        <v>-4.9799999999999997E-2</v>
      </c>
      <c r="M1297">
        <v>6.9599999999999995E-2</v>
      </c>
      <c r="N1297">
        <v>5.7700000000000001E-2</v>
      </c>
      <c r="O1297">
        <v>6.3600000000000004E-2</v>
      </c>
      <c r="P1297">
        <v>-1.1900000000000001E-2</v>
      </c>
      <c r="Q1297">
        <v>9.1230000000000006E-2</v>
      </c>
      <c r="R1297">
        <v>0.20698</v>
      </c>
      <c r="S1297">
        <v>0.25380000000000003</v>
      </c>
      <c r="T1297">
        <v>0.21029999999999999</v>
      </c>
      <c r="U1297">
        <v>0.2321</v>
      </c>
      <c r="V1297">
        <v>0.8286</v>
      </c>
      <c r="W1297">
        <v>1.2069000000000001</v>
      </c>
      <c r="X1297">
        <v>-0.15870000000000001</v>
      </c>
    </row>
    <row r="1298" spans="1:24">
      <c r="F1298" t="str">
        <f t="shared" si="61"/>
        <v/>
      </c>
      <c r="G1298" t="str">
        <f t="shared" si="62"/>
        <v/>
      </c>
      <c r="H1298" t="str">
        <f t="shared" si="60"/>
        <v/>
      </c>
      <c r="I1298" t="s">
        <v>21</v>
      </c>
      <c r="J1298">
        <v>4.7E-2</v>
      </c>
      <c r="K1298">
        <v>-3.0700000000000002E-2</v>
      </c>
      <c r="L1298">
        <v>0.1099</v>
      </c>
      <c r="M1298">
        <v>6.2899999999999998E-2</v>
      </c>
      <c r="N1298">
        <v>7.7799999999999994E-2</v>
      </c>
      <c r="O1298">
        <v>7.0300000000000001E-2</v>
      </c>
      <c r="P1298">
        <v>1.49E-2</v>
      </c>
      <c r="Q1298">
        <v>0.12298000000000001</v>
      </c>
      <c r="R1298">
        <v>0.18695999999999999</v>
      </c>
      <c r="S1298">
        <v>0.2293</v>
      </c>
      <c r="T1298">
        <v>0.28349999999999997</v>
      </c>
      <c r="U1298">
        <v>0.25640000000000002</v>
      </c>
      <c r="V1298">
        <v>1.2365999999999999</v>
      </c>
      <c r="W1298">
        <v>0.80869999999999997</v>
      </c>
      <c r="X1298">
        <v>0.1978</v>
      </c>
    </row>
    <row r="1299" spans="1:24">
      <c r="F1299" t="str">
        <f t="shared" si="61"/>
        <v/>
      </c>
      <c r="G1299" t="str">
        <f t="shared" si="62"/>
        <v/>
      </c>
      <c r="H1299" t="str">
        <f t="shared" si="60"/>
        <v/>
      </c>
      <c r="I1299" t="s">
        <v>22</v>
      </c>
      <c r="J1299">
        <v>4.2000000000000003E-2</v>
      </c>
      <c r="K1299">
        <v>-9.2999999999999992E-3</v>
      </c>
      <c r="L1299">
        <v>8.6599999999999996E-2</v>
      </c>
      <c r="M1299">
        <v>4.4600000000000001E-2</v>
      </c>
      <c r="N1299">
        <v>5.1299999999999998E-2</v>
      </c>
      <c r="O1299">
        <v>4.7899999999999998E-2</v>
      </c>
      <c r="P1299">
        <v>6.7000000000000002E-3</v>
      </c>
      <c r="Q1299">
        <v>8.115E-2</v>
      </c>
      <c r="R1299">
        <v>0.13249</v>
      </c>
      <c r="S1299">
        <v>0.16250000000000001</v>
      </c>
      <c r="T1299">
        <v>0.18709999999999999</v>
      </c>
      <c r="U1299">
        <v>0.17480000000000001</v>
      </c>
      <c r="V1299">
        <v>1.1514</v>
      </c>
      <c r="W1299">
        <v>0.86850000000000005</v>
      </c>
      <c r="X1299">
        <v>8.9700000000000002E-2</v>
      </c>
    </row>
    <row r="1300" spans="1:24">
      <c r="F1300" t="str">
        <f t="shared" si="61"/>
        <v/>
      </c>
      <c r="G1300" t="str">
        <f t="shared" si="62"/>
        <v/>
      </c>
      <c r="H1300" t="str">
        <f t="shared" si="60"/>
        <v/>
      </c>
      <c r="I1300" t="s">
        <v>23</v>
      </c>
      <c r="J1300">
        <v>5.0799999999999998E-2</v>
      </c>
      <c r="K1300">
        <v>6.4000000000000003E-3</v>
      </c>
      <c r="L1300">
        <v>9.4200000000000006E-2</v>
      </c>
      <c r="M1300">
        <v>4.3400000000000001E-2</v>
      </c>
      <c r="N1300">
        <v>4.4400000000000002E-2</v>
      </c>
      <c r="O1300">
        <v>4.3900000000000002E-2</v>
      </c>
      <c r="P1300">
        <v>1.1000000000000001E-3</v>
      </c>
      <c r="Q1300">
        <v>7.0239999999999997E-2</v>
      </c>
      <c r="R1300">
        <v>0.12889999999999999</v>
      </c>
      <c r="S1300">
        <v>0.15809999999999999</v>
      </c>
      <c r="T1300">
        <v>0.16189999999999999</v>
      </c>
      <c r="U1300">
        <v>0.16</v>
      </c>
      <c r="V1300">
        <v>1.0244</v>
      </c>
      <c r="W1300">
        <v>0.97619999999999996</v>
      </c>
      <c r="X1300">
        <v>1.41E-2</v>
      </c>
    </row>
    <row r="1301" spans="1:24">
      <c r="F1301" t="str">
        <f t="shared" si="61"/>
        <v/>
      </c>
      <c r="G1301" t="str">
        <f t="shared" si="62"/>
        <v/>
      </c>
      <c r="H1301" t="str">
        <f t="shared" si="60"/>
        <v/>
      </c>
      <c r="I1301" t="s">
        <v>24</v>
      </c>
      <c r="J1301">
        <v>4.7E-2</v>
      </c>
      <c r="K1301">
        <v>-3.0700000000000002E-2</v>
      </c>
      <c r="L1301">
        <v>0.1099</v>
      </c>
      <c r="M1301">
        <v>6.2899999999999998E-2</v>
      </c>
      <c r="N1301">
        <v>7.7799999999999994E-2</v>
      </c>
      <c r="O1301">
        <v>7.0300000000000001E-2</v>
      </c>
      <c r="P1301">
        <v>1.49E-2</v>
      </c>
      <c r="Q1301">
        <v>0.12298000000000001</v>
      </c>
      <c r="R1301">
        <v>0.18695999999999999</v>
      </c>
      <c r="S1301">
        <v>0.2293</v>
      </c>
      <c r="T1301">
        <v>0.28349999999999997</v>
      </c>
      <c r="U1301">
        <v>0.25640000000000002</v>
      </c>
      <c r="V1301">
        <v>1.2365999999999999</v>
      </c>
      <c r="W1301">
        <v>0.80869999999999997</v>
      </c>
      <c r="X1301">
        <v>0.1978</v>
      </c>
    </row>
    <row r="1302" spans="1:24">
      <c r="F1302" t="str">
        <f t="shared" si="61"/>
        <v/>
      </c>
      <c r="G1302" t="str">
        <f t="shared" si="62"/>
        <v/>
      </c>
      <c r="H1302" t="str">
        <f t="shared" si="60"/>
        <v/>
      </c>
      <c r="I1302" t="s">
        <v>25</v>
      </c>
      <c r="J1302">
        <v>5.0799999999999998E-2</v>
      </c>
      <c r="K1302">
        <v>6.4000000000000003E-3</v>
      </c>
      <c r="L1302">
        <v>9.4200000000000006E-2</v>
      </c>
      <c r="M1302">
        <v>4.3400000000000001E-2</v>
      </c>
      <c r="N1302">
        <v>4.4400000000000002E-2</v>
      </c>
      <c r="O1302">
        <v>4.3900000000000002E-2</v>
      </c>
      <c r="P1302">
        <v>1.1000000000000001E-3</v>
      </c>
      <c r="Q1302">
        <v>7.0239999999999997E-2</v>
      </c>
      <c r="R1302">
        <v>0.12889999999999999</v>
      </c>
      <c r="S1302">
        <v>0.15809999999999999</v>
      </c>
      <c r="T1302">
        <v>0.16189999999999999</v>
      </c>
      <c r="U1302">
        <v>0.16</v>
      </c>
      <c r="V1302">
        <v>1.0244</v>
      </c>
      <c r="W1302">
        <v>0.97619999999999996</v>
      </c>
      <c r="X1302">
        <v>1.41E-2</v>
      </c>
    </row>
    <row r="1303" spans="1:24">
      <c r="F1303" t="str">
        <f t="shared" si="61"/>
        <v/>
      </c>
      <c r="G1303" t="str">
        <f t="shared" si="62"/>
        <v/>
      </c>
      <c r="H1303" t="str">
        <f t="shared" si="60"/>
        <v/>
      </c>
      <c r="I1303" t="s">
        <v>26</v>
      </c>
      <c r="J1303">
        <v>4.2000000000000003E-2</v>
      </c>
      <c r="K1303">
        <v>-9.2999999999999992E-3</v>
      </c>
      <c r="L1303">
        <v>8.6599999999999996E-2</v>
      </c>
      <c r="M1303">
        <v>4.4600000000000001E-2</v>
      </c>
      <c r="N1303">
        <v>5.1299999999999998E-2</v>
      </c>
      <c r="O1303">
        <v>4.7899999999999998E-2</v>
      </c>
      <c r="P1303">
        <v>6.7000000000000002E-3</v>
      </c>
      <c r="Q1303">
        <v>8.115E-2</v>
      </c>
      <c r="R1303">
        <v>0.13249</v>
      </c>
      <c r="S1303">
        <v>0.16250000000000001</v>
      </c>
      <c r="T1303">
        <v>0.18709999999999999</v>
      </c>
      <c r="U1303">
        <v>0.17480000000000001</v>
      </c>
      <c r="V1303">
        <v>1.1514</v>
      </c>
      <c r="W1303">
        <v>0.86850000000000005</v>
      </c>
      <c r="X1303">
        <v>8.9700000000000002E-2</v>
      </c>
    </row>
    <row r="1304" spans="1:24">
      <c r="A1304" t="s">
        <v>348</v>
      </c>
      <c r="B1304">
        <v>0.67484200000000005</v>
      </c>
      <c r="C1304">
        <v>2.7298499999999999</v>
      </c>
      <c r="F1304">
        <f t="shared" si="61"/>
        <v>2.0550079999999999</v>
      </c>
      <c r="G1304">
        <f t="shared" si="62"/>
        <v>-1.7023459999999999</v>
      </c>
      <c r="H1304">
        <f t="shared" si="60"/>
        <v>0.70510234113833126</v>
      </c>
    </row>
    <row r="1305" spans="1:24">
      <c r="A1305" t="s">
        <v>349</v>
      </c>
      <c r="B1305">
        <v>-14.532500000000001</v>
      </c>
      <c r="C1305">
        <v>-10.9953</v>
      </c>
      <c r="F1305">
        <f t="shared" si="61"/>
        <v>3.5372000000000003</v>
      </c>
      <c r="G1305">
        <f t="shared" si="62"/>
        <v>12.7639</v>
      </c>
      <c r="H1305">
        <f t="shared" si="60"/>
        <v>23.029111049700322</v>
      </c>
    </row>
    <row r="1306" spans="1:24">
      <c r="A1306" t="s">
        <v>350</v>
      </c>
      <c r="B1306">
        <v>-6.6727800000000004</v>
      </c>
      <c r="C1306">
        <v>-0.93198999999999999</v>
      </c>
      <c r="D1306">
        <v>-6.9925100000000002</v>
      </c>
      <c r="E1306">
        <v>-4.1668799999999999</v>
      </c>
      <c r="F1306">
        <f t="shared" si="61"/>
        <v>5.7407900000000005</v>
      </c>
      <c r="G1306">
        <f t="shared" si="62"/>
        <v>3.8023850000000001</v>
      </c>
      <c r="H1306">
        <f t="shared" si="60"/>
        <v>1.2592458257683175</v>
      </c>
      <c r="I1306" t="s">
        <v>335</v>
      </c>
      <c r="J1306">
        <v>0.43809999999999999</v>
      </c>
      <c r="K1306">
        <v>9.8500000000000004E-2</v>
      </c>
      <c r="L1306">
        <v>0.57769999999999999</v>
      </c>
      <c r="M1306">
        <v>0.1396</v>
      </c>
      <c r="N1306">
        <v>0.33960000000000001</v>
      </c>
      <c r="O1306">
        <v>0.23960000000000001</v>
      </c>
      <c r="P1306">
        <v>0.19989999999999999</v>
      </c>
      <c r="Q1306">
        <v>0.80803999999999998</v>
      </c>
      <c r="R1306">
        <v>0.34189000000000003</v>
      </c>
      <c r="S1306">
        <v>0.64219999999999999</v>
      </c>
      <c r="T1306">
        <v>1.5619000000000001</v>
      </c>
      <c r="U1306">
        <v>1.1021000000000001</v>
      </c>
      <c r="V1306">
        <v>2.4319999999999999</v>
      </c>
      <c r="W1306">
        <v>0.41120000000000001</v>
      </c>
      <c r="X1306">
        <v>4.2301000000000002</v>
      </c>
    </row>
    <row r="1307" spans="1:24">
      <c r="F1307" t="str">
        <f t="shared" si="61"/>
        <v/>
      </c>
      <c r="G1307" t="str">
        <f t="shared" si="62"/>
        <v/>
      </c>
      <c r="H1307" t="str">
        <f t="shared" si="60"/>
        <v/>
      </c>
      <c r="I1307" t="s">
        <v>269</v>
      </c>
      <c r="J1307">
        <v>-0.32440000000000002</v>
      </c>
      <c r="K1307">
        <v>-0.48430000000000001</v>
      </c>
      <c r="L1307">
        <v>-0.23519999999999999</v>
      </c>
      <c r="M1307">
        <v>8.9200000000000002E-2</v>
      </c>
      <c r="N1307">
        <v>0.16</v>
      </c>
      <c r="O1307">
        <v>0.1246</v>
      </c>
      <c r="P1307">
        <v>7.0699999999999999E-2</v>
      </c>
      <c r="Q1307">
        <v>0.38061</v>
      </c>
      <c r="R1307">
        <v>0.21848000000000001</v>
      </c>
      <c r="S1307">
        <v>0.41039999999999999</v>
      </c>
      <c r="T1307">
        <v>0.73570000000000002</v>
      </c>
      <c r="U1307">
        <v>0.57310000000000005</v>
      </c>
      <c r="V1307">
        <v>1.7926</v>
      </c>
      <c r="W1307">
        <v>0.55779999999999996</v>
      </c>
      <c r="X1307">
        <v>1.4962</v>
      </c>
    </row>
    <row r="1308" spans="1:24">
      <c r="F1308" t="str">
        <f t="shared" si="61"/>
        <v/>
      </c>
      <c r="G1308" t="str">
        <f t="shared" si="62"/>
        <v/>
      </c>
      <c r="H1308" t="str">
        <f t="shared" si="60"/>
        <v/>
      </c>
      <c r="I1308" t="s">
        <v>301</v>
      </c>
      <c r="J1308">
        <v>-0.1578</v>
      </c>
      <c r="K1308">
        <v>-0.21510000000000001</v>
      </c>
      <c r="L1308">
        <v>-9.6000000000000002E-2</v>
      </c>
      <c r="M1308">
        <v>6.1699999999999998E-2</v>
      </c>
      <c r="N1308">
        <v>5.7299999999999997E-2</v>
      </c>
      <c r="O1308">
        <v>5.9499999999999997E-2</v>
      </c>
      <c r="P1308">
        <v>-4.4000000000000003E-3</v>
      </c>
      <c r="Q1308">
        <v>0.13639000000000001</v>
      </c>
      <c r="R1308">
        <v>0.15112</v>
      </c>
      <c r="S1308">
        <v>0.28389999999999999</v>
      </c>
      <c r="T1308">
        <v>0.2636</v>
      </c>
      <c r="U1308">
        <v>0.27379999999999999</v>
      </c>
      <c r="V1308">
        <v>0.92869999999999997</v>
      </c>
      <c r="W1308">
        <v>1.0768</v>
      </c>
      <c r="X1308">
        <v>-9.3100000000000002E-2</v>
      </c>
    </row>
    <row r="1309" spans="1:24">
      <c r="F1309" t="str">
        <f t="shared" si="61"/>
        <v/>
      </c>
      <c r="G1309" t="str">
        <f t="shared" si="62"/>
        <v/>
      </c>
      <c r="H1309" t="str">
        <f t="shared" si="60"/>
        <v/>
      </c>
      <c r="I1309" t="s">
        <v>248</v>
      </c>
      <c r="J1309">
        <v>-0.15809999999999999</v>
      </c>
      <c r="K1309">
        <v>-0.21329999999999999</v>
      </c>
      <c r="L1309">
        <v>-9.2200000000000004E-2</v>
      </c>
      <c r="M1309">
        <v>6.59E-2</v>
      </c>
      <c r="N1309">
        <v>5.5100000000000003E-2</v>
      </c>
      <c r="O1309">
        <v>6.0499999999999998E-2</v>
      </c>
      <c r="P1309">
        <v>-1.0800000000000001E-2</v>
      </c>
      <c r="Q1309">
        <v>0.13117999999999999</v>
      </c>
      <c r="R1309">
        <v>0.16139000000000001</v>
      </c>
      <c r="S1309">
        <v>0.30320000000000003</v>
      </c>
      <c r="T1309">
        <v>0.25359999999999999</v>
      </c>
      <c r="U1309">
        <v>0.27839999999999998</v>
      </c>
      <c r="V1309">
        <v>0.83640000000000003</v>
      </c>
      <c r="W1309">
        <v>1.1956</v>
      </c>
      <c r="X1309">
        <v>-0.22819999999999999</v>
      </c>
    </row>
    <row r="1310" spans="1:24">
      <c r="F1310" t="str">
        <f t="shared" si="61"/>
        <v/>
      </c>
      <c r="G1310" t="str">
        <f t="shared" si="62"/>
        <v/>
      </c>
      <c r="H1310" t="str">
        <f t="shared" si="60"/>
        <v/>
      </c>
      <c r="I1310" t="s">
        <v>36</v>
      </c>
      <c r="J1310">
        <v>6.8400000000000002E-2</v>
      </c>
      <c r="K1310">
        <v>7.4700000000000003E-2</v>
      </c>
      <c r="L1310">
        <v>8.2500000000000004E-2</v>
      </c>
      <c r="M1310">
        <v>1.41E-2</v>
      </c>
      <c r="N1310">
        <v>-6.1999999999999998E-3</v>
      </c>
      <c r="O1310">
        <v>3.8999999999999998E-3</v>
      </c>
      <c r="P1310">
        <v>-2.0400000000000001E-2</v>
      </c>
      <c r="Q1310">
        <v>-1.487E-2</v>
      </c>
      <c r="R1310">
        <v>3.4540000000000001E-2</v>
      </c>
      <c r="S1310">
        <v>6.4899999999999999E-2</v>
      </c>
      <c r="T1310">
        <v>-2.87E-2</v>
      </c>
      <c r="U1310">
        <v>1.8100000000000002E-2</v>
      </c>
      <c r="V1310">
        <v>-0.44290000000000002</v>
      </c>
      <c r="W1310">
        <v>-2.2578</v>
      </c>
      <c r="X1310">
        <v>-0.43059999999999998</v>
      </c>
    </row>
    <row r="1311" spans="1:24">
      <c r="F1311" t="str">
        <f t="shared" si="61"/>
        <v/>
      </c>
      <c r="G1311" t="str">
        <f t="shared" si="62"/>
        <v/>
      </c>
      <c r="H1311" t="str">
        <f t="shared" si="60"/>
        <v/>
      </c>
      <c r="I1311" t="s">
        <v>57</v>
      </c>
      <c r="J1311">
        <v>-3.9100000000000003E-2</v>
      </c>
      <c r="K1311">
        <v>-7.2300000000000003E-2</v>
      </c>
      <c r="L1311">
        <v>1.46E-2</v>
      </c>
      <c r="M1311">
        <v>5.3800000000000001E-2</v>
      </c>
      <c r="N1311">
        <v>3.32E-2</v>
      </c>
      <c r="O1311">
        <v>4.3499999999999997E-2</v>
      </c>
      <c r="P1311">
        <v>-2.06E-2</v>
      </c>
      <c r="Q1311">
        <v>7.8979999999999995E-2</v>
      </c>
      <c r="R1311">
        <v>0.13161</v>
      </c>
      <c r="S1311">
        <v>0.2472</v>
      </c>
      <c r="T1311">
        <v>0.1527</v>
      </c>
      <c r="U1311">
        <v>0.19989999999999999</v>
      </c>
      <c r="V1311">
        <v>0.61750000000000005</v>
      </c>
      <c r="W1311">
        <v>1.6194</v>
      </c>
      <c r="X1311">
        <v>-0.435</v>
      </c>
    </row>
    <row r="1312" spans="1:24">
      <c r="F1312" t="str">
        <f t="shared" si="61"/>
        <v/>
      </c>
      <c r="G1312" t="str">
        <f t="shared" si="62"/>
        <v/>
      </c>
      <c r="H1312" t="str">
        <f t="shared" ref="H1312:H1375" si="63">IF(ISBLANK(B1312),"",(G1312*G1312)/(2*F1312))</f>
        <v/>
      </c>
      <c r="I1312" t="s">
        <v>76</v>
      </c>
      <c r="J1312">
        <v>-4.2900000000000001E-2</v>
      </c>
      <c r="K1312">
        <v>-5.21E-2</v>
      </c>
      <c r="L1312">
        <v>-1.8100000000000002E-2</v>
      </c>
      <c r="M1312">
        <v>2.4799999999999999E-2</v>
      </c>
      <c r="N1312">
        <v>9.1999999999999998E-3</v>
      </c>
      <c r="O1312">
        <v>1.7000000000000001E-2</v>
      </c>
      <c r="P1312">
        <v>-1.5599999999999999E-2</v>
      </c>
      <c r="Q1312">
        <v>2.1909999999999999E-2</v>
      </c>
      <c r="R1312">
        <v>6.071E-2</v>
      </c>
      <c r="S1312">
        <v>0.11409999999999999</v>
      </c>
      <c r="T1312">
        <v>4.2299999999999997E-2</v>
      </c>
      <c r="U1312">
        <v>7.8200000000000006E-2</v>
      </c>
      <c r="V1312">
        <v>0.37130000000000002</v>
      </c>
      <c r="W1312">
        <v>2.6930999999999998</v>
      </c>
      <c r="X1312">
        <v>-0.32979999999999998</v>
      </c>
    </row>
    <row r="1313" spans="6:24">
      <c r="F1313" t="str">
        <f t="shared" si="61"/>
        <v/>
      </c>
      <c r="G1313" t="str">
        <f t="shared" si="62"/>
        <v/>
      </c>
      <c r="H1313" t="str">
        <f t="shared" si="63"/>
        <v/>
      </c>
      <c r="I1313" t="s">
        <v>112</v>
      </c>
      <c r="J1313">
        <v>-4.7100000000000003E-2</v>
      </c>
      <c r="K1313">
        <v>-5.7099999999999998E-2</v>
      </c>
      <c r="L1313">
        <v>-2.52E-2</v>
      </c>
      <c r="M1313">
        <v>2.1899999999999999E-2</v>
      </c>
      <c r="N1313">
        <v>0.01</v>
      </c>
      <c r="O1313">
        <v>1.6E-2</v>
      </c>
      <c r="P1313">
        <v>-1.1900000000000001E-2</v>
      </c>
      <c r="Q1313">
        <v>2.376E-2</v>
      </c>
      <c r="R1313">
        <v>5.3670000000000002E-2</v>
      </c>
      <c r="S1313">
        <v>0.1008</v>
      </c>
      <c r="T1313">
        <v>4.5900000000000003E-2</v>
      </c>
      <c r="U1313">
        <v>7.3400000000000007E-2</v>
      </c>
      <c r="V1313">
        <v>0.45550000000000002</v>
      </c>
      <c r="W1313">
        <v>2.1955</v>
      </c>
      <c r="X1313">
        <v>-0.2525</v>
      </c>
    </row>
    <row r="1314" spans="6:24">
      <c r="F1314" t="str">
        <f t="shared" si="61"/>
        <v/>
      </c>
      <c r="G1314" t="str">
        <f t="shared" si="62"/>
        <v/>
      </c>
      <c r="H1314" t="str">
        <f t="shared" si="63"/>
        <v/>
      </c>
      <c r="I1314" t="s">
        <v>113</v>
      </c>
      <c r="J1314">
        <v>-3.2099999999999997E-2</v>
      </c>
      <c r="K1314">
        <v>-5.4600000000000003E-2</v>
      </c>
      <c r="L1314">
        <v>2.2000000000000001E-3</v>
      </c>
      <c r="M1314">
        <v>3.4299999999999997E-2</v>
      </c>
      <c r="N1314">
        <v>2.2499999999999999E-2</v>
      </c>
      <c r="O1314">
        <v>2.8400000000000002E-2</v>
      </c>
      <c r="P1314">
        <v>-1.1900000000000001E-2</v>
      </c>
      <c r="Q1314">
        <v>5.3469999999999997E-2</v>
      </c>
      <c r="R1314">
        <v>8.4070000000000006E-2</v>
      </c>
      <c r="S1314">
        <v>0.15790000000000001</v>
      </c>
      <c r="T1314">
        <v>0.10340000000000001</v>
      </c>
      <c r="U1314">
        <v>0.13059999999999999</v>
      </c>
      <c r="V1314">
        <v>0.65439999999999998</v>
      </c>
      <c r="W1314">
        <v>1.528</v>
      </c>
      <c r="X1314">
        <v>-0.251</v>
      </c>
    </row>
    <row r="1315" spans="6:24">
      <c r="F1315" t="str">
        <f t="shared" si="61"/>
        <v/>
      </c>
      <c r="G1315" t="str">
        <f t="shared" si="62"/>
        <v/>
      </c>
      <c r="H1315" t="str">
        <f t="shared" si="63"/>
        <v/>
      </c>
      <c r="I1315" t="s">
        <v>121</v>
      </c>
      <c r="J1315">
        <v>-3.1899999999999998E-2</v>
      </c>
      <c r="K1315">
        <v>-5.4899999999999997E-2</v>
      </c>
      <c r="L1315">
        <v>-6.7999999999999996E-3</v>
      </c>
      <c r="M1315">
        <v>2.5000000000000001E-2</v>
      </c>
      <c r="N1315">
        <v>2.3E-2</v>
      </c>
      <c r="O1315">
        <v>2.4E-2</v>
      </c>
      <c r="P1315">
        <v>-2E-3</v>
      </c>
      <c r="Q1315">
        <v>5.4710000000000002E-2</v>
      </c>
      <c r="R1315">
        <v>6.1280000000000001E-2</v>
      </c>
      <c r="S1315">
        <v>0.11509999999999999</v>
      </c>
      <c r="T1315">
        <v>0.10580000000000001</v>
      </c>
      <c r="U1315">
        <v>0.1104</v>
      </c>
      <c r="V1315">
        <v>0.91869999999999996</v>
      </c>
      <c r="W1315">
        <v>1.0885</v>
      </c>
      <c r="X1315">
        <v>-4.3099999999999999E-2</v>
      </c>
    </row>
    <row r="1316" spans="6:24">
      <c r="F1316" t="str">
        <f t="shared" si="61"/>
        <v/>
      </c>
      <c r="G1316" t="str">
        <f t="shared" si="62"/>
        <v/>
      </c>
      <c r="H1316" t="str">
        <f t="shared" si="63"/>
        <v/>
      </c>
      <c r="I1316" t="s">
        <v>173</v>
      </c>
      <c r="J1316">
        <v>7.0300000000000001E-2</v>
      </c>
      <c r="K1316">
        <v>7.3800000000000004E-2</v>
      </c>
      <c r="L1316">
        <v>9.7900000000000001E-2</v>
      </c>
      <c r="M1316">
        <v>2.76E-2</v>
      </c>
      <c r="N1316">
        <v>-3.5000000000000001E-3</v>
      </c>
      <c r="O1316">
        <v>1.21E-2</v>
      </c>
      <c r="P1316">
        <v>-3.1099999999999999E-2</v>
      </c>
      <c r="Q1316">
        <v>-8.3499999999999998E-3</v>
      </c>
      <c r="R1316">
        <v>6.7650000000000002E-2</v>
      </c>
      <c r="S1316">
        <v>0.12709999999999999</v>
      </c>
      <c r="T1316">
        <v>-1.61E-2</v>
      </c>
      <c r="U1316">
        <v>5.5500000000000001E-2</v>
      </c>
      <c r="V1316">
        <v>-0.127</v>
      </c>
      <c r="W1316">
        <v>-7.8756000000000004</v>
      </c>
      <c r="X1316">
        <v>-0.65880000000000005</v>
      </c>
    </row>
    <row r="1317" spans="6:24">
      <c r="F1317" t="str">
        <f t="shared" si="61"/>
        <v/>
      </c>
      <c r="G1317" t="str">
        <f t="shared" si="62"/>
        <v/>
      </c>
      <c r="H1317" t="str">
        <f t="shared" si="63"/>
        <v/>
      </c>
      <c r="I1317" t="s">
        <v>182</v>
      </c>
      <c r="J1317">
        <v>-3.8800000000000001E-2</v>
      </c>
      <c r="K1317">
        <v>-7.9000000000000001E-2</v>
      </c>
      <c r="L1317">
        <v>3.1300000000000001E-2</v>
      </c>
      <c r="M1317">
        <v>7.0099999999999996E-2</v>
      </c>
      <c r="N1317">
        <v>4.0300000000000002E-2</v>
      </c>
      <c r="O1317">
        <v>5.5199999999999999E-2</v>
      </c>
      <c r="P1317">
        <v>-2.98E-2</v>
      </c>
      <c r="Q1317">
        <v>9.5799999999999996E-2</v>
      </c>
      <c r="R1317">
        <v>0.17161000000000001</v>
      </c>
      <c r="S1317">
        <v>0.32240000000000002</v>
      </c>
      <c r="T1317">
        <v>0.1852</v>
      </c>
      <c r="U1317">
        <v>0.25380000000000003</v>
      </c>
      <c r="V1317">
        <v>0.57440000000000002</v>
      </c>
      <c r="W1317">
        <v>1.7408999999999999</v>
      </c>
      <c r="X1317">
        <v>-0.63109999999999999</v>
      </c>
    </row>
    <row r="1318" spans="6:24">
      <c r="F1318" t="str">
        <f t="shared" si="61"/>
        <v/>
      </c>
      <c r="G1318" t="str">
        <f t="shared" si="62"/>
        <v/>
      </c>
      <c r="H1318" t="str">
        <f t="shared" si="63"/>
        <v/>
      </c>
      <c r="I1318" t="s">
        <v>183</v>
      </c>
      <c r="J1318">
        <v>-4.4400000000000002E-2</v>
      </c>
      <c r="K1318">
        <v>-5.5199999999999999E-2</v>
      </c>
      <c r="L1318">
        <v>-1.17E-2</v>
      </c>
      <c r="M1318">
        <v>3.27E-2</v>
      </c>
      <c r="N1318">
        <v>1.0699999999999999E-2</v>
      </c>
      <c r="O1318">
        <v>2.1700000000000001E-2</v>
      </c>
      <c r="P1318">
        <v>-2.1999999999999999E-2</v>
      </c>
      <c r="Q1318">
        <v>2.5510000000000001E-2</v>
      </c>
      <c r="R1318">
        <v>8.0130000000000007E-2</v>
      </c>
      <c r="S1318">
        <v>0.15049999999999999</v>
      </c>
      <c r="T1318">
        <v>4.9299999999999997E-2</v>
      </c>
      <c r="U1318">
        <v>9.9900000000000003E-2</v>
      </c>
      <c r="V1318">
        <v>0.32750000000000001</v>
      </c>
      <c r="W1318">
        <v>3.0531000000000001</v>
      </c>
      <c r="X1318">
        <v>-0.46560000000000001</v>
      </c>
    </row>
    <row r="1319" spans="6:24">
      <c r="F1319" t="str">
        <f t="shared" si="61"/>
        <v/>
      </c>
      <c r="G1319" t="str">
        <f t="shared" si="62"/>
        <v/>
      </c>
      <c r="H1319" t="str">
        <f t="shared" si="63"/>
        <v/>
      </c>
      <c r="I1319" t="s">
        <v>187</v>
      </c>
      <c r="J1319">
        <v>-4.7100000000000003E-2</v>
      </c>
      <c r="K1319">
        <v>-6.4799999999999996E-2</v>
      </c>
      <c r="L1319">
        <v>-1.0699999999999999E-2</v>
      </c>
      <c r="M1319">
        <v>3.6299999999999999E-2</v>
      </c>
      <c r="N1319">
        <v>1.77E-2</v>
      </c>
      <c r="O1319">
        <v>2.7E-2</v>
      </c>
      <c r="P1319">
        <v>-1.8599999999999998E-2</v>
      </c>
      <c r="Q1319">
        <v>4.2099999999999999E-2</v>
      </c>
      <c r="R1319">
        <v>8.8980000000000004E-2</v>
      </c>
      <c r="S1319">
        <v>0.16719999999999999</v>
      </c>
      <c r="T1319">
        <v>8.14E-2</v>
      </c>
      <c r="U1319">
        <v>0.12429999999999999</v>
      </c>
      <c r="V1319">
        <v>0.48680000000000001</v>
      </c>
      <c r="W1319">
        <v>2.0541999999999998</v>
      </c>
      <c r="X1319">
        <v>-0.39450000000000002</v>
      </c>
    </row>
    <row r="1320" spans="6:24">
      <c r="F1320" t="str">
        <f t="shared" si="61"/>
        <v/>
      </c>
      <c r="G1320" t="str">
        <f t="shared" si="62"/>
        <v/>
      </c>
      <c r="H1320" t="str">
        <f t="shared" si="63"/>
        <v/>
      </c>
      <c r="I1320" t="s">
        <v>202</v>
      </c>
      <c r="J1320">
        <v>-3.3399999999999999E-2</v>
      </c>
      <c r="K1320">
        <v>-5.9700000000000003E-2</v>
      </c>
      <c r="L1320">
        <v>1.9E-3</v>
      </c>
      <c r="M1320">
        <v>3.5299999999999998E-2</v>
      </c>
      <c r="N1320">
        <v>2.63E-2</v>
      </c>
      <c r="O1320">
        <v>3.0800000000000001E-2</v>
      </c>
      <c r="P1320">
        <v>-8.9999999999999993E-3</v>
      </c>
      <c r="Q1320">
        <v>6.2480000000000001E-2</v>
      </c>
      <c r="R1320">
        <v>8.6430000000000007E-2</v>
      </c>
      <c r="S1320">
        <v>0.16239999999999999</v>
      </c>
      <c r="T1320">
        <v>0.1208</v>
      </c>
      <c r="U1320">
        <v>0.1416</v>
      </c>
      <c r="V1320">
        <v>0.74390000000000001</v>
      </c>
      <c r="W1320">
        <v>1.3442000000000001</v>
      </c>
      <c r="X1320">
        <v>-0.19120000000000001</v>
      </c>
    </row>
    <row r="1321" spans="6:24">
      <c r="F1321" t="str">
        <f t="shared" si="61"/>
        <v/>
      </c>
      <c r="G1321" t="str">
        <f t="shared" si="62"/>
        <v/>
      </c>
      <c r="H1321" t="str">
        <f t="shared" si="63"/>
        <v/>
      </c>
      <c r="I1321" t="s">
        <v>203</v>
      </c>
      <c r="J1321">
        <v>-3.0099999999999998E-2</v>
      </c>
      <c r="K1321">
        <v>-5.3600000000000002E-2</v>
      </c>
      <c r="L1321">
        <v>5.5999999999999999E-3</v>
      </c>
      <c r="M1321">
        <v>3.5700000000000003E-2</v>
      </c>
      <c r="N1321">
        <v>2.35E-2</v>
      </c>
      <c r="O1321">
        <v>2.9600000000000001E-2</v>
      </c>
      <c r="P1321">
        <v>-1.21E-2</v>
      </c>
      <c r="Q1321">
        <v>5.5939999999999997E-2</v>
      </c>
      <c r="R1321">
        <v>8.7300000000000003E-2</v>
      </c>
      <c r="S1321">
        <v>0.16400000000000001</v>
      </c>
      <c r="T1321">
        <v>0.1081</v>
      </c>
      <c r="U1321">
        <v>0.1361</v>
      </c>
      <c r="V1321">
        <v>0.65939999999999999</v>
      </c>
      <c r="W1321">
        <v>1.5165</v>
      </c>
      <c r="X1321">
        <v>-0.25690000000000002</v>
      </c>
    </row>
    <row r="1322" spans="6:24">
      <c r="F1322" t="str">
        <f t="shared" si="61"/>
        <v/>
      </c>
      <c r="G1322" t="str">
        <f t="shared" si="62"/>
        <v/>
      </c>
      <c r="H1322" t="str">
        <f t="shared" si="63"/>
        <v/>
      </c>
      <c r="I1322" t="s">
        <v>58</v>
      </c>
      <c r="J1322">
        <v>4.2500000000000003E-2</v>
      </c>
      <c r="K1322">
        <v>1.8200000000000001E-2</v>
      </c>
      <c r="L1322">
        <v>7.1099999999999997E-2</v>
      </c>
      <c r="M1322">
        <v>2.86E-2</v>
      </c>
      <c r="N1322">
        <v>2.4400000000000002E-2</v>
      </c>
      <c r="O1322">
        <v>2.6499999999999999E-2</v>
      </c>
      <c r="P1322">
        <v>-4.1999999999999997E-3</v>
      </c>
      <c r="Q1322">
        <v>5.7959999999999998E-2</v>
      </c>
      <c r="R1322">
        <v>7.0029999999999995E-2</v>
      </c>
      <c r="S1322">
        <v>0.13159999999999999</v>
      </c>
      <c r="T1322">
        <v>0.112</v>
      </c>
      <c r="U1322">
        <v>0.12180000000000001</v>
      </c>
      <c r="V1322">
        <v>0.85170000000000001</v>
      </c>
      <c r="W1322">
        <v>1.1741999999999999</v>
      </c>
      <c r="X1322">
        <v>-8.9800000000000005E-2</v>
      </c>
    </row>
    <row r="1323" spans="6:24">
      <c r="F1323" t="str">
        <f t="shared" si="61"/>
        <v/>
      </c>
      <c r="G1323" t="str">
        <f t="shared" si="62"/>
        <v/>
      </c>
      <c r="H1323" t="str">
        <f t="shared" si="63"/>
        <v/>
      </c>
      <c r="I1323" t="s">
        <v>114</v>
      </c>
      <c r="J1323">
        <v>4.8000000000000001E-2</v>
      </c>
      <c r="K1323">
        <v>3.8199999999999998E-2</v>
      </c>
      <c r="L1323">
        <v>6.0999999999999999E-2</v>
      </c>
      <c r="M1323">
        <v>1.2999999999999999E-2</v>
      </c>
      <c r="N1323">
        <v>9.7999999999999997E-3</v>
      </c>
      <c r="O1323">
        <v>1.14E-2</v>
      </c>
      <c r="P1323">
        <v>-3.2000000000000002E-3</v>
      </c>
      <c r="Q1323">
        <v>2.3300000000000001E-2</v>
      </c>
      <c r="R1323">
        <v>3.1879999999999999E-2</v>
      </c>
      <c r="S1323">
        <v>5.9900000000000002E-2</v>
      </c>
      <c r="T1323">
        <v>4.4999999999999998E-2</v>
      </c>
      <c r="U1323">
        <v>5.2499999999999998E-2</v>
      </c>
      <c r="V1323">
        <v>0.75190000000000001</v>
      </c>
      <c r="W1323">
        <v>1.3299000000000001</v>
      </c>
      <c r="X1323">
        <v>-6.83E-2</v>
      </c>
    </row>
    <row r="1324" spans="6:24">
      <c r="F1324" t="str">
        <f t="shared" si="61"/>
        <v/>
      </c>
      <c r="G1324" t="str">
        <f t="shared" si="62"/>
        <v/>
      </c>
      <c r="H1324" t="str">
        <f t="shared" si="63"/>
        <v/>
      </c>
      <c r="I1324" t="s">
        <v>122</v>
      </c>
      <c r="J1324">
        <v>4.7199999999999999E-2</v>
      </c>
      <c r="K1324">
        <v>3.56E-2</v>
      </c>
      <c r="L1324">
        <v>6.3799999999999996E-2</v>
      </c>
      <c r="M1324">
        <v>1.66E-2</v>
      </c>
      <c r="N1324">
        <v>1.17E-2</v>
      </c>
      <c r="O1324">
        <v>1.41E-2</v>
      </c>
      <c r="P1324">
        <v>-5.0000000000000001E-3</v>
      </c>
      <c r="Q1324">
        <v>2.7730000000000001E-2</v>
      </c>
      <c r="R1324">
        <v>4.0719999999999999E-2</v>
      </c>
      <c r="S1324">
        <v>7.6499999999999999E-2</v>
      </c>
      <c r="T1324">
        <v>5.3600000000000002E-2</v>
      </c>
      <c r="U1324">
        <v>6.5000000000000002E-2</v>
      </c>
      <c r="V1324">
        <v>0.7006</v>
      </c>
      <c r="W1324">
        <v>1.4274</v>
      </c>
      <c r="X1324">
        <v>-0.10539999999999999</v>
      </c>
    </row>
    <row r="1325" spans="6:24">
      <c r="F1325" t="str">
        <f t="shared" si="61"/>
        <v/>
      </c>
      <c r="G1325" t="str">
        <f t="shared" si="62"/>
        <v/>
      </c>
      <c r="H1325" t="str">
        <f t="shared" si="63"/>
        <v/>
      </c>
      <c r="I1325" t="s">
        <v>123</v>
      </c>
      <c r="J1325">
        <v>4.48E-2</v>
      </c>
      <c r="K1325">
        <v>2.46E-2</v>
      </c>
      <c r="L1325">
        <v>6.9199999999999998E-2</v>
      </c>
      <c r="M1325">
        <v>2.4500000000000001E-2</v>
      </c>
      <c r="N1325">
        <v>2.0199999999999999E-2</v>
      </c>
      <c r="O1325">
        <v>2.23E-2</v>
      </c>
      <c r="P1325">
        <v>-4.3E-3</v>
      </c>
      <c r="Q1325">
        <v>4.8070000000000002E-2</v>
      </c>
      <c r="R1325">
        <v>5.9909999999999998E-2</v>
      </c>
      <c r="S1325">
        <v>0.1125</v>
      </c>
      <c r="T1325">
        <v>9.2899999999999996E-2</v>
      </c>
      <c r="U1325">
        <v>0.1027</v>
      </c>
      <c r="V1325">
        <v>0.8256</v>
      </c>
      <c r="W1325">
        <v>1.2112000000000001</v>
      </c>
      <c r="X1325">
        <v>-9.0300000000000005E-2</v>
      </c>
    </row>
    <row r="1326" spans="6:24">
      <c r="F1326" t="str">
        <f t="shared" si="61"/>
        <v/>
      </c>
      <c r="G1326" t="str">
        <f t="shared" si="62"/>
        <v/>
      </c>
      <c r="H1326" t="str">
        <f t="shared" si="63"/>
        <v/>
      </c>
      <c r="I1326" t="s">
        <v>124</v>
      </c>
      <c r="J1326">
        <v>4.4600000000000001E-2</v>
      </c>
      <c r="K1326">
        <v>2.4500000000000001E-2</v>
      </c>
      <c r="L1326">
        <v>6.6199999999999995E-2</v>
      </c>
      <c r="M1326">
        <v>2.1600000000000001E-2</v>
      </c>
      <c r="N1326">
        <v>2.01E-2</v>
      </c>
      <c r="O1326">
        <v>2.0899999999999998E-2</v>
      </c>
      <c r="P1326">
        <v>-1.5E-3</v>
      </c>
      <c r="Q1326">
        <v>4.7910000000000001E-2</v>
      </c>
      <c r="R1326">
        <v>5.2979999999999999E-2</v>
      </c>
      <c r="S1326">
        <v>9.9500000000000005E-2</v>
      </c>
      <c r="T1326">
        <v>9.2600000000000002E-2</v>
      </c>
      <c r="U1326">
        <v>9.6100000000000005E-2</v>
      </c>
      <c r="V1326">
        <v>0.93049999999999999</v>
      </c>
      <c r="W1326">
        <v>1.0747</v>
      </c>
      <c r="X1326">
        <v>-3.1800000000000002E-2</v>
      </c>
    </row>
    <row r="1327" spans="6:24">
      <c r="F1327" t="str">
        <f t="shared" si="61"/>
        <v/>
      </c>
      <c r="G1327" t="str">
        <f t="shared" si="62"/>
        <v/>
      </c>
      <c r="H1327" t="str">
        <f t="shared" si="63"/>
        <v/>
      </c>
      <c r="I1327" t="s">
        <v>174</v>
      </c>
      <c r="J1327">
        <v>4.2299999999999997E-2</v>
      </c>
      <c r="K1327">
        <v>1.4800000000000001E-2</v>
      </c>
      <c r="L1327">
        <v>7.6999999999999999E-2</v>
      </c>
      <c r="M1327">
        <v>3.4700000000000002E-2</v>
      </c>
      <c r="N1327">
        <v>2.75E-2</v>
      </c>
      <c r="O1327">
        <v>3.1099999999999999E-2</v>
      </c>
      <c r="P1327">
        <v>-7.1999999999999998E-3</v>
      </c>
      <c r="Q1327">
        <v>6.5490000000000007E-2</v>
      </c>
      <c r="R1327">
        <v>8.4930000000000005E-2</v>
      </c>
      <c r="S1327">
        <v>0.1595</v>
      </c>
      <c r="T1327">
        <v>0.12659999999999999</v>
      </c>
      <c r="U1327">
        <v>0.1431</v>
      </c>
      <c r="V1327">
        <v>0.79349999999999998</v>
      </c>
      <c r="W1327">
        <v>1.2603</v>
      </c>
      <c r="X1327">
        <v>-0.1515</v>
      </c>
    </row>
    <row r="1328" spans="6:24">
      <c r="F1328" t="str">
        <f t="shared" si="61"/>
        <v/>
      </c>
      <c r="G1328" t="str">
        <f t="shared" si="62"/>
        <v/>
      </c>
      <c r="H1328" t="str">
        <f t="shared" si="63"/>
        <v/>
      </c>
      <c r="I1328" t="s">
        <v>175</v>
      </c>
      <c r="J1328">
        <v>4.6100000000000002E-2</v>
      </c>
      <c r="K1328">
        <v>3.6400000000000002E-2</v>
      </c>
      <c r="L1328">
        <v>6.3700000000000007E-2</v>
      </c>
      <c r="M1328">
        <v>1.7600000000000001E-2</v>
      </c>
      <c r="N1328">
        <v>9.7999999999999997E-3</v>
      </c>
      <c r="O1328">
        <v>1.37E-2</v>
      </c>
      <c r="P1328">
        <v>-7.7999999999999996E-3</v>
      </c>
      <c r="Q1328">
        <v>2.325E-2</v>
      </c>
      <c r="R1328">
        <v>4.3020000000000003E-2</v>
      </c>
      <c r="S1328">
        <v>8.0799999999999997E-2</v>
      </c>
      <c r="T1328">
        <v>4.4900000000000002E-2</v>
      </c>
      <c r="U1328">
        <v>6.2899999999999998E-2</v>
      </c>
      <c r="V1328">
        <v>0.55600000000000005</v>
      </c>
      <c r="W1328">
        <v>1.7987</v>
      </c>
      <c r="X1328">
        <v>-0.1651</v>
      </c>
    </row>
    <row r="1329" spans="1:24">
      <c r="F1329" t="str">
        <f t="shared" si="61"/>
        <v/>
      </c>
      <c r="G1329" t="str">
        <f t="shared" si="62"/>
        <v/>
      </c>
      <c r="H1329" t="str">
        <f t="shared" si="63"/>
        <v/>
      </c>
      <c r="I1329" t="s">
        <v>176</v>
      </c>
      <c r="J1329">
        <v>4.5999999999999999E-2</v>
      </c>
      <c r="K1329">
        <v>3.2599999999999997E-2</v>
      </c>
      <c r="L1329">
        <v>6.6299999999999998E-2</v>
      </c>
      <c r="M1329">
        <v>2.0299999999999999E-2</v>
      </c>
      <c r="N1329">
        <v>1.34E-2</v>
      </c>
      <c r="O1329">
        <v>1.6799999999999999E-2</v>
      </c>
      <c r="P1329">
        <v>-6.8999999999999999E-3</v>
      </c>
      <c r="Q1329">
        <v>3.1800000000000002E-2</v>
      </c>
      <c r="R1329">
        <v>4.9730000000000003E-2</v>
      </c>
      <c r="S1329">
        <v>9.3399999999999997E-2</v>
      </c>
      <c r="T1329">
        <v>6.1499999999999999E-2</v>
      </c>
      <c r="U1329">
        <v>7.7399999999999997E-2</v>
      </c>
      <c r="V1329">
        <v>0.65800000000000003</v>
      </c>
      <c r="W1329">
        <v>1.5198</v>
      </c>
      <c r="X1329">
        <v>-0.14699999999999999</v>
      </c>
    </row>
    <row r="1330" spans="1:24">
      <c r="F1330" t="str">
        <f t="shared" si="61"/>
        <v/>
      </c>
      <c r="G1330" t="str">
        <f t="shared" si="62"/>
        <v/>
      </c>
      <c r="H1330" t="str">
        <f t="shared" si="63"/>
        <v/>
      </c>
      <c r="I1330" t="s">
        <v>177</v>
      </c>
      <c r="J1330">
        <v>4.3900000000000002E-2</v>
      </c>
      <c r="K1330">
        <v>2.1499999999999998E-2</v>
      </c>
      <c r="L1330">
        <v>7.1199999999999999E-2</v>
      </c>
      <c r="M1330">
        <v>2.7300000000000001E-2</v>
      </c>
      <c r="N1330">
        <v>2.24E-2</v>
      </c>
      <c r="O1330">
        <v>2.4899999999999999E-2</v>
      </c>
      <c r="P1330">
        <v>-4.7999999999999996E-3</v>
      </c>
      <c r="Q1330">
        <v>5.3409999999999999E-2</v>
      </c>
      <c r="R1330">
        <v>6.6750000000000004E-2</v>
      </c>
      <c r="S1330">
        <v>0.12540000000000001</v>
      </c>
      <c r="T1330">
        <v>0.1032</v>
      </c>
      <c r="U1330">
        <v>0.1143</v>
      </c>
      <c r="V1330">
        <v>0.82340000000000002</v>
      </c>
      <c r="W1330">
        <v>1.2144999999999999</v>
      </c>
      <c r="X1330">
        <v>-0.1019</v>
      </c>
    </row>
    <row r="1331" spans="1:24">
      <c r="F1331" t="str">
        <f t="shared" si="61"/>
        <v/>
      </c>
      <c r="G1331" t="str">
        <f t="shared" si="62"/>
        <v/>
      </c>
      <c r="H1331" t="str">
        <f t="shared" si="63"/>
        <v/>
      </c>
      <c r="I1331" t="s">
        <v>178</v>
      </c>
      <c r="J1331">
        <v>4.58E-2</v>
      </c>
      <c r="K1331">
        <v>2.5000000000000001E-2</v>
      </c>
      <c r="L1331">
        <v>7.3099999999999998E-2</v>
      </c>
      <c r="M1331">
        <v>2.7300000000000001E-2</v>
      </c>
      <c r="N1331">
        <v>2.0799999999999999E-2</v>
      </c>
      <c r="O1331">
        <v>2.4E-2</v>
      </c>
      <c r="P1331">
        <v>-6.4999999999999997E-3</v>
      </c>
      <c r="Q1331">
        <v>4.9489999999999999E-2</v>
      </c>
      <c r="R1331">
        <v>6.6820000000000004E-2</v>
      </c>
      <c r="S1331">
        <v>0.1255</v>
      </c>
      <c r="T1331">
        <v>9.5699999999999993E-2</v>
      </c>
      <c r="U1331">
        <v>0.1106</v>
      </c>
      <c r="V1331">
        <v>0.76219999999999999</v>
      </c>
      <c r="W1331">
        <v>1.3120000000000001</v>
      </c>
      <c r="X1331">
        <v>-0.13730000000000001</v>
      </c>
    </row>
    <row r="1332" spans="1:24">
      <c r="A1332" t="s">
        <v>351</v>
      </c>
      <c r="B1332">
        <v>-0.56463600000000003</v>
      </c>
      <c r="C1332">
        <v>1.87731</v>
      </c>
      <c r="F1332">
        <f t="shared" si="61"/>
        <v>2.4419460000000002</v>
      </c>
      <c r="G1332">
        <f t="shared" si="62"/>
        <v>-0.65633699999999995</v>
      </c>
      <c r="H1332">
        <f t="shared" si="63"/>
        <v>8.8203886893690506E-2</v>
      </c>
    </row>
    <row r="1333" spans="1:24">
      <c r="A1333" t="s">
        <v>352</v>
      </c>
      <c r="B1333">
        <v>-10.8535</v>
      </c>
      <c r="C1333">
        <v>-9.6037099999999995</v>
      </c>
      <c r="F1333">
        <f t="shared" si="61"/>
        <v>1.2497900000000008</v>
      </c>
      <c r="G1333">
        <f t="shared" si="62"/>
        <v>10.228605</v>
      </c>
      <c r="H1333">
        <f t="shared" si="63"/>
        <v>41.856776036784154</v>
      </c>
    </row>
    <row r="1334" spans="1:24">
      <c r="A1334" t="s">
        <v>353</v>
      </c>
      <c r="B1334">
        <v>-5.3195499999999996</v>
      </c>
      <c r="C1334">
        <v>-1.0296799999999999</v>
      </c>
      <c r="D1334">
        <v>-6.8752300000000002</v>
      </c>
      <c r="E1334">
        <v>-3.0621</v>
      </c>
      <c r="F1334">
        <f t="shared" si="61"/>
        <v>4.2898699999999996</v>
      </c>
      <c r="G1334">
        <f t="shared" si="62"/>
        <v>3.1746149999999997</v>
      </c>
      <c r="H1334">
        <f t="shared" si="63"/>
        <v>1.174648695441237</v>
      </c>
      <c r="I1334" t="s">
        <v>335</v>
      </c>
      <c r="J1334">
        <v>7.3800000000000004E-2</v>
      </c>
      <c r="K1334">
        <v>-0.27760000000000001</v>
      </c>
      <c r="L1334">
        <v>0.36580000000000001</v>
      </c>
      <c r="M1334">
        <v>0.29199999999999998</v>
      </c>
      <c r="N1334">
        <v>0.35139999999999999</v>
      </c>
      <c r="O1334">
        <v>0.32169999999999999</v>
      </c>
      <c r="P1334">
        <v>5.9400000000000001E-2</v>
      </c>
      <c r="Q1334">
        <v>0.58235000000000003</v>
      </c>
      <c r="R1334">
        <v>1.11022</v>
      </c>
      <c r="S1334">
        <v>1.472</v>
      </c>
      <c r="T1334">
        <v>1.7713000000000001</v>
      </c>
      <c r="U1334">
        <v>1.6215999999999999</v>
      </c>
      <c r="V1334">
        <v>1.2033</v>
      </c>
      <c r="W1334">
        <v>0.83099999999999996</v>
      </c>
      <c r="X1334">
        <v>1.5085</v>
      </c>
    </row>
    <row r="1335" spans="1:24">
      <c r="F1335" t="str">
        <f t="shared" si="61"/>
        <v/>
      </c>
      <c r="G1335" t="str">
        <f t="shared" si="62"/>
        <v/>
      </c>
      <c r="H1335" t="str">
        <f t="shared" si="63"/>
        <v/>
      </c>
      <c r="I1335" t="s">
        <v>18</v>
      </c>
      <c r="J1335">
        <v>-5.6500000000000002E-2</v>
      </c>
      <c r="K1335">
        <v>-6.1699999999999998E-2</v>
      </c>
      <c r="L1335">
        <v>-4.2099999999999999E-2</v>
      </c>
      <c r="M1335">
        <v>1.44E-2</v>
      </c>
      <c r="N1335">
        <v>5.1999999999999998E-3</v>
      </c>
      <c r="O1335">
        <v>9.7999999999999997E-3</v>
      </c>
      <c r="P1335">
        <v>-9.1999999999999998E-3</v>
      </c>
      <c r="Q1335">
        <v>8.6199999999999992E-3</v>
      </c>
      <c r="R1335">
        <v>5.4690000000000003E-2</v>
      </c>
      <c r="S1335">
        <v>7.2499999999999995E-2</v>
      </c>
      <c r="T1335">
        <v>2.6200000000000001E-2</v>
      </c>
      <c r="U1335">
        <v>4.9399999999999999E-2</v>
      </c>
      <c r="V1335">
        <v>0.36170000000000002</v>
      </c>
      <c r="W1335">
        <v>2.7648999999999999</v>
      </c>
      <c r="X1335">
        <v>-0.23330000000000001</v>
      </c>
    </row>
    <row r="1336" spans="1:24">
      <c r="F1336" t="str">
        <f t="shared" si="61"/>
        <v/>
      </c>
      <c r="G1336" t="str">
        <f t="shared" si="62"/>
        <v/>
      </c>
      <c r="H1336" t="str">
        <f t="shared" si="63"/>
        <v/>
      </c>
      <c r="I1336" t="s">
        <v>19</v>
      </c>
      <c r="J1336">
        <v>-3.3500000000000002E-2</v>
      </c>
      <c r="K1336">
        <v>-9.5000000000000001E-2</v>
      </c>
      <c r="L1336">
        <v>3.4500000000000003E-2</v>
      </c>
      <c r="M1336">
        <v>6.8000000000000005E-2</v>
      </c>
      <c r="N1336">
        <v>6.1600000000000002E-2</v>
      </c>
      <c r="O1336">
        <v>6.4799999999999996E-2</v>
      </c>
      <c r="P1336">
        <v>-6.4000000000000003E-3</v>
      </c>
      <c r="Q1336">
        <v>0.10201</v>
      </c>
      <c r="R1336">
        <v>0.25853999999999999</v>
      </c>
      <c r="S1336">
        <v>0.34279999999999999</v>
      </c>
      <c r="T1336">
        <v>0.31030000000000002</v>
      </c>
      <c r="U1336">
        <v>0.32650000000000001</v>
      </c>
      <c r="V1336">
        <v>0.9052</v>
      </c>
      <c r="W1336">
        <v>1.1048</v>
      </c>
      <c r="X1336">
        <v>-0.1638</v>
      </c>
    </row>
    <row r="1337" spans="1:24">
      <c r="F1337" t="str">
        <f t="shared" si="61"/>
        <v/>
      </c>
      <c r="G1337" t="str">
        <f t="shared" si="62"/>
        <v/>
      </c>
      <c r="H1337" t="str">
        <f t="shared" si="63"/>
        <v/>
      </c>
      <c r="I1337" t="s">
        <v>20</v>
      </c>
      <c r="J1337">
        <v>-3.6600000000000001E-2</v>
      </c>
      <c r="K1337">
        <v>-6.93E-2</v>
      </c>
      <c r="L1337">
        <v>1.6999999999999999E-3</v>
      </c>
      <c r="M1337">
        <v>3.8300000000000001E-2</v>
      </c>
      <c r="N1337">
        <v>3.27E-2</v>
      </c>
      <c r="O1337">
        <v>3.5499999999999997E-2</v>
      </c>
      <c r="P1337">
        <v>-5.5999999999999999E-3</v>
      </c>
      <c r="Q1337">
        <v>5.4210000000000001E-2</v>
      </c>
      <c r="R1337">
        <v>0.14557</v>
      </c>
      <c r="S1337">
        <v>0.193</v>
      </c>
      <c r="T1337">
        <v>0.16489999999999999</v>
      </c>
      <c r="U1337">
        <v>0.1789</v>
      </c>
      <c r="V1337">
        <v>0.85440000000000005</v>
      </c>
      <c r="W1337">
        <v>1.1704000000000001</v>
      </c>
      <c r="X1337">
        <v>-0.14169999999999999</v>
      </c>
    </row>
    <row r="1338" spans="1:24">
      <c r="F1338" t="str">
        <f t="shared" si="61"/>
        <v/>
      </c>
      <c r="G1338" t="str">
        <f t="shared" si="62"/>
        <v/>
      </c>
      <c r="H1338" t="str">
        <f t="shared" si="63"/>
        <v/>
      </c>
      <c r="I1338" t="s">
        <v>36</v>
      </c>
      <c r="J1338">
        <v>-3.4500000000000003E-2</v>
      </c>
      <c r="K1338">
        <v>-6.2799999999999995E-2</v>
      </c>
      <c r="L1338">
        <v>-1.1999999999999999E-3</v>
      </c>
      <c r="M1338">
        <v>3.32E-2</v>
      </c>
      <c r="N1338">
        <v>2.8299999999999999E-2</v>
      </c>
      <c r="O1338">
        <v>3.0800000000000001E-2</v>
      </c>
      <c r="P1338">
        <v>-4.8999999999999998E-3</v>
      </c>
      <c r="Q1338">
        <v>4.6980000000000001E-2</v>
      </c>
      <c r="R1338">
        <v>0.12629000000000001</v>
      </c>
      <c r="S1338">
        <v>0.16739999999999999</v>
      </c>
      <c r="T1338">
        <v>0.1429</v>
      </c>
      <c r="U1338">
        <v>0.1552</v>
      </c>
      <c r="V1338">
        <v>0.85329999999999995</v>
      </c>
      <c r="W1338">
        <v>1.1718999999999999</v>
      </c>
      <c r="X1338">
        <v>-0.12379999999999999</v>
      </c>
    </row>
    <row r="1339" spans="1:24">
      <c r="F1339" t="str">
        <f t="shared" si="61"/>
        <v/>
      </c>
      <c r="G1339" t="str">
        <f t="shared" si="62"/>
        <v/>
      </c>
      <c r="H1339" t="str">
        <f t="shared" si="63"/>
        <v/>
      </c>
      <c r="I1339" t="s">
        <v>57</v>
      </c>
      <c r="J1339">
        <v>-3.7199999999999997E-2</v>
      </c>
      <c r="K1339">
        <v>-6.8099999999999994E-2</v>
      </c>
      <c r="L1339">
        <v>-4.1000000000000003E-3</v>
      </c>
      <c r="M1339">
        <v>3.3099999999999997E-2</v>
      </c>
      <c r="N1339">
        <v>3.09E-2</v>
      </c>
      <c r="O1339">
        <v>3.2000000000000001E-2</v>
      </c>
      <c r="P1339">
        <v>-2.2000000000000001E-3</v>
      </c>
      <c r="Q1339">
        <v>5.1209999999999999E-2</v>
      </c>
      <c r="R1339">
        <v>0.12601000000000001</v>
      </c>
      <c r="S1339">
        <v>0.1671</v>
      </c>
      <c r="T1339">
        <v>0.15579999999999999</v>
      </c>
      <c r="U1339">
        <v>0.16139999999999999</v>
      </c>
      <c r="V1339">
        <v>0.93230000000000002</v>
      </c>
      <c r="W1339">
        <v>1.0726</v>
      </c>
      <c r="X1339">
        <v>-5.7000000000000002E-2</v>
      </c>
    </row>
    <row r="1340" spans="1:24">
      <c r="F1340" t="str">
        <f t="shared" si="61"/>
        <v/>
      </c>
      <c r="G1340" t="str">
        <f t="shared" si="62"/>
        <v/>
      </c>
      <c r="H1340" t="str">
        <f t="shared" si="63"/>
        <v/>
      </c>
      <c r="I1340" t="s">
        <v>76</v>
      </c>
      <c r="J1340">
        <v>-3.6900000000000002E-2</v>
      </c>
      <c r="K1340">
        <v>-7.0099999999999996E-2</v>
      </c>
      <c r="L1340">
        <v>-1.5E-3</v>
      </c>
      <c r="M1340">
        <v>3.5400000000000001E-2</v>
      </c>
      <c r="N1340">
        <v>3.32E-2</v>
      </c>
      <c r="O1340">
        <v>3.4299999999999997E-2</v>
      </c>
      <c r="P1340">
        <v>-2.2000000000000001E-3</v>
      </c>
      <c r="Q1340">
        <v>5.4940000000000003E-2</v>
      </c>
      <c r="R1340">
        <v>0.13458000000000001</v>
      </c>
      <c r="S1340">
        <v>0.1784</v>
      </c>
      <c r="T1340">
        <v>0.1671</v>
      </c>
      <c r="U1340">
        <v>0.17280000000000001</v>
      </c>
      <c r="V1340">
        <v>0.9365</v>
      </c>
      <c r="W1340">
        <v>1.0678000000000001</v>
      </c>
      <c r="X1340">
        <v>-5.7099999999999998E-2</v>
      </c>
    </row>
    <row r="1341" spans="1:24">
      <c r="F1341" t="str">
        <f t="shared" si="61"/>
        <v/>
      </c>
      <c r="G1341" t="str">
        <f t="shared" si="62"/>
        <v/>
      </c>
      <c r="H1341" t="str">
        <f t="shared" si="63"/>
        <v/>
      </c>
      <c r="I1341" t="s">
        <v>112</v>
      </c>
      <c r="J1341">
        <v>-5.6500000000000002E-2</v>
      </c>
      <c r="K1341">
        <v>-6.1699999999999998E-2</v>
      </c>
      <c r="L1341">
        <v>-4.2099999999999999E-2</v>
      </c>
      <c r="M1341">
        <v>1.44E-2</v>
      </c>
      <c r="N1341">
        <v>5.1999999999999998E-3</v>
      </c>
      <c r="O1341">
        <v>9.7999999999999997E-3</v>
      </c>
      <c r="P1341">
        <v>-9.1999999999999998E-3</v>
      </c>
      <c r="Q1341">
        <v>8.6199999999999992E-3</v>
      </c>
      <c r="R1341">
        <v>5.4690000000000003E-2</v>
      </c>
      <c r="S1341">
        <v>7.2499999999999995E-2</v>
      </c>
      <c r="T1341">
        <v>2.6200000000000001E-2</v>
      </c>
      <c r="U1341">
        <v>4.9399999999999999E-2</v>
      </c>
      <c r="V1341">
        <v>0.36170000000000002</v>
      </c>
      <c r="W1341">
        <v>2.7648999999999999</v>
      </c>
      <c r="X1341">
        <v>-0.23330000000000001</v>
      </c>
    </row>
    <row r="1342" spans="1:24">
      <c r="F1342" t="str">
        <f t="shared" si="61"/>
        <v/>
      </c>
      <c r="G1342" t="str">
        <f t="shared" si="62"/>
        <v/>
      </c>
      <c r="H1342" t="str">
        <f t="shared" si="63"/>
        <v/>
      </c>
      <c r="I1342" t="s">
        <v>113</v>
      </c>
      <c r="J1342">
        <v>-3.3500000000000002E-2</v>
      </c>
      <c r="K1342">
        <v>-9.5000000000000001E-2</v>
      </c>
      <c r="L1342">
        <v>3.4500000000000003E-2</v>
      </c>
      <c r="M1342">
        <v>6.8000000000000005E-2</v>
      </c>
      <c r="N1342">
        <v>6.1600000000000002E-2</v>
      </c>
      <c r="O1342">
        <v>6.4799999999999996E-2</v>
      </c>
      <c r="P1342">
        <v>-6.4000000000000003E-3</v>
      </c>
      <c r="Q1342">
        <v>0.10201</v>
      </c>
      <c r="R1342">
        <v>0.25853999999999999</v>
      </c>
      <c r="S1342">
        <v>0.34279999999999999</v>
      </c>
      <c r="T1342">
        <v>0.31030000000000002</v>
      </c>
      <c r="U1342">
        <v>0.32650000000000001</v>
      </c>
      <c r="V1342">
        <v>0.9052</v>
      </c>
      <c r="W1342">
        <v>1.1048</v>
      </c>
      <c r="X1342">
        <v>-0.1638</v>
      </c>
    </row>
    <row r="1343" spans="1:24">
      <c r="F1343" t="str">
        <f t="shared" si="61"/>
        <v/>
      </c>
      <c r="G1343" t="str">
        <f t="shared" si="62"/>
        <v/>
      </c>
      <c r="H1343" t="str">
        <f t="shared" si="63"/>
        <v/>
      </c>
      <c r="I1343" t="s">
        <v>121</v>
      </c>
      <c r="J1343">
        <v>-3.6600000000000001E-2</v>
      </c>
      <c r="K1343">
        <v>-6.93E-2</v>
      </c>
      <c r="L1343">
        <v>1.6999999999999999E-3</v>
      </c>
      <c r="M1343">
        <v>3.8300000000000001E-2</v>
      </c>
      <c r="N1343">
        <v>3.27E-2</v>
      </c>
      <c r="O1343">
        <v>3.5499999999999997E-2</v>
      </c>
      <c r="P1343">
        <v>-5.5999999999999999E-3</v>
      </c>
      <c r="Q1343">
        <v>5.4210000000000001E-2</v>
      </c>
      <c r="R1343">
        <v>0.14557</v>
      </c>
      <c r="S1343">
        <v>0.193</v>
      </c>
      <c r="T1343">
        <v>0.16489999999999999</v>
      </c>
      <c r="U1343">
        <v>0.1789</v>
      </c>
      <c r="V1343">
        <v>0.85440000000000005</v>
      </c>
      <c r="W1343">
        <v>1.1704000000000001</v>
      </c>
      <c r="X1343">
        <v>-0.14169999999999999</v>
      </c>
    </row>
    <row r="1344" spans="1:24">
      <c r="F1344" t="str">
        <f t="shared" si="61"/>
        <v/>
      </c>
      <c r="G1344" t="str">
        <f t="shared" si="62"/>
        <v/>
      </c>
      <c r="H1344" t="str">
        <f t="shared" si="63"/>
        <v/>
      </c>
      <c r="I1344" t="s">
        <v>173</v>
      </c>
      <c r="J1344">
        <v>-3.4500000000000003E-2</v>
      </c>
      <c r="K1344">
        <v>-6.2799999999999995E-2</v>
      </c>
      <c r="L1344">
        <v>-1.1999999999999999E-3</v>
      </c>
      <c r="M1344">
        <v>3.32E-2</v>
      </c>
      <c r="N1344">
        <v>2.8299999999999999E-2</v>
      </c>
      <c r="O1344">
        <v>3.0800000000000001E-2</v>
      </c>
      <c r="P1344">
        <v>-4.8999999999999998E-3</v>
      </c>
      <c r="Q1344">
        <v>4.6980000000000001E-2</v>
      </c>
      <c r="R1344">
        <v>0.12629000000000001</v>
      </c>
      <c r="S1344">
        <v>0.16739999999999999</v>
      </c>
      <c r="T1344">
        <v>0.1429</v>
      </c>
      <c r="U1344">
        <v>0.1552</v>
      </c>
      <c r="V1344">
        <v>0.85329999999999995</v>
      </c>
      <c r="W1344">
        <v>1.1718999999999999</v>
      </c>
      <c r="X1344">
        <v>-0.12379999999999999</v>
      </c>
    </row>
    <row r="1345" spans="1:24">
      <c r="F1345" t="str">
        <f t="shared" si="61"/>
        <v/>
      </c>
      <c r="G1345" t="str">
        <f t="shared" si="62"/>
        <v/>
      </c>
      <c r="H1345" t="str">
        <f t="shared" si="63"/>
        <v/>
      </c>
      <c r="I1345" t="s">
        <v>182</v>
      </c>
      <c r="J1345">
        <v>-3.7199999999999997E-2</v>
      </c>
      <c r="K1345">
        <v>-6.8099999999999994E-2</v>
      </c>
      <c r="L1345">
        <v>-4.1000000000000003E-3</v>
      </c>
      <c r="M1345">
        <v>3.3099999999999997E-2</v>
      </c>
      <c r="N1345">
        <v>3.09E-2</v>
      </c>
      <c r="O1345">
        <v>3.2000000000000001E-2</v>
      </c>
      <c r="P1345">
        <v>-2.2000000000000001E-3</v>
      </c>
      <c r="Q1345">
        <v>5.1209999999999999E-2</v>
      </c>
      <c r="R1345">
        <v>0.12601000000000001</v>
      </c>
      <c r="S1345">
        <v>0.1671</v>
      </c>
      <c r="T1345">
        <v>0.15579999999999999</v>
      </c>
      <c r="U1345">
        <v>0.16139999999999999</v>
      </c>
      <c r="V1345">
        <v>0.93230000000000002</v>
      </c>
      <c r="W1345">
        <v>1.0726</v>
      </c>
      <c r="X1345">
        <v>-5.7000000000000002E-2</v>
      </c>
    </row>
    <row r="1346" spans="1:24">
      <c r="F1346" t="str">
        <f t="shared" si="61"/>
        <v/>
      </c>
      <c r="G1346" t="str">
        <f t="shared" si="62"/>
        <v/>
      </c>
      <c r="H1346" t="str">
        <f t="shared" si="63"/>
        <v/>
      </c>
      <c r="I1346" t="s">
        <v>183</v>
      </c>
      <c r="J1346">
        <v>-3.6900000000000002E-2</v>
      </c>
      <c r="K1346">
        <v>-7.0099999999999996E-2</v>
      </c>
      <c r="L1346">
        <v>-1.5E-3</v>
      </c>
      <c r="M1346">
        <v>3.5400000000000001E-2</v>
      </c>
      <c r="N1346">
        <v>3.32E-2</v>
      </c>
      <c r="O1346">
        <v>3.4299999999999997E-2</v>
      </c>
      <c r="P1346">
        <v>-2.2000000000000001E-3</v>
      </c>
      <c r="Q1346">
        <v>5.4940000000000003E-2</v>
      </c>
      <c r="R1346">
        <v>0.13458000000000001</v>
      </c>
      <c r="S1346">
        <v>0.1784</v>
      </c>
      <c r="T1346">
        <v>0.1671</v>
      </c>
      <c r="U1346">
        <v>0.17280000000000001</v>
      </c>
      <c r="V1346">
        <v>0.9365</v>
      </c>
      <c r="W1346">
        <v>1.0678000000000001</v>
      </c>
      <c r="X1346">
        <v>-5.7099999999999998E-2</v>
      </c>
    </row>
    <row r="1347" spans="1:24">
      <c r="F1347" t="str">
        <f t="shared" ref="F1347:F1410" si="64">IF(ISBLANK(C1347),"",(C1347-B1347))</f>
        <v/>
      </c>
      <c r="G1347" t="str">
        <f t="shared" ref="G1347:G1410" si="65">IF(ISBLANK(B1347),"",-(B1347+C1347)/2)</f>
        <v/>
      </c>
      <c r="H1347" t="str">
        <f t="shared" si="63"/>
        <v/>
      </c>
      <c r="I1347" t="s">
        <v>37</v>
      </c>
      <c r="J1347">
        <v>4.1500000000000002E-2</v>
      </c>
      <c r="K1347">
        <v>3.8E-3</v>
      </c>
      <c r="L1347">
        <v>7.6999999999999999E-2</v>
      </c>
      <c r="M1347">
        <v>3.5499999999999997E-2</v>
      </c>
      <c r="N1347">
        <v>3.7699999999999997E-2</v>
      </c>
      <c r="O1347">
        <v>3.6600000000000001E-2</v>
      </c>
      <c r="P1347">
        <v>2.2000000000000001E-3</v>
      </c>
      <c r="Q1347">
        <v>6.2530000000000002E-2</v>
      </c>
      <c r="R1347">
        <v>0.13491</v>
      </c>
      <c r="S1347">
        <v>0.1789</v>
      </c>
      <c r="T1347">
        <v>0.19020000000000001</v>
      </c>
      <c r="U1347">
        <v>0.1845</v>
      </c>
      <c r="V1347">
        <v>1.0633999999999999</v>
      </c>
      <c r="W1347">
        <v>0.94040000000000001</v>
      </c>
      <c r="X1347">
        <v>5.7099999999999998E-2</v>
      </c>
    </row>
    <row r="1348" spans="1:24">
      <c r="F1348" t="str">
        <f t="shared" si="64"/>
        <v/>
      </c>
      <c r="G1348" t="str">
        <f t="shared" si="65"/>
        <v/>
      </c>
      <c r="H1348" t="str">
        <f t="shared" si="63"/>
        <v/>
      </c>
      <c r="I1348" t="s">
        <v>38</v>
      </c>
      <c r="J1348">
        <v>3.7400000000000003E-2</v>
      </c>
      <c r="K1348">
        <v>1.35E-2</v>
      </c>
      <c r="L1348">
        <v>6.0900000000000003E-2</v>
      </c>
      <c r="M1348">
        <v>2.3599999999999999E-2</v>
      </c>
      <c r="N1348">
        <v>2.3800000000000002E-2</v>
      </c>
      <c r="O1348">
        <v>2.3699999999999999E-2</v>
      </c>
      <c r="P1348">
        <v>2.9999999999999997E-4</v>
      </c>
      <c r="Q1348">
        <v>3.9510000000000003E-2</v>
      </c>
      <c r="R1348">
        <v>8.9560000000000001E-2</v>
      </c>
      <c r="S1348">
        <v>0.1187</v>
      </c>
      <c r="T1348">
        <v>0.1202</v>
      </c>
      <c r="U1348">
        <v>0.1195</v>
      </c>
      <c r="V1348">
        <v>1.0122</v>
      </c>
      <c r="W1348">
        <v>0.98799999999999999</v>
      </c>
      <c r="X1348">
        <v>7.3000000000000001E-3</v>
      </c>
    </row>
    <row r="1349" spans="1:24">
      <c r="F1349" t="str">
        <f t="shared" si="64"/>
        <v/>
      </c>
      <c r="G1349" t="str">
        <f t="shared" si="65"/>
        <v/>
      </c>
      <c r="H1349" t="str">
        <f t="shared" si="63"/>
        <v/>
      </c>
      <c r="I1349" t="s">
        <v>39</v>
      </c>
      <c r="J1349">
        <v>3.6900000000000002E-2</v>
      </c>
      <c r="K1349">
        <v>2.23E-2</v>
      </c>
      <c r="L1349">
        <v>5.28E-2</v>
      </c>
      <c r="M1349">
        <v>1.5900000000000001E-2</v>
      </c>
      <c r="N1349">
        <v>1.46E-2</v>
      </c>
      <c r="O1349">
        <v>1.5299999999999999E-2</v>
      </c>
      <c r="P1349">
        <v>-1.2999999999999999E-3</v>
      </c>
      <c r="Q1349">
        <v>2.4219999999999998E-2</v>
      </c>
      <c r="R1349">
        <v>6.046E-2</v>
      </c>
      <c r="S1349">
        <v>8.0199999999999994E-2</v>
      </c>
      <c r="T1349">
        <v>7.3700000000000002E-2</v>
      </c>
      <c r="U1349">
        <v>7.6899999999999996E-2</v>
      </c>
      <c r="V1349">
        <v>0.91890000000000005</v>
      </c>
      <c r="W1349">
        <v>1.0883</v>
      </c>
      <c r="X1349">
        <v>-3.2800000000000003E-2</v>
      </c>
    </row>
    <row r="1350" spans="1:24">
      <c r="F1350" t="str">
        <f t="shared" si="64"/>
        <v/>
      </c>
      <c r="G1350" t="str">
        <f t="shared" si="65"/>
        <v/>
      </c>
      <c r="H1350" t="str">
        <f t="shared" si="63"/>
        <v/>
      </c>
      <c r="I1350" t="s">
        <v>58</v>
      </c>
      <c r="J1350">
        <v>4.1200000000000001E-2</v>
      </c>
      <c r="K1350">
        <v>1.43E-2</v>
      </c>
      <c r="L1350">
        <v>6.8599999999999994E-2</v>
      </c>
      <c r="M1350">
        <v>2.75E-2</v>
      </c>
      <c r="N1350">
        <v>2.69E-2</v>
      </c>
      <c r="O1350">
        <v>2.7199999999999998E-2</v>
      </c>
      <c r="P1350">
        <v>-5.9999999999999995E-4</v>
      </c>
      <c r="Q1350">
        <v>4.4549999999999999E-2</v>
      </c>
      <c r="R1350">
        <v>0.10446</v>
      </c>
      <c r="S1350">
        <v>0.13850000000000001</v>
      </c>
      <c r="T1350">
        <v>0.13550000000000001</v>
      </c>
      <c r="U1350">
        <v>0.13700000000000001</v>
      </c>
      <c r="V1350">
        <v>0.97829999999999995</v>
      </c>
      <c r="W1350">
        <v>1.0222</v>
      </c>
      <c r="X1350">
        <v>-1.5100000000000001E-2</v>
      </c>
    </row>
    <row r="1351" spans="1:24">
      <c r="F1351" t="str">
        <f t="shared" si="64"/>
        <v/>
      </c>
      <c r="G1351" t="str">
        <f t="shared" si="65"/>
        <v/>
      </c>
      <c r="H1351" t="str">
        <f t="shared" si="63"/>
        <v/>
      </c>
      <c r="I1351" t="s">
        <v>114</v>
      </c>
      <c r="J1351">
        <v>4.1799999999999997E-2</v>
      </c>
      <c r="K1351">
        <v>1.34E-2</v>
      </c>
      <c r="L1351">
        <v>7.0699999999999999E-2</v>
      </c>
      <c r="M1351">
        <v>2.8899999999999999E-2</v>
      </c>
      <c r="N1351">
        <v>2.8400000000000002E-2</v>
      </c>
      <c r="O1351">
        <v>2.86E-2</v>
      </c>
      <c r="P1351">
        <v>-5.0000000000000001E-4</v>
      </c>
      <c r="Q1351">
        <v>4.7010000000000003E-2</v>
      </c>
      <c r="R1351">
        <v>0.10983</v>
      </c>
      <c r="S1351">
        <v>0.14560000000000001</v>
      </c>
      <c r="T1351">
        <v>0.14299999999999999</v>
      </c>
      <c r="U1351">
        <v>0.14430000000000001</v>
      </c>
      <c r="V1351">
        <v>0.98199999999999998</v>
      </c>
      <c r="W1351">
        <v>1.0184</v>
      </c>
      <c r="X1351">
        <v>-1.32E-2</v>
      </c>
    </row>
    <row r="1352" spans="1:24">
      <c r="F1352" t="str">
        <f t="shared" si="64"/>
        <v/>
      </c>
      <c r="G1352" t="str">
        <f t="shared" si="65"/>
        <v/>
      </c>
      <c r="H1352" t="str">
        <f t="shared" si="63"/>
        <v/>
      </c>
      <c r="I1352" t="s">
        <v>122</v>
      </c>
      <c r="J1352">
        <v>4.1500000000000002E-2</v>
      </c>
      <c r="K1352">
        <v>3.8E-3</v>
      </c>
      <c r="L1352">
        <v>7.6999999999999999E-2</v>
      </c>
      <c r="M1352">
        <v>3.5499999999999997E-2</v>
      </c>
      <c r="N1352">
        <v>3.7699999999999997E-2</v>
      </c>
      <c r="O1352">
        <v>3.6600000000000001E-2</v>
      </c>
      <c r="P1352">
        <v>2.2000000000000001E-3</v>
      </c>
      <c r="Q1352">
        <v>6.2530000000000002E-2</v>
      </c>
      <c r="R1352">
        <v>0.13491</v>
      </c>
      <c r="S1352">
        <v>0.1789</v>
      </c>
      <c r="T1352">
        <v>0.19020000000000001</v>
      </c>
      <c r="U1352">
        <v>0.1845</v>
      </c>
      <c r="V1352">
        <v>1.0633999999999999</v>
      </c>
      <c r="W1352">
        <v>0.94040000000000001</v>
      </c>
      <c r="X1352">
        <v>5.7099999999999998E-2</v>
      </c>
    </row>
    <row r="1353" spans="1:24">
      <c r="F1353" t="str">
        <f t="shared" si="64"/>
        <v/>
      </c>
      <c r="G1353" t="str">
        <f t="shared" si="65"/>
        <v/>
      </c>
      <c r="H1353" t="str">
        <f t="shared" si="63"/>
        <v/>
      </c>
      <c r="I1353" t="s">
        <v>123</v>
      </c>
      <c r="J1353">
        <v>3.7400000000000003E-2</v>
      </c>
      <c r="K1353">
        <v>1.35E-2</v>
      </c>
      <c r="L1353">
        <v>6.0900000000000003E-2</v>
      </c>
      <c r="M1353">
        <v>2.3599999999999999E-2</v>
      </c>
      <c r="N1353">
        <v>2.3800000000000002E-2</v>
      </c>
      <c r="O1353">
        <v>2.3699999999999999E-2</v>
      </c>
      <c r="P1353">
        <v>2.9999999999999997E-4</v>
      </c>
      <c r="Q1353">
        <v>3.9510000000000003E-2</v>
      </c>
      <c r="R1353">
        <v>8.9560000000000001E-2</v>
      </c>
      <c r="S1353">
        <v>0.1187</v>
      </c>
      <c r="T1353">
        <v>0.1202</v>
      </c>
      <c r="U1353">
        <v>0.1195</v>
      </c>
      <c r="V1353">
        <v>1.0122</v>
      </c>
      <c r="W1353">
        <v>0.98799999999999999</v>
      </c>
      <c r="X1353">
        <v>7.3000000000000001E-3</v>
      </c>
    </row>
    <row r="1354" spans="1:24">
      <c r="F1354" t="str">
        <f t="shared" si="64"/>
        <v/>
      </c>
      <c r="G1354" t="str">
        <f t="shared" si="65"/>
        <v/>
      </c>
      <c r="H1354" t="str">
        <f t="shared" si="63"/>
        <v/>
      </c>
      <c r="I1354" t="s">
        <v>124</v>
      </c>
      <c r="J1354">
        <v>3.6900000000000002E-2</v>
      </c>
      <c r="K1354">
        <v>2.23E-2</v>
      </c>
      <c r="L1354">
        <v>5.28E-2</v>
      </c>
      <c r="M1354">
        <v>1.5900000000000001E-2</v>
      </c>
      <c r="N1354">
        <v>1.46E-2</v>
      </c>
      <c r="O1354">
        <v>1.5299999999999999E-2</v>
      </c>
      <c r="P1354">
        <v>-1.2999999999999999E-3</v>
      </c>
      <c r="Q1354">
        <v>2.4219999999999998E-2</v>
      </c>
      <c r="R1354">
        <v>6.046E-2</v>
      </c>
      <c r="S1354">
        <v>8.0199999999999994E-2</v>
      </c>
      <c r="T1354">
        <v>7.3700000000000002E-2</v>
      </c>
      <c r="U1354">
        <v>7.6899999999999996E-2</v>
      </c>
      <c r="V1354">
        <v>0.91890000000000005</v>
      </c>
      <c r="W1354">
        <v>1.0883</v>
      </c>
      <c r="X1354">
        <v>-3.2800000000000003E-2</v>
      </c>
    </row>
    <row r="1355" spans="1:24">
      <c r="F1355" t="str">
        <f t="shared" si="64"/>
        <v/>
      </c>
      <c r="G1355" t="str">
        <f t="shared" si="65"/>
        <v/>
      </c>
      <c r="H1355" t="str">
        <f t="shared" si="63"/>
        <v/>
      </c>
      <c r="I1355" t="s">
        <v>174</v>
      </c>
      <c r="J1355">
        <v>4.1200000000000001E-2</v>
      </c>
      <c r="K1355">
        <v>1.43E-2</v>
      </c>
      <c r="L1355">
        <v>6.8599999999999994E-2</v>
      </c>
      <c r="M1355">
        <v>2.75E-2</v>
      </c>
      <c r="N1355">
        <v>2.69E-2</v>
      </c>
      <c r="O1355">
        <v>2.7199999999999998E-2</v>
      </c>
      <c r="P1355">
        <v>-5.9999999999999995E-4</v>
      </c>
      <c r="Q1355">
        <v>4.4549999999999999E-2</v>
      </c>
      <c r="R1355">
        <v>0.10446</v>
      </c>
      <c r="S1355">
        <v>0.13850000000000001</v>
      </c>
      <c r="T1355">
        <v>0.13550000000000001</v>
      </c>
      <c r="U1355">
        <v>0.13700000000000001</v>
      </c>
      <c r="V1355">
        <v>0.97829999999999995</v>
      </c>
      <c r="W1355">
        <v>1.0222</v>
      </c>
      <c r="X1355">
        <v>-1.5100000000000001E-2</v>
      </c>
    </row>
    <row r="1356" spans="1:24">
      <c r="F1356" t="str">
        <f t="shared" si="64"/>
        <v/>
      </c>
      <c r="G1356" t="str">
        <f t="shared" si="65"/>
        <v/>
      </c>
      <c r="H1356" t="str">
        <f t="shared" si="63"/>
        <v/>
      </c>
      <c r="I1356" t="s">
        <v>175</v>
      </c>
      <c r="J1356">
        <v>4.1799999999999997E-2</v>
      </c>
      <c r="K1356">
        <v>1.34E-2</v>
      </c>
      <c r="L1356">
        <v>7.0699999999999999E-2</v>
      </c>
      <c r="M1356">
        <v>2.8899999999999999E-2</v>
      </c>
      <c r="N1356">
        <v>2.8400000000000002E-2</v>
      </c>
      <c r="O1356">
        <v>2.86E-2</v>
      </c>
      <c r="P1356">
        <v>-5.0000000000000001E-4</v>
      </c>
      <c r="Q1356">
        <v>4.7010000000000003E-2</v>
      </c>
      <c r="R1356">
        <v>0.10983</v>
      </c>
      <c r="S1356">
        <v>0.14560000000000001</v>
      </c>
      <c r="T1356">
        <v>0.14299999999999999</v>
      </c>
      <c r="U1356">
        <v>0.14430000000000001</v>
      </c>
      <c r="V1356">
        <v>0.98199999999999998</v>
      </c>
      <c r="W1356">
        <v>1.0184</v>
      </c>
      <c r="X1356">
        <v>-1.32E-2</v>
      </c>
    </row>
    <row r="1357" spans="1:24">
      <c r="A1357" t="s">
        <v>354</v>
      </c>
      <c r="B1357">
        <v>-2.8027699999999999E-2</v>
      </c>
      <c r="C1357">
        <v>2.16222</v>
      </c>
      <c r="F1357">
        <f t="shared" si="64"/>
        <v>2.1902477</v>
      </c>
      <c r="G1357">
        <f t="shared" si="65"/>
        <v>-1.06709615</v>
      </c>
      <c r="H1357">
        <f t="shared" si="63"/>
        <v>0.25994644198115641</v>
      </c>
    </row>
    <row r="1358" spans="1:24">
      <c r="A1358" t="s">
        <v>355</v>
      </c>
      <c r="B1358">
        <v>-11.2486</v>
      </c>
      <c r="C1358">
        <v>-8.4807000000000006</v>
      </c>
      <c r="F1358">
        <f t="shared" si="64"/>
        <v>2.7678999999999991</v>
      </c>
      <c r="G1358">
        <f t="shared" si="65"/>
        <v>9.864650000000001</v>
      </c>
      <c r="H1358">
        <f t="shared" si="63"/>
        <v>17.578546844629511</v>
      </c>
    </row>
    <row r="1359" spans="1:24">
      <c r="A1359" t="s">
        <v>356</v>
      </c>
      <c r="B1359">
        <v>-5.7854099999999997</v>
      </c>
      <c r="C1359">
        <v>-1.2081900000000001</v>
      </c>
      <c r="D1359">
        <v>-7.3065300000000004</v>
      </c>
      <c r="E1359">
        <v>-3.2495799999999999</v>
      </c>
      <c r="F1359">
        <f t="shared" si="64"/>
        <v>4.5772199999999996</v>
      </c>
      <c r="G1359">
        <f t="shared" si="65"/>
        <v>3.4967999999999999</v>
      </c>
      <c r="H1359">
        <f t="shared" si="63"/>
        <v>1.3357027016398599</v>
      </c>
      <c r="I1359" t="s">
        <v>335</v>
      </c>
      <c r="J1359">
        <v>0.31659999999999999</v>
      </c>
      <c r="K1359">
        <v>6.1699999999999998E-2</v>
      </c>
      <c r="L1359">
        <v>0.53839999999999999</v>
      </c>
      <c r="M1359">
        <v>0.2218</v>
      </c>
      <c r="N1359">
        <v>0.25490000000000002</v>
      </c>
      <c r="O1359">
        <v>0.2384</v>
      </c>
      <c r="P1359">
        <v>3.3099999999999997E-2</v>
      </c>
      <c r="Q1359">
        <v>0.45550000000000002</v>
      </c>
      <c r="R1359">
        <v>0.73987999999999998</v>
      </c>
      <c r="S1359">
        <v>1.0371999999999999</v>
      </c>
      <c r="T1359">
        <v>1.1920999999999999</v>
      </c>
      <c r="U1359">
        <v>1.1146</v>
      </c>
      <c r="V1359">
        <v>1.1493</v>
      </c>
      <c r="W1359">
        <v>0.87009999999999998</v>
      </c>
      <c r="X1359">
        <v>0.72409999999999997</v>
      </c>
    </row>
    <row r="1360" spans="1:24">
      <c r="F1360" t="str">
        <f t="shared" si="64"/>
        <v/>
      </c>
      <c r="G1360" t="str">
        <f t="shared" si="65"/>
        <v/>
      </c>
      <c r="H1360" t="str">
        <f t="shared" si="63"/>
        <v/>
      </c>
      <c r="I1360" t="s">
        <v>269</v>
      </c>
      <c r="J1360">
        <v>-0.34889999999999999</v>
      </c>
      <c r="K1360">
        <v>-0.50149999999999995</v>
      </c>
      <c r="L1360">
        <v>-0.22750000000000001</v>
      </c>
      <c r="M1360">
        <v>0.1215</v>
      </c>
      <c r="N1360">
        <v>0.15260000000000001</v>
      </c>
      <c r="O1360">
        <v>0.13700000000000001</v>
      </c>
      <c r="P1360">
        <v>3.1199999999999999E-2</v>
      </c>
      <c r="Q1360">
        <v>0.27272000000000002</v>
      </c>
      <c r="R1360">
        <v>0.40516000000000002</v>
      </c>
      <c r="S1360">
        <v>0.56799999999999995</v>
      </c>
      <c r="T1360">
        <v>0.7137</v>
      </c>
      <c r="U1360">
        <v>0.64080000000000004</v>
      </c>
      <c r="V1360">
        <v>1.2565999999999999</v>
      </c>
      <c r="W1360">
        <v>0.79579999999999995</v>
      </c>
      <c r="X1360">
        <v>0.68149999999999999</v>
      </c>
    </row>
    <row r="1361" spans="6:24">
      <c r="F1361" t="str">
        <f t="shared" si="64"/>
        <v/>
      </c>
      <c r="G1361" t="str">
        <f t="shared" si="65"/>
        <v/>
      </c>
      <c r="H1361" t="str">
        <f t="shared" si="63"/>
        <v/>
      </c>
      <c r="I1361" t="s">
        <v>19</v>
      </c>
      <c r="J1361">
        <v>-0.05</v>
      </c>
      <c r="K1361">
        <v>-5.8999999999999997E-2</v>
      </c>
      <c r="L1361">
        <v>-2.6200000000000001E-2</v>
      </c>
      <c r="M1361">
        <v>2.3800000000000002E-2</v>
      </c>
      <c r="N1361">
        <v>8.9999999999999993E-3</v>
      </c>
      <c r="O1361">
        <v>1.6400000000000001E-2</v>
      </c>
      <c r="P1361">
        <v>-1.4800000000000001E-2</v>
      </c>
      <c r="Q1361">
        <v>1.6119999999999999E-2</v>
      </c>
      <c r="R1361">
        <v>7.9519999999999993E-2</v>
      </c>
      <c r="S1361">
        <v>0.1115</v>
      </c>
      <c r="T1361">
        <v>4.2200000000000001E-2</v>
      </c>
      <c r="U1361">
        <v>7.6799999999999993E-2</v>
      </c>
      <c r="V1361">
        <v>0.3785</v>
      </c>
      <c r="W1361">
        <v>2.6423000000000001</v>
      </c>
      <c r="X1361">
        <v>-0.32400000000000001</v>
      </c>
    </row>
    <row r="1362" spans="6:24">
      <c r="F1362" t="str">
        <f t="shared" si="64"/>
        <v/>
      </c>
      <c r="G1362" t="str">
        <f t="shared" si="65"/>
        <v/>
      </c>
      <c r="H1362" t="str">
        <f t="shared" si="63"/>
        <v/>
      </c>
      <c r="I1362" t="s">
        <v>20</v>
      </c>
      <c r="J1362">
        <v>-2.9399999999999999E-2</v>
      </c>
      <c r="K1362">
        <v>-8.4400000000000003E-2</v>
      </c>
      <c r="L1362">
        <v>3.3300000000000003E-2</v>
      </c>
      <c r="M1362">
        <v>6.2700000000000006E-2</v>
      </c>
      <c r="N1362">
        <v>5.5E-2</v>
      </c>
      <c r="O1362">
        <v>5.8900000000000001E-2</v>
      </c>
      <c r="P1362">
        <v>-7.7000000000000002E-3</v>
      </c>
      <c r="Q1362">
        <v>9.8309999999999995E-2</v>
      </c>
      <c r="R1362">
        <v>0.20927999999999999</v>
      </c>
      <c r="S1362">
        <v>0.29339999999999999</v>
      </c>
      <c r="T1362">
        <v>0.25729999999999997</v>
      </c>
      <c r="U1362">
        <v>0.27529999999999999</v>
      </c>
      <c r="V1362">
        <v>0.877</v>
      </c>
      <c r="W1362">
        <v>1.1403000000000001</v>
      </c>
      <c r="X1362">
        <v>-0.16880000000000001</v>
      </c>
    </row>
    <row r="1363" spans="6:24">
      <c r="F1363" t="str">
        <f t="shared" si="64"/>
        <v/>
      </c>
      <c r="G1363" t="str">
        <f t="shared" si="65"/>
        <v/>
      </c>
      <c r="H1363" t="str">
        <f t="shared" si="63"/>
        <v/>
      </c>
      <c r="I1363" t="s">
        <v>36</v>
      </c>
      <c r="J1363">
        <v>-2.63E-2</v>
      </c>
      <c r="K1363">
        <v>-5.4899999999999997E-2</v>
      </c>
      <c r="L1363">
        <v>5.4000000000000003E-3</v>
      </c>
      <c r="M1363">
        <v>3.1699999999999999E-2</v>
      </c>
      <c r="N1363">
        <v>2.86E-2</v>
      </c>
      <c r="O1363">
        <v>3.0200000000000001E-2</v>
      </c>
      <c r="P1363">
        <v>-3.0999999999999999E-3</v>
      </c>
      <c r="Q1363">
        <v>5.1139999999999998E-2</v>
      </c>
      <c r="R1363">
        <v>0.10581</v>
      </c>
      <c r="S1363">
        <v>0.14829999999999999</v>
      </c>
      <c r="T1363">
        <v>0.1338</v>
      </c>
      <c r="U1363">
        <v>0.1411</v>
      </c>
      <c r="V1363">
        <v>0.9022</v>
      </c>
      <c r="W1363">
        <v>1.1084000000000001</v>
      </c>
      <c r="X1363">
        <v>-6.7799999999999999E-2</v>
      </c>
    </row>
    <row r="1364" spans="6:24">
      <c r="F1364" t="str">
        <f t="shared" si="64"/>
        <v/>
      </c>
      <c r="G1364" t="str">
        <f t="shared" si="65"/>
        <v/>
      </c>
      <c r="H1364" t="str">
        <f t="shared" si="63"/>
        <v/>
      </c>
      <c r="I1364" t="s">
        <v>57</v>
      </c>
      <c r="J1364">
        <v>-3.6499999999999998E-2</v>
      </c>
      <c r="K1364">
        <v>-6.1100000000000002E-2</v>
      </c>
      <c r="L1364">
        <v>-5.4000000000000003E-3</v>
      </c>
      <c r="M1364">
        <v>3.1099999999999999E-2</v>
      </c>
      <c r="N1364">
        <v>2.46E-2</v>
      </c>
      <c r="O1364">
        <v>2.7900000000000001E-2</v>
      </c>
      <c r="P1364">
        <v>-6.4999999999999997E-3</v>
      </c>
      <c r="Q1364">
        <v>4.4040000000000003E-2</v>
      </c>
      <c r="R1364">
        <v>0.10376000000000001</v>
      </c>
      <c r="S1364">
        <v>0.14549999999999999</v>
      </c>
      <c r="T1364">
        <v>0.1152</v>
      </c>
      <c r="U1364">
        <v>0.1303</v>
      </c>
      <c r="V1364">
        <v>0.7923</v>
      </c>
      <c r="W1364">
        <v>1.2622</v>
      </c>
      <c r="X1364">
        <v>-0.14130000000000001</v>
      </c>
    </row>
    <row r="1365" spans="6:24">
      <c r="F1365" t="str">
        <f t="shared" si="64"/>
        <v/>
      </c>
      <c r="G1365" t="str">
        <f t="shared" si="65"/>
        <v/>
      </c>
      <c r="H1365" t="str">
        <f t="shared" si="63"/>
        <v/>
      </c>
      <c r="I1365" t="s">
        <v>76</v>
      </c>
      <c r="J1365">
        <v>-3.4500000000000003E-2</v>
      </c>
      <c r="K1365">
        <v>-6.6100000000000006E-2</v>
      </c>
      <c r="L1365">
        <v>-5.9999999999999995E-4</v>
      </c>
      <c r="M1365">
        <v>3.39E-2</v>
      </c>
      <c r="N1365">
        <v>3.1600000000000003E-2</v>
      </c>
      <c r="O1365">
        <v>3.2800000000000003E-2</v>
      </c>
      <c r="P1365">
        <v>-2.3E-3</v>
      </c>
      <c r="Q1365">
        <v>5.6509999999999998E-2</v>
      </c>
      <c r="R1365">
        <v>0.11319</v>
      </c>
      <c r="S1365">
        <v>0.15870000000000001</v>
      </c>
      <c r="T1365">
        <v>0.1479</v>
      </c>
      <c r="U1365">
        <v>0.15329999999999999</v>
      </c>
      <c r="V1365">
        <v>0.93189999999999995</v>
      </c>
      <c r="W1365">
        <v>1.0730999999999999</v>
      </c>
      <c r="X1365">
        <v>-5.0500000000000003E-2</v>
      </c>
    </row>
    <row r="1366" spans="6:24">
      <c r="F1366" t="str">
        <f t="shared" si="64"/>
        <v/>
      </c>
      <c r="G1366" t="str">
        <f t="shared" si="65"/>
        <v/>
      </c>
      <c r="H1366" t="str">
        <f t="shared" si="63"/>
        <v/>
      </c>
      <c r="I1366" t="s">
        <v>112</v>
      </c>
      <c r="J1366">
        <v>-3.0800000000000001E-2</v>
      </c>
      <c r="K1366">
        <v>-6.1800000000000001E-2</v>
      </c>
      <c r="L1366">
        <v>4.8999999999999998E-3</v>
      </c>
      <c r="M1366">
        <v>3.5700000000000003E-2</v>
      </c>
      <c r="N1366">
        <v>3.1E-2</v>
      </c>
      <c r="O1366">
        <v>3.3399999999999999E-2</v>
      </c>
      <c r="P1366">
        <v>-4.7000000000000002E-3</v>
      </c>
      <c r="Q1366">
        <v>5.5469999999999998E-2</v>
      </c>
      <c r="R1366">
        <v>0.11919</v>
      </c>
      <c r="S1366">
        <v>0.1671</v>
      </c>
      <c r="T1366">
        <v>0.1452</v>
      </c>
      <c r="U1366">
        <v>0.15609999999999999</v>
      </c>
      <c r="V1366">
        <v>0.86880000000000002</v>
      </c>
      <c r="W1366">
        <v>1.151</v>
      </c>
      <c r="X1366">
        <v>-0.10249999999999999</v>
      </c>
    </row>
    <row r="1367" spans="6:24">
      <c r="F1367" t="str">
        <f t="shared" si="64"/>
        <v/>
      </c>
      <c r="G1367" t="str">
        <f t="shared" si="65"/>
        <v/>
      </c>
      <c r="H1367" t="str">
        <f t="shared" si="63"/>
        <v/>
      </c>
      <c r="I1367" t="s">
        <v>113</v>
      </c>
      <c r="J1367">
        <v>-4.7800000000000002E-2</v>
      </c>
      <c r="K1367">
        <v>-5.5E-2</v>
      </c>
      <c r="L1367">
        <v>-2.8199999999999999E-2</v>
      </c>
      <c r="M1367">
        <v>1.9599999999999999E-2</v>
      </c>
      <c r="N1367">
        <v>7.1999999999999998E-3</v>
      </c>
      <c r="O1367">
        <v>1.34E-2</v>
      </c>
      <c r="P1367">
        <v>-1.23E-2</v>
      </c>
      <c r="Q1367">
        <v>1.294E-2</v>
      </c>
      <c r="R1367">
        <v>6.5229999999999996E-2</v>
      </c>
      <c r="S1367">
        <v>9.1399999999999995E-2</v>
      </c>
      <c r="T1367">
        <v>3.39E-2</v>
      </c>
      <c r="U1367">
        <v>6.2700000000000006E-2</v>
      </c>
      <c r="V1367">
        <v>0.37030000000000002</v>
      </c>
      <c r="W1367">
        <v>2.7006000000000001</v>
      </c>
      <c r="X1367">
        <v>-0.26929999999999998</v>
      </c>
    </row>
    <row r="1368" spans="6:24">
      <c r="F1368" t="str">
        <f t="shared" si="64"/>
        <v/>
      </c>
      <c r="G1368" t="str">
        <f t="shared" si="65"/>
        <v/>
      </c>
      <c r="H1368" t="str">
        <f t="shared" si="63"/>
        <v/>
      </c>
      <c r="I1368" t="s">
        <v>121</v>
      </c>
      <c r="J1368">
        <v>-2.7900000000000001E-2</v>
      </c>
      <c r="K1368">
        <v>-7.6899999999999996E-2</v>
      </c>
      <c r="L1368">
        <v>2.6499999999999999E-2</v>
      </c>
      <c r="M1368">
        <v>5.4399999999999997E-2</v>
      </c>
      <c r="N1368">
        <v>4.8899999999999999E-2</v>
      </c>
      <c r="O1368">
        <v>5.1700000000000003E-2</v>
      </c>
      <c r="P1368">
        <v>-5.4999999999999997E-3</v>
      </c>
      <c r="Q1368">
        <v>8.7400000000000005E-2</v>
      </c>
      <c r="R1368">
        <v>0.18146000000000001</v>
      </c>
      <c r="S1368">
        <v>0.25440000000000002</v>
      </c>
      <c r="T1368">
        <v>0.22869999999999999</v>
      </c>
      <c r="U1368">
        <v>0.24160000000000001</v>
      </c>
      <c r="V1368">
        <v>0.8992</v>
      </c>
      <c r="W1368">
        <v>1.1121000000000001</v>
      </c>
      <c r="X1368">
        <v>-0.11990000000000001</v>
      </c>
    </row>
    <row r="1369" spans="6:24">
      <c r="F1369" t="str">
        <f t="shared" si="64"/>
        <v/>
      </c>
      <c r="G1369" t="str">
        <f t="shared" si="65"/>
        <v/>
      </c>
      <c r="H1369" t="str">
        <f t="shared" si="63"/>
        <v/>
      </c>
      <c r="I1369" t="s">
        <v>173</v>
      </c>
      <c r="J1369">
        <v>-3.3300000000000003E-2</v>
      </c>
      <c r="K1369">
        <v>-5.3100000000000001E-2</v>
      </c>
      <c r="L1369">
        <v>-1.06E-2</v>
      </c>
      <c r="M1369">
        <v>2.2700000000000001E-2</v>
      </c>
      <c r="N1369">
        <v>1.9800000000000002E-2</v>
      </c>
      <c r="O1369">
        <v>2.12E-2</v>
      </c>
      <c r="P1369">
        <v>-2.8E-3</v>
      </c>
      <c r="Q1369">
        <v>3.5409999999999997E-2</v>
      </c>
      <c r="R1369">
        <v>7.5609999999999997E-2</v>
      </c>
      <c r="S1369">
        <v>0.106</v>
      </c>
      <c r="T1369">
        <v>9.2700000000000005E-2</v>
      </c>
      <c r="U1369">
        <v>9.9299999999999999E-2</v>
      </c>
      <c r="V1369">
        <v>0.87439999999999996</v>
      </c>
      <c r="W1369">
        <v>1.1435999999999999</v>
      </c>
      <c r="X1369">
        <v>-6.2199999999999998E-2</v>
      </c>
    </row>
    <row r="1370" spans="6:24">
      <c r="F1370" t="str">
        <f t="shared" si="64"/>
        <v/>
      </c>
      <c r="G1370" t="str">
        <f t="shared" si="65"/>
        <v/>
      </c>
      <c r="H1370" t="str">
        <f t="shared" si="63"/>
        <v/>
      </c>
      <c r="I1370" t="s">
        <v>182</v>
      </c>
      <c r="J1370">
        <v>-2.3300000000000001E-2</v>
      </c>
      <c r="K1370">
        <v>-4.7600000000000003E-2</v>
      </c>
      <c r="L1370">
        <v>4.5999999999999999E-3</v>
      </c>
      <c r="M1370">
        <v>2.7900000000000001E-2</v>
      </c>
      <c r="N1370">
        <v>2.4299999999999999E-2</v>
      </c>
      <c r="O1370">
        <v>2.6100000000000002E-2</v>
      </c>
      <c r="P1370">
        <v>-3.5000000000000001E-3</v>
      </c>
      <c r="Q1370">
        <v>4.3439999999999999E-2</v>
      </c>
      <c r="R1370">
        <v>9.2920000000000003E-2</v>
      </c>
      <c r="S1370">
        <v>0.1303</v>
      </c>
      <c r="T1370">
        <v>0.1137</v>
      </c>
      <c r="U1370">
        <v>0.122</v>
      </c>
      <c r="V1370">
        <v>0.87270000000000003</v>
      </c>
      <c r="W1370">
        <v>1.1458999999999999</v>
      </c>
      <c r="X1370">
        <v>-7.7600000000000002E-2</v>
      </c>
    </row>
    <row r="1371" spans="6:24">
      <c r="F1371" t="str">
        <f t="shared" si="64"/>
        <v/>
      </c>
      <c r="G1371" t="str">
        <f t="shared" si="65"/>
        <v/>
      </c>
      <c r="H1371" t="str">
        <f t="shared" si="63"/>
        <v/>
      </c>
      <c r="I1371" t="s">
        <v>183</v>
      </c>
      <c r="J1371">
        <v>-2.98E-2</v>
      </c>
      <c r="K1371">
        <v>-5.9900000000000002E-2</v>
      </c>
      <c r="L1371">
        <v>4.3E-3</v>
      </c>
      <c r="M1371">
        <v>3.4099999999999998E-2</v>
      </c>
      <c r="N1371">
        <v>3.0200000000000001E-2</v>
      </c>
      <c r="O1371">
        <v>3.2099999999999997E-2</v>
      </c>
      <c r="P1371">
        <v>-3.8999999999999998E-3</v>
      </c>
      <c r="Q1371">
        <v>5.3929999999999999E-2</v>
      </c>
      <c r="R1371">
        <v>0.11372</v>
      </c>
      <c r="S1371">
        <v>0.15939999999999999</v>
      </c>
      <c r="T1371">
        <v>0.1411</v>
      </c>
      <c r="U1371">
        <v>0.15029999999999999</v>
      </c>
      <c r="V1371">
        <v>0.88519999999999999</v>
      </c>
      <c r="W1371">
        <v>1.1295999999999999</v>
      </c>
      <c r="X1371">
        <v>-8.5500000000000007E-2</v>
      </c>
    </row>
    <row r="1372" spans="6:24">
      <c r="F1372" t="str">
        <f t="shared" si="64"/>
        <v/>
      </c>
      <c r="G1372" t="str">
        <f t="shared" si="65"/>
        <v/>
      </c>
      <c r="H1372" t="str">
        <f t="shared" si="63"/>
        <v/>
      </c>
      <c r="I1372" t="s">
        <v>187</v>
      </c>
      <c r="J1372">
        <v>-3.4099999999999998E-2</v>
      </c>
      <c r="K1372">
        <v>-6.3299999999999995E-2</v>
      </c>
      <c r="L1372">
        <v>-3.0999999999999999E-3</v>
      </c>
      <c r="M1372">
        <v>3.1E-2</v>
      </c>
      <c r="N1372">
        <v>2.93E-2</v>
      </c>
      <c r="O1372">
        <v>3.0099999999999998E-2</v>
      </c>
      <c r="P1372">
        <v>-1.6999999999999999E-3</v>
      </c>
      <c r="Q1372">
        <v>5.2269999999999997E-2</v>
      </c>
      <c r="R1372">
        <v>0.10339</v>
      </c>
      <c r="S1372">
        <v>0.1449</v>
      </c>
      <c r="T1372">
        <v>0.1368</v>
      </c>
      <c r="U1372">
        <v>0.1409</v>
      </c>
      <c r="V1372">
        <v>0.94389999999999996</v>
      </c>
      <c r="W1372">
        <v>1.0595000000000001</v>
      </c>
      <c r="X1372">
        <v>-3.7999999999999999E-2</v>
      </c>
    </row>
    <row r="1373" spans="6:24">
      <c r="F1373" t="str">
        <f t="shared" si="64"/>
        <v/>
      </c>
      <c r="G1373" t="str">
        <f t="shared" si="65"/>
        <v/>
      </c>
      <c r="H1373" t="str">
        <f t="shared" si="63"/>
        <v/>
      </c>
      <c r="I1373" t="s">
        <v>38</v>
      </c>
      <c r="J1373">
        <v>4.3900000000000002E-2</v>
      </c>
      <c r="K1373">
        <v>8.9999999999999993E-3</v>
      </c>
      <c r="L1373">
        <v>7.7799999999999994E-2</v>
      </c>
      <c r="M1373">
        <v>3.39E-2</v>
      </c>
      <c r="N1373">
        <v>3.49E-2</v>
      </c>
      <c r="O1373">
        <v>3.44E-2</v>
      </c>
      <c r="P1373">
        <v>8.9999999999999998E-4</v>
      </c>
      <c r="Q1373">
        <v>6.2330000000000003E-2</v>
      </c>
      <c r="R1373">
        <v>0.11321000000000001</v>
      </c>
      <c r="S1373">
        <v>0.15870000000000001</v>
      </c>
      <c r="T1373">
        <v>0.16309999999999999</v>
      </c>
      <c r="U1373">
        <v>0.16089999999999999</v>
      </c>
      <c r="V1373">
        <v>1.0278</v>
      </c>
      <c r="W1373">
        <v>0.97289999999999999</v>
      </c>
      <c r="X1373">
        <v>2.07E-2</v>
      </c>
    </row>
    <row r="1374" spans="6:24">
      <c r="F1374" t="str">
        <f t="shared" si="64"/>
        <v/>
      </c>
      <c r="G1374" t="str">
        <f t="shared" si="65"/>
        <v/>
      </c>
      <c r="H1374" t="str">
        <f t="shared" si="63"/>
        <v/>
      </c>
      <c r="I1374" t="s">
        <v>39</v>
      </c>
      <c r="J1374">
        <v>4.6399999999999997E-2</v>
      </c>
      <c r="K1374">
        <v>2.5499999999999998E-2</v>
      </c>
      <c r="L1374">
        <v>6.6900000000000001E-2</v>
      </c>
      <c r="M1374">
        <v>2.0500000000000001E-2</v>
      </c>
      <c r="N1374">
        <v>2.0799999999999999E-2</v>
      </c>
      <c r="O1374">
        <v>2.07E-2</v>
      </c>
      <c r="P1374">
        <v>2.9999999999999997E-4</v>
      </c>
      <c r="Q1374">
        <v>3.7229999999999999E-2</v>
      </c>
      <c r="R1374">
        <v>6.8409999999999999E-2</v>
      </c>
      <c r="S1374">
        <v>9.5899999999999999E-2</v>
      </c>
      <c r="T1374">
        <v>9.74E-2</v>
      </c>
      <c r="U1374">
        <v>9.6699999999999994E-2</v>
      </c>
      <c r="V1374">
        <v>1.0161</v>
      </c>
      <c r="W1374">
        <v>0.98409999999999997</v>
      </c>
      <c r="X1374">
        <v>7.1999999999999998E-3</v>
      </c>
    </row>
    <row r="1375" spans="6:24">
      <c r="F1375" t="str">
        <f t="shared" si="64"/>
        <v/>
      </c>
      <c r="G1375" t="str">
        <f t="shared" si="65"/>
        <v/>
      </c>
      <c r="H1375" t="str">
        <f t="shared" si="63"/>
        <v/>
      </c>
      <c r="I1375" t="s">
        <v>58</v>
      </c>
      <c r="J1375">
        <v>3.5499999999999997E-2</v>
      </c>
      <c r="K1375">
        <v>2.0299999999999999E-2</v>
      </c>
      <c r="L1375">
        <v>5.2299999999999999E-2</v>
      </c>
      <c r="M1375">
        <v>1.6799999999999999E-2</v>
      </c>
      <c r="N1375">
        <v>1.52E-2</v>
      </c>
      <c r="O1375">
        <v>1.6E-2</v>
      </c>
      <c r="P1375">
        <v>-1.6000000000000001E-3</v>
      </c>
      <c r="Q1375">
        <v>2.7150000000000001E-2</v>
      </c>
      <c r="R1375">
        <v>5.6000000000000001E-2</v>
      </c>
      <c r="S1375">
        <v>7.85E-2</v>
      </c>
      <c r="T1375">
        <v>7.0999999999999994E-2</v>
      </c>
      <c r="U1375">
        <v>7.4800000000000005E-2</v>
      </c>
      <c r="V1375">
        <v>0.90490000000000004</v>
      </c>
      <c r="W1375">
        <v>1.1051</v>
      </c>
      <c r="X1375">
        <v>-3.49E-2</v>
      </c>
    </row>
    <row r="1376" spans="6:24">
      <c r="F1376" t="str">
        <f t="shared" si="64"/>
        <v/>
      </c>
      <c r="G1376" t="str">
        <f t="shared" si="65"/>
        <v/>
      </c>
      <c r="H1376" t="str">
        <f t="shared" ref="H1376:H1439" si="66">IF(ISBLANK(B1376),"",(G1376*G1376)/(2*F1376))</f>
        <v/>
      </c>
      <c r="I1376" t="s">
        <v>114</v>
      </c>
      <c r="J1376">
        <v>4.3099999999999999E-2</v>
      </c>
      <c r="K1376">
        <v>1.5699999999999999E-2</v>
      </c>
      <c r="L1376">
        <v>7.1099999999999997E-2</v>
      </c>
      <c r="M1376">
        <v>2.8000000000000001E-2</v>
      </c>
      <c r="N1376">
        <v>2.7400000000000001E-2</v>
      </c>
      <c r="O1376">
        <v>2.7699999999999999E-2</v>
      </c>
      <c r="P1376">
        <v>-5.9999999999999995E-4</v>
      </c>
      <c r="Q1376">
        <v>4.888E-2</v>
      </c>
      <c r="R1376">
        <v>9.3240000000000003E-2</v>
      </c>
      <c r="S1376">
        <v>0.13070000000000001</v>
      </c>
      <c r="T1376">
        <v>0.12790000000000001</v>
      </c>
      <c r="U1376">
        <v>0.1293</v>
      </c>
      <c r="V1376">
        <v>0.97870000000000001</v>
      </c>
      <c r="W1376">
        <v>1.0217000000000001</v>
      </c>
      <c r="X1376">
        <v>-1.2999999999999999E-2</v>
      </c>
    </row>
    <row r="1377" spans="1:24">
      <c r="F1377" t="str">
        <f t="shared" si="64"/>
        <v/>
      </c>
      <c r="G1377" t="str">
        <f t="shared" si="65"/>
        <v/>
      </c>
      <c r="H1377" t="str">
        <f t="shared" si="66"/>
        <v/>
      </c>
      <c r="I1377" t="s">
        <v>122</v>
      </c>
      <c r="J1377">
        <v>4.5100000000000001E-2</v>
      </c>
      <c r="K1377">
        <v>1.78E-2</v>
      </c>
      <c r="L1377">
        <v>7.3899999999999993E-2</v>
      </c>
      <c r="M1377">
        <v>2.8799999999999999E-2</v>
      </c>
      <c r="N1377">
        <v>2.7300000000000001E-2</v>
      </c>
      <c r="O1377">
        <v>2.81E-2</v>
      </c>
      <c r="P1377">
        <v>-1.5E-3</v>
      </c>
      <c r="Q1377">
        <v>4.8800000000000003E-2</v>
      </c>
      <c r="R1377">
        <v>9.6100000000000005E-2</v>
      </c>
      <c r="S1377">
        <v>0.13469999999999999</v>
      </c>
      <c r="T1377">
        <v>0.12770000000000001</v>
      </c>
      <c r="U1377">
        <v>0.13120000000000001</v>
      </c>
      <c r="V1377">
        <v>0.94810000000000005</v>
      </c>
      <c r="W1377">
        <v>1.0548</v>
      </c>
      <c r="X1377">
        <v>-3.27E-2</v>
      </c>
    </row>
    <row r="1378" spans="1:24">
      <c r="F1378" t="str">
        <f t="shared" si="64"/>
        <v/>
      </c>
      <c r="G1378" t="str">
        <f t="shared" si="65"/>
        <v/>
      </c>
      <c r="H1378" t="str">
        <f t="shared" si="66"/>
        <v/>
      </c>
      <c r="I1378" t="s">
        <v>123</v>
      </c>
      <c r="J1378">
        <v>4.4699999999999997E-2</v>
      </c>
      <c r="K1378">
        <v>1.23E-2</v>
      </c>
      <c r="L1378">
        <v>7.5800000000000006E-2</v>
      </c>
      <c r="M1378">
        <v>3.1099999999999999E-2</v>
      </c>
      <c r="N1378">
        <v>3.2399999999999998E-2</v>
      </c>
      <c r="O1378">
        <v>3.1800000000000002E-2</v>
      </c>
      <c r="P1378">
        <v>1.2999999999999999E-3</v>
      </c>
      <c r="Q1378">
        <v>5.7880000000000001E-2</v>
      </c>
      <c r="R1378">
        <v>0.10378</v>
      </c>
      <c r="S1378">
        <v>0.14549999999999999</v>
      </c>
      <c r="T1378">
        <v>0.1515</v>
      </c>
      <c r="U1378">
        <v>0.14849999999999999</v>
      </c>
      <c r="V1378">
        <v>1.0411999999999999</v>
      </c>
      <c r="W1378">
        <v>0.96050000000000002</v>
      </c>
      <c r="X1378">
        <v>2.8000000000000001E-2</v>
      </c>
    </row>
    <row r="1379" spans="1:24">
      <c r="F1379" t="str">
        <f t="shared" si="64"/>
        <v/>
      </c>
      <c r="G1379" t="str">
        <f t="shared" si="65"/>
        <v/>
      </c>
      <c r="H1379" t="str">
        <f t="shared" si="66"/>
        <v/>
      </c>
      <c r="I1379" t="s">
        <v>124</v>
      </c>
      <c r="J1379">
        <v>4.1000000000000002E-2</v>
      </c>
      <c r="K1379">
        <v>2.1299999999999999E-2</v>
      </c>
      <c r="L1379">
        <v>5.6899999999999999E-2</v>
      </c>
      <c r="M1379">
        <v>1.5900000000000001E-2</v>
      </c>
      <c r="N1379">
        <v>1.9699999999999999E-2</v>
      </c>
      <c r="O1379">
        <v>1.78E-2</v>
      </c>
      <c r="P1379">
        <v>3.8E-3</v>
      </c>
      <c r="Q1379">
        <v>3.5180000000000003E-2</v>
      </c>
      <c r="R1379">
        <v>5.3109999999999997E-2</v>
      </c>
      <c r="S1379">
        <v>7.4399999999999994E-2</v>
      </c>
      <c r="T1379">
        <v>9.2100000000000001E-2</v>
      </c>
      <c r="U1379">
        <v>8.3299999999999999E-2</v>
      </c>
      <c r="V1379">
        <v>1.2365999999999999</v>
      </c>
      <c r="W1379">
        <v>0.80859999999999999</v>
      </c>
      <c r="X1379">
        <v>8.2400000000000001E-2</v>
      </c>
    </row>
    <row r="1380" spans="1:24">
      <c r="F1380" t="str">
        <f t="shared" si="64"/>
        <v/>
      </c>
      <c r="G1380" t="str">
        <f t="shared" si="65"/>
        <v/>
      </c>
      <c r="H1380" t="str">
        <f t="shared" si="66"/>
        <v/>
      </c>
      <c r="I1380" t="s">
        <v>174</v>
      </c>
      <c r="J1380">
        <v>4.7699999999999999E-2</v>
      </c>
      <c r="K1380">
        <v>2.7400000000000001E-2</v>
      </c>
      <c r="L1380">
        <v>6.6299999999999998E-2</v>
      </c>
      <c r="M1380">
        <v>1.8599999999999998E-2</v>
      </c>
      <c r="N1380">
        <v>2.0299999999999999E-2</v>
      </c>
      <c r="O1380">
        <v>1.9400000000000001E-2</v>
      </c>
      <c r="P1380">
        <v>1.6999999999999999E-3</v>
      </c>
      <c r="Q1380">
        <v>3.6249999999999998E-2</v>
      </c>
      <c r="R1380">
        <v>6.198E-2</v>
      </c>
      <c r="S1380">
        <v>8.6900000000000005E-2</v>
      </c>
      <c r="T1380">
        <v>9.4899999999999998E-2</v>
      </c>
      <c r="U1380">
        <v>9.0899999999999995E-2</v>
      </c>
      <c r="V1380">
        <v>1.0919000000000001</v>
      </c>
      <c r="W1380">
        <v>0.91579999999999995</v>
      </c>
      <c r="X1380">
        <v>3.73E-2</v>
      </c>
    </row>
    <row r="1381" spans="1:24">
      <c r="F1381" t="str">
        <f t="shared" si="64"/>
        <v/>
      </c>
      <c r="G1381" t="str">
        <f t="shared" si="65"/>
        <v/>
      </c>
      <c r="H1381" t="str">
        <f t="shared" si="66"/>
        <v/>
      </c>
      <c r="I1381" t="s">
        <v>175</v>
      </c>
      <c r="J1381">
        <v>4.58E-2</v>
      </c>
      <c r="K1381">
        <v>1.8599999999999998E-2</v>
      </c>
      <c r="L1381">
        <v>7.3899999999999993E-2</v>
      </c>
      <c r="M1381">
        <v>2.81E-2</v>
      </c>
      <c r="N1381">
        <v>2.7199999999999998E-2</v>
      </c>
      <c r="O1381">
        <v>2.7699999999999999E-2</v>
      </c>
      <c r="P1381">
        <v>-8.9999999999999998E-4</v>
      </c>
      <c r="Q1381">
        <v>4.863E-2</v>
      </c>
      <c r="R1381">
        <v>9.3820000000000001E-2</v>
      </c>
      <c r="S1381">
        <v>0.13150000000000001</v>
      </c>
      <c r="T1381">
        <v>0.1273</v>
      </c>
      <c r="U1381">
        <v>0.12939999999999999</v>
      </c>
      <c r="V1381">
        <v>0.96750000000000003</v>
      </c>
      <c r="W1381">
        <v>1.0336000000000001</v>
      </c>
      <c r="X1381">
        <v>-0.02</v>
      </c>
    </row>
    <row r="1382" spans="1:24">
      <c r="F1382" t="str">
        <f t="shared" si="64"/>
        <v/>
      </c>
      <c r="G1382" t="str">
        <f t="shared" si="65"/>
        <v/>
      </c>
      <c r="H1382" t="str">
        <f t="shared" si="66"/>
        <v/>
      </c>
      <c r="I1382" t="s">
        <v>176</v>
      </c>
      <c r="J1382">
        <v>4.3700000000000003E-2</v>
      </c>
      <c r="K1382">
        <v>1.8100000000000002E-2</v>
      </c>
      <c r="L1382">
        <v>6.9699999999999998E-2</v>
      </c>
      <c r="M1382">
        <v>2.5999999999999999E-2</v>
      </c>
      <c r="N1382">
        <v>2.5700000000000001E-2</v>
      </c>
      <c r="O1382">
        <v>2.58E-2</v>
      </c>
      <c r="P1382">
        <v>-2.9999999999999997E-4</v>
      </c>
      <c r="Q1382">
        <v>4.5850000000000002E-2</v>
      </c>
      <c r="R1382">
        <v>8.6650000000000005E-2</v>
      </c>
      <c r="S1382">
        <v>0.1215</v>
      </c>
      <c r="T1382">
        <v>0.12</v>
      </c>
      <c r="U1382">
        <v>0.1207</v>
      </c>
      <c r="V1382">
        <v>0.98780000000000001</v>
      </c>
      <c r="W1382">
        <v>1.0123</v>
      </c>
      <c r="X1382">
        <v>-6.8999999999999999E-3</v>
      </c>
    </row>
    <row r="1383" spans="1:24">
      <c r="A1383" t="s">
        <v>357</v>
      </c>
      <c r="B1383">
        <v>-0.11265500000000001</v>
      </c>
      <c r="C1383">
        <v>2.0071099999999999</v>
      </c>
      <c r="F1383">
        <f t="shared" si="64"/>
        <v>2.1197650000000001</v>
      </c>
      <c r="G1383">
        <f t="shared" si="65"/>
        <v>-0.9472275</v>
      </c>
      <c r="H1383">
        <f t="shared" si="66"/>
        <v>0.21163665235444731</v>
      </c>
    </row>
    <row r="1384" spans="1:24">
      <c r="A1384" t="s">
        <v>358</v>
      </c>
      <c r="B1384">
        <v>-11.383100000000001</v>
      </c>
      <c r="C1384">
        <v>-9.0537700000000001</v>
      </c>
      <c r="F1384">
        <f t="shared" si="64"/>
        <v>2.3293300000000006</v>
      </c>
      <c r="G1384">
        <f t="shared" si="65"/>
        <v>10.218434999999999</v>
      </c>
      <c r="H1384">
        <f t="shared" si="66"/>
        <v>22.413400816806757</v>
      </c>
    </row>
    <row r="1385" spans="1:24">
      <c r="A1385" t="s">
        <v>359</v>
      </c>
      <c r="B1385">
        <v>-4.6942399999999997</v>
      </c>
      <c r="C1385">
        <v>-0.55211900000000003</v>
      </c>
      <c r="D1385">
        <v>-6.2689599999999999</v>
      </c>
      <c r="E1385">
        <v>-2.1935099999999998</v>
      </c>
      <c r="F1385">
        <f t="shared" si="64"/>
        <v>4.1421209999999995</v>
      </c>
      <c r="G1385">
        <f t="shared" si="65"/>
        <v>2.6231795</v>
      </c>
      <c r="H1385">
        <f t="shared" si="66"/>
        <v>0.83062164157206553</v>
      </c>
      <c r="I1385" t="s">
        <v>360</v>
      </c>
      <c r="J1385">
        <v>0.12820000000000001</v>
      </c>
      <c r="K1385">
        <v>-0.187</v>
      </c>
      <c r="L1385">
        <v>0.45729999999999998</v>
      </c>
      <c r="M1385">
        <v>0.32919999999999999</v>
      </c>
      <c r="N1385">
        <v>0.31519999999999998</v>
      </c>
      <c r="O1385">
        <v>0.32219999999999999</v>
      </c>
      <c r="P1385">
        <v>-1.4E-2</v>
      </c>
      <c r="Q1385">
        <v>0.35500999999999999</v>
      </c>
      <c r="R1385">
        <v>1.4571700000000001</v>
      </c>
      <c r="S1385">
        <v>1.5952</v>
      </c>
      <c r="T1385">
        <v>1.5275000000000001</v>
      </c>
      <c r="U1385">
        <v>1.5612999999999999</v>
      </c>
      <c r="V1385">
        <v>0.95750000000000002</v>
      </c>
      <c r="W1385">
        <v>1.0444</v>
      </c>
      <c r="X1385">
        <v>-0.32850000000000001</v>
      </c>
    </row>
    <row r="1386" spans="1:24">
      <c r="F1386" t="str">
        <f t="shared" si="64"/>
        <v/>
      </c>
      <c r="G1386" t="str">
        <f t="shared" si="65"/>
        <v/>
      </c>
      <c r="H1386" t="str">
        <f t="shared" si="66"/>
        <v/>
      </c>
      <c r="I1386" t="s">
        <v>361</v>
      </c>
      <c r="J1386">
        <v>0.28220000000000001</v>
      </c>
      <c r="K1386">
        <v>0.23019999999999999</v>
      </c>
      <c r="L1386">
        <v>0.32440000000000002</v>
      </c>
      <c r="M1386">
        <v>4.2200000000000001E-2</v>
      </c>
      <c r="N1386">
        <v>5.1999999999999998E-2</v>
      </c>
      <c r="O1386">
        <v>4.7100000000000003E-2</v>
      </c>
      <c r="P1386">
        <v>9.7000000000000003E-3</v>
      </c>
      <c r="Q1386">
        <v>5.8549999999999998E-2</v>
      </c>
      <c r="R1386">
        <v>0.18701999999999999</v>
      </c>
      <c r="S1386">
        <v>0.20469999999999999</v>
      </c>
      <c r="T1386">
        <v>0.25190000000000001</v>
      </c>
      <c r="U1386">
        <v>0.2283</v>
      </c>
      <c r="V1386">
        <v>1.2303999999999999</v>
      </c>
      <c r="W1386">
        <v>0.81269999999999998</v>
      </c>
      <c r="X1386">
        <v>0.2286</v>
      </c>
    </row>
    <row r="1387" spans="1:24">
      <c r="F1387" t="str">
        <f t="shared" si="64"/>
        <v/>
      </c>
      <c r="G1387" t="str">
        <f t="shared" si="65"/>
        <v/>
      </c>
      <c r="H1387" t="str">
        <f t="shared" si="66"/>
        <v/>
      </c>
      <c r="I1387" t="s">
        <v>362</v>
      </c>
      <c r="J1387">
        <v>0.2863</v>
      </c>
      <c r="K1387">
        <v>0.2366</v>
      </c>
      <c r="L1387">
        <v>0.3246</v>
      </c>
      <c r="M1387">
        <v>3.8300000000000001E-2</v>
      </c>
      <c r="N1387">
        <v>4.9700000000000001E-2</v>
      </c>
      <c r="O1387">
        <v>4.3999999999999997E-2</v>
      </c>
      <c r="P1387">
        <v>1.14E-2</v>
      </c>
      <c r="Q1387">
        <v>5.595E-2</v>
      </c>
      <c r="R1387">
        <v>0.16964000000000001</v>
      </c>
      <c r="S1387">
        <v>0.1857</v>
      </c>
      <c r="T1387">
        <v>0.2407</v>
      </c>
      <c r="U1387">
        <v>0.2132</v>
      </c>
      <c r="V1387">
        <v>1.2962</v>
      </c>
      <c r="W1387">
        <v>0.77149999999999996</v>
      </c>
      <c r="X1387">
        <v>0.2666</v>
      </c>
    </row>
    <row r="1388" spans="1:24">
      <c r="F1388" t="str">
        <f t="shared" si="64"/>
        <v/>
      </c>
      <c r="G1388" t="str">
        <f t="shared" si="65"/>
        <v/>
      </c>
      <c r="H1388" t="str">
        <f t="shared" si="66"/>
        <v/>
      </c>
      <c r="I1388" t="s">
        <v>248</v>
      </c>
      <c r="J1388">
        <v>-0.32319999999999999</v>
      </c>
      <c r="K1388">
        <v>-0.34920000000000001</v>
      </c>
      <c r="L1388">
        <v>-0.26719999999999999</v>
      </c>
      <c r="M1388">
        <v>5.5899999999999998E-2</v>
      </c>
      <c r="N1388">
        <v>2.6100000000000002E-2</v>
      </c>
      <c r="O1388">
        <v>4.1000000000000002E-2</v>
      </c>
      <c r="P1388">
        <v>-2.98E-2</v>
      </c>
      <c r="Q1388">
        <v>2.9389999999999999E-2</v>
      </c>
      <c r="R1388">
        <v>0.2475</v>
      </c>
      <c r="S1388">
        <v>0.27089999999999997</v>
      </c>
      <c r="T1388">
        <v>0.12640000000000001</v>
      </c>
      <c r="U1388">
        <v>0.19869999999999999</v>
      </c>
      <c r="V1388">
        <v>0.4667</v>
      </c>
      <c r="W1388">
        <v>2.1427999999999998</v>
      </c>
      <c r="X1388">
        <v>-0.70030000000000003</v>
      </c>
    </row>
    <row r="1389" spans="1:24">
      <c r="F1389" t="str">
        <f t="shared" si="64"/>
        <v/>
      </c>
      <c r="G1389" t="str">
        <f t="shared" si="65"/>
        <v/>
      </c>
      <c r="H1389" t="str">
        <f t="shared" si="66"/>
        <v/>
      </c>
      <c r="I1389" t="s">
        <v>363</v>
      </c>
      <c r="J1389">
        <v>0.43049999999999999</v>
      </c>
      <c r="K1389">
        <v>0.41720000000000002</v>
      </c>
      <c r="L1389">
        <v>0.43880000000000002</v>
      </c>
      <c r="M1389">
        <v>8.3000000000000001E-3</v>
      </c>
      <c r="N1389">
        <v>1.3299999999999999E-2</v>
      </c>
      <c r="O1389">
        <v>1.0800000000000001E-2</v>
      </c>
      <c r="P1389">
        <v>5.0000000000000001E-3</v>
      </c>
      <c r="Q1389">
        <v>1.4959999999999999E-2</v>
      </c>
      <c r="R1389">
        <v>3.678E-2</v>
      </c>
      <c r="S1389">
        <v>4.0300000000000002E-2</v>
      </c>
      <c r="T1389">
        <v>6.4399999999999999E-2</v>
      </c>
      <c r="U1389">
        <v>5.2299999999999999E-2</v>
      </c>
      <c r="V1389">
        <v>1.5986</v>
      </c>
      <c r="W1389">
        <v>0.62549999999999994</v>
      </c>
      <c r="X1389">
        <v>0.1168</v>
      </c>
    </row>
    <row r="1390" spans="1:24">
      <c r="F1390" t="str">
        <f t="shared" si="64"/>
        <v/>
      </c>
      <c r="G1390" t="str">
        <f t="shared" si="65"/>
        <v/>
      </c>
      <c r="H1390" t="str">
        <f t="shared" si="66"/>
        <v/>
      </c>
      <c r="I1390" t="s">
        <v>57</v>
      </c>
      <c r="J1390">
        <v>-0.1822</v>
      </c>
      <c r="K1390">
        <v>-0.18890000000000001</v>
      </c>
      <c r="L1390">
        <v>-0.17449999999999999</v>
      </c>
      <c r="M1390">
        <v>7.6E-3</v>
      </c>
      <c r="N1390">
        <v>6.7000000000000002E-3</v>
      </c>
      <c r="O1390">
        <v>7.1999999999999998E-3</v>
      </c>
      <c r="P1390">
        <v>-1E-3</v>
      </c>
      <c r="Q1390">
        <v>7.5199999999999998E-3</v>
      </c>
      <c r="R1390">
        <v>3.3840000000000002E-2</v>
      </c>
      <c r="S1390">
        <v>3.6999999999999998E-2</v>
      </c>
      <c r="T1390">
        <v>3.2399999999999998E-2</v>
      </c>
      <c r="U1390">
        <v>3.4700000000000002E-2</v>
      </c>
      <c r="V1390">
        <v>0.87370000000000003</v>
      </c>
      <c r="W1390">
        <v>1.1445000000000001</v>
      </c>
      <c r="X1390">
        <v>-2.2700000000000001E-2</v>
      </c>
    </row>
    <row r="1391" spans="1:24">
      <c r="F1391" t="str">
        <f t="shared" si="64"/>
        <v/>
      </c>
      <c r="G1391" t="str">
        <f t="shared" si="65"/>
        <v/>
      </c>
      <c r="H1391" t="str">
        <f t="shared" si="66"/>
        <v/>
      </c>
      <c r="I1391" t="s">
        <v>76</v>
      </c>
      <c r="J1391">
        <v>-0.18260000000000001</v>
      </c>
      <c r="K1391">
        <v>-0.18840000000000001</v>
      </c>
      <c r="L1391">
        <v>-0.1749</v>
      </c>
      <c r="M1391">
        <v>7.7000000000000002E-3</v>
      </c>
      <c r="N1391">
        <v>5.7999999999999996E-3</v>
      </c>
      <c r="O1391">
        <v>6.7999999999999996E-3</v>
      </c>
      <c r="P1391">
        <v>-1.9E-3</v>
      </c>
      <c r="Q1391">
        <v>6.5700000000000003E-3</v>
      </c>
      <c r="R1391">
        <v>3.4229999999999997E-2</v>
      </c>
      <c r="S1391">
        <v>3.7499999999999999E-2</v>
      </c>
      <c r="T1391">
        <v>2.8299999999999999E-2</v>
      </c>
      <c r="U1391">
        <v>3.2899999999999999E-2</v>
      </c>
      <c r="V1391">
        <v>0.754</v>
      </c>
      <c r="W1391">
        <v>1.3262</v>
      </c>
      <c r="X1391">
        <v>-4.4699999999999997E-2</v>
      </c>
    </row>
    <row r="1392" spans="1:24">
      <c r="F1392" t="str">
        <f t="shared" si="64"/>
        <v/>
      </c>
      <c r="G1392" t="str">
        <f t="shared" si="65"/>
        <v/>
      </c>
      <c r="H1392" t="str">
        <f t="shared" si="66"/>
        <v/>
      </c>
      <c r="I1392" t="s">
        <v>112</v>
      </c>
      <c r="J1392">
        <v>-0.1835</v>
      </c>
      <c r="K1392">
        <v>-0.19139999999999999</v>
      </c>
      <c r="L1392">
        <v>-0.17530000000000001</v>
      </c>
      <c r="M1392">
        <v>8.2000000000000007E-3</v>
      </c>
      <c r="N1392">
        <v>7.9000000000000008E-3</v>
      </c>
      <c r="O1392">
        <v>8.0999999999999996E-3</v>
      </c>
      <c r="P1392">
        <v>-2.9999999999999997E-4</v>
      </c>
      <c r="Q1392">
        <v>8.8900000000000003E-3</v>
      </c>
      <c r="R1392">
        <v>3.6499999999999998E-2</v>
      </c>
      <c r="S1392">
        <v>0.04</v>
      </c>
      <c r="T1392">
        <v>3.8300000000000001E-2</v>
      </c>
      <c r="U1392">
        <v>3.9100000000000003E-2</v>
      </c>
      <c r="V1392">
        <v>0.9577</v>
      </c>
      <c r="W1392">
        <v>1.0442</v>
      </c>
      <c r="X1392">
        <v>-8.2000000000000007E-3</v>
      </c>
    </row>
    <row r="1393" spans="6:24">
      <c r="F1393" t="str">
        <f t="shared" si="64"/>
        <v/>
      </c>
      <c r="G1393" t="str">
        <f t="shared" si="65"/>
        <v/>
      </c>
      <c r="H1393" t="str">
        <f t="shared" si="66"/>
        <v/>
      </c>
      <c r="I1393" t="s">
        <v>113</v>
      </c>
      <c r="J1393">
        <v>-0.1799</v>
      </c>
      <c r="K1393">
        <v>-0.1915</v>
      </c>
      <c r="L1393">
        <v>-0.16789999999999999</v>
      </c>
      <c r="M1393">
        <v>1.2E-2</v>
      </c>
      <c r="N1393">
        <v>1.1599999999999999E-2</v>
      </c>
      <c r="O1393">
        <v>1.18E-2</v>
      </c>
      <c r="P1393">
        <v>-4.0000000000000002E-4</v>
      </c>
      <c r="Q1393">
        <v>1.308E-2</v>
      </c>
      <c r="R1393">
        <v>5.3039999999999997E-2</v>
      </c>
      <c r="S1393">
        <v>5.8099999999999999E-2</v>
      </c>
      <c r="T1393">
        <v>5.6300000000000003E-2</v>
      </c>
      <c r="U1393">
        <v>5.7200000000000001E-2</v>
      </c>
      <c r="V1393">
        <v>0.96889999999999998</v>
      </c>
      <c r="W1393">
        <v>1.0321</v>
      </c>
      <c r="X1393">
        <v>-8.6999999999999994E-3</v>
      </c>
    </row>
    <row r="1394" spans="6:24">
      <c r="F1394" t="str">
        <f t="shared" si="64"/>
        <v/>
      </c>
      <c r="G1394" t="str">
        <f t="shared" si="65"/>
        <v/>
      </c>
      <c r="H1394" t="str">
        <f t="shared" si="66"/>
        <v/>
      </c>
      <c r="I1394" t="s">
        <v>121</v>
      </c>
      <c r="J1394">
        <v>-0.1784</v>
      </c>
      <c r="K1394">
        <v>-0.1885</v>
      </c>
      <c r="L1394">
        <v>-0.16520000000000001</v>
      </c>
      <c r="M1394">
        <v>1.32E-2</v>
      </c>
      <c r="N1394">
        <v>1.0200000000000001E-2</v>
      </c>
      <c r="O1394">
        <v>1.17E-2</v>
      </c>
      <c r="P1394">
        <v>-3.0000000000000001E-3</v>
      </c>
      <c r="Q1394">
        <v>1.145E-2</v>
      </c>
      <c r="R1394">
        <v>5.8389999999999997E-2</v>
      </c>
      <c r="S1394">
        <v>6.3899999999999998E-2</v>
      </c>
      <c r="T1394">
        <v>4.9299999999999997E-2</v>
      </c>
      <c r="U1394">
        <v>5.6599999999999998E-2</v>
      </c>
      <c r="V1394">
        <v>0.77100000000000002</v>
      </c>
      <c r="W1394">
        <v>1.2970999999999999</v>
      </c>
      <c r="X1394">
        <v>-7.0900000000000005E-2</v>
      </c>
    </row>
    <row r="1395" spans="6:24">
      <c r="F1395" t="str">
        <f t="shared" si="64"/>
        <v/>
      </c>
      <c r="G1395" t="str">
        <f t="shared" si="65"/>
        <v/>
      </c>
      <c r="H1395" t="str">
        <f t="shared" si="66"/>
        <v/>
      </c>
      <c r="I1395" t="s">
        <v>173</v>
      </c>
      <c r="J1395">
        <v>-0.17879999999999999</v>
      </c>
      <c r="K1395">
        <v>-0.19950000000000001</v>
      </c>
      <c r="L1395">
        <v>-0.15210000000000001</v>
      </c>
      <c r="M1395">
        <v>2.6700000000000002E-2</v>
      </c>
      <c r="N1395">
        <v>2.06E-2</v>
      </c>
      <c r="O1395">
        <v>2.3699999999999999E-2</v>
      </c>
      <c r="P1395">
        <v>-6.1000000000000004E-3</v>
      </c>
      <c r="Q1395">
        <v>2.3259999999999999E-2</v>
      </c>
      <c r="R1395">
        <v>0.11819</v>
      </c>
      <c r="S1395">
        <v>0.12939999999999999</v>
      </c>
      <c r="T1395">
        <v>0.10009999999999999</v>
      </c>
      <c r="U1395">
        <v>0.1147</v>
      </c>
      <c r="V1395">
        <v>0.77329999999999999</v>
      </c>
      <c r="W1395">
        <v>1.2930999999999999</v>
      </c>
      <c r="X1395">
        <v>-0.1421</v>
      </c>
    </row>
    <row r="1396" spans="6:24">
      <c r="F1396" t="str">
        <f t="shared" si="64"/>
        <v/>
      </c>
      <c r="G1396" t="str">
        <f t="shared" si="65"/>
        <v/>
      </c>
      <c r="H1396" t="str">
        <f t="shared" si="66"/>
        <v/>
      </c>
      <c r="I1396" t="s">
        <v>182</v>
      </c>
      <c r="J1396">
        <v>-0.17910000000000001</v>
      </c>
      <c r="K1396">
        <v>-0.2</v>
      </c>
      <c r="L1396">
        <v>-0.152</v>
      </c>
      <c r="M1396">
        <v>2.7099999999999999E-2</v>
      </c>
      <c r="N1396">
        <v>2.0899999999999998E-2</v>
      </c>
      <c r="O1396">
        <v>2.4E-2</v>
      </c>
      <c r="P1396">
        <v>-6.1000000000000004E-3</v>
      </c>
      <c r="Q1396">
        <v>2.3570000000000001E-2</v>
      </c>
      <c r="R1396">
        <v>0.11983000000000001</v>
      </c>
      <c r="S1396">
        <v>0.13120000000000001</v>
      </c>
      <c r="T1396">
        <v>0.1014</v>
      </c>
      <c r="U1396">
        <v>0.1163</v>
      </c>
      <c r="V1396">
        <v>0.7732</v>
      </c>
      <c r="W1396">
        <v>1.2934000000000001</v>
      </c>
      <c r="X1396">
        <v>-0.14419999999999999</v>
      </c>
    </row>
    <row r="1397" spans="6:24">
      <c r="F1397" t="str">
        <f t="shared" si="64"/>
        <v/>
      </c>
      <c r="G1397" t="str">
        <f t="shared" si="65"/>
        <v/>
      </c>
      <c r="H1397" t="str">
        <f t="shared" si="66"/>
        <v/>
      </c>
      <c r="I1397" t="s">
        <v>183</v>
      </c>
      <c r="J1397">
        <v>-0.17860000000000001</v>
      </c>
      <c r="K1397">
        <v>-0.19020000000000001</v>
      </c>
      <c r="L1397">
        <v>-0.16669999999999999</v>
      </c>
      <c r="M1397">
        <v>1.2E-2</v>
      </c>
      <c r="N1397">
        <v>1.1599999999999999E-2</v>
      </c>
      <c r="O1397">
        <v>1.18E-2</v>
      </c>
      <c r="P1397">
        <v>-4.0000000000000002E-4</v>
      </c>
      <c r="Q1397">
        <v>1.3050000000000001E-2</v>
      </c>
      <c r="R1397">
        <v>5.2929999999999998E-2</v>
      </c>
      <c r="S1397">
        <v>5.79E-2</v>
      </c>
      <c r="T1397">
        <v>5.6099999999999997E-2</v>
      </c>
      <c r="U1397">
        <v>5.7000000000000002E-2</v>
      </c>
      <c r="V1397">
        <v>0.96879999999999999</v>
      </c>
      <c r="W1397">
        <v>1.0322</v>
      </c>
      <c r="X1397">
        <v>-8.8000000000000005E-3</v>
      </c>
    </row>
    <row r="1398" spans="6:24">
      <c r="F1398" t="str">
        <f t="shared" si="64"/>
        <v/>
      </c>
      <c r="G1398" t="str">
        <f t="shared" si="65"/>
        <v/>
      </c>
      <c r="H1398" t="str">
        <f t="shared" si="66"/>
        <v/>
      </c>
      <c r="I1398" t="s">
        <v>187</v>
      </c>
      <c r="J1398">
        <v>-0.1797</v>
      </c>
      <c r="K1398">
        <v>-0.18959999999999999</v>
      </c>
      <c r="L1398">
        <v>-0.16830000000000001</v>
      </c>
      <c r="M1398">
        <v>1.14E-2</v>
      </c>
      <c r="N1398">
        <v>9.9000000000000008E-3</v>
      </c>
      <c r="O1398">
        <v>1.06E-2</v>
      </c>
      <c r="P1398">
        <v>-1.5E-3</v>
      </c>
      <c r="Q1398">
        <v>1.115E-2</v>
      </c>
      <c r="R1398">
        <v>5.0349999999999999E-2</v>
      </c>
      <c r="S1398">
        <v>5.5100000000000003E-2</v>
      </c>
      <c r="T1398">
        <v>4.8000000000000001E-2</v>
      </c>
      <c r="U1398">
        <v>5.1499999999999997E-2</v>
      </c>
      <c r="V1398">
        <v>0.87029999999999996</v>
      </c>
      <c r="W1398">
        <v>1.149</v>
      </c>
      <c r="X1398">
        <v>-3.4599999999999999E-2</v>
      </c>
    </row>
    <row r="1399" spans="6:24">
      <c r="F1399" t="str">
        <f t="shared" si="64"/>
        <v/>
      </c>
      <c r="G1399" t="str">
        <f t="shared" si="65"/>
        <v/>
      </c>
      <c r="H1399" t="str">
        <f t="shared" si="66"/>
        <v/>
      </c>
      <c r="I1399" t="s">
        <v>38</v>
      </c>
      <c r="J1399">
        <v>3.0599999999999999E-2</v>
      </c>
      <c r="K1399">
        <v>1.3299999999999999E-2</v>
      </c>
      <c r="L1399">
        <v>4.8800000000000003E-2</v>
      </c>
      <c r="M1399">
        <v>1.8200000000000001E-2</v>
      </c>
      <c r="N1399">
        <v>1.7299999999999999E-2</v>
      </c>
      <c r="O1399">
        <v>1.78E-2</v>
      </c>
      <c r="P1399">
        <v>-8.9999999999999998E-4</v>
      </c>
      <c r="Q1399">
        <v>1.9519999999999999E-2</v>
      </c>
      <c r="R1399">
        <v>8.054E-2</v>
      </c>
      <c r="S1399">
        <v>8.8200000000000001E-2</v>
      </c>
      <c r="T1399">
        <v>8.4000000000000005E-2</v>
      </c>
      <c r="U1399">
        <v>8.6099999999999996E-2</v>
      </c>
      <c r="V1399">
        <v>0.95269999999999999</v>
      </c>
      <c r="W1399">
        <v>1.0496000000000001</v>
      </c>
      <c r="X1399">
        <v>-2.0199999999999999E-2</v>
      </c>
    </row>
    <row r="1400" spans="6:24">
      <c r="F1400" t="str">
        <f t="shared" si="64"/>
        <v/>
      </c>
      <c r="G1400" t="str">
        <f t="shared" si="65"/>
        <v/>
      </c>
      <c r="H1400" t="str">
        <f t="shared" si="66"/>
        <v/>
      </c>
      <c r="I1400" t="s">
        <v>39</v>
      </c>
      <c r="J1400">
        <v>3.3099999999999997E-2</v>
      </c>
      <c r="K1400">
        <v>2.4400000000000002E-2</v>
      </c>
      <c r="L1400">
        <v>4.1799999999999997E-2</v>
      </c>
      <c r="M1400">
        <v>8.6E-3</v>
      </c>
      <c r="N1400">
        <v>8.8000000000000005E-3</v>
      </c>
      <c r="O1400">
        <v>8.6999999999999994E-3</v>
      </c>
      <c r="P1400">
        <v>1E-4</v>
      </c>
      <c r="Q1400">
        <v>9.8700000000000003E-3</v>
      </c>
      <c r="R1400">
        <v>3.8190000000000002E-2</v>
      </c>
      <c r="S1400">
        <v>4.1799999999999997E-2</v>
      </c>
      <c r="T1400">
        <v>4.2500000000000003E-2</v>
      </c>
      <c r="U1400">
        <v>4.2099999999999999E-2</v>
      </c>
      <c r="V1400">
        <v>1.0154000000000001</v>
      </c>
      <c r="W1400">
        <v>0.98480000000000001</v>
      </c>
      <c r="X1400">
        <v>3.0999999999999999E-3</v>
      </c>
    </row>
    <row r="1401" spans="6:24">
      <c r="F1401" t="str">
        <f t="shared" si="64"/>
        <v/>
      </c>
      <c r="G1401" t="str">
        <f t="shared" si="65"/>
        <v/>
      </c>
      <c r="H1401" t="str">
        <f t="shared" si="66"/>
        <v/>
      </c>
      <c r="I1401" t="s">
        <v>58</v>
      </c>
      <c r="J1401">
        <v>3.32E-2</v>
      </c>
      <c r="K1401">
        <v>2.6700000000000002E-2</v>
      </c>
      <c r="L1401">
        <v>3.9699999999999999E-2</v>
      </c>
      <c r="M1401">
        <v>6.4999999999999997E-3</v>
      </c>
      <c r="N1401">
        <v>6.4999999999999997E-3</v>
      </c>
      <c r="O1401">
        <v>6.4999999999999997E-3</v>
      </c>
      <c r="P1401">
        <v>0</v>
      </c>
      <c r="Q1401">
        <v>7.3200000000000001E-3</v>
      </c>
      <c r="R1401">
        <v>2.886E-2</v>
      </c>
      <c r="S1401">
        <v>3.1600000000000003E-2</v>
      </c>
      <c r="T1401">
        <v>3.15E-2</v>
      </c>
      <c r="U1401">
        <v>3.1600000000000003E-2</v>
      </c>
      <c r="V1401">
        <v>0.99719999999999998</v>
      </c>
      <c r="W1401">
        <v>1.0027999999999999</v>
      </c>
      <c r="X1401">
        <v>-4.0000000000000002E-4</v>
      </c>
    </row>
    <row r="1402" spans="6:24">
      <c r="F1402" t="str">
        <f t="shared" si="64"/>
        <v/>
      </c>
      <c r="G1402" t="str">
        <f t="shared" si="65"/>
        <v/>
      </c>
      <c r="H1402" t="str">
        <f t="shared" si="66"/>
        <v/>
      </c>
      <c r="I1402" t="s">
        <v>114</v>
      </c>
      <c r="J1402">
        <v>3.3300000000000003E-2</v>
      </c>
      <c r="K1402">
        <v>2.58E-2</v>
      </c>
      <c r="L1402">
        <v>4.1200000000000001E-2</v>
      </c>
      <c r="M1402">
        <v>7.7999999999999996E-3</v>
      </c>
      <c r="N1402">
        <v>7.4999999999999997E-3</v>
      </c>
      <c r="O1402">
        <v>7.7000000000000002E-3</v>
      </c>
      <c r="P1402">
        <v>-2.9999999999999997E-4</v>
      </c>
      <c r="Q1402">
        <v>8.4700000000000001E-3</v>
      </c>
      <c r="R1402">
        <v>3.474E-2</v>
      </c>
      <c r="S1402">
        <v>3.7999999999999999E-2</v>
      </c>
      <c r="T1402">
        <v>3.6499999999999998E-2</v>
      </c>
      <c r="U1402">
        <v>3.7199999999999997E-2</v>
      </c>
      <c r="V1402">
        <v>0.95860000000000001</v>
      </c>
      <c r="W1402">
        <v>1.0431999999999999</v>
      </c>
      <c r="X1402">
        <v>-7.6E-3</v>
      </c>
    </row>
    <row r="1403" spans="6:24">
      <c r="F1403" t="str">
        <f t="shared" si="64"/>
        <v/>
      </c>
      <c r="G1403" t="str">
        <f t="shared" si="65"/>
        <v/>
      </c>
      <c r="H1403" t="str">
        <f t="shared" si="66"/>
        <v/>
      </c>
      <c r="I1403" t="s">
        <v>122</v>
      </c>
      <c r="J1403">
        <v>3.15E-2</v>
      </c>
      <c r="K1403">
        <v>1.2699999999999999E-2</v>
      </c>
      <c r="L1403">
        <v>5.1299999999999998E-2</v>
      </c>
      <c r="M1403">
        <v>1.9800000000000002E-2</v>
      </c>
      <c r="N1403">
        <v>1.8800000000000001E-2</v>
      </c>
      <c r="O1403">
        <v>1.9300000000000001E-2</v>
      </c>
      <c r="P1403">
        <v>-8.9999999999999998E-4</v>
      </c>
      <c r="Q1403">
        <v>2.121E-2</v>
      </c>
      <c r="R1403">
        <v>8.7569999999999995E-2</v>
      </c>
      <c r="S1403">
        <v>9.5899999999999999E-2</v>
      </c>
      <c r="T1403">
        <v>9.1300000000000006E-2</v>
      </c>
      <c r="U1403">
        <v>9.3600000000000003E-2</v>
      </c>
      <c r="V1403">
        <v>0.95209999999999995</v>
      </c>
      <c r="W1403">
        <v>1.0503</v>
      </c>
      <c r="X1403">
        <v>-2.23E-2</v>
      </c>
    </row>
    <row r="1404" spans="6:24">
      <c r="F1404" t="str">
        <f t="shared" si="64"/>
        <v/>
      </c>
      <c r="G1404" t="str">
        <f t="shared" si="65"/>
        <v/>
      </c>
      <c r="H1404" t="str">
        <f t="shared" si="66"/>
        <v/>
      </c>
      <c r="I1404" t="s">
        <v>123</v>
      </c>
      <c r="J1404">
        <v>3.0200000000000001E-2</v>
      </c>
      <c r="K1404">
        <v>2.8400000000000002E-2</v>
      </c>
      <c r="L1404">
        <v>3.2599999999999997E-2</v>
      </c>
      <c r="M1404">
        <v>2.3999999999999998E-3</v>
      </c>
      <c r="N1404">
        <v>1.8E-3</v>
      </c>
      <c r="O1404">
        <v>2.0999999999999999E-3</v>
      </c>
      <c r="P1404">
        <v>-5.9999999999999995E-4</v>
      </c>
      <c r="Q1404">
        <v>1.99E-3</v>
      </c>
      <c r="R1404">
        <v>1.044E-2</v>
      </c>
      <c r="S1404">
        <v>1.14E-2</v>
      </c>
      <c r="T1404">
        <v>8.6E-3</v>
      </c>
      <c r="U1404">
        <v>0.01</v>
      </c>
      <c r="V1404">
        <v>0.75049999999999994</v>
      </c>
      <c r="W1404">
        <v>1.3325</v>
      </c>
      <c r="X1404">
        <v>-1.38E-2</v>
      </c>
    </row>
    <row r="1405" spans="6:24">
      <c r="F1405" t="str">
        <f t="shared" si="64"/>
        <v/>
      </c>
      <c r="G1405" t="str">
        <f t="shared" si="65"/>
        <v/>
      </c>
      <c r="H1405" t="str">
        <f t="shared" si="66"/>
        <v/>
      </c>
      <c r="I1405" t="s">
        <v>124</v>
      </c>
      <c r="J1405">
        <v>3.2300000000000002E-2</v>
      </c>
      <c r="K1405">
        <v>1.9199999999999998E-2</v>
      </c>
      <c r="L1405">
        <v>3.8399999999999997E-2</v>
      </c>
      <c r="M1405">
        <v>6.1000000000000004E-3</v>
      </c>
      <c r="N1405">
        <v>1.3100000000000001E-2</v>
      </c>
      <c r="O1405">
        <v>9.5999999999999992E-3</v>
      </c>
      <c r="P1405">
        <v>6.8999999999999999E-3</v>
      </c>
      <c r="Q1405">
        <v>1.4710000000000001E-2</v>
      </c>
      <c r="R1405">
        <v>2.708E-2</v>
      </c>
      <c r="S1405">
        <v>2.9600000000000001E-2</v>
      </c>
      <c r="T1405">
        <v>6.3299999999999995E-2</v>
      </c>
      <c r="U1405">
        <v>4.65E-2</v>
      </c>
      <c r="V1405">
        <v>2.1349999999999998</v>
      </c>
      <c r="W1405">
        <v>0.46839999999999998</v>
      </c>
      <c r="X1405">
        <v>0.16300000000000001</v>
      </c>
    </row>
    <row r="1406" spans="6:24">
      <c r="F1406" t="str">
        <f t="shared" si="64"/>
        <v/>
      </c>
      <c r="G1406" t="str">
        <f t="shared" si="65"/>
        <v/>
      </c>
      <c r="H1406" t="str">
        <f t="shared" si="66"/>
        <v/>
      </c>
      <c r="I1406" t="s">
        <v>174</v>
      </c>
      <c r="J1406">
        <v>3.04E-2</v>
      </c>
      <c r="K1406">
        <v>2.53E-2</v>
      </c>
      <c r="L1406">
        <v>3.2800000000000003E-2</v>
      </c>
      <c r="M1406">
        <v>2.3999999999999998E-3</v>
      </c>
      <c r="N1406">
        <v>5.1000000000000004E-3</v>
      </c>
      <c r="O1406">
        <v>3.7000000000000002E-3</v>
      </c>
      <c r="P1406">
        <v>2.7000000000000001E-3</v>
      </c>
      <c r="Q1406">
        <v>5.7600000000000004E-3</v>
      </c>
      <c r="R1406">
        <v>1.0489999999999999E-2</v>
      </c>
      <c r="S1406">
        <v>1.15E-2</v>
      </c>
      <c r="T1406">
        <v>2.4799999999999999E-2</v>
      </c>
      <c r="U1406">
        <v>1.8100000000000002E-2</v>
      </c>
      <c r="V1406">
        <v>2.1602999999999999</v>
      </c>
      <c r="W1406">
        <v>0.46289999999999998</v>
      </c>
      <c r="X1406">
        <v>6.4500000000000002E-2</v>
      </c>
    </row>
    <row r="1407" spans="6:24">
      <c r="F1407" t="str">
        <f t="shared" si="64"/>
        <v/>
      </c>
      <c r="G1407" t="str">
        <f t="shared" si="65"/>
        <v/>
      </c>
      <c r="H1407" t="str">
        <f t="shared" si="66"/>
        <v/>
      </c>
      <c r="I1407" t="s">
        <v>175</v>
      </c>
      <c r="J1407">
        <v>3.1600000000000003E-2</v>
      </c>
      <c r="K1407">
        <v>9.1000000000000004E-3</v>
      </c>
      <c r="L1407">
        <v>5.45E-2</v>
      </c>
      <c r="M1407">
        <v>2.29E-2</v>
      </c>
      <c r="N1407">
        <v>2.2499999999999999E-2</v>
      </c>
      <c r="O1407">
        <v>2.2700000000000001E-2</v>
      </c>
      <c r="P1407">
        <v>-4.0000000000000002E-4</v>
      </c>
      <c r="Q1407">
        <v>2.5329999999999998E-2</v>
      </c>
      <c r="R1407">
        <v>0.1013</v>
      </c>
      <c r="S1407">
        <v>0.1109</v>
      </c>
      <c r="T1407">
        <v>0.109</v>
      </c>
      <c r="U1407">
        <v>0.1099</v>
      </c>
      <c r="V1407">
        <v>0.9829</v>
      </c>
      <c r="W1407">
        <v>1.0174000000000001</v>
      </c>
      <c r="X1407">
        <v>-9.1999999999999998E-3</v>
      </c>
    </row>
    <row r="1408" spans="6:24">
      <c r="F1408" t="str">
        <f t="shared" si="64"/>
        <v/>
      </c>
      <c r="G1408" t="str">
        <f t="shared" si="65"/>
        <v/>
      </c>
      <c r="H1408" t="str">
        <f t="shared" si="66"/>
        <v/>
      </c>
      <c r="I1408" t="s">
        <v>176</v>
      </c>
      <c r="J1408">
        <v>2.9399999999999999E-2</v>
      </c>
      <c r="K1408">
        <v>1.2500000000000001E-2</v>
      </c>
      <c r="L1408">
        <v>4.0399999999999998E-2</v>
      </c>
      <c r="M1408">
        <v>1.0999999999999999E-2</v>
      </c>
      <c r="N1408">
        <v>1.6799999999999999E-2</v>
      </c>
      <c r="O1408">
        <v>1.3899999999999999E-2</v>
      </c>
      <c r="P1408">
        <v>5.7999999999999996E-3</v>
      </c>
      <c r="Q1408">
        <v>1.898E-2</v>
      </c>
      <c r="R1408">
        <v>4.8710000000000003E-2</v>
      </c>
      <c r="S1408">
        <v>5.33E-2</v>
      </c>
      <c r="T1408">
        <v>8.1600000000000006E-2</v>
      </c>
      <c r="U1408">
        <v>6.7500000000000004E-2</v>
      </c>
      <c r="V1408">
        <v>1.5310999999999999</v>
      </c>
      <c r="W1408">
        <v>0.65310000000000001</v>
      </c>
      <c r="X1408">
        <v>0.13730000000000001</v>
      </c>
    </row>
    <row r="1409" spans="6:24">
      <c r="F1409" t="str">
        <f t="shared" si="64"/>
        <v/>
      </c>
      <c r="G1409" t="str">
        <f t="shared" si="65"/>
        <v/>
      </c>
      <c r="H1409" t="str">
        <f t="shared" si="66"/>
        <v/>
      </c>
      <c r="I1409" t="s">
        <v>177</v>
      </c>
      <c r="J1409">
        <v>2.8199999999999999E-2</v>
      </c>
      <c r="K1409">
        <v>1.7500000000000002E-2</v>
      </c>
      <c r="L1409">
        <v>3.8199999999999998E-2</v>
      </c>
      <c r="M1409">
        <v>0.01</v>
      </c>
      <c r="N1409">
        <v>1.0699999999999999E-2</v>
      </c>
      <c r="O1409">
        <v>1.04E-2</v>
      </c>
      <c r="P1409">
        <v>6.9999999999999999E-4</v>
      </c>
      <c r="Q1409">
        <v>1.2070000000000001E-2</v>
      </c>
      <c r="R1409">
        <v>4.4400000000000002E-2</v>
      </c>
      <c r="S1409">
        <v>4.8599999999999997E-2</v>
      </c>
      <c r="T1409">
        <v>5.1900000000000002E-2</v>
      </c>
      <c r="U1409">
        <v>5.0299999999999997E-2</v>
      </c>
      <c r="V1409">
        <v>1.0682</v>
      </c>
      <c r="W1409">
        <v>0.93620000000000003</v>
      </c>
      <c r="X1409">
        <v>1.61E-2</v>
      </c>
    </row>
    <row r="1410" spans="6:24">
      <c r="F1410" t="str">
        <f t="shared" si="64"/>
        <v/>
      </c>
      <c r="G1410" t="str">
        <f t="shared" si="65"/>
        <v/>
      </c>
      <c r="H1410" t="str">
        <f t="shared" si="66"/>
        <v/>
      </c>
      <c r="I1410" t="s">
        <v>178</v>
      </c>
      <c r="J1410">
        <v>2.9600000000000001E-2</v>
      </c>
      <c r="K1410">
        <v>5.7999999999999996E-3</v>
      </c>
      <c r="L1410">
        <v>5.3199999999999997E-2</v>
      </c>
      <c r="M1410">
        <v>2.35E-2</v>
      </c>
      <c r="N1410">
        <v>2.3800000000000002E-2</v>
      </c>
      <c r="O1410">
        <v>2.3699999999999999E-2</v>
      </c>
      <c r="P1410">
        <v>2.9999999999999997E-4</v>
      </c>
      <c r="Q1410">
        <v>2.6859999999999998E-2</v>
      </c>
      <c r="R1410">
        <v>0.1041</v>
      </c>
      <c r="S1410">
        <v>0.114</v>
      </c>
      <c r="T1410">
        <v>0.11550000000000001</v>
      </c>
      <c r="U1410">
        <v>0.1148</v>
      </c>
      <c r="V1410">
        <v>1.014</v>
      </c>
      <c r="W1410">
        <v>0.98619999999999997</v>
      </c>
      <c r="X1410">
        <v>7.7000000000000002E-3</v>
      </c>
    </row>
    <row r="1411" spans="6:24">
      <c r="F1411" t="str">
        <f t="shared" ref="F1411:F1474" si="67">IF(ISBLANK(C1411),"",(C1411-B1411))</f>
        <v/>
      </c>
      <c r="G1411" t="str">
        <f t="shared" ref="G1411:G1474" si="68">IF(ISBLANK(B1411),"",-(B1411+C1411)/2)</f>
        <v/>
      </c>
      <c r="H1411" t="str">
        <f t="shared" si="66"/>
        <v/>
      </c>
      <c r="I1411" t="s">
        <v>207</v>
      </c>
      <c r="J1411">
        <v>3.0800000000000001E-2</v>
      </c>
      <c r="K1411">
        <v>1.6899999999999998E-2</v>
      </c>
      <c r="L1411">
        <v>4.2000000000000003E-2</v>
      </c>
      <c r="M1411">
        <v>1.12E-2</v>
      </c>
      <c r="N1411">
        <v>1.3899999999999999E-2</v>
      </c>
      <c r="O1411">
        <v>1.26E-2</v>
      </c>
      <c r="P1411">
        <v>2.5999999999999999E-3</v>
      </c>
      <c r="Q1411">
        <v>1.5630000000000002E-2</v>
      </c>
      <c r="R1411">
        <v>4.9779999999999998E-2</v>
      </c>
      <c r="S1411">
        <v>5.45E-2</v>
      </c>
      <c r="T1411">
        <v>6.7299999999999999E-2</v>
      </c>
      <c r="U1411">
        <v>6.0900000000000003E-2</v>
      </c>
      <c r="V1411">
        <v>1.2342</v>
      </c>
      <c r="W1411">
        <v>0.81020000000000003</v>
      </c>
      <c r="X1411">
        <v>6.1899999999999997E-2</v>
      </c>
    </row>
    <row r="1412" spans="6:24">
      <c r="F1412" t="str">
        <f t="shared" si="67"/>
        <v/>
      </c>
      <c r="G1412" t="str">
        <f t="shared" si="68"/>
        <v/>
      </c>
      <c r="H1412" t="str">
        <f t="shared" si="66"/>
        <v/>
      </c>
      <c r="I1412" t="s">
        <v>208</v>
      </c>
      <c r="J1412">
        <v>3.0700000000000002E-2</v>
      </c>
      <c r="K1412">
        <v>6.4000000000000003E-3</v>
      </c>
      <c r="L1412">
        <v>5.67E-2</v>
      </c>
      <c r="M1412">
        <v>2.6100000000000002E-2</v>
      </c>
      <c r="N1412">
        <v>2.4299999999999999E-2</v>
      </c>
      <c r="O1412">
        <v>2.52E-2</v>
      </c>
      <c r="P1412">
        <v>-1.8E-3</v>
      </c>
      <c r="Q1412">
        <v>2.7349999999999999E-2</v>
      </c>
      <c r="R1412">
        <v>0.11532000000000001</v>
      </c>
      <c r="S1412">
        <v>0.12620000000000001</v>
      </c>
      <c r="T1412">
        <v>0.1177</v>
      </c>
      <c r="U1412">
        <v>0.122</v>
      </c>
      <c r="V1412">
        <v>0.93220000000000003</v>
      </c>
      <c r="W1412">
        <v>1.0727</v>
      </c>
      <c r="X1412">
        <v>-4.1500000000000002E-2</v>
      </c>
    </row>
    <row r="1413" spans="6:24">
      <c r="F1413" t="str">
        <f t="shared" si="67"/>
        <v/>
      </c>
      <c r="G1413" t="str">
        <f t="shared" si="68"/>
        <v/>
      </c>
      <c r="H1413" t="str">
        <f t="shared" si="66"/>
        <v/>
      </c>
      <c r="I1413" t="s">
        <v>209</v>
      </c>
      <c r="J1413">
        <v>2.9399999999999999E-2</v>
      </c>
      <c r="K1413">
        <v>1.9800000000000002E-2</v>
      </c>
      <c r="L1413">
        <v>3.9100000000000003E-2</v>
      </c>
      <c r="M1413">
        <v>9.7999999999999997E-3</v>
      </c>
      <c r="N1413">
        <v>9.5999999999999992E-3</v>
      </c>
      <c r="O1413">
        <v>9.7000000000000003E-3</v>
      </c>
      <c r="P1413">
        <v>-2.0000000000000001E-4</v>
      </c>
      <c r="Q1413">
        <v>1.081E-2</v>
      </c>
      <c r="R1413">
        <v>4.326E-2</v>
      </c>
      <c r="S1413">
        <v>4.7399999999999998E-2</v>
      </c>
      <c r="T1413">
        <v>4.65E-2</v>
      </c>
      <c r="U1413">
        <v>4.6899999999999997E-2</v>
      </c>
      <c r="V1413">
        <v>0.98170000000000002</v>
      </c>
      <c r="W1413">
        <v>1.0186999999999999</v>
      </c>
      <c r="X1413">
        <v>-4.1999999999999997E-3</v>
      </c>
    </row>
    <row r="1414" spans="6:24">
      <c r="F1414" t="str">
        <f t="shared" si="67"/>
        <v/>
      </c>
      <c r="G1414" t="str">
        <f t="shared" si="68"/>
        <v/>
      </c>
      <c r="H1414" t="str">
        <f t="shared" si="66"/>
        <v/>
      </c>
      <c r="I1414" t="s">
        <v>210</v>
      </c>
      <c r="J1414">
        <v>2.9399999999999999E-2</v>
      </c>
      <c r="K1414">
        <v>1.46E-2</v>
      </c>
      <c r="L1414">
        <v>4.2799999999999998E-2</v>
      </c>
      <c r="M1414">
        <v>1.34E-2</v>
      </c>
      <c r="N1414">
        <v>1.4800000000000001E-2</v>
      </c>
      <c r="O1414">
        <v>1.41E-2</v>
      </c>
      <c r="P1414">
        <v>1.2999999999999999E-3</v>
      </c>
      <c r="Q1414">
        <v>1.6629999999999999E-2</v>
      </c>
      <c r="R1414">
        <v>5.9380000000000002E-2</v>
      </c>
      <c r="S1414">
        <v>6.5000000000000002E-2</v>
      </c>
      <c r="T1414">
        <v>7.1499999999999994E-2</v>
      </c>
      <c r="U1414">
        <v>6.83E-2</v>
      </c>
      <c r="V1414">
        <v>1.1005</v>
      </c>
      <c r="W1414">
        <v>0.90869999999999995</v>
      </c>
      <c r="X1414">
        <v>3.1699999999999999E-2</v>
      </c>
    </row>
    <row r="1415" spans="6:24">
      <c r="F1415" t="str">
        <f t="shared" si="67"/>
        <v/>
      </c>
      <c r="G1415" t="str">
        <f t="shared" si="68"/>
        <v/>
      </c>
      <c r="H1415" t="str">
        <f t="shared" si="66"/>
        <v/>
      </c>
      <c r="I1415" t="s">
        <v>211</v>
      </c>
      <c r="J1415">
        <v>2.9000000000000001E-2</v>
      </c>
      <c r="K1415">
        <v>-8.0000000000000002E-3</v>
      </c>
      <c r="L1415">
        <v>6.3E-2</v>
      </c>
      <c r="M1415">
        <v>3.4000000000000002E-2</v>
      </c>
      <c r="N1415">
        <v>3.6999999999999998E-2</v>
      </c>
      <c r="O1415">
        <v>3.5499999999999997E-2</v>
      </c>
      <c r="P1415">
        <v>3.0000000000000001E-3</v>
      </c>
      <c r="Q1415">
        <v>4.1709999999999997E-2</v>
      </c>
      <c r="R1415">
        <v>0.15053</v>
      </c>
      <c r="S1415">
        <v>0.1648</v>
      </c>
      <c r="T1415">
        <v>0.1794</v>
      </c>
      <c r="U1415">
        <v>0.1721</v>
      </c>
      <c r="V1415">
        <v>1.0889</v>
      </c>
      <c r="W1415">
        <v>0.91830000000000001</v>
      </c>
      <c r="X1415">
        <v>7.0999999999999994E-2</v>
      </c>
    </row>
    <row r="1416" spans="6:24">
      <c r="F1416" t="str">
        <f t="shared" si="67"/>
        <v/>
      </c>
      <c r="G1416" t="str">
        <f t="shared" si="68"/>
        <v/>
      </c>
      <c r="H1416" t="str">
        <f t="shared" si="66"/>
        <v/>
      </c>
      <c r="I1416" t="s">
        <v>212</v>
      </c>
      <c r="J1416">
        <v>3.0599999999999999E-2</v>
      </c>
      <c r="K1416">
        <v>1.6899999999999998E-2</v>
      </c>
      <c r="L1416">
        <v>4.4699999999999997E-2</v>
      </c>
      <c r="M1416">
        <v>1.41E-2</v>
      </c>
      <c r="N1416">
        <v>1.37E-2</v>
      </c>
      <c r="O1416">
        <v>1.3899999999999999E-2</v>
      </c>
      <c r="P1416">
        <v>-4.0000000000000002E-4</v>
      </c>
      <c r="Q1416">
        <v>1.54E-2</v>
      </c>
      <c r="R1416">
        <v>6.2440000000000002E-2</v>
      </c>
      <c r="S1416">
        <v>6.8400000000000002E-2</v>
      </c>
      <c r="T1416">
        <v>6.6299999999999998E-2</v>
      </c>
      <c r="U1416">
        <v>6.7299999999999999E-2</v>
      </c>
      <c r="V1416">
        <v>0.96940000000000004</v>
      </c>
      <c r="W1416">
        <v>1.0316000000000001</v>
      </c>
      <c r="X1416">
        <v>-1.01E-2</v>
      </c>
    </row>
    <row r="1417" spans="6:24">
      <c r="F1417" t="str">
        <f t="shared" si="67"/>
        <v/>
      </c>
      <c r="G1417" t="str">
        <f t="shared" si="68"/>
        <v/>
      </c>
      <c r="H1417" t="str">
        <f t="shared" si="66"/>
        <v/>
      </c>
      <c r="I1417" t="s">
        <v>213</v>
      </c>
      <c r="J1417">
        <v>3.1800000000000002E-2</v>
      </c>
      <c r="K1417">
        <v>1.72E-2</v>
      </c>
      <c r="L1417">
        <v>4.6199999999999998E-2</v>
      </c>
      <c r="M1417">
        <v>1.44E-2</v>
      </c>
      <c r="N1417">
        <v>1.46E-2</v>
      </c>
      <c r="O1417">
        <v>1.4500000000000001E-2</v>
      </c>
      <c r="P1417">
        <v>2.0000000000000001E-4</v>
      </c>
      <c r="Q1417">
        <v>1.643E-2</v>
      </c>
      <c r="R1417">
        <v>6.3700000000000007E-2</v>
      </c>
      <c r="S1417">
        <v>6.9699999999999998E-2</v>
      </c>
      <c r="T1417">
        <v>7.0699999999999999E-2</v>
      </c>
      <c r="U1417">
        <v>7.0199999999999999E-2</v>
      </c>
      <c r="V1417">
        <v>1.0139</v>
      </c>
      <c r="W1417">
        <v>0.98629999999999995</v>
      </c>
      <c r="X1417">
        <v>4.7000000000000002E-3</v>
      </c>
    </row>
    <row r="1418" spans="6:24">
      <c r="F1418" t="str">
        <f t="shared" si="67"/>
        <v/>
      </c>
      <c r="G1418" t="str">
        <f t="shared" si="68"/>
        <v/>
      </c>
      <c r="H1418" t="str">
        <f t="shared" si="66"/>
        <v/>
      </c>
      <c r="I1418" t="s">
        <v>214</v>
      </c>
      <c r="J1418">
        <v>2.87E-2</v>
      </c>
      <c r="K1418">
        <v>-8.9999999999999993E-3</v>
      </c>
      <c r="L1418">
        <v>6.3200000000000006E-2</v>
      </c>
      <c r="M1418">
        <v>3.4500000000000003E-2</v>
      </c>
      <c r="N1418">
        <v>3.78E-2</v>
      </c>
      <c r="O1418">
        <v>3.61E-2</v>
      </c>
      <c r="P1418">
        <v>3.3E-3</v>
      </c>
      <c r="Q1418">
        <v>4.2549999999999998E-2</v>
      </c>
      <c r="R1418">
        <v>0.15268999999999999</v>
      </c>
      <c r="S1418">
        <v>0.16719999999999999</v>
      </c>
      <c r="T1418">
        <v>0.18310000000000001</v>
      </c>
      <c r="U1418">
        <v>0.17510000000000001</v>
      </c>
      <c r="V1418">
        <v>1.0951</v>
      </c>
      <c r="W1418">
        <v>0.91310000000000002</v>
      </c>
      <c r="X1418">
        <v>7.7100000000000002E-2</v>
      </c>
    </row>
    <row r="1419" spans="6:24">
      <c r="F1419" t="str">
        <f t="shared" si="67"/>
        <v/>
      </c>
      <c r="G1419" t="str">
        <f t="shared" si="68"/>
        <v/>
      </c>
      <c r="H1419" t="str">
        <f t="shared" si="66"/>
        <v/>
      </c>
      <c r="I1419" t="s">
        <v>364</v>
      </c>
      <c r="J1419">
        <v>2.7900000000000001E-2</v>
      </c>
      <c r="K1419">
        <v>1.32E-2</v>
      </c>
      <c r="L1419">
        <v>4.1300000000000003E-2</v>
      </c>
      <c r="M1419">
        <v>1.35E-2</v>
      </c>
      <c r="N1419">
        <v>1.47E-2</v>
      </c>
      <c r="O1419">
        <v>1.41E-2</v>
      </c>
      <c r="P1419">
        <v>1.1999999999999999E-3</v>
      </c>
      <c r="Q1419">
        <v>1.6549999999999999E-2</v>
      </c>
      <c r="R1419">
        <v>5.9659999999999998E-2</v>
      </c>
      <c r="S1419">
        <v>6.5299999999999997E-2</v>
      </c>
      <c r="T1419">
        <v>7.1199999999999999E-2</v>
      </c>
      <c r="U1419">
        <v>6.83E-2</v>
      </c>
      <c r="V1419">
        <v>1.0899000000000001</v>
      </c>
      <c r="W1419">
        <v>0.91749999999999998</v>
      </c>
      <c r="X1419">
        <v>2.8500000000000001E-2</v>
      </c>
    </row>
    <row r="1420" spans="6:24">
      <c r="F1420" t="str">
        <f t="shared" si="67"/>
        <v/>
      </c>
      <c r="G1420" t="str">
        <f t="shared" si="68"/>
        <v/>
      </c>
      <c r="H1420" t="str">
        <f t="shared" si="66"/>
        <v/>
      </c>
      <c r="I1420" t="s">
        <v>365</v>
      </c>
      <c r="J1420">
        <v>2.9000000000000001E-2</v>
      </c>
      <c r="K1420">
        <v>1.1599999999999999E-2</v>
      </c>
      <c r="L1420">
        <v>4.0300000000000002E-2</v>
      </c>
      <c r="M1420">
        <v>1.1299999999999999E-2</v>
      </c>
      <c r="N1420">
        <v>1.7399999999999999E-2</v>
      </c>
      <c r="O1420">
        <v>1.43E-2</v>
      </c>
      <c r="P1420">
        <v>6.0000000000000001E-3</v>
      </c>
      <c r="Q1420">
        <v>1.9560000000000001E-2</v>
      </c>
      <c r="R1420">
        <v>5.0180000000000002E-2</v>
      </c>
      <c r="S1420">
        <v>5.4899999999999997E-2</v>
      </c>
      <c r="T1420">
        <v>8.4099999999999994E-2</v>
      </c>
      <c r="U1420">
        <v>6.9500000000000006E-2</v>
      </c>
      <c r="V1420">
        <v>1.5318000000000001</v>
      </c>
      <c r="W1420">
        <v>0.65280000000000005</v>
      </c>
      <c r="X1420">
        <v>0.1416</v>
      </c>
    </row>
    <row r="1421" spans="6:24">
      <c r="F1421" t="str">
        <f t="shared" si="67"/>
        <v/>
      </c>
      <c r="G1421" t="str">
        <f t="shared" si="68"/>
        <v/>
      </c>
      <c r="H1421" t="str">
        <f t="shared" si="66"/>
        <v/>
      </c>
      <c r="I1421" t="s">
        <v>366</v>
      </c>
      <c r="J1421">
        <v>3.2300000000000002E-2</v>
      </c>
      <c r="K1421">
        <v>2.1100000000000001E-2</v>
      </c>
      <c r="L1421">
        <v>4.2200000000000001E-2</v>
      </c>
      <c r="M1421">
        <v>0.01</v>
      </c>
      <c r="N1421">
        <v>1.12E-2</v>
      </c>
      <c r="O1421">
        <v>1.06E-2</v>
      </c>
      <c r="P1421">
        <v>1.1999999999999999E-3</v>
      </c>
      <c r="Q1421">
        <v>1.259E-2</v>
      </c>
      <c r="R1421">
        <v>4.4110000000000003E-2</v>
      </c>
      <c r="S1421">
        <v>4.8300000000000003E-2</v>
      </c>
      <c r="T1421">
        <v>5.4199999999999998E-2</v>
      </c>
      <c r="U1421">
        <v>5.1200000000000002E-2</v>
      </c>
      <c r="V1421">
        <v>1.1214</v>
      </c>
      <c r="W1421">
        <v>0.89180000000000004</v>
      </c>
      <c r="X1421">
        <v>2.8400000000000002E-2</v>
      </c>
    </row>
    <row r="1422" spans="6:24">
      <c r="F1422" t="str">
        <f t="shared" si="67"/>
        <v/>
      </c>
      <c r="G1422" t="str">
        <f t="shared" si="68"/>
        <v/>
      </c>
      <c r="H1422" t="str">
        <f t="shared" si="66"/>
        <v/>
      </c>
      <c r="I1422" t="s">
        <v>367</v>
      </c>
      <c r="J1422">
        <v>2.87E-2</v>
      </c>
      <c r="K1422">
        <v>5.1000000000000004E-3</v>
      </c>
      <c r="L1422">
        <v>5.2600000000000001E-2</v>
      </c>
      <c r="M1422">
        <v>2.3900000000000001E-2</v>
      </c>
      <c r="N1422">
        <v>2.3599999999999999E-2</v>
      </c>
      <c r="O1422">
        <v>2.3800000000000002E-2</v>
      </c>
      <c r="P1422">
        <v>-2.0000000000000001E-4</v>
      </c>
      <c r="Q1422">
        <v>2.6620000000000001E-2</v>
      </c>
      <c r="R1422">
        <v>0.10567</v>
      </c>
      <c r="S1422">
        <v>0.1157</v>
      </c>
      <c r="T1422">
        <v>0.11459999999999999</v>
      </c>
      <c r="U1422">
        <v>0.11509999999999999</v>
      </c>
      <c r="V1422">
        <v>0.99019999999999997</v>
      </c>
      <c r="W1422">
        <v>1.0099</v>
      </c>
      <c r="X1422">
        <v>-5.4999999999999997E-3</v>
      </c>
    </row>
    <row r="1423" spans="6:24">
      <c r="F1423" t="str">
        <f t="shared" si="67"/>
        <v/>
      </c>
      <c r="G1423" t="str">
        <f t="shared" si="68"/>
        <v/>
      </c>
      <c r="H1423" t="str">
        <f t="shared" si="66"/>
        <v/>
      </c>
      <c r="I1423" t="s">
        <v>368</v>
      </c>
      <c r="J1423">
        <v>2.9600000000000001E-2</v>
      </c>
      <c r="K1423">
        <v>1.35E-2</v>
      </c>
      <c r="L1423">
        <v>4.0899999999999999E-2</v>
      </c>
      <c r="M1423">
        <v>1.1299999999999999E-2</v>
      </c>
      <c r="N1423">
        <v>1.6199999999999999E-2</v>
      </c>
      <c r="O1423">
        <v>1.37E-2</v>
      </c>
      <c r="P1423">
        <v>4.8999999999999998E-3</v>
      </c>
      <c r="Q1423">
        <v>1.8190000000000001E-2</v>
      </c>
      <c r="R1423">
        <v>4.9919999999999999E-2</v>
      </c>
      <c r="S1423">
        <v>5.4600000000000003E-2</v>
      </c>
      <c r="T1423">
        <v>7.8299999999999995E-2</v>
      </c>
      <c r="U1423">
        <v>6.6500000000000004E-2</v>
      </c>
      <c r="V1423">
        <v>1.4325000000000001</v>
      </c>
      <c r="W1423">
        <v>0.69810000000000005</v>
      </c>
      <c r="X1423">
        <v>0.1145</v>
      </c>
    </row>
    <row r="1424" spans="6:24">
      <c r="F1424" t="str">
        <f t="shared" si="67"/>
        <v/>
      </c>
      <c r="G1424" t="str">
        <f t="shared" si="68"/>
        <v/>
      </c>
      <c r="H1424" t="str">
        <f t="shared" si="66"/>
        <v/>
      </c>
      <c r="I1424" t="s">
        <v>369</v>
      </c>
      <c r="J1424">
        <v>2.8400000000000002E-2</v>
      </c>
      <c r="K1424">
        <v>1.9699999999999999E-2</v>
      </c>
      <c r="L1424">
        <v>3.7199999999999997E-2</v>
      </c>
      <c r="M1424">
        <v>8.6999999999999994E-3</v>
      </c>
      <c r="N1424">
        <v>8.6999999999999994E-3</v>
      </c>
      <c r="O1424">
        <v>8.6999999999999994E-3</v>
      </c>
      <c r="P1424">
        <v>-1E-4</v>
      </c>
      <c r="Q1424">
        <v>9.7900000000000001E-3</v>
      </c>
      <c r="R1424">
        <v>3.8719999999999997E-2</v>
      </c>
      <c r="S1424">
        <v>4.24E-2</v>
      </c>
      <c r="T1424">
        <v>4.2099999999999999E-2</v>
      </c>
      <c r="U1424">
        <v>4.2200000000000001E-2</v>
      </c>
      <c r="V1424">
        <v>0.99319999999999997</v>
      </c>
      <c r="W1424">
        <v>1.0068999999999999</v>
      </c>
      <c r="X1424">
        <v>-1.4E-3</v>
      </c>
    </row>
    <row r="1425" spans="1:24">
      <c r="F1425" t="str">
        <f t="shared" si="67"/>
        <v/>
      </c>
      <c r="G1425" t="str">
        <f t="shared" si="68"/>
        <v/>
      </c>
      <c r="H1425" t="str">
        <f t="shared" si="66"/>
        <v/>
      </c>
      <c r="I1425" t="s">
        <v>370</v>
      </c>
      <c r="J1425">
        <v>3.0099999999999998E-2</v>
      </c>
      <c r="K1425">
        <v>6.4999999999999997E-3</v>
      </c>
      <c r="L1425">
        <v>5.4600000000000003E-2</v>
      </c>
      <c r="M1425">
        <v>2.4500000000000001E-2</v>
      </c>
      <c r="N1425">
        <v>2.35E-2</v>
      </c>
      <c r="O1425">
        <v>2.4E-2</v>
      </c>
      <c r="P1425">
        <v>-1E-3</v>
      </c>
      <c r="Q1425">
        <v>2.6509999999999999E-2</v>
      </c>
      <c r="R1425">
        <v>0.10859000000000001</v>
      </c>
      <c r="S1425">
        <v>0.11890000000000001</v>
      </c>
      <c r="T1425">
        <v>0.11409999999999999</v>
      </c>
      <c r="U1425">
        <v>0.11650000000000001</v>
      </c>
      <c r="V1425">
        <v>0.9597</v>
      </c>
      <c r="W1425">
        <v>1.042</v>
      </c>
      <c r="X1425">
        <v>-2.3199999999999998E-2</v>
      </c>
    </row>
    <row r="1426" spans="1:24">
      <c r="A1426" t="s">
        <v>371</v>
      </c>
      <c r="B1426">
        <v>0.63865099999999997</v>
      </c>
      <c r="C1426">
        <v>1.7929600000000001</v>
      </c>
      <c r="F1426">
        <f t="shared" si="67"/>
        <v>1.154309</v>
      </c>
      <c r="G1426">
        <f t="shared" si="68"/>
        <v>-1.2158055000000001</v>
      </c>
      <c r="H1426">
        <f t="shared" si="66"/>
        <v>0.64028913134622112</v>
      </c>
    </row>
    <row r="1427" spans="1:24">
      <c r="A1427" t="s">
        <v>372</v>
      </c>
      <c r="B1427">
        <v>-10.7934</v>
      </c>
      <c r="C1427">
        <v>-7.9370200000000004</v>
      </c>
      <c r="F1427">
        <f t="shared" si="67"/>
        <v>2.8563799999999997</v>
      </c>
      <c r="G1427">
        <f t="shared" si="68"/>
        <v>9.3652100000000011</v>
      </c>
      <c r="H1427">
        <f t="shared" si="66"/>
        <v>15.352851921680594</v>
      </c>
    </row>
    <row r="1428" spans="1:24">
      <c r="A1428" t="s">
        <v>373</v>
      </c>
      <c r="B1428">
        <v>-4.9603599999999997</v>
      </c>
      <c r="C1428">
        <v>-0.53443200000000002</v>
      </c>
      <c r="D1428">
        <v>-6.67577</v>
      </c>
      <c r="E1428">
        <v>-2.4909300000000001</v>
      </c>
      <c r="F1428">
        <f t="shared" si="67"/>
        <v>4.4259279999999999</v>
      </c>
      <c r="G1428">
        <f t="shared" si="68"/>
        <v>2.7473959999999997</v>
      </c>
      <c r="H1428">
        <f t="shared" si="66"/>
        <v>0.85272340408791092</v>
      </c>
      <c r="I1428" t="s">
        <v>360</v>
      </c>
      <c r="J1428">
        <v>-1.7399999999999999E-2</v>
      </c>
      <c r="K1428">
        <v>-0.311</v>
      </c>
      <c r="L1428">
        <v>0.32269999999999999</v>
      </c>
      <c r="M1428">
        <v>0.34010000000000001</v>
      </c>
      <c r="N1428">
        <v>0.29360000000000003</v>
      </c>
      <c r="O1428">
        <v>0.31680000000000003</v>
      </c>
      <c r="P1428">
        <v>-4.65E-2</v>
      </c>
      <c r="Q1428">
        <v>0.39280999999999999</v>
      </c>
      <c r="R1428">
        <v>1.4150499999999999</v>
      </c>
      <c r="S1428">
        <v>1.6862999999999999</v>
      </c>
      <c r="T1428">
        <v>1.4557</v>
      </c>
      <c r="U1428">
        <v>1.571</v>
      </c>
      <c r="V1428">
        <v>0.86319999999999997</v>
      </c>
      <c r="W1428">
        <v>1.1584000000000001</v>
      </c>
      <c r="X1428">
        <v>-1.1435</v>
      </c>
    </row>
    <row r="1429" spans="1:24">
      <c r="F1429" t="str">
        <f t="shared" si="67"/>
        <v/>
      </c>
      <c r="G1429" t="str">
        <f t="shared" si="68"/>
        <v/>
      </c>
      <c r="H1429" t="str">
        <f t="shared" si="66"/>
        <v/>
      </c>
      <c r="I1429" t="s">
        <v>361</v>
      </c>
      <c r="J1429">
        <v>0.28410000000000002</v>
      </c>
      <c r="K1429">
        <v>0.2445</v>
      </c>
      <c r="L1429">
        <v>0.31</v>
      </c>
      <c r="M1429">
        <v>2.5899999999999999E-2</v>
      </c>
      <c r="N1429">
        <v>3.95E-2</v>
      </c>
      <c r="O1429">
        <v>3.27E-2</v>
      </c>
      <c r="P1429">
        <v>1.3599999999999999E-2</v>
      </c>
      <c r="Q1429">
        <v>5.2900000000000003E-2</v>
      </c>
      <c r="R1429">
        <v>0.10789</v>
      </c>
      <c r="S1429">
        <v>0.12859999999999999</v>
      </c>
      <c r="T1429">
        <v>0.1961</v>
      </c>
      <c r="U1429">
        <v>0.1623</v>
      </c>
      <c r="V1429">
        <v>1.5247999999999999</v>
      </c>
      <c r="W1429">
        <v>0.65580000000000005</v>
      </c>
      <c r="X1429">
        <v>0.33460000000000001</v>
      </c>
    </row>
    <row r="1430" spans="1:24">
      <c r="F1430" t="str">
        <f t="shared" si="67"/>
        <v/>
      </c>
      <c r="G1430" t="str">
        <f t="shared" si="68"/>
        <v/>
      </c>
      <c r="H1430" t="str">
        <f t="shared" si="66"/>
        <v/>
      </c>
      <c r="I1430" t="s">
        <v>362</v>
      </c>
      <c r="J1430">
        <v>0.28410000000000002</v>
      </c>
      <c r="K1430">
        <v>0.24460000000000001</v>
      </c>
      <c r="L1430">
        <v>0.31009999999999999</v>
      </c>
      <c r="M1430">
        <v>2.5899999999999999E-2</v>
      </c>
      <c r="N1430">
        <v>3.95E-2</v>
      </c>
      <c r="O1430">
        <v>3.27E-2</v>
      </c>
      <c r="P1430">
        <v>1.3599999999999999E-2</v>
      </c>
      <c r="Q1430">
        <v>5.2920000000000002E-2</v>
      </c>
      <c r="R1430">
        <v>0.10797</v>
      </c>
      <c r="S1430">
        <v>0.12870000000000001</v>
      </c>
      <c r="T1430">
        <v>0.1961</v>
      </c>
      <c r="U1430">
        <v>0.16239999999999999</v>
      </c>
      <c r="V1430">
        <v>1.5241</v>
      </c>
      <c r="W1430">
        <v>0.65610000000000002</v>
      </c>
      <c r="X1430">
        <v>0.33439999999999998</v>
      </c>
    </row>
    <row r="1431" spans="1:24">
      <c r="F1431" t="str">
        <f t="shared" si="67"/>
        <v/>
      </c>
      <c r="G1431" t="str">
        <f t="shared" si="68"/>
        <v/>
      </c>
      <c r="H1431" t="str">
        <f t="shared" si="66"/>
        <v/>
      </c>
      <c r="I1431" t="s">
        <v>374</v>
      </c>
      <c r="J1431">
        <v>0.28410000000000002</v>
      </c>
      <c r="K1431">
        <v>0.2445</v>
      </c>
      <c r="L1431">
        <v>0.31009999999999999</v>
      </c>
      <c r="M1431">
        <v>2.5999999999999999E-2</v>
      </c>
      <c r="N1431">
        <v>3.9600000000000003E-2</v>
      </c>
      <c r="O1431">
        <v>3.2800000000000003E-2</v>
      </c>
      <c r="P1431">
        <v>1.3599999999999999E-2</v>
      </c>
      <c r="Q1431">
        <v>5.2970000000000003E-2</v>
      </c>
      <c r="R1431">
        <v>0.10800999999999999</v>
      </c>
      <c r="S1431">
        <v>0.12870000000000001</v>
      </c>
      <c r="T1431">
        <v>0.1963</v>
      </c>
      <c r="U1431">
        <v>0.16250000000000001</v>
      </c>
      <c r="V1431">
        <v>1.5250999999999999</v>
      </c>
      <c r="W1431">
        <v>0.65569999999999995</v>
      </c>
      <c r="X1431">
        <v>0.33510000000000001</v>
      </c>
    </row>
    <row r="1432" spans="1:24">
      <c r="F1432" t="str">
        <f t="shared" si="67"/>
        <v/>
      </c>
      <c r="G1432" t="str">
        <f t="shared" si="68"/>
        <v/>
      </c>
      <c r="H1432" t="str">
        <f t="shared" si="66"/>
        <v/>
      </c>
      <c r="I1432" t="s">
        <v>36</v>
      </c>
      <c r="J1432">
        <v>-0.1787</v>
      </c>
      <c r="K1432">
        <v>-0.18790000000000001</v>
      </c>
      <c r="L1432">
        <v>-0.16839999999999999</v>
      </c>
      <c r="M1432">
        <v>1.03E-2</v>
      </c>
      <c r="N1432">
        <v>9.1999999999999998E-3</v>
      </c>
      <c r="O1432">
        <v>9.7000000000000003E-3</v>
      </c>
      <c r="P1432">
        <v>-1.1000000000000001E-3</v>
      </c>
      <c r="Q1432">
        <v>1.227E-2</v>
      </c>
      <c r="R1432">
        <v>4.2819999999999997E-2</v>
      </c>
      <c r="S1432">
        <v>5.0999999999999997E-2</v>
      </c>
      <c r="T1432">
        <v>4.5499999999999999E-2</v>
      </c>
      <c r="U1432">
        <v>4.8300000000000003E-2</v>
      </c>
      <c r="V1432">
        <v>0.89129999999999998</v>
      </c>
      <c r="W1432">
        <v>1.1220000000000001</v>
      </c>
      <c r="X1432">
        <v>-2.75E-2</v>
      </c>
    </row>
    <row r="1433" spans="1:24">
      <c r="F1433" t="str">
        <f t="shared" si="67"/>
        <v/>
      </c>
      <c r="G1433" t="str">
        <f t="shared" si="68"/>
        <v/>
      </c>
      <c r="H1433" t="str">
        <f t="shared" si="66"/>
        <v/>
      </c>
      <c r="I1433" t="s">
        <v>57</v>
      </c>
      <c r="J1433">
        <v>-0.18010000000000001</v>
      </c>
      <c r="K1433">
        <v>-0.19850000000000001</v>
      </c>
      <c r="L1433">
        <v>-0.1552</v>
      </c>
      <c r="M1433">
        <v>2.4899999999999999E-2</v>
      </c>
      <c r="N1433">
        <v>1.84E-2</v>
      </c>
      <c r="O1433">
        <v>2.1600000000000001E-2</v>
      </c>
      <c r="P1433">
        <v>-6.6E-3</v>
      </c>
      <c r="Q1433">
        <v>2.4570000000000002E-2</v>
      </c>
      <c r="R1433">
        <v>0.10375</v>
      </c>
      <c r="S1433">
        <v>0.1236</v>
      </c>
      <c r="T1433">
        <v>9.0999999999999998E-2</v>
      </c>
      <c r="U1433">
        <v>0.10730000000000001</v>
      </c>
      <c r="V1433">
        <v>0.73640000000000005</v>
      </c>
      <c r="W1433">
        <v>1.3580000000000001</v>
      </c>
      <c r="X1433">
        <v>-0.16159999999999999</v>
      </c>
    </row>
    <row r="1434" spans="1:24">
      <c r="F1434" t="str">
        <f t="shared" si="67"/>
        <v/>
      </c>
      <c r="G1434" t="str">
        <f t="shared" si="68"/>
        <v/>
      </c>
      <c r="H1434" t="str">
        <f t="shared" si="66"/>
        <v/>
      </c>
      <c r="I1434" t="s">
        <v>76</v>
      </c>
      <c r="J1434">
        <v>-0.1804</v>
      </c>
      <c r="K1434">
        <v>-0.19309999999999999</v>
      </c>
      <c r="L1434">
        <v>-0.1663</v>
      </c>
      <c r="M1434">
        <v>1.41E-2</v>
      </c>
      <c r="N1434">
        <v>1.2699999999999999E-2</v>
      </c>
      <c r="O1434">
        <v>1.34E-2</v>
      </c>
      <c r="P1434">
        <v>-1.5E-3</v>
      </c>
      <c r="Q1434">
        <v>1.6930000000000001E-2</v>
      </c>
      <c r="R1434">
        <v>5.8810000000000001E-2</v>
      </c>
      <c r="S1434">
        <v>7.0099999999999996E-2</v>
      </c>
      <c r="T1434">
        <v>6.2799999999999995E-2</v>
      </c>
      <c r="U1434">
        <v>6.6400000000000001E-2</v>
      </c>
      <c r="V1434">
        <v>0.89529999999999998</v>
      </c>
      <c r="W1434">
        <v>1.1169</v>
      </c>
      <c r="X1434">
        <v>-3.6400000000000002E-2</v>
      </c>
    </row>
    <row r="1435" spans="1:24">
      <c r="F1435" t="str">
        <f t="shared" si="67"/>
        <v/>
      </c>
      <c r="G1435" t="str">
        <f t="shared" si="68"/>
        <v/>
      </c>
      <c r="H1435" t="str">
        <f t="shared" si="66"/>
        <v/>
      </c>
      <c r="I1435" t="s">
        <v>112</v>
      </c>
      <c r="J1435">
        <v>-0.1804</v>
      </c>
      <c r="K1435">
        <v>-0.1933</v>
      </c>
      <c r="L1435">
        <v>-0.1661</v>
      </c>
      <c r="M1435">
        <v>1.43E-2</v>
      </c>
      <c r="N1435">
        <v>1.2800000000000001E-2</v>
      </c>
      <c r="O1435">
        <v>1.3599999999999999E-2</v>
      </c>
      <c r="P1435">
        <v>-1.5E-3</v>
      </c>
      <c r="Q1435">
        <v>1.7160000000000002E-2</v>
      </c>
      <c r="R1435">
        <v>5.9639999999999999E-2</v>
      </c>
      <c r="S1435">
        <v>7.1099999999999997E-2</v>
      </c>
      <c r="T1435">
        <v>6.3600000000000004E-2</v>
      </c>
      <c r="U1435">
        <v>6.7299999999999999E-2</v>
      </c>
      <c r="V1435">
        <v>0.89459999999999995</v>
      </c>
      <c r="W1435">
        <v>1.1177999999999999</v>
      </c>
      <c r="X1435">
        <v>-3.7100000000000001E-2</v>
      </c>
    </row>
    <row r="1436" spans="1:24">
      <c r="F1436" t="str">
        <f t="shared" si="67"/>
        <v/>
      </c>
      <c r="G1436" t="str">
        <f t="shared" si="68"/>
        <v/>
      </c>
      <c r="H1436" t="str">
        <f t="shared" si="66"/>
        <v/>
      </c>
      <c r="I1436" t="s">
        <v>113</v>
      </c>
      <c r="J1436">
        <v>-0.18010000000000001</v>
      </c>
      <c r="K1436">
        <v>-0.19839999999999999</v>
      </c>
      <c r="L1436">
        <v>-0.15540000000000001</v>
      </c>
      <c r="M1436">
        <v>2.4799999999999999E-2</v>
      </c>
      <c r="N1436">
        <v>1.8200000000000001E-2</v>
      </c>
      <c r="O1436">
        <v>2.1499999999999998E-2</v>
      </c>
      <c r="P1436">
        <v>-6.4999999999999997E-3</v>
      </c>
      <c r="Q1436">
        <v>2.4389999999999998E-2</v>
      </c>
      <c r="R1436">
        <v>0.10304000000000001</v>
      </c>
      <c r="S1436">
        <v>0.12280000000000001</v>
      </c>
      <c r="T1436">
        <v>9.0399999999999994E-2</v>
      </c>
      <c r="U1436">
        <v>0.1066</v>
      </c>
      <c r="V1436">
        <v>0.73619999999999997</v>
      </c>
      <c r="W1436">
        <v>1.3583000000000001</v>
      </c>
      <c r="X1436">
        <v>-0.16059999999999999</v>
      </c>
    </row>
    <row r="1437" spans="1:24">
      <c r="F1437" t="str">
        <f t="shared" si="67"/>
        <v/>
      </c>
      <c r="G1437" t="str">
        <f t="shared" si="68"/>
        <v/>
      </c>
      <c r="H1437" t="str">
        <f t="shared" si="66"/>
        <v/>
      </c>
      <c r="I1437" t="s">
        <v>121</v>
      </c>
      <c r="J1437">
        <v>-0.17879999999999999</v>
      </c>
      <c r="K1437">
        <v>-0.18790000000000001</v>
      </c>
      <c r="L1437">
        <v>-0.16850000000000001</v>
      </c>
      <c r="M1437">
        <v>1.03E-2</v>
      </c>
      <c r="N1437">
        <v>9.1000000000000004E-3</v>
      </c>
      <c r="O1437">
        <v>9.7000000000000003E-3</v>
      </c>
      <c r="P1437">
        <v>-1.1999999999999999E-3</v>
      </c>
      <c r="Q1437">
        <v>1.2239999999999999E-2</v>
      </c>
      <c r="R1437">
        <v>4.2849999999999999E-2</v>
      </c>
      <c r="S1437">
        <v>5.11E-2</v>
      </c>
      <c r="T1437">
        <v>4.53E-2</v>
      </c>
      <c r="U1437">
        <v>4.82E-2</v>
      </c>
      <c r="V1437">
        <v>0.88790000000000002</v>
      </c>
      <c r="W1437">
        <v>1.1263000000000001</v>
      </c>
      <c r="X1437">
        <v>-2.8400000000000002E-2</v>
      </c>
    </row>
    <row r="1438" spans="1:24">
      <c r="F1438" t="str">
        <f t="shared" si="67"/>
        <v/>
      </c>
      <c r="G1438" t="str">
        <f t="shared" si="68"/>
        <v/>
      </c>
      <c r="H1438" t="str">
        <f t="shared" si="66"/>
        <v/>
      </c>
      <c r="I1438" t="s">
        <v>173</v>
      </c>
      <c r="J1438">
        <v>-0.1802</v>
      </c>
      <c r="K1438">
        <v>-0.19850000000000001</v>
      </c>
      <c r="L1438">
        <v>-0.1552</v>
      </c>
      <c r="M1438">
        <v>2.4899999999999999E-2</v>
      </c>
      <c r="N1438">
        <v>1.84E-2</v>
      </c>
      <c r="O1438">
        <v>2.1600000000000001E-2</v>
      </c>
      <c r="P1438">
        <v>-6.6E-3</v>
      </c>
      <c r="Q1438">
        <v>2.4559999999999998E-2</v>
      </c>
      <c r="R1438">
        <v>0.10372000000000001</v>
      </c>
      <c r="S1438">
        <v>0.1236</v>
      </c>
      <c r="T1438">
        <v>9.0999999999999998E-2</v>
      </c>
      <c r="U1438">
        <v>0.10730000000000001</v>
      </c>
      <c r="V1438">
        <v>0.73629999999999995</v>
      </c>
      <c r="W1438">
        <v>1.3581000000000001</v>
      </c>
      <c r="X1438">
        <v>-0.16159999999999999</v>
      </c>
    </row>
    <row r="1439" spans="1:24">
      <c r="F1439" t="str">
        <f t="shared" si="67"/>
        <v/>
      </c>
      <c r="G1439" t="str">
        <f t="shared" si="68"/>
        <v/>
      </c>
      <c r="H1439" t="str">
        <f t="shared" si="66"/>
        <v/>
      </c>
      <c r="I1439" t="s">
        <v>182</v>
      </c>
      <c r="J1439">
        <v>-0.1804</v>
      </c>
      <c r="K1439">
        <v>-0.19309999999999999</v>
      </c>
      <c r="L1439">
        <v>-0.16619999999999999</v>
      </c>
      <c r="M1439">
        <v>1.4200000000000001E-2</v>
      </c>
      <c r="N1439">
        <v>1.2699999999999999E-2</v>
      </c>
      <c r="O1439">
        <v>1.35E-2</v>
      </c>
      <c r="P1439">
        <v>-1.5E-3</v>
      </c>
      <c r="Q1439">
        <v>1.7010000000000001E-2</v>
      </c>
      <c r="R1439">
        <v>5.9040000000000002E-2</v>
      </c>
      <c r="S1439">
        <v>7.0400000000000004E-2</v>
      </c>
      <c r="T1439">
        <v>6.3E-2</v>
      </c>
      <c r="U1439">
        <v>6.6699999999999995E-2</v>
      </c>
      <c r="V1439">
        <v>0.89600000000000002</v>
      </c>
      <c r="W1439">
        <v>1.1161000000000001</v>
      </c>
      <c r="X1439">
        <v>-3.6299999999999999E-2</v>
      </c>
    </row>
    <row r="1440" spans="1:24">
      <c r="F1440" t="str">
        <f t="shared" si="67"/>
        <v/>
      </c>
      <c r="G1440" t="str">
        <f t="shared" si="68"/>
        <v/>
      </c>
      <c r="H1440" t="str">
        <f t="shared" ref="H1440:H1503" si="69">IF(ISBLANK(B1440),"",(G1440*G1440)/(2*F1440))</f>
        <v/>
      </c>
      <c r="I1440" t="s">
        <v>183</v>
      </c>
      <c r="J1440">
        <v>-0.17879999999999999</v>
      </c>
      <c r="K1440">
        <v>-0.18790000000000001</v>
      </c>
      <c r="L1440">
        <v>-0.16850000000000001</v>
      </c>
      <c r="M1440">
        <v>1.03E-2</v>
      </c>
      <c r="N1440">
        <v>9.1999999999999998E-3</v>
      </c>
      <c r="O1440">
        <v>9.7000000000000003E-3</v>
      </c>
      <c r="P1440">
        <v>-1.1000000000000001E-3</v>
      </c>
      <c r="Q1440">
        <v>1.226E-2</v>
      </c>
      <c r="R1440">
        <v>4.2849999999999999E-2</v>
      </c>
      <c r="S1440">
        <v>5.11E-2</v>
      </c>
      <c r="T1440">
        <v>4.5400000000000003E-2</v>
      </c>
      <c r="U1440">
        <v>4.8300000000000003E-2</v>
      </c>
      <c r="V1440">
        <v>0.89</v>
      </c>
      <c r="W1440">
        <v>1.1235999999999999</v>
      </c>
      <c r="X1440">
        <v>-2.7900000000000001E-2</v>
      </c>
    </row>
    <row r="1441" spans="6:24">
      <c r="F1441" t="str">
        <f t="shared" si="67"/>
        <v/>
      </c>
      <c r="G1441" t="str">
        <f t="shared" si="68"/>
        <v/>
      </c>
      <c r="H1441" t="str">
        <f t="shared" si="69"/>
        <v/>
      </c>
      <c r="I1441" t="s">
        <v>37</v>
      </c>
      <c r="J1441">
        <v>3.0300000000000001E-2</v>
      </c>
      <c r="K1441">
        <v>1.9699999999999999E-2</v>
      </c>
      <c r="L1441">
        <v>3.9800000000000002E-2</v>
      </c>
      <c r="M1441">
        <v>9.4999999999999998E-3</v>
      </c>
      <c r="N1441">
        <v>1.06E-2</v>
      </c>
      <c r="O1441">
        <v>1.01E-2</v>
      </c>
      <c r="P1441">
        <v>1.1000000000000001E-3</v>
      </c>
      <c r="Q1441">
        <v>1.4200000000000001E-2</v>
      </c>
      <c r="R1441">
        <v>3.9559999999999998E-2</v>
      </c>
      <c r="S1441">
        <v>4.7100000000000003E-2</v>
      </c>
      <c r="T1441">
        <v>5.2600000000000001E-2</v>
      </c>
      <c r="U1441">
        <v>4.99E-2</v>
      </c>
      <c r="V1441">
        <v>1.1156999999999999</v>
      </c>
      <c r="W1441">
        <v>0.89629999999999999</v>
      </c>
      <c r="X1441">
        <v>2.7099999999999999E-2</v>
      </c>
    </row>
    <row r="1442" spans="6:24">
      <c r="F1442" t="str">
        <f t="shared" si="67"/>
        <v/>
      </c>
      <c r="G1442" t="str">
        <f t="shared" si="68"/>
        <v/>
      </c>
      <c r="H1442" t="str">
        <f t="shared" si="69"/>
        <v/>
      </c>
      <c r="I1442" t="s">
        <v>38</v>
      </c>
      <c r="J1442">
        <v>0.03</v>
      </c>
      <c r="K1442">
        <v>7.6E-3</v>
      </c>
      <c r="L1442">
        <v>5.2600000000000001E-2</v>
      </c>
      <c r="M1442">
        <v>2.2599999999999999E-2</v>
      </c>
      <c r="N1442">
        <v>2.24E-2</v>
      </c>
      <c r="O1442">
        <v>2.2499999999999999E-2</v>
      </c>
      <c r="P1442">
        <v>-2.9999999999999997E-4</v>
      </c>
      <c r="Q1442">
        <v>2.9909999999999999E-2</v>
      </c>
      <c r="R1442">
        <v>9.4039999999999999E-2</v>
      </c>
      <c r="S1442">
        <v>0.11210000000000001</v>
      </c>
      <c r="T1442">
        <v>0.1108</v>
      </c>
      <c r="U1442">
        <v>0.1114</v>
      </c>
      <c r="V1442">
        <v>0.9889</v>
      </c>
      <c r="W1442">
        <v>1.0112000000000001</v>
      </c>
      <c r="X1442">
        <v>-6.1999999999999998E-3</v>
      </c>
    </row>
    <row r="1443" spans="6:24">
      <c r="F1443" t="str">
        <f t="shared" si="67"/>
        <v/>
      </c>
      <c r="G1443" t="str">
        <f t="shared" si="68"/>
        <v/>
      </c>
      <c r="H1443" t="str">
        <f t="shared" si="69"/>
        <v/>
      </c>
      <c r="I1443" t="s">
        <v>39</v>
      </c>
      <c r="J1443">
        <v>2.9100000000000001E-2</v>
      </c>
      <c r="K1443">
        <v>2.0799999999999999E-2</v>
      </c>
      <c r="L1443">
        <v>3.7400000000000003E-2</v>
      </c>
      <c r="M1443">
        <v>8.3000000000000001E-3</v>
      </c>
      <c r="N1443">
        <v>8.3999999999999995E-3</v>
      </c>
      <c r="O1443">
        <v>8.3000000000000001E-3</v>
      </c>
      <c r="P1443">
        <v>1E-4</v>
      </c>
      <c r="Q1443">
        <v>1.1220000000000001E-2</v>
      </c>
      <c r="R1443">
        <v>3.4450000000000001E-2</v>
      </c>
      <c r="S1443">
        <v>4.1099999999999998E-2</v>
      </c>
      <c r="T1443">
        <v>4.1599999999999998E-2</v>
      </c>
      <c r="U1443">
        <v>4.1300000000000003E-2</v>
      </c>
      <c r="V1443">
        <v>1.0123</v>
      </c>
      <c r="W1443">
        <v>0.98780000000000001</v>
      </c>
      <c r="X1443">
        <v>2.5000000000000001E-3</v>
      </c>
    </row>
    <row r="1444" spans="6:24">
      <c r="F1444" t="str">
        <f t="shared" si="67"/>
        <v/>
      </c>
      <c r="G1444" t="str">
        <f t="shared" si="68"/>
        <v/>
      </c>
      <c r="H1444" t="str">
        <f t="shared" si="69"/>
        <v/>
      </c>
      <c r="I1444" t="s">
        <v>58</v>
      </c>
      <c r="J1444">
        <v>2.86E-2</v>
      </c>
      <c r="K1444">
        <v>1.38E-2</v>
      </c>
      <c r="L1444">
        <v>4.1399999999999999E-2</v>
      </c>
      <c r="M1444">
        <v>1.2800000000000001E-2</v>
      </c>
      <c r="N1444">
        <v>1.4800000000000001E-2</v>
      </c>
      <c r="O1444">
        <v>1.38E-2</v>
      </c>
      <c r="P1444">
        <v>2.0999999999999999E-3</v>
      </c>
      <c r="Q1444">
        <v>1.9859999999999999E-2</v>
      </c>
      <c r="R1444">
        <v>5.3150000000000003E-2</v>
      </c>
      <c r="S1444">
        <v>6.3299999999999995E-2</v>
      </c>
      <c r="T1444">
        <v>7.3599999999999999E-2</v>
      </c>
      <c r="U1444">
        <v>6.8500000000000005E-2</v>
      </c>
      <c r="V1444">
        <v>1.1617999999999999</v>
      </c>
      <c r="W1444">
        <v>0.86080000000000001</v>
      </c>
      <c r="X1444">
        <v>5.0799999999999998E-2</v>
      </c>
    </row>
    <row r="1445" spans="6:24">
      <c r="F1445" t="str">
        <f t="shared" si="67"/>
        <v/>
      </c>
      <c r="G1445" t="str">
        <f t="shared" si="68"/>
        <v/>
      </c>
      <c r="H1445" t="str">
        <f t="shared" si="69"/>
        <v/>
      </c>
      <c r="I1445" t="s">
        <v>114</v>
      </c>
      <c r="J1445">
        <v>2.9000000000000001E-2</v>
      </c>
      <c r="K1445">
        <v>-4.4000000000000003E-3</v>
      </c>
      <c r="L1445">
        <v>6.13E-2</v>
      </c>
      <c r="M1445">
        <v>3.2300000000000002E-2</v>
      </c>
      <c r="N1445">
        <v>3.3399999999999999E-2</v>
      </c>
      <c r="O1445">
        <v>3.2800000000000003E-2</v>
      </c>
      <c r="P1445">
        <v>1E-3</v>
      </c>
      <c r="Q1445">
        <v>4.4639999999999999E-2</v>
      </c>
      <c r="R1445">
        <v>0.13453000000000001</v>
      </c>
      <c r="S1445">
        <v>0.1603</v>
      </c>
      <c r="T1445">
        <v>0.16539999999999999</v>
      </c>
      <c r="U1445">
        <v>0.16289999999999999</v>
      </c>
      <c r="V1445">
        <v>1.0319</v>
      </c>
      <c r="W1445">
        <v>0.96909999999999996</v>
      </c>
      <c r="X1445">
        <v>2.53E-2</v>
      </c>
    </row>
    <row r="1446" spans="6:24">
      <c r="F1446" t="str">
        <f t="shared" si="67"/>
        <v/>
      </c>
      <c r="G1446" t="str">
        <f t="shared" si="68"/>
        <v/>
      </c>
      <c r="H1446" t="str">
        <f t="shared" si="69"/>
        <v/>
      </c>
      <c r="I1446" t="s">
        <v>122</v>
      </c>
      <c r="J1446">
        <v>2.8299999999999999E-2</v>
      </c>
      <c r="K1446">
        <v>1.55E-2</v>
      </c>
      <c r="L1446">
        <v>4.1200000000000001E-2</v>
      </c>
      <c r="M1446">
        <v>1.29E-2</v>
      </c>
      <c r="N1446">
        <v>1.2800000000000001E-2</v>
      </c>
      <c r="O1446">
        <v>1.2800000000000001E-2</v>
      </c>
      <c r="P1446">
        <v>-1E-4</v>
      </c>
      <c r="Q1446">
        <v>1.7100000000000001E-2</v>
      </c>
      <c r="R1446">
        <v>5.3539999999999997E-2</v>
      </c>
      <c r="S1446">
        <v>6.3799999999999996E-2</v>
      </c>
      <c r="T1446">
        <v>6.3399999999999998E-2</v>
      </c>
      <c r="U1446">
        <v>6.3600000000000004E-2</v>
      </c>
      <c r="V1446">
        <v>0.99319999999999997</v>
      </c>
      <c r="W1446">
        <v>1.0067999999999999</v>
      </c>
      <c r="X1446">
        <v>-2.0999999999999999E-3</v>
      </c>
    </row>
    <row r="1447" spans="6:24">
      <c r="F1447" t="str">
        <f t="shared" si="67"/>
        <v/>
      </c>
      <c r="G1447" t="str">
        <f t="shared" si="68"/>
        <v/>
      </c>
      <c r="H1447" t="str">
        <f t="shared" si="69"/>
        <v/>
      </c>
      <c r="I1447" t="s">
        <v>123</v>
      </c>
      <c r="J1447">
        <v>2.8500000000000001E-2</v>
      </c>
      <c r="K1447">
        <v>1.1599999999999999E-2</v>
      </c>
      <c r="L1447">
        <v>0.04</v>
      </c>
      <c r="M1447">
        <v>1.1599999999999999E-2</v>
      </c>
      <c r="N1447">
        <v>1.6899999999999998E-2</v>
      </c>
      <c r="O1447">
        <v>1.4200000000000001E-2</v>
      </c>
      <c r="P1447">
        <v>5.3E-3</v>
      </c>
      <c r="Q1447">
        <v>2.2599999999999999E-2</v>
      </c>
      <c r="R1447">
        <v>4.8120000000000003E-2</v>
      </c>
      <c r="S1447">
        <v>5.7299999999999997E-2</v>
      </c>
      <c r="T1447">
        <v>8.3699999999999997E-2</v>
      </c>
      <c r="U1447">
        <v>7.0499999999999993E-2</v>
      </c>
      <c r="V1447">
        <v>1.4604999999999999</v>
      </c>
      <c r="W1447">
        <v>0.68469999999999998</v>
      </c>
      <c r="X1447">
        <v>0.13089999999999999</v>
      </c>
    </row>
    <row r="1448" spans="6:24">
      <c r="F1448" t="str">
        <f t="shared" si="67"/>
        <v/>
      </c>
      <c r="G1448" t="str">
        <f t="shared" si="68"/>
        <v/>
      </c>
      <c r="H1448" t="str">
        <f t="shared" si="69"/>
        <v/>
      </c>
      <c r="I1448" t="s">
        <v>124</v>
      </c>
      <c r="J1448">
        <v>2.8799999999999999E-2</v>
      </c>
      <c r="K1448">
        <v>1.9099999999999999E-2</v>
      </c>
      <c r="L1448">
        <v>3.85E-2</v>
      </c>
      <c r="M1448">
        <v>9.7000000000000003E-3</v>
      </c>
      <c r="N1448">
        <v>9.7000000000000003E-3</v>
      </c>
      <c r="O1448">
        <v>9.7000000000000003E-3</v>
      </c>
      <c r="P1448">
        <v>1E-4</v>
      </c>
      <c r="Q1448">
        <v>1.304E-2</v>
      </c>
      <c r="R1448">
        <v>4.018E-2</v>
      </c>
      <c r="S1448">
        <v>4.7899999999999998E-2</v>
      </c>
      <c r="T1448">
        <v>4.8300000000000003E-2</v>
      </c>
      <c r="U1448">
        <v>4.8099999999999997E-2</v>
      </c>
      <c r="V1448">
        <v>1.0091000000000001</v>
      </c>
      <c r="W1448">
        <v>0.9909</v>
      </c>
      <c r="X1448">
        <v>2.2000000000000001E-3</v>
      </c>
    </row>
    <row r="1449" spans="6:24">
      <c r="F1449" t="str">
        <f t="shared" si="67"/>
        <v/>
      </c>
      <c r="G1449" t="str">
        <f t="shared" si="68"/>
        <v/>
      </c>
      <c r="H1449" t="str">
        <f t="shared" si="69"/>
        <v/>
      </c>
      <c r="I1449" t="s">
        <v>174</v>
      </c>
      <c r="J1449">
        <v>2.8799999999999999E-2</v>
      </c>
      <c r="K1449">
        <v>3.0999999999999999E-3</v>
      </c>
      <c r="L1449">
        <v>5.3699999999999998E-2</v>
      </c>
      <c r="M1449">
        <v>2.4899999999999999E-2</v>
      </c>
      <c r="N1449">
        <v>2.5600000000000001E-2</v>
      </c>
      <c r="O1449">
        <v>2.53E-2</v>
      </c>
      <c r="P1449">
        <v>8.0000000000000004E-4</v>
      </c>
      <c r="Q1449">
        <v>3.431E-2</v>
      </c>
      <c r="R1449">
        <v>0.10353999999999999</v>
      </c>
      <c r="S1449">
        <v>0.1234</v>
      </c>
      <c r="T1449">
        <v>0.12720000000000001</v>
      </c>
      <c r="U1449">
        <v>0.12529999999999999</v>
      </c>
      <c r="V1449">
        <v>1.0305</v>
      </c>
      <c r="W1449">
        <v>0.97040000000000004</v>
      </c>
      <c r="X1449">
        <v>1.8700000000000001E-2</v>
      </c>
    </row>
    <row r="1450" spans="6:24">
      <c r="F1450" t="str">
        <f t="shared" si="67"/>
        <v/>
      </c>
      <c r="G1450" t="str">
        <f t="shared" si="68"/>
        <v/>
      </c>
      <c r="H1450" t="str">
        <f t="shared" si="69"/>
        <v/>
      </c>
      <c r="I1450" t="s">
        <v>175</v>
      </c>
      <c r="J1450">
        <v>2.8500000000000001E-2</v>
      </c>
      <c r="K1450">
        <v>1.14E-2</v>
      </c>
      <c r="L1450">
        <v>4.0099999999999997E-2</v>
      </c>
      <c r="M1450">
        <v>1.1599999999999999E-2</v>
      </c>
      <c r="N1450">
        <v>1.7000000000000001E-2</v>
      </c>
      <c r="O1450">
        <v>1.43E-2</v>
      </c>
      <c r="P1450">
        <v>5.4000000000000003E-3</v>
      </c>
      <c r="Q1450">
        <v>2.2780000000000002E-2</v>
      </c>
      <c r="R1450">
        <v>4.8460000000000003E-2</v>
      </c>
      <c r="S1450">
        <v>5.7799999999999997E-2</v>
      </c>
      <c r="T1450">
        <v>8.4400000000000003E-2</v>
      </c>
      <c r="U1450">
        <v>7.1099999999999997E-2</v>
      </c>
      <c r="V1450">
        <v>1.4619</v>
      </c>
      <c r="W1450">
        <v>0.68400000000000005</v>
      </c>
      <c r="X1450">
        <v>0.1323</v>
      </c>
    </row>
    <row r="1451" spans="6:24">
      <c r="F1451" t="str">
        <f t="shared" si="67"/>
        <v/>
      </c>
      <c r="G1451" t="str">
        <f t="shared" si="68"/>
        <v/>
      </c>
      <c r="H1451" t="str">
        <f t="shared" si="69"/>
        <v/>
      </c>
      <c r="I1451" t="s">
        <v>176</v>
      </c>
      <c r="J1451">
        <v>2.8799999999999999E-2</v>
      </c>
      <c r="K1451">
        <v>1.9E-2</v>
      </c>
      <c r="L1451">
        <v>3.85E-2</v>
      </c>
      <c r="M1451">
        <v>9.7000000000000003E-3</v>
      </c>
      <c r="N1451">
        <v>9.7999999999999997E-3</v>
      </c>
      <c r="O1451">
        <v>9.7999999999999997E-3</v>
      </c>
      <c r="P1451">
        <v>1E-4</v>
      </c>
      <c r="Q1451">
        <v>1.316E-2</v>
      </c>
      <c r="R1451">
        <v>4.0329999999999998E-2</v>
      </c>
      <c r="S1451">
        <v>4.8099999999999997E-2</v>
      </c>
      <c r="T1451">
        <v>4.8800000000000003E-2</v>
      </c>
      <c r="U1451">
        <v>4.8399999999999999E-2</v>
      </c>
      <c r="V1451">
        <v>1.0144</v>
      </c>
      <c r="W1451">
        <v>0.98580000000000001</v>
      </c>
      <c r="X1451">
        <v>3.3999999999999998E-3</v>
      </c>
    </row>
    <row r="1452" spans="6:24">
      <c r="F1452" t="str">
        <f t="shared" si="67"/>
        <v/>
      </c>
      <c r="G1452" t="str">
        <f t="shared" si="68"/>
        <v/>
      </c>
      <c r="H1452" t="str">
        <f t="shared" si="69"/>
        <v/>
      </c>
      <c r="I1452" t="s">
        <v>177</v>
      </c>
      <c r="J1452">
        <v>2.8799999999999999E-2</v>
      </c>
      <c r="K1452">
        <v>3.0000000000000001E-3</v>
      </c>
      <c r="L1452">
        <v>5.3800000000000001E-2</v>
      </c>
      <c r="M1452">
        <v>2.5000000000000001E-2</v>
      </c>
      <c r="N1452">
        <v>2.58E-2</v>
      </c>
      <c r="O1452">
        <v>2.5399999999999999E-2</v>
      </c>
      <c r="P1452">
        <v>8.0000000000000004E-4</v>
      </c>
      <c r="Q1452">
        <v>3.4540000000000001E-2</v>
      </c>
      <c r="R1452">
        <v>0.10408000000000001</v>
      </c>
      <c r="S1452">
        <v>0.124</v>
      </c>
      <c r="T1452">
        <v>0.128</v>
      </c>
      <c r="U1452">
        <v>0.126</v>
      </c>
      <c r="V1452">
        <v>1.0318000000000001</v>
      </c>
      <c r="W1452">
        <v>0.96909999999999996</v>
      </c>
      <c r="X1452">
        <v>1.9599999999999999E-2</v>
      </c>
    </row>
    <row r="1453" spans="6:24">
      <c r="F1453" t="str">
        <f t="shared" si="67"/>
        <v/>
      </c>
      <c r="G1453" t="str">
        <f t="shared" si="68"/>
        <v/>
      </c>
      <c r="H1453" t="str">
        <f t="shared" si="69"/>
        <v/>
      </c>
      <c r="I1453" t="s">
        <v>178</v>
      </c>
      <c r="J1453">
        <v>2.8299999999999999E-2</v>
      </c>
      <c r="K1453">
        <v>1.5699999999999999E-2</v>
      </c>
      <c r="L1453">
        <v>4.1099999999999998E-2</v>
      </c>
      <c r="M1453">
        <v>1.2800000000000001E-2</v>
      </c>
      <c r="N1453">
        <v>1.26E-2</v>
      </c>
      <c r="O1453">
        <v>1.2699999999999999E-2</v>
      </c>
      <c r="P1453">
        <v>-2.0000000000000001E-4</v>
      </c>
      <c r="Q1453">
        <v>1.6879999999999999E-2</v>
      </c>
      <c r="R1453">
        <v>5.3199999999999997E-2</v>
      </c>
      <c r="S1453">
        <v>6.3399999999999998E-2</v>
      </c>
      <c r="T1453">
        <v>6.2600000000000003E-2</v>
      </c>
      <c r="U1453">
        <v>6.3E-2</v>
      </c>
      <c r="V1453">
        <v>0.98660000000000003</v>
      </c>
      <c r="W1453">
        <v>1.0136000000000001</v>
      </c>
      <c r="X1453">
        <v>-4.1999999999999997E-3</v>
      </c>
    </row>
    <row r="1454" spans="6:24">
      <c r="F1454" t="str">
        <f t="shared" si="67"/>
        <v/>
      </c>
      <c r="G1454" t="str">
        <f t="shared" si="68"/>
        <v/>
      </c>
      <c r="H1454" t="str">
        <f t="shared" si="69"/>
        <v/>
      </c>
      <c r="I1454" t="s">
        <v>207</v>
      </c>
      <c r="J1454">
        <v>2.86E-2</v>
      </c>
      <c r="K1454">
        <v>1.37E-2</v>
      </c>
      <c r="L1454">
        <v>4.1399999999999999E-2</v>
      </c>
      <c r="M1454">
        <v>1.2800000000000001E-2</v>
      </c>
      <c r="N1454">
        <v>1.49E-2</v>
      </c>
      <c r="O1454">
        <v>1.38E-2</v>
      </c>
      <c r="P1454">
        <v>2.0999999999999999E-3</v>
      </c>
      <c r="Q1454">
        <v>1.9939999999999999E-2</v>
      </c>
      <c r="R1454">
        <v>5.3150000000000003E-2</v>
      </c>
      <c r="S1454">
        <v>6.3299999999999995E-2</v>
      </c>
      <c r="T1454">
        <v>7.3899999999999993E-2</v>
      </c>
      <c r="U1454">
        <v>6.8599999999999994E-2</v>
      </c>
      <c r="V1454">
        <v>1.1665000000000001</v>
      </c>
      <c r="W1454">
        <v>0.85729999999999995</v>
      </c>
      <c r="X1454">
        <v>5.2299999999999999E-2</v>
      </c>
    </row>
    <row r="1455" spans="6:24">
      <c r="F1455" t="str">
        <f t="shared" si="67"/>
        <v/>
      </c>
      <c r="G1455" t="str">
        <f t="shared" si="68"/>
        <v/>
      </c>
      <c r="H1455" t="str">
        <f t="shared" si="69"/>
        <v/>
      </c>
      <c r="I1455" t="s">
        <v>208</v>
      </c>
      <c r="J1455">
        <v>2.9000000000000001E-2</v>
      </c>
      <c r="K1455">
        <v>-4.3E-3</v>
      </c>
      <c r="L1455">
        <v>6.1199999999999997E-2</v>
      </c>
      <c r="M1455">
        <v>3.2199999999999999E-2</v>
      </c>
      <c r="N1455">
        <v>3.32E-2</v>
      </c>
      <c r="O1455">
        <v>3.27E-2</v>
      </c>
      <c r="P1455">
        <v>1E-3</v>
      </c>
      <c r="Q1455">
        <v>4.4479999999999999E-2</v>
      </c>
      <c r="R1455">
        <v>0.13413</v>
      </c>
      <c r="S1455">
        <v>0.1598</v>
      </c>
      <c r="T1455">
        <v>0.1648</v>
      </c>
      <c r="U1455">
        <v>0.1623</v>
      </c>
      <c r="V1455">
        <v>1.0311999999999999</v>
      </c>
      <c r="W1455">
        <v>0.9698</v>
      </c>
      <c r="X1455">
        <v>2.47E-2</v>
      </c>
    </row>
    <row r="1456" spans="6:24">
      <c r="F1456" t="str">
        <f t="shared" si="67"/>
        <v/>
      </c>
      <c r="G1456" t="str">
        <f t="shared" si="68"/>
        <v/>
      </c>
      <c r="H1456" t="str">
        <f t="shared" si="69"/>
        <v/>
      </c>
      <c r="I1456" t="s">
        <v>209</v>
      </c>
      <c r="J1456">
        <v>2.9100000000000001E-2</v>
      </c>
      <c r="K1456">
        <v>2.0799999999999999E-2</v>
      </c>
      <c r="L1456">
        <v>3.7400000000000003E-2</v>
      </c>
      <c r="M1456">
        <v>8.3000000000000001E-3</v>
      </c>
      <c r="N1456">
        <v>8.3999999999999995E-3</v>
      </c>
      <c r="O1456">
        <v>8.3000000000000001E-3</v>
      </c>
      <c r="P1456">
        <v>1E-4</v>
      </c>
      <c r="Q1456">
        <v>1.1220000000000001E-2</v>
      </c>
      <c r="R1456">
        <v>3.4450000000000001E-2</v>
      </c>
      <c r="S1456">
        <v>4.1099999999999998E-2</v>
      </c>
      <c r="T1456">
        <v>4.1599999999999998E-2</v>
      </c>
      <c r="U1456">
        <v>4.1300000000000003E-2</v>
      </c>
      <c r="V1456">
        <v>1.0130999999999999</v>
      </c>
      <c r="W1456">
        <v>0.98709999999999998</v>
      </c>
      <c r="X1456">
        <v>2.7000000000000001E-3</v>
      </c>
    </row>
    <row r="1457" spans="1:24">
      <c r="F1457" t="str">
        <f t="shared" si="67"/>
        <v/>
      </c>
      <c r="G1457" t="str">
        <f t="shared" si="68"/>
        <v/>
      </c>
      <c r="H1457" t="str">
        <f t="shared" si="69"/>
        <v/>
      </c>
      <c r="I1457" t="s">
        <v>210</v>
      </c>
      <c r="J1457">
        <v>3.0300000000000001E-2</v>
      </c>
      <c r="K1457">
        <v>1.9800000000000002E-2</v>
      </c>
      <c r="L1457">
        <v>3.9800000000000002E-2</v>
      </c>
      <c r="M1457">
        <v>9.4999999999999998E-3</v>
      </c>
      <c r="N1457">
        <v>1.0500000000000001E-2</v>
      </c>
      <c r="O1457">
        <v>0.01</v>
      </c>
      <c r="P1457">
        <v>1E-3</v>
      </c>
      <c r="Q1457">
        <v>1.3990000000000001E-2</v>
      </c>
      <c r="R1457">
        <v>3.9539999999999999E-2</v>
      </c>
      <c r="S1457">
        <v>4.7100000000000003E-2</v>
      </c>
      <c r="T1457">
        <v>5.1900000000000002E-2</v>
      </c>
      <c r="U1457">
        <v>4.9500000000000002E-2</v>
      </c>
      <c r="V1457">
        <v>1.1007</v>
      </c>
      <c r="W1457">
        <v>0.90849999999999997</v>
      </c>
      <c r="X1457">
        <v>2.35E-2</v>
      </c>
    </row>
    <row r="1458" spans="1:24">
      <c r="F1458" t="str">
        <f t="shared" si="67"/>
        <v/>
      </c>
      <c r="G1458" t="str">
        <f t="shared" si="68"/>
        <v/>
      </c>
      <c r="H1458" t="str">
        <f t="shared" si="69"/>
        <v/>
      </c>
      <c r="I1458" t="s">
        <v>211</v>
      </c>
      <c r="J1458">
        <v>0.03</v>
      </c>
      <c r="K1458">
        <v>7.6E-3</v>
      </c>
      <c r="L1458">
        <v>5.2600000000000001E-2</v>
      </c>
      <c r="M1458">
        <v>2.2599999999999999E-2</v>
      </c>
      <c r="N1458">
        <v>2.23E-2</v>
      </c>
      <c r="O1458">
        <v>2.2499999999999999E-2</v>
      </c>
      <c r="P1458">
        <v>-2.9999999999999997E-4</v>
      </c>
      <c r="Q1458">
        <v>2.9870000000000001E-2</v>
      </c>
      <c r="R1458">
        <v>9.4039999999999999E-2</v>
      </c>
      <c r="S1458">
        <v>0.11210000000000001</v>
      </c>
      <c r="T1458">
        <v>0.11070000000000001</v>
      </c>
      <c r="U1458">
        <v>0.1114</v>
      </c>
      <c r="V1458">
        <v>0.98780000000000001</v>
      </c>
      <c r="W1458">
        <v>1.0123</v>
      </c>
      <c r="X1458">
        <v>-6.7999999999999996E-3</v>
      </c>
    </row>
    <row r="1459" spans="1:24">
      <c r="F1459" t="str">
        <f t="shared" si="67"/>
        <v/>
      </c>
      <c r="G1459" t="str">
        <f t="shared" si="68"/>
        <v/>
      </c>
      <c r="H1459" t="str">
        <f t="shared" si="69"/>
        <v/>
      </c>
      <c r="I1459" t="s">
        <v>212</v>
      </c>
      <c r="J1459">
        <v>2.8299999999999999E-2</v>
      </c>
      <c r="K1459">
        <v>1.55E-2</v>
      </c>
      <c r="L1459">
        <v>4.1200000000000001E-2</v>
      </c>
      <c r="M1459">
        <v>1.29E-2</v>
      </c>
      <c r="N1459">
        <v>1.2800000000000001E-2</v>
      </c>
      <c r="O1459">
        <v>1.2800000000000001E-2</v>
      </c>
      <c r="P1459">
        <v>-1E-4</v>
      </c>
      <c r="Q1459">
        <v>1.7100000000000001E-2</v>
      </c>
      <c r="R1459">
        <v>5.3620000000000001E-2</v>
      </c>
      <c r="S1459">
        <v>6.3899999999999998E-2</v>
      </c>
      <c r="T1459">
        <v>6.3399999999999998E-2</v>
      </c>
      <c r="U1459">
        <v>6.3600000000000004E-2</v>
      </c>
      <c r="V1459">
        <v>0.99160000000000004</v>
      </c>
      <c r="W1459">
        <v>1.0085</v>
      </c>
      <c r="X1459">
        <v>-2.7000000000000001E-3</v>
      </c>
    </row>
    <row r="1460" spans="1:24">
      <c r="F1460" t="str">
        <f t="shared" si="67"/>
        <v/>
      </c>
      <c r="G1460" t="str">
        <f t="shared" si="68"/>
        <v/>
      </c>
      <c r="H1460" t="str">
        <f t="shared" si="69"/>
        <v/>
      </c>
      <c r="I1460" t="s">
        <v>213</v>
      </c>
      <c r="J1460">
        <v>2.86E-2</v>
      </c>
      <c r="K1460">
        <v>1.37E-2</v>
      </c>
      <c r="L1460">
        <v>4.1399999999999999E-2</v>
      </c>
      <c r="M1460">
        <v>1.2800000000000001E-2</v>
      </c>
      <c r="N1460">
        <v>1.49E-2</v>
      </c>
      <c r="O1460">
        <v>1.38E-2</v>
      </c>
      <c r="P1460">
        <v>2.0999999999999999E-3</v>
      </c>
      <c r="Q1460">
        <v>1.9910000000000001E-2</v>
      </c>
      <c r="R1460">
        <v>5.3199999999999997E-2</v>
      </c>
      <c r="S1460">
        <v>6.3399999999999998E-2</v>
      </c>
      <c r="T1460">
        <v>7.3800000000000004E-2</v>
      </c>
      <c r="U1460">
        <v>6.8599999999999994E-2</v>
      </c>
      <c r="V1460">
        <v>1.1639999999999999</v>
      </c>
      <c r="W1460">
        <v>0.85909999999999997</v>
      </c>
      <c r="X1460">
        <v>5.1499999999999997E-2</v>
      </c>
    </row>
    <row r="1461" spans="1:24">
      <c r="F1461" t="str">
        <f t="shared" si="67"/>
        <v/>
      </c>
      <c r="G1461" t="str">
        <f t="shared" si="68"/>
        <v/>
      </c>
      <c r="H1461" t="str">
        <f t="shared" si="69"/>
        <v/>
      </c>
      <c r="I1461" t="s">
        <v>214</v>
      </c>
      <c r="J1461">
        <v>2.9000000000000001E-2</v>
      </c>
      <c r="K1461">
        <v>-4.4000000000000003E-3</v>
      </c>
      <c r="L1461">
        <v>6.13E-2</v>
      </c>
      <c r="M1461">
        <v>3.2300000000000002E-2</v>
      </c>
      <c r="N1461">
        <v>3.3300000000000003E-2</v>
      </c>
      <c r="O1461">
        <v>3.2800000000000003E-2</v>
      </c>
      <c r="P1461">
        <v>1E-3</v>
      </c>
      <c r="Q1461">
        <v>4.462E-2</v>
      </c>
      <c r="R1461">
        <v>0.13450000000000001</v>
      </c>
      <c r="S1461">
        <v>0.1603</v>
      </c>
      <c r="T1461">
        <v>0.16539999999999999</v>
      </c>
      <c r="U1461">
        <v>0.1628</v>
      </c>
      <c r="V1461">
        <v>1.0317000000000001</v>
      </c>
      <c r="W1461">
        <v>0.96930000000000005</v>
      </c>
      <c r="X1461">
        <v>2.52E-2</v>
      </c>
    </row>
    <row r="1462" spans="1:24">
      <c r="F1462" t="str">
        <f t="shared" si="67"/>
        <v/>
      </c>
      <c r="G1462" t="str">
        <f t="shared" si="68"/>
        <v/>
      </c>
      <c r="H1462" t="str">
        <f t="shared" si="69"/>
        <v/>
      </c>
      <c r="I1462" t="s">
        <v>364</v>
      </c>
      <c r="J1462">
        <v>2.8500000000000001E-2</v>
      </c>
      <c r="K1462">
        <v>1.15E-2</v>
      </c>
      <c r="L1462">
        <v>4.0099999999999997E-2</v>
      </c>
      <c r="M1462">
        <v>1.1599999999999999E-2</v>
      </c>
      <c r="N1462">
        <v>1.6899999999999998E-2</v>
      </c>
      <c r="O1462">
        <v>1.43E-2</v>
      </c>
      <c r="P1462">
        <v>5.4000000000000003E-3</v>
      </c>
      <c r="Q1462">
        <v>2.2679999999999999E-2</v>
      </c>
      <c r="R1462">
        <v>4.8230000000000002E-2</v>
      </c>
      <c r="S1462">
        <v>5.7500000000000002E-2</v>
      </c>
      <c r="T1462">
        <v>8.4000000000000005E-2</v>
      </c>
      <c r="U1462">
        <v>7.0800000000000002E-2</v>
      </c>
      <c r="V1462">
        <v>1.4622999999999999</v>
      </c>
      <c r="W1462">
        <v>0.68389999999999995</v>
      </c>
      <c r="X1462">
        <v>0.13170000000000001</v>
      </c>
    </row>
    <row r="1463" spans="1:24">
      <c r="F1463" t="str">
        <f t="shared" si="67"/>
        <v/>
      </c>
      <c r="G1463" t="str">
        <f t="shared" si="68"/>
        <v/>
      </c>
      <c r="H1463" t="str">
        <f t="shared" si="69"/>
        <v/>
      </c>
      <c r="I1463" t="s">
        <v>365</v>
      </c>
      <c r="J1463">
        <v>2.8799999999999999E-2</v>
      </c>
      <c r="K1463">
        <v>1.9099999999999999E-2</v>
      </c>
      <c r="L1463">
        <v>3.85E-2</v>
      </c>
      <c r="M1463">
        <v>9.7000000000000003E-3</v>
      </c>
      <c r="N1463">
        <v>9.7999999999999997E-3</v>
      </c>
      <c r="O1463">
        <v>9.7000000000000003E-3</v>
      </c>
      <c r="P1463">
        <v>1E-4</v>
      </c>
      <c r="Q1463">
        <v>1.3089999999999999E-2</v>
      </c>
      <c r="R1463">
        <v>4.0250000000000001E-2</v>
      </c>
      <c r="S1463">
        <v>4.8000000000000001E-2</v>
      </c>
      <c r="T1463">
        <v>4.8500000000000001E-2</v>
      </c>
      <c r="U1463">
        <v>4.82E-2</v>
      </c>
      <c r="V1463">
        <v>1.0112000000000001</v>
      </c>
      <c r="W1463">
        <v>0.98899999999999999</v>
      </c>
      <c r="X1463">
        <v>2.7000000000000001E-3</v>
      </c>
    </row>
    <row r="1464" spans="1:24">
      <c r="F1464" t="str">
        <f t="shared" si="67"/>
        <v/>
      </c>
      <c r="G1464" t="str">
        <f t="shared" si="68"/>
        <v/>
      </c>
      <c r="H1464" t="str">
        <f t="shared" si="69"/>
        <v/>
      </c>
      <c r="I1464" t="s">
        <v>366</v>
      </c>
      <c r="J1464">
        <v>2.8799999999999999E-2</v>
      </c>
      <c r="K1464">
        <v>3.0999999999999999E-3</v>
      </c>
      <c r="L1464">
        <v>5.3699999999999998E-2</v>
      </c>
      <c r="M1464">
        <v>2.4899999999999999E-2</v>
      </c>
      <c r="N1464">
        <v>2.5700000000000001E-2</v>
      </c>
      <c r="O1464">
        <v>2.53E-2</v>
      </c>
      <c r="P1464">
        <v>8.0000000000000004E-4</v>
      </c>
      <c r="Q1464">
        <v>3.4380000000000001E-2</v>
      </c>
      <c r="R1464">
        <v>0.10367999999999999</v>
      </c>
      <c r="S1464">
        <v>0.1236</v>
      </c>
      <c r="T1464">
        <v>0.12740000000000001</v>
      </c>
      <c r="U1464">
        <v>0.1255</v>
      </c>
      <c r="V1464">
        <v>1.0309999999999999</v>
      </c>
      <c r="W1464">
        <v>0.96989999999999998</v>
      </c>
      <c r="X1464">
        <v>1.9E-2</v>
      </c>
    </row>
    <row r="1465" spans="1:24">
      <c r="F1465" t="str">
        <f t="shared" si="67"/>
        <v/>
      </c>
      <c r="G1465" t="str">
        <f t="shared" si="68"/>
        <v/>
      </c>
      <c r="H1465" t="str">
        <f t="shared" si="69"/>
        <v/>
      </c>
      <c r="I1465" t="s">
        <v>367</v>
      </c>
      <c r="J1465">
        <v>3.0300000000000001E-2</v>
      </c>
      <c r="K1465">
        <v>1.9699999999999999E-2</v>
      </c>
      <c r="L1465">
        <v>3.9899999999999998E-2</v>
      </c>
      <c r="M1465">
        <v>9.5999999999999992E-3</v>
      </c>
      <c r="N1465">
        <v>1.06E-2</v>
      </c>
      <c r="O1465">
        <v>1.01E-2</v>
      </c>
      <c r="P1465">
        <v>1.1000000000000001E-3</v>
      </c>
      <c r="Q1465">
        <v>1.4200000000000001E-2</v>
      </c>
      <c r="R1465">
        <v>3.9759999999999997E-2</v>
      </c>
      <c r="S1465">
        <v>4.7399999999999998E-2</v>
      </c>
      <c r="T1465">
        <v>5.2600000000000001E-2</v>
      </c>
      <c r="U1465">
        <v>0.05</v>
      </c>
      <c r="V1465">
        <v>1.1103000000000001</v>
      </c>
      <c r="W1465">
        <v>0.90069999999999995</v>
      </c>
      <c r="X1465">
        <v>2.5899999999999999E-2</v>
      </c>
    </row>
    <row r="1466" spans="1:24">
      <c r="F1466" t="str">
        <f t="shared" si="67"/>
        <v/>
      </c>
      <c r="G1466" t="str">
        <f t="shared" si="68"/>
        <v/>
      </c>
      <c r="H1466" t="str">
        <f t="shared" si="69"/>
        <v/>
      </c>
      <c r="I1466" t="s">
        <v>368</v>
      </c>
      <c r="J1466">
        <v>2.9899999999999999E-2</v>
      </c>
      <c r="K1466">
        <v>7.6E-3</v>
      </c>
      <c r="L1466">
        <v>5.2499999999999998E-2</v>
      </c>
      <c r="M1466">
        <v>2.2599999999999999E-2</v>
      </c>
      <c r="N1466">
        <v>2.23E-2</v>
      </c>
      <c r="O1466">
        <v>2.2499999999999999E-2</v>
      </c>
      <c r="P1466">
        <v>-2.9999999999999997E-4</v>
      </c>
      <c r="Q1466">
        <v>2.988E-2</v>
      </c>
      <c r="R1466">
        <v>9.3990000000000004E-2</v>
      </c>
      <c r="S1466">
        <v>0.112</v>
      </c>
      <c r="T1466">
        <v>0.11070000000000001</v>
      </c>
      <c r="U1466">
        <v>0.1114</v>
      </c>
      <c r="V1466">
        <v>0.98870000000000002</v>
      </c>
      <c r="W1466">
        <v>1.0115000000000001</v>
      </c>
      <c r="X1466">
        <v>-6.3E-3</v>
      </c>
    </row>
    <row r="1467" spans="1:24">
      <c r="F1467" t="str">
        <f t="shared" si="67"/>
        <v/>
      </c>
      <c r="G1467" t="str">
        <f t="shared" si="68"/>
        <v/>
      </c>
      <c r="H1467" t="str">
        <f t="shared" si="69"/>
        <v/>
      </c>
      <c r="I1467" t="s">
        <v>369</v>
      </c>
      <c r="J1467">
        <v>2.9100000000000001E-2</v>
      </c>
      <c r="K1467">
        <v>2.07E-2</v>
      </c>
      <c r="L1467">
        <v>3.7400000000000003E-2</v>
      </c>
      <c r="M1467">
        <v>8.3000000000000001E-3</v>
      </c>
      <c r="N1467">
        <v>8.3999999999999995E-3</v>
      </c>
      <c r="O1467">
        <v>8.3000000000000001E-3</v>
      </c>
      <c r="P1467">
        <v>1E-4</v>
      </c>
      <c r="Q1467">
        <v>1.123E-2</v>
      </c>
      <c r="R1467">
        <v>3.4479999999999997E-2</v>
      </c>
      <c r="S1467">
        <v>4.1099999999999998E-2</v>
      </c>
      <c r="T1467">
        <v>4.1599999999999998E-2</v>
      </c>
      <c r="U1467">
        <v>4.1300000000000003E-2</v>
      </c>
      <c r="V1467">
        <v>1.0126999999999999</v>
      </c>
      <c r="W1467">
        <v>0.98750000000000004</v>
      </c>
      <c r="X1467">
        <v>2.5999999999999999E-3</v>
      </c>
    </row>
    <row r="1468" spans="1:24">
      <c r="A1468" t="s">
        <v>375</v>
      </c>
      <c r="B1468">
        <v>0.29088999999999998</v>
      </c>
      <c r="C1468">
        <v>1.9241200000000001</v>
      </c>
      <c r="F1468">
        <f t="shared" si="67"/>
        <v>1.6332300000000002</v>
      </c>
      <c r="G1468">
        <f t="shared" si="68"/>
        <v>-1.107505</v>
      </c>
      <c r="H1468">
        <f t="shared" si="69"/>
        <v>0.37550354972202321</v>
      </c>
    </row>
    <row r="1469" spans="1:24">
      <c r="A1469" t="s">
        <v>376</v>
      </c>
      <c r="B1469">
        <v>-11.1069</v>
      </c>
      <c r="C1469">
        <v>-8.0929400000000005</v>
      </c>
      <c r="F1469">
        <f t="shared" si="67"/>
        <v>3.0139599999999991</v>
      </c>
      <c r="G1469">
        <f t="shared" si="68"/>
        <v>9.5999200000000009</v>
      </c>
      <c r="H1469">
        <f t="shared" si="69"/>
        <v>15.288601044207629</v>
      </c>
    </row>
    <row r="1470" spans="1:24">
      <c r="A1470" t="s">
        <v>377</v>
      </c>
      <c r="B1470">
        <v>-5.2009100000000004</v>
      </c>
      <c r="C1470">
        <v>-0.29497099999999998</v>
      </c>
      <c r="D1470">
        <v>-7.57674</v>
      </c>
      <c r="E1470">
        <v>-2.2977300000000001</v>
      </c>
      <c r="F1470">
        <f t="shared" si="67"/>
        <v>4.905939</v>
      </c>
      <c r="G1470">
        <f t="shared" si="68"/>
        <v>2.7479405000000003</v>
      </c>
      <c r="H1470">
        <f t="shared" si="69"/>
        <v>0.76959548330505656</v>
      </c>
      <c r="I1470" t="s">
        <v>360</v>
      </c>
      <c r="J1470">
        <v>0.3422</v>
      </c>
      <c r="K1470">
        <v>-7.3599999999999999E-2</v>
      </c>
      <c r="L1470">
        <v>0.70620000000000005</v>
      </c>
      <c r="M1470">
        <v>0.36399999999999999</v>
      </c>
      <c r="N1470">
        <v>0.4158</v>
      </c>
      <c r="O1470">
        <v>0.38990000000000002</v>
      </c>
      <c r="P1470">
        <v>5.1799999999999999E-2</v>
      </c>
      <c r="Q1470">
        <v>0.48987000000000003</v>
      </c>
      <c r="R1470">
        <v>1.427</v>
      </c>
      <c r="S1470">
        <v>1.4801</v>
      </c>
      <c r="T1470">
        <v>1.6907000000000001</v>
      </c>
      <c r="U1470">
        <v>1.5853999999999999</v>
      </c>
      <c r="V1470">
        <v>1.1423000000000001</v>
      </c>
      <c r="W1470">
        <v>0.87539999999999996</v>
      </c>
      <c r="X1470">
        <v>0.85640000000000005</v>
      </c>
    </row>
    <row r="1471" spans="1:24">
      <c r="F1471" t="str">
        <f t="shared" si="67"/>
        <v/>
      </c>
      <c r="G1471" t="str">
        <f t="shared" si="68"/>
        <v/>
      </c>
      <c r="H1471" t="str">
        <f t="shared" si="69"/>
        <v/>
      </c>
      <c r="I1471" t="s">
        <v>269</v>
      </c>
      <c r="J1471">
        <v>-0.2369</v>
      </c>
      <c r="K1471">
        <v>-0.26919999999999999</v>
      </c>
      <c r="L1471">
        <v>-0.15670000000000001</v>
      </c>
      <c r="M1471">
        <v>8.0199999999999994E-2</v>
      </c>
      <c r="N1471">
        <v>3.2300000000000002E-2</v>
      </c>
      <c r="O1471">
        <v>5.62E-2</v>
      </c>
      <c r="P1471">
        <v>-4.7899999999999998E-2</v>
      </c>
      <c r="Q1471">
        <v>3.8019999999999998E-2</v>
      </c>
      <c r="R1471">
        <v>0.31437999999999999</v>
      </c>
      <c r="S1471">
        <v>0.3261</v>
      </c>
      <c r="T1471">
        <v>0.13120000000000001</v>
      </c>
      <c r="U1471">
        <v>0.22869999999999999</v>
      </c>
      <c r="V1471">
        <v>0.40250000000000002</v>
      </c>
      <c r="W1471">
        <v>2.4845999999999999</v>
      </c>
      <c r="X1471">
        <v>-0.7923</v>
      </c>
    </row>
    <row r="1472" spans="1:24">
      <c r="F1472" t="str">
        <f t="shared" si="67"/>
        <v/>
      </c>
      <c r="G1472" t="str">
        <f t="shared" si="68"/>
        <v/>
      </c>
      <c r="H1472" t="str">
        <f t="shared" si="69"/>
        <v/>
      </c>
      <c r="I1472" t="s">
        <v>301</v>
      </c>
      <c r="J1472">
        <v>-0.2369</v>
      </c>
      <c r="K1472">
        <v>-0.26919999999999999</v>
      </c>
      <c r="L1472">
        <v>-0.15679999999999999</v>
      </c>
      <c r="M1472">
        <v>8.0199999999999994E-2</v>
      </c>
      <c r="N1472">
        <v>3.2300000000000002E-2</v>
      </c>
      <c r="O1472">
        <v>5.62E-2</v>
      </c>
      <c r="P1472">
        <v>-4.7899999999999998E-2</v>
      </c>
      <c r="Q1472">
        <v>3.8019999999999998E-2</v>
      </c>
      <c r="R1472">
        <v>0.31434000000000001</v>
      </c>
      <c r="S1472">
        <v>0.32600000000000001</v>
      </c>
      <c r="T1472">
        <v>0.13120000000000001</v>
      </c>
      <c r="U1472">
        <v>0.2286</v>
      </c>
      <c r="V1472">
        <v>0.40250000000000002</v>
      </c>
      <c r="W1472">
        <v>2.4845000000000002</v>
      </c>
      <c r="X1472">
        <v>-0.79220000000000002</v>
      </c>
    </row>
    <row r="1473" spans="6:24">
      <c r="F1473" t="str">
        <f t="shared" si="67"/>
        <v/>
      </c>
      <c r="G1473" t="str">
        <f t="shared" si="68"/>
        <v/>
      </c>
      <c r="H1473" t="str">
        <f t="shared" si="69"/>
        <v/>
      </c>
      <c r="I1473" t="s">
        <v>20</v>
      </c>
      <c r="J1473">
        <v>-0.1744</v>
      </c>
      <c r="K1473">
        <v>-0.2298</v>
      </c>
      <c r="L1473">
        <v>-9.4600000000000004E-2</v>
      </c>
      <c r="M1473">
        <v>7.9899999999999999E-2</v>
      </c>
      <c r="N1473">
        <v>5.5300000000000002E-2</v>
      </c>
      <c r="O1473">
        <v>6.7599999999999993E-2</v>
      </c>
      <c r="P1473">
        <v>-2.4500000000000001E-2</v>
      </c>
      <c r="Q1473">
        <v>6.5189999999999998E-2</v>
      </c>
      <c r="R1473">
        <v>0.31306</v>
      </c>
      <c r="S1473">
        <v>0.32469999999999999</v>
      </c>
      <c r="T1473">
        <v>0.22500000000000001</v>
      </c>
      <c r="U1473">
        <v>0.27479999999999999</v>
      </c>
      <c r="V1473">
        <v>0.69289999999999996</v>
      </c>
      <c r="W1473">
        <v>1.4433</v>
      </c>
      <c r="X1473">
        <v>-0.40550000000000003</v>
      </c>
    </row>
    <row r="1474" spans="6:24">
      <c r="F1474" t="str">
        <f t="shared" si="67"/>
        <v/>
      </c>
      <c r="G1474" t="str">
        <f t="shared" si="68"/>
        <v/>
      </c>
      <c r="H1474" t="str">
        <f t="shared" si="69"/>
        <v/>
      </c>
      <c r="I1474" t="s">
        <v>36</v>
      </c>
      <c r="J1474">
        <v>3.3099999999999997E-2</v>
      </c>
      <c r="K1474">
        <v>1.7999999999999999E-2</v>
      </c>
      <c r="L1474">
        <v>4.6300000000000001E-2</v>
      </c>
      <c r="M1474">
        <v>1.32E-2</v>
      </c>
      <c r="N1474">
        <v>1.5100000000000001E-2</v>
      </c>
      <c r="O1474">
        <v>1.4200000000000001E-2</v>
      </c>
      <c r="P1474">
        <v>1.9E-3</v>
      </c>
      <c r="Q1474">
        <v>1.7809999999999999E-2</v>
      </c>
      <c r="R1474">
        <v>5.1830000000000001E-2</v>
      </c>
      <c r="S1474">
        <v>5.3800000000000001E-2</v>
      </c>
      <c r="T1474">
        <v>6.1499999999999999E-2</v>
      </c>
      <c r="U1474">
        <v>5.7599999999999998E-2</v>
      </c>
      <c r="V1474">
        <v>1.1436999999999999</v>
      </c>
      <c r="W1474">
        <v>0.87439999999999996</v>
      </c>
      <c r="X1474">
        <v>3.1399999999999997E-2</v>
      </c>
    </row>
    <row r="1475" spans="6:24">
      <c r="F1475" t="str">
        <f t="shared" ref="F1475:F1538" si="70">IF(ISBLANK(C1475),"",(C1475-B1475))</f>
        <v/>
      </c>
      <c r="G1475" t="str">
        <f t="shared" ref="G1475:G1538" si="71">IF(ISBLANK(B1475),"",-(B1475+C1475)/2)</f>
        <v/>
      </c>
      <c r="H1475" t="str">
        <f t="shared" si="69"/>
        <v/>
      </c>
      <c r="I1475" t="s">
        <v>57</v>
      </c>
      <c r="J1475">
        <v>-8.5000000000000006E-2</v>
      </c>
      <c r="K1475">
        <v>-9.9000000000000005E-2</v>
      </c>
      <c r="L1475">
        <v>-6.9500000000000006E-2</v>
      </c>
      <c r="M1475">
        <v>1.54E-2</v>
      </c>
      <c r="N1475">
        <v>1.4E-2</v>
      </c>
      <c r="O1475">
        <v>1.47E-2</v>
      </c>
      <c r="P1475">
        <v>-1.5E-3</v>
      </c>
      <c r="Q1475">
        <v>1.6480000000000002E-2</v>
      </c>
      <c r="R1475">
        <v>6.0560000000000003E-2</v>
      </c>
      <c r="S1475">
        <v>6.2799999999999995E-2</v>
      </c>
      <c r="T1475">
        <v>5.6899999999999999E-2</v>
      </c>
      <c r="U1475">
        <v>5.9799999999999999E-2</v>
      </c>
      <c r="V1475">
        <v>0.90559999999999996</v>
      </c>
      <c r="W1475">
        <v>1.1042000000000001</v>
      </c>
      <c r="X1475">
        <v>-2.41E-2</v>
      </c>
    </row>
    <row r="1476" spans="6:24">
      <c r="F1476" t="str">
        <f t="shared" si="70"/>
        <v/>
      </c>
      <c r="G1476" t="str">
        <f t="shared" si="71"/>
        <v/>
      </c>
      <c r="H1476" t="str">
        <f t="shared" si="69"/>
        <v/>
      </c>
      <c r="I1476" t="s">
        <v>76</v>
      </c>
      <c r="J1476">
        <v>3.3099999999999997E-2</v>
      </c>
      <c r="K1476">
        <v>1.7999999999999999E-2</v>
      </c>
      <c r="L1476">
        <v>4.6300000000000001E-2</v>
      </c>
      <c r="M1476">
        <v>1.32E-2</v>
      </c>
      <c r="N1476">
        <v>1.5100000000000001E-2</v>
      </c>
      <c r="O1476">
        <v>1.4200000000000001E-2</v>
      </c>
      <c r="P1476">
        <v>1.9E-3</v>
      </c>
      <c r="Q1476">
        <v>1.7819999999999999E-2</v>
      </c>
      <c r="R1476">
        <v>5.1839999999999997E-2</v>
      </c>
      <c r="S1476">
        <v>5.3800000000000001E-2</v>
      </c>
      <c r="T1476">
        <v>6.1499999999999999E-2</v>
      </c>
      <c r="U1476">
        <v>5.7599999999999998E-2</v>
      </c>
      <c r="V1476">
        <v>1.1437999999999999</v>
      </c>
      <c r="W1476">
        <v>0.87429999999999997</v>
      </c>
      <c r="X1476">
        <v>3.1399999999999997E-2</v>
      </c>
    </row>
    <row r="1477" spans="6:24">
      <c r="F1477" t="str">
        <f t="shared" si="70"/>
        <v/>
      </c>
      <c r="G1477" t="str">
        <f t="shared" si="71"/>
        <v/>
      </c>
      <c r="H1477" t="str">
        <f t="shared" si="69"/>
        <v/>
      </c>
      <c r="I1477" t="s">
        <v>112</v>
      </c>
      <c r="J1477">
        <v>-8.5000000000000006E-2</v>
      </c>
      <c r="K1477">
        <v>-9.9000000000000005E-2</v>
      </c>
      <c r="L1477">
        <v>-6.9599999999999995E-2</v>
      </c>
      <c r="M1477">
        <v>1.54E-2</v>
      </c>
      <c r="N1477">
        <v>1.4E-2</v>
      </c>
      <c r="O1477">
        <v>1.47E-2</v>
      </c>
      <c r="P1477">
        <v>-1.5E-3</v>
      </c>
      <c r="Q1477">
        <v>1.6469999999999999E-2</v>
      </c>
      <c r="R1477">
        <v>6.0499999999999998E-2</v>
      </c>
      <c r="S1477">
        <v>6.2799999999999995E-2</v>
      </c>
      <c r="T1477">
        <v>5.6899999999999999E-2</v>
      </c>
      <c r="U1477">
        <v>5.9799999999999999E-2</v>
      </c>
      <c r="V1477">
        <v>0.90590000000000004</v>
      </c>
      <c r="W1477">
        <v>1.1037999999999999</v>
      </c>
      <c r="X1477">
        <v>-2.4E-2</v>
      </c>
    </row>
    <row r="1478" spans="6:24">
      <c r="F1478" t="str">
        <f t="shared" si="70"/>
        <v/>
      </c>
      <c r="G1478" t="str">
        <f t="shared" si="71"/>
        <v/>
      </c>
      <c r="H1478" t="str">
        <f t="shared" si="69"/>
        <v/>
      </c>
      <c r="I1478" t="s">
        <v>25</v>
      </c>
      <c r="J1478">
        <v>3.4500000000000003E-2</v>
      </c>
      <c r="K1478">
        <v>-1.2E-2</v>
      </c>
      <c r="L1478">
        <v>7.4800000000000005E-2</v>
      </c>
      <c r="M1478">
        <v>4.0300000000000002E-2</v>
      </c>
      <c r="N1478">
        <v>4.65E-2</v>
      </c>
      <c r="O1478">
        <v>4.3400000000000001E-2</v>
      </c>
      <c r="P1478">
        <v>6.1000000000000004E-3</v>
      </c>
      <c r="Q1478">
        <v>5.4739999999999997E-2</v>
      </c>
      <c r="R1478">
        <v>0.15806999999999999</v>
      </c>
      <c r="S1478">
        <v>0.16389999999999999</v>
      </c>
      <c r="T1478">
        <v>0.18890000000000001</v>
      </c>
      <c r="U1478">
        <v>0.1764</v>
      </c>
      <c r="V1478">
        <v>1.1524000000000001</v>
      </c>
      <c r="W1478">
        <v>0.86770000000000003</v>
      </c>
      <c r="X1478">
        <v>0.1016</v>
      </c>
    </row>
    <row r="1479" spans="6:24">
      <c r="F1479" t="str">
        <f t="shared" si="70"/>
        <v/>
      </c>
      <c r="G1479" t="str">
        <f t="shared" si="71"/>
        <v/>
      </c>
      <c r="H1479" t="str">
        <f t="shared" si="69"/>
        <v/>
      </c>
      <c r="I1479" t="s">
        <v>26</v>
      </c>
      <c r="J1479">
        <v>3.4500000000000003E-2</v>
      </c>
      <c r="K1479">
        <v>-1.2E-2</v>
      </c>
      <c r="L1479">
        <v>7.4800000000000005E-2</v>
      </c>
      <c r="M1479">
        <v>4.0300000000000002E-2</v>
      </c>
      <c r="N1479">
        <v>4.65E-2</v>
      </c>
      <c r="O1479">
        <v>4.3400000000000001E-2</v>
      </c>
      <c r="P1479">
        <v>6.1000000000000004E-3</v>
      </c>
      <c r="Q1479">
        <v>5.475E-2</v>
      </c>
      <c r="R1479">
        <v>0.15806000000000001</v>
      </c>
      <c r="S1479">
        <v>0.16389999999999999</v>
      </c>
      <c r="T1479">
        <v>0.18890000000000001</v>
      </c>
      <c r="U1479">
        <v>0.1764</v>
      </c>
      <c r="V1479">
        <v>1.1525000000000001</v>
      </c>
      <c r="W1479">
        <v>0.86770000000000003</v>
      </c>
      <c r="X1479">
        <v>0.1017</v>
      </c>
    </row>
    <row r="1480" spans="6:24">
      <c r="F1480" t="str">
        <f t="shared" si="70"/>
        <v/>
      </c>
      <c r="G1480" t="str">
        <f t="shared" si="71"/>
        <v/>
      </c>
      <c r="H1480" t="str">
        <f t="shared" si="69"/>
        <v/>
      </c>
      <c r="I1480" t="s">
        <v>27</v>
      </c>
      <c r="J1480">
        <v>3.9300000000000002E-2</v>
      </c>
      <c r="K1480">
        <v>-3.6600000000000001E-2</v>
      </c>
      <c r="L1480">
        <v>9.8199999999999996E-2</v>
      </c>
      <c r="M1480">
        <v>5.8900000000000001E-2</v>
      </c>
      <c r="N1480">
        <v>7.5899999999999995E-2</v>
      </c>
      <c r="O1480">
        <v>6.7400000000000002E-2</v>
      </c>
      <c r="P1480">
        <v>1.7000000000000001E-2</v>
      </c>
      <c r="Q1480">
        <v>8.9410000000000003E-2</v>
      </c>
      <c r="R1480">
        <v>0.23100000000000001</v>
      </c>
      <c r="S1480">
        <v>0.23960000000000001</v>
      </c>
      <c r="T1480">
        <v>0.30859999999999999</v>
      </c>
      <c r="U1480">
        <v>0.27410000000000001</v>
      </c>
      <c r="V1480">
        <v>1.288</v>
      </c>
      <c r="W1480">
        <v>0.77639999999999998</v>
      </c>
      <c r="X1480">
        <v>0.28060000000000002</v>
      </c>
    </row>
    <row r="1481" spans="6:24">
      <c r="F1481" t="str">
        <f t="shared" si="70"/>
        <v/>
      </c>
      <c r="G1481" t="str">
        <f t="shared" si="71"/>
        <v/>
      </c>
      <c r="H1481" t="str">
        <f t="shared" si="69"/>
        <v/>
      </c>
      <c r="I1481" t="s">
        <v>28</v>
      </c>
      <c r="J1481">
        <v>2.4500000000000001E-2</v>
      </c>
      <c r="K1481">
        <v>-1.44E-2</v>
      </c>
      <c r="L1481">
        <v>4.7800000000000002E-2</v>
      </c>
      <c r="M1481">
        <v>2.3300000000000001E-2</v>
      </c>
      <c r="N1481">
        <v>3.8899999999999997E-2</v>
      </c>
      <c r="O1481">
        <v>3.1099999999999999E-2</v>
      </c>
      <c r="P1481">
        <v>1.5699999999999999E-2</v>
      </c>
      <c r="Q1481">
        <v>4.5850000000000002E-2</v>
      </c>
      <c r="R1481">
        <v>9.1179999999999997E-2</v>
      </c>
      <c r="S1481">
        <v>9.4600000000000004E-2</v>
      </c>
      <c r="T1481">
        <v>0.1583</v>
      </c>
      <c r="U1481">
        <v>0.12640000000000001</v>
      </c>
      <c r="V1481">
        <v>1.6734</v>
      </c>
      <c r="W1481">
        <v>0.59760000000000002</v>
      </c>
      <c r="X1481">
        <v>0.25900000000000001</v>
      </c>
    </row>
    <row r="1482" spans="6:24">
      <c r="F1482" t="str">
        <f t="shared" si="70"/>
        <v/>
      </c>
      <c r="G1482" t="str">
        <f t="shared" si="71"/>
        <v/>
      </c>
      <c r="H1482" t="str">
        <f t="shared" si="69"/>
        <v/>
      </c>
      <c r="I1482" t="s">
        <v>29</v>
      </c>
      <c r="J1482">
        <v>2.6200000000000001E-2</v>
      </c>
      <c r="K1482">
        <v>9.9000000000000008E-3</v>
      </c>
      <c r="L1482">
        <v>4.5199999999999997E-2</v>
      </c>
      <c r="M1482">
        <v>1.9E-2</v>
      </c>
      <c r="N1482">
        <v>1.6199999999999999E-2</v>
      </c>
      <c r="O1482">
        <v>1.7600000000000001E-2</v>
      </c>
      <c r="P1482">
        <v>-2.8E-3</v>
      </c>
      <c r="Q1482">
        <v>1.9140000000000001E-2</v>
      </c>
      <c r="R1482">
        <v>7.4539999999999995E-2</v>
      </c>
      <c r="S1482">
        <v>7.7299999999999994E-2</v>
      </c>
      <c r="T1482">
        <v>6.6100000000000006E-2</v>
      </c>
      <c r="U1482">
        <v>7.17E-2</v>
      </c>
      <c r="V1482">
        <v>0.85450000000000004</v>
      </c>
      <c r="W1482">
        <v>1.1702999999999999</v>
      </c>
      <c r="X1482">
        <v>-4.58E-2</v>
      </c>
    </row>
    <row r="1483" spans="6:24">
      <c r="F1483" t="str">
        <f t="shared" si="70"/>
        <v/>
      </c>
      <c r="G1483" t="str">
        <f t="shared" si="71"/>
        <v/>
      </c>
      <c r="H1483" t="str">
        <f t="shared" si="69"/>
        <v/>
      </c>
      <c r="I1483" t="s">
        <v>37</v>
      </c>
      <c r="J1483">
        <v>3.4099999999999998E-2</v>
      </c>
      <c r="K1483">
        <v>1.9099999999999999E-2</v>
      </c>
      <c r="L1483">
        <v>4.9299999999999997E-2</v>
      </c>
      <c r="M1483">
        <v>1.52E-2</v>
      </c>
      <c r="N1483">
        <v>1.5100000000000001E-2</v>
      </c>
      <c r="O1483">
        <v>1.5100000000000001E-2</v>
      </c>
      <c r="P1483">
        <v>-1E-4</v>
      </c>
      <c r="Q1483">
        <v>1.7739999999999999E-2</v>
      </c>
      <c r="R1483">
        <v>5.944E-2</v>
      </c>
      <c r="S1483">
        <v>6.1699999999999998E-2</v>
      </c>
      <c r="T1483">
        <v>6.1199999999999997E-2</v>
      </c>
      <c r="U1483">
        <v>6.1400000000000003E-2</v>
      </c>
      <c r="V1483">
        <v>0.9929</v>
      </c>
      <c r="W1483">
        <v>1.0072000000000001</v>
      </c>
      <c r="X1483">
        <v>-1.8E-3</v>
      </c>
    </row>
    <row r="1484" spans="6:24">
      <c r="F1484" t="str">
        <f t="shared" si="70"/>
        <v/>
      </c>
      <c r="G1484" t="str">
        <f t="shared" si="71"/>
        <v/>
      </c>
      <c r="H1484" t="str">
        <f t="shared" si="69"/>
        <v/>
      </c>
      <c r="I1484" t="s">
        <v>38</v>
      </c>
      <c r="J1484">
        <v>3.27E-2</v>
      </c>
      <c r="K1484">
        <v>8.5000000000000006E-3</v>
      </c>
      <c r="L1484">
        <v>5.8599999999999999E-2</v>
      </c>
      <c r="M1484">
        <v>2.5899999999999999E-2</v>
      </c>
      <c r="N1484">
        <v>2.4299999999999999E-2</v>
      </c>
      <c r="O1484">
        <v>2.5100000000000001E-2</v>
      </c>
      <c r="P1484">
        <v>-1.6999999999999999E-3</v>
      </c>
      <c r="Q1484">
        <v>2.8570000000000002E-2</v>
      </c>
      <c r="R1484">
        <v>0.10168000000000001</v>
      </c>
      <c r="S1484">
        <v>0.1055</v>
      </c>
      <c r="T1484">
        <v>9.8599999999999993E-2</v>
      </c>
      <c r="U1484">
        <v>0.10199999999999999</v>
      </c>
      <c r="V1484">
        <v>0.93510000000000004</v>
      </c>
      <c r="W1484">
        <v>1.0693999999999999</v>
      </c>
      <c r="X1484">
        <v>-2.7799999999999998E-2</v>
      </c>
    </row>
    <row r="1485" spans="6:24">
      <c r="F1485" t="str">
        <f t="shared" si="70"/>
        <v/>
      </c>
      <c r="G1485" t="str">
        <f t="shared" si="71"/>
        <v/>
      </c>
      <c r="H1485" t="str">
        <f t="shared" si="69"/>
        <v/>
      </c>
      <c r="I1485" t="s">
        <v>39</v>
      </c>
      <c r="J1485">
        <v>3.3300000000000003E-2</v>
      </c>
      <c r="K1485">
        <v>1.5900000000000001E-2</v>
      </c>
      <c r="L1485">
        <v>4.9299999999999997E-2</v>
      </c>
      <c r="M1485">
        <v>1.6E-2</v>
      </c>
      <c r="N1485">
        <v>1.7399999999999999E-2</v>
      </c>
      <c r="O1485">
        <v>1.67E-2</v>
      </c>
      <c r="P1485">
        <v>1.5E-3</v>
      </c>
      <c r="Q1485">
        <v>2.0559999999999998E-2</v>
      </c>
      <c r="R1485">
        <v>6.2689999999999996E-2</v>
      </c>
      <c r="S1485">
        <v>6.5000000000000002E-2</v>
      </c>
      <c r="T1485">
        <v>7.0900000000000005E-2</v>
      </c>
      <c r="U1485">
        <v>6.8000000000000005E-2</v>
      </c>
      <c r="V1485">
        <v>1.0911</v>
      </c>
      <c r="W1485">
        <v>0.91649999999999998</v>
      </c>
      <c r="X1485">
        <v>2.41E-2</v>
      </c>
    </row>
    <row r="1486" spans="6:24">
      <c r="F1486" t="str">
        <f t="shared" si="70"/>
        <v/>
      </c>
      <c r="G1486" t="str">
        <f t="shared" si="71"/>
        <v/>
      </c>
      <c r="H1486" t="str">
        <f t="shared" si="69"/>
        <v/>
      </c>
      <c r="I1486" t="s">
        <v>58</v>
      </c>
      <c r="J1486">
        <v>2.6200000000000001E-2</v>
      </c>
      <c r="K1486">
        <v>9.9000000000000008E-3</v>
      </c>
      <c r="L1486">
        <v>4.5199999999999997E-2</v>
      </c>
      <c r="M1486">
        <v>1.9099999999999999E-2</v>
      </c>
      <c r="N1486">
        <v>1.6299999999999999E-2</v>
      </c>
      <c r="O1486">
        <v>1.77E-2</v>
      </c>
      <c r="P1486">
        <v>-2.8E-3</v>
      </c>
      <c r="Q1486">
        <v>1.917E-2</v>
      </c>
      <c r="R1486">
        <v>7.4719999999999995E-2</v>
      </c>
      <c r="S1486">
        <v>7.7499999999999999E-2</v>
      </c>
      <c r="T1486">
        <v>6.6199999999999995E-2</v>
      </c>
      <c r="U1486">
        <v>7.1800000000000003E-2</v>
      </c>
      <c r="V1486">
        <v>0.8538</v>
      </c>
      <c r="W1486">
        <v>1.1712</v>
      </c>
      <c r="X1486">
        <v>-4.6100000000000002E-2</v>
      </c>
    </row>
    <row r="1487" spans="6:24">
      <c r="F1487" t="str">
        <f t="shared" si="70"/>
        <v/>
      </c>
      <c r="G1487" t="str">
        <f t="shared" si="71"/>
        <v/>
      </c>
      <c r="H1487" t="str">
        <f t="shared" si="69"/>
        <v/>
      </c>
      <c r="I1487" t="s">
        <v>114</v>
      </c>
      <c r="J1487">
        <v>2.4500000000000001E-2</v>
      </c>
      <c r="K1487">
        <v>-1.44E-2</v>
      </c>
      <c r="L1487">
        <v>4.7800000000000002E-2</v>
      </c>
      <c r="M1487">
        <v>2.3199999999999998E-2</v>
      </c>
      <c r="N1487">
        <v>3.8899999999999997E-2</v>
      </c>
      <c r="O1487">
        <v>3.1099999999999999E-2</v>
      </c>
      <c r="P1487">
        <v>1.5699999999999999E-2</v>
      </c>
      <c r="Q1487">
        <v>4.5839999999999999E-2</v>
      </c>
      <c r="R1487">
        <v>9.1090000000000004E-2</v>
      </c>
      <c r="S1487">
        <v>9.4500000000000001E-2</v>
      </c>
      <c r="T1487">
        <v>0.15820000000000001</v>
      </c>
      <c r="U1487">
        <v>0.12640000000000001</v>
      </c>
      <c r="V1487">
        <v>1.6748000000000001</v>
      </c>
      <c r="W1487">
        <v>0.59709999999999996</v>
      </c>
      <c r="X1487">
        <v>0.25919999999999999</v>
      </c>
    </row>
    <row r="1488" spans="6:24">
      <c r="F1488" t="str">
        <f t="shared" si="70"/>
        <v/>
      </c>
      <c r="G1488" t="str">
        <f t="shared" si="71"/>
        <v/>
      </c>
      <c r="H1488" t="str">
        <f t="shared" si="69"/>
        <v/>
      </c>
      <c r="I1488" t="s">
        <v>122</v>
      </c>
      <c r="J1488">
        <v>3.3300000000000003E-2</v>
      </c>
      <c r="K1488">
        <v>1.5900000000000001E-2</v>
      </c>
      <c r="L1488">
        <v>4.9299999999999997E-2</v>
      </c>
      <c r="M1488">
        <v>1.6E-2</v>
      </c>
      <c r="N1488">
        <v>1.7500000000000002E-2</v>
      </c>
      <c r="O1488">
        <v>1.67E-2</v>
      </c>
      <c r="P1488">
        <v>1.5E-3</v>
      </c>
      <c r="Q1488">
        <v>2.0559999999999998E-2</v>
      </c>
      <c r="R1488">
        <v>6.2729999999999994E-2</v>
      </c>
      <c r="S1488">
        <v>6.5100000000000005E-2</v>
      </c>
      <c r="T1488">
        <v>7.0999999999999994E-2</v>
      </c>
      <c r="U1488">
        <v>6.8000000000000005E-2</v>
      </c>
      <c r="V1488">
        <v>1.0908</v>
      </c>
      <c r="W1488">
        <v>0.91669999999999996</v>
      </c>
      <c r="X1488">
        <v>2.4E-2</v>
      </c>
    </row>
    <row r="1489" spans="1:24">
      <c r="F1489" t="str">
        <f t="shared" si="70"/>
        <v/>
      </c>
      <c r="G1489" t="str">
        <f t="shared" si="71"/>
        <v/>
      </c>
      <c r="H1489" t="str">
        <f t="shared" si="69"/>
        <v/>
      </c>
      <c r="I1489" t="s">
        <v>123</v>
      </c>
      <c r="J1489">
        <v>3.27E-2</v>
      </c>
      <c r="K1489">
        <v>8.5000000000000006E-3</v>
      </c>
      <c r="L1489">
        <v>5.8599999999999999E-2</v>
      </c>
      <c r="M1489">
        <v>2.5899999999999999E-2</v>
      </c>
      <c r="N1489">
        <v>2.4199999999999999E-2</v>
      </c>
      <c r="O1489">
        <v>2.5100000000000001E-2</v>
      </c>
      <c r="P1489">
        <v>-1.6999999999999999E-3</v>
      </c>
      <c r="Q1489">
        <v>2.8559999999999999E-2</v>
      </c>
      <c r="R1489">
        <v>0.10163999999999999</v>
      </c>
      <c r="S1489">
        <v>0.10539999999999999</v>
      </c>
      <c r="T1489">
        <v>9.8599999999999993E-2</v>
      </c>
      <c r="U1489">
        <v>0.10199999999999999</v>
      </c>
      <c r="V1489">
        <v>0.93489999999999995</v>
      </c>
      <c r="W1489">
        <v>1.0697000000000001</v>
      </c>
      <c r="X1489">
        <v>-2.7900000000000001E-2</v>
      </c>
    </row>
    <row r="1490" spans="1:24">
      <c r="F1490" t="str">
        <f t="shared" si="70"/>
        <v/>
      </c>
      <c r="G1490" t="str">
        <f t="shared" si="71"/>
        <v/>
      </c>
      <c r="H1490" t="str">
        <f t="shared" si="69"/>
        <v/>
      </c>
      <c r="I1490" t="s">
        <v>124</v>
      </c>
      <c r="J1490">
        <v>3.4099999999999998E-2</v>
      </c>
      <c r="K1490">
        <v>1.9099999999999999E-2</v>
      </c>
      <c r="L1490">
        <v>4.9299999999999997E-2</v>
      </c>
      <c r="M1490">
        <v>1.5100000000000001E-2</v>
      </c>
      <c r="N1490">
        <v>1.4999999999999999E-2</v>
      </c>
      <c r="O1490">
        <v>1.5100000000000001E-2</v>
      </c>
      <c r="P1490">
        <v>-1E-4</v>
      </c>
      <c r="Q1490">
        <v>1.7729999999999999E-2</v>
      </c>
      <c r="R1490">
        <v>5.9369999999999999E-2</v>
      </c>
      <c r="S1490">
        <v>6.1600000000000002E-2</v>
      </c>
      <c r="T1490">
        <v>6.1199999999999997E-2</v>
      </c>
      <c r="U1490">
        <v>6.1400000000000003E-2</v>
      </c>
      <c r="V1490">
        <v>0.99350000000000005</v>
      </c>
      <c r="W1490">
        <v>1.0065</v>
      </c>
      <c r="X1490">
        <v>-1.6000000000000001E-3</v>
      </c>
    </row>
    <row r="1491" spans="1:24">
      <c r="A1491" t="s">
        <v>378</v>
      </c>
      <c r="B1491">
        <v>0.83076399999999995</v>
      </c>
      <c r="C1491">
        <v>2.2242600000000001</v>
      </c>
      <c r="F1491">
        <f t="shared" si="70"/>
        <v>1.3934960000000003</v>
      </c>
      <c r="G1491">
        <f t="shared" si="71"/>
        <v>-1.527512</v>
      </c>
      <c r="H1491">
        <f t="shared" si="69"/>
        <v>0.83720832716563209</v>
      </c>
    </row>
    <row r="1492" spans="1:24">
      <c r="A1492" t="s">
        <v>379</v>
      </c>
      <c r="B1492">
        <v>-12.623900000000001</v>
      </c>
      <c r="C1492">
        <v>-9.3043899999999997</v>
      </c>
      <c r="F1492">
        <f t="shared" si="70"/>
        <v>3.3195100000000011</v>
      </c>
      <c r="G1492">
        <f t="shared" si="71"/>
        <v>10.964145</v>
      </c>
      <c r="H1492">
        <f t="shared" si="69"/>
        <v>18.106960904022728</v>
      </c>
    </row>
    <row r="1493" spans="1:24">
      <c r="A1493" t="s">
        <v>380</v>
      </c>
      <c r="B1493">
        <v>-5.0368300000000001</v>
      </c>
      <c r="C1493">
        <v>-0.28381499999999998</v>
      </c>
      <c r="D1493">
        <v>-7.67361</v>
      </c>
      <c r="E1493">
        <v>-2.1181299999999998</v>
      </c>
      <c r="F1493">
        <f t="shared" si="70"/>
        <v>4.7530150000000004</v>
      </c>
      <c r="G1493">
        <f t="shared" si="71"/>
        <v>2.6603224999999999</v>
      </c>
      <c r="H1493">
        <f t="shared" si="69"/>
        <v>0.7445080442630887</v>
      </c>
      <c r="I1493" t="s">
        <v>17</v>
      </c>
      <c r="J1493">
        <v>-8.6400000000000005E-2</v>
      </c>
      <c r="K1493">
        <v>-0.1004</v>
      </c>
      <c r="L1493">
        <v>-7.0599999999999996E-2</v>
      </c>
      <c r="M1493">
        <v>1.5800000000000002E-2</v>
      </c>
      <c r="N1493">
        <v>1.4E-2</v>
      </c>
      <c r="O1493">
        <v>1.49E-2</v>
      </c>
      <c r="P1493">
        <v>-1.8E-3</v>
      </c>
      <c r="Q1493">
        <v>1.5350000000000001E-2</v>
      </c>
      <c r="R1493">
        <v>6.4369999999999997E-2</v>
      </c>
      <c r="S1493">
        <v>6.3600000000000004E-2</v>
      </c>
      <c r="T1493">
        <v>5.6500000000000002E-2</v>
      </c>
      <c r="U1493">
        <v>6.0100000000000001E-2</v>
      </c>
      <c r="V1493">
        <v>0.88849999999999996</v>
      </c>
      <c r="W1493">
        <v>1.1254999999999999</v>
      </c>
      <c r="X1493">
        <v>-2.86E-2</v>
      </c>
    </row>
    <row r="1494" spans="1:24">
      <c r="F1494" t="str">
        <f t="shared" si="70"/>
        <v/>
      </c>
      <c r="G1494" t="str">
        <f t="shared" si="71"/>
        <v/>
      </c>
      <c r="H1494" t="str">
        <f t="shared" si="69"/>
        <v/>
      </c>
      <c r="I1494" t="s">
        <v>18</v>
      </c>
      <c r="J1494">
        <v>3.1E-2</v>
      </c>
      <c r="K1494">
        <v>1.6E-2</v>
      </c>
      <c r="L1494">
        <v>4.5600000000000002E-2</v>
      </c>
      <c r="M1494">
        <v>1.46E-2</v>
      </c>
      <c r="N1494">
        <v>1.4999999999999999E-2</v>
      </c>
      <c r="O1494">
        <v>1.4800000000000001E-2</v>
      </c>
      <c r="P1494">
        <v>4.0000000000000002E-4</v>
      </c>
      <c r="Q1494">
        <v>1.644E-2</v>
      </c>
      <c r="R1494">
        <v>5.9650000000000002E-2</v>
      </c>
      <c r="S1494">
        <v>5.8900000000000001E-2</v>
      </c>
      <c r="T1494">
        <v>6.0499999999999998E-2</v>
      </c>
      <c r="U1494">
        <v>5.9700000000000003E-2</v>
      </c>
      <c r="V1494">
        <v>1.0266999999999999</v>
      </c>
      <c r="W1494">
        <v>0.97399999999999998</v>
      </c>
      <c r="X1494">
        <v>6.3E-3</v>
      </c>
    </row>
    <row r="1495" spans="1:24">
      <c r="F1495" t="str">
        <f t="shared" si="70"/>
        <v/>
      </c>
      <c r="G1495" t="str">
        <f t="shared" si="71"/>
        <v/>
      </c>
      <c r="H1495" t="str">
        <f t="shared" si="69"/>
        <v/>
      </c>
      <c r="I1495" t="s">
        <v>301</v>
      </c>
      <c r="J1495">
        <v>-0.24299999999999999</v>
      </c>
      <c r="K1495">
        <v>-0.27139999999999997</v>
      </c>
      <c r="L1495">
        <v>-0.15709999999999999</v>
      </c>
      <c r="M1495">
        <v>8.5900000000000004E-2</v>
      </c>
      <c r="N1495">
        <v>2.8400000000000002E-2</v>
      </c>
      <c r="O1495">
        <v>5.7099999999999998E-2</v>
      </c>
      <c r="P1495">
        <v>-5.7599999999999998E-2</v>
      </c>
      <c r="Q1495">
        <v>3.1099999999999999E-2</v>
      </c>
      <c r="R1495">
        <v>0.35094999999999998</v>
      </c>
      <c r="S1495">
        <v>0.3468</v>
      </c>
      <c r="T1495">
        <v>0.1145</v>
      </c>
      <c r="U1495">
        <v>0.23069999999999999</v>
      </c>
      <c r="V1495">
        <v>0.3301</v>
      </c>
      <c r="W1495">
        <v>3.0291000000000001</v>
      </c>
      <c r="X1495">
        <v>-0.93769999999999998</v>
      </c>
    </row>
    <row r="1496" spans="1:24">
      <c r="F1496" t="str">
        <f t="shared" si="70"/>
        <v/>
      </c>
      <c r="G1496" t="str">
        <f t="shared" si="71"/>
        <v/>
      </c>
      <c r="H1496" t="str">
        <f t="shared" si="69"/>
        <v/>
      </c>
      <c r="I1496" t="s">
        <v>374</v>
      </c>
      <c r="J1496">
        <v>0.30320000000000003</v>
      </c>
      <c r="K1496">
        <v>-0.11360000000000001</v>
      </c>
      <c r="L1496">
        <v>0.69469999999999998</v>
      </c>
      <c r="M1496">
        <v>0.39140000000000003</v>
      </c>
      <c r="N1496">
        <v>0.4168</v>
      </c>
      <c r="O1496">
        <v>0.40410000000000001</v>
      </c>
      <c r="P1496">
        <v>2.5399999999999999E-2</v>
      </c>
      <c r="Q1496">
        <v>0.45704</v>
      </c>
      <c r="R1496">
        <v>1.5987800000000001</v>
      </c>
      <c r="S1496">
        <v>1.5799000000000001</v>
      </c>
      <c r="T1496">
        <v>1.6823999999999999</v>
      </c>
      <c r="U1496">
        <v>1.6312</v>
      </c>
      <c r="V1496">
        <v>1.0649</v>
      </c>
      <c r="W1496">
        <v>0.93910000000000005</v>
      </c>
      <c r="X1496">
        <v>0.41370000000000001</v>
      </c>
    </row>
    <row r="1497" spans="1:24">
      <c r="F1497" t="str">
        <f t="shared" si="70"/>
        <v/>
      </c>
      <c r="G1497" t="str">
        <f t="shared" si="71"/>
        <v/>
      </c>
      <c r="H1497" t="str">
        <f t="shared" si="69"/>
        <v/>
      </c>
      <c r="I1497" t="s">
        <v>36</v>
      </c>
      <c r="J1497">
        <v>-0.17599999999999999</v>
      </c>
      <c r="K1497">
        <v>-0.2167</v>
      </c>
      <c r="L1497">
        <v>-0.1187</v>
      </c>
      <c r="M1497">
        <v>5.7299999999999997E-2</v>
      </c>
      <c r="N1497">
        <v>4.07E-2</v>
      </c>
      <c r="O1497">
        <v>4.9000000000000002E-2</v>
      </c>
      <c r="P1497">
        <v>-1.66E-2</v>
      </c>
      <c r="Q1497">
        <v>4.462E-2</v>
      </c>
      <c r="R1497">
        <v>0.23402999999999999</v>
      </c>
      <c r="S1497">
        <v>0.23130000000000001</v>
      </c>
      <c r="T1497">
        <v>0.16420000000000001</v>
      </c>
      <c r="U1497">
        <v>0.1978</v>
      </c>
      <c r="V1497">
        <v>0.71009999999999995</v>
      </c>
      <c r="W1497">
        <v>1.4081999999999999</v>
      </c>
      <c r="X1497">
        <v>-0.27060000000000001</v>
      </c>
    </row>
    <row r="1498" spans="1:24">
      <c r="F1498" t="str">
        <f t="shared" si="70"/>
        <v/>
      </c>
      <c r="G1498" t="str">
        <f t="shared" si="71"/>
        <v/>
      </c>
      <c r="H1498" t="str">
        <f t="shared" si="69"/>
        <v/>
      </c>
      <c r="I1498" t="s">
        <v>57</v>
      </c>
      <c r="J1498">
        <v>-0.17960000000000001</v>
      </c>
      <c r="K1498">
        <v>-0.22320000000000001</v>
      </c>
      <c r="L1498">
        <v>-0.1163</v>
      </c>
      <c r="M1498">
        <v>6.3299999999999995E-2</v>
      </c>
      <c r="N1498">
        <v>4.36E-2</v>
      </c>
      <c r="O1498">
        <v>5.3499999999999999E-2</v>
      </c>
      <c r="P1498">
        <v>-1.9599999999999999E-2</v>
      </c>
      <c r="Q1498">
        <v>4.7840000000000001E-2</v>
      </c>
      <c r="R1498">
        <v>0.25842999999999999</v>
      </c>
      <c r="S1498">
        <v>0.25540000000000002</v>
      </c>
      <c r="T1498">
        <v>0.17610000000000001</v>
      </c>
      <c r="U1498">
        <v>0.2157</v>
      </c>
      <c r="V1498">
        <v>0.6895</v>
      </c>
      <c r="W1498">
        <v>1.4502999999999999</v>
      </c>
      <c r="X1498">
        <v>-0.3201</v>
      </c>
    </row>
    <row r="1499" spans="1:24">
      <c r="F1499" t="str">
        <f t="shared" si="70"/>
        <v/>
      </c>
      <c r="G1499" t="str">
        <f t="shared" si="71"/>
        <v/>
      </c>
      <c r="H1499" t="str">
        <f t="shared" si="69"/>
        <v/>
      </c>
      <c r="I1499" t="s">
        <v>23</v>
      </c>
      <c r="J1499">
        <v>3.2399999999999998E-2</v>
      </c>
      <c r="K1499">
        <v>1.67E-2</v>
      </c>
      <c r="L1499">
        <v>4.82E-2</v>
      </c>
      <c r="M1499">
        <v>1.5800000000000002E-2</v>
      </c>
      <c r="N1499">
        <v>1.5699999999999999E-2</v>
      </c>
      <c r="O1499">
        <v>1.5800000000000002E-2</v>
      </c>
      <c r="P1499">
        <v>0</v>
      </c>
      <c r="Q1499">
        <v>1.7270000000000001E-2</v>
      </c>
      <c r="R1499">
        <v>6.4449999999999993E-2</v>
      </c>
      <c r="S1499">
        <v>6.3700000000000007E-2</v>
      </c>
      <c r="T1499">
        <v>6.3600000000000004E-2</v>
      </c>
      <c r="U1499">
        <v>6.3600000000000004E-2</v>
      </c>
      <c r="V1499">
        <v>0.998</v>
      </c>
      <c r="W1499">
        <v>1.002</v>
      </c>
      <c r="X1499">
        <v>-5.0000000000000001E-4</v>
      </c>
    </row>
    <row r="1500" spans="1:24">
      <c r="F1500" t="str">
        <f t="shared" si="70"/>
        <v/>
      </c>
      <c r="G1500" t="str">
        <f t="shared" si="71"/>
        <v/>
      </c>
      <c r="H1500" t="str">
        <f t="shared" si="69"/>
        <v/>
      </c>
      <c r="I1500" t="s">
        <v>24</v>
      </c>
      <c r="J1500">
        <v>3.2399999999999998E-2</v>
      </c>
      <c r="K1500">
        <v>7.6E-3</v>
      </c>
      <c r="L1500">
        <v>5.9200000000000003E-2</v>
      </c>
      <c r="M1500">
        <v>2.6700000000000002E-2</v>
      </c>
      <c r="N1500">
        <v>2.4899999999999999E-2</v>
      </c>
      <c r="O1500">
        <v>2.58E-2</v>
      </c>
      <c r="P1500">
        <v>-1.9E-3</v>
      </c>
      <c r="Q1500">
        <v>2.726E-2</v>
      </c>
      <c r="R1500">
        <v>0.10925</v>
      </c>
      <c r="S1500">
        <v>0.108</v>
      </c>
      <c r="T1500">
        <v>0.1004</v>
      </c>
      <c r="U1500">
        <v>0.1042</v>
      </c>
      <c r="V1500">
        <v>0.92959999999999998</v>
      </c>
      <c r="W1500">
        <v>1.0757000000000001</v>
      </c>
      <c r="X1500">
        <v>-3.0700000000000002E-2</v>
      </c>
    </row>
    <row r="1501" spans="1:24">
      <c r="F1501" t="str">
        <f t="shared" si="70"/>
        <v/>
      </c>
      <c r="G1501" t="str">
        <f t="shared" si="71"/>
        <v/>
      </c>
      <c r="H1501" t="str">
        <f t="shared" si="69"/>
        <v/>
      </c>
      <c r="I1501" t="s">
        <v>25</v>
      </c>
      <c r="J1501">
        <v>3.1600000000000003E-2</v>
      </c>
      <c r="K1501">
        <v>1.37E-2</v>
      </c>
      <c r="L1501">
        <v>4.82E-2</v>
      </c>
      <c r="M1501">
        <v>1.67E-2</v>
      </c>
      <c r="N1501">
        <v>1.7899999999999999E-2</v>
      </c>
      <c r="O1501">
        <v>1.7299999999999999E-2</v>
      </c>
      <c r="P1501">
        <v>1.1999999999999999E-3</v>
      </c>
      <c r="Q1501">
        <v>1.9640000000000001E-2</v>
      </c>
      <c r="R1501">
        <v>6.8049999999999999E-2</v>
      </c>
      <c r="S1501">
        <v>6.7199999999999996E-2</v>
      </c>
      <c r="T1501">
        <v>7.2300000000000003E-2</v>
      </c>
      <c r="U1501">
        <v>6.9800000000000001E-2</v>
      </c>
      <c r="V1501">
        <v>1.0749</v>
      </c>
      <c r="W1501">
        <v>0.93030000000000002</v>
      </c>
      <c r="X1501">
        <v>2.0299999999999999E-2</v>
      </c>
    </row>
    <row r="1502" spans="1:24">
      <c r="F1502" t="str">
        <f t="shared" si="70"/>
        <v/>
      </c>
      <c r="G1502" t="str">
        <f t="shared" si="71"/>
        <v/>
      </c>
      <c r="H1502" t="str">
        <f t="shared" si="69"/>
        <v/>
      </c>
      <c r="I1502" t="s">
        <v>26</v>
      </c>
      <c r="J1502">
        <v>2.4E-2</v>
      </c>
      <c r="K1502">
        <v>-1.72E-2</v>
      </c>
      <c r="L1502">
        <v>5.0099999999999999E-2</v>
      </c>
      <c r="M1502">
        <v>2.6200000000000001E-2</v>
      </c>
      <c r="N1502">
        <v>4.1099999999999998E-2</v>
      </c>
      <c r="O1502">
        <v>3.3700000000000001E-2</v>
      </c>
      <c r="P1502">
        <v>1.4999999999999999E-2</v>
      </c>
      <c r="Q1502">
        <v>4.512E-2</v>
      </c>
      <c r="R1502">
        <v>0.10682999999999999</v>
      </c>
      <c r="S1502">
        <v>0.1056</v>
      </c>
      <c r="T1502">
        <v>0.1661</v>
      </c>
      <c r="U1502">
        <v>0.1358</v>
      </c>
      <c r="V1502">
        <v>1.5732999999999999</v>
      </c>
      <c r="W1502">
        <v>0.63560000000000005</v>
      </c>
      <c r="X1502">
        <v>0.24429999999999999</v>
      </c>
    </row>
    <row r="1503" spans="1:24">
      <c r="F1503" t="str">
        <f t="shared" si="70"/>
        <v/>
      </c>
      <c r="G1503" t="str">
        <f t="shared" si="71"/>
        <v/>
      </c>
      <c r="H1503" t="str">
        <f t="shared" si="69"/>
        <v/>
      </c>
      <c r="I1503" t="s">
        <v>27</v>
      </c>
      <c r="J1503">
        <v>2.58E-2</v>
      </c>
      <c r="K1503">
        <v>9.9000000000000008E-3</v>
      </c>
      <c r="L1503">
        <v>4.65E-2</v>
      </c>
      <c r="M1503">
        <v>2.07E-2</v>
      </c>
      <c r="N1503">
        <v>1.5900000000000001E-2</v>
      </c>
      <c r="O1503">
        <v>1.83E-2</v>
      </c>
      <c r="P1503">
        <v>-4.7000000000000002E-3</v>
      </c>
      <c r="Q1503">
        <v>1.7479999999999999E-2</v>
      </c>
      <c r="R1503">
        <v>8.4400000000000003E-2</v>
      </c>
      <c r="S1503">
        <v>8.3400000000000002E-2</v>
      </c>
      <c r="T1503">
        <v>6.4399999999999999E-2</v>
      </c>
      <c r="U1503">
        <v>7.3899999999999993E-2</v>
      </c>
      <c r="V1503">
        <v>0.77159999999999995</v>
      </c>
      <c r="W1503">
        <v>1.296</v>
      </c>
      <c r="X1503">
        <v>-7.6899999999999996E-2</v>
      </c>
    </row>
    <row r="1504" spans="1:24">
      <c r="F1504" t="str">
        <f t="shared" si="70"/>
        <v/>
      </c>
      <c r="G1504" t="str">
        <f t="shared" si="71"/>
        <v/>
      </c>
      <c r="H1504" t="str">
        <f t="shared" ref="H1504:H1567" si="72">IF(ISBLANK(B1504),"",(G1504*G1504)/(2*F1504))</f>
        <v/>
      </c>
      <c r="I1504" t="s">
        <v>28</v>
      </c>
      <c r="J1504">
        <v>3.2800000000000003E-2</v>
      </c>
      <c r="K1504">
        <v>-8.2000000000000007E-3</v>
      </c>
      <c r="L1504">
        <v>6.9699999999999998E-2</v>
      </c>
      <c r="M1504">
        <v>3.6900000000000002E-2</v>
      </c>
      <c r="N1504">
        <v>4.1000000000000002E-2</v>
      </c>
      <c r="O1504">
        <v>3.8899999999999997E-2</v>
      </c>
      <c r="P1504">
        <v>4.1000000000000003E-3</v>
      </c>
      <c r="Q1504">
        <v>4.4929999999999998E-2</v>
      </c>
      <c r="R1504">
        <v>0.15068999999999999</v>
      </c>
      <c r="S1504">
        <v>0.1489</v>
      </c>
      <c r="T1504">
        <v>0.16539999999999999</v>
      </c>
      <c r="U1504">
        <v>0.15720000000000001</v>
      </c>
      <c r="V1504">
        <v>1.1106</v>
      </c>
      <c r="W1504">
        <v>0.90039999999999998</v>
      </c>
      <c r="X1504">
        <v>6.6500000000000004E-2</v>
      </c>
    </row>
    <row r="1505" spans="1:24">
      <c r="F1505" t="str">
        <f t="shared" si="70"/>
        <v/>
      </c>
      <c r="G1505" t="str">
        <f t="shared" si="71"/>
        <v/>
      </c>
      <c r="H1505" t="str">
        <f t="shared" si="72"/>
        <v/>
      </c>
      <c r="I1505" t="s">
        <v>29</v>
      </c>
      <c r="J1505">
        <v>3.7199999999999997E-2</v>
      </c>
      <c r="K1505">
        <v>-8.9999999999999998E-4</v>
      </c>
      <c r="L1505">
        <v>7.4300000000000005E-2</v>
      </c>
      <c r="M1505">
        <v>3.7100000000000001E-2</v>
      </c>
      <c r="N1505">
        <v>3.8199999999999998E-2</v>
      </c>
      <c r="O1505">
        <v>3.7600000000000001E-2</v>
      </c>
      <c r="P1505">
        <v>1E-3</v>
      </c>
      <c r="Q1505">
        <v>4.1829999999999999E-2</v>
      </c>
      <c r="R1505">
        <v>0.15160999999999999</v>
      </c>
      <c r="S1505">
        <v>0.14979999999999999</v>
      </c>
      <c r="T1505">
        <v>0.154</v>
      </c>
      <c r="U1505">
        <v>0.15190000000000001</v>
      </c>
      <c r="V1505">
        <v>1.0278</v>
      </c>
      <c r="W1505">
        <v>0.97299999999999998</v>
      </c>
      <c r="X1505">
        <v>1.6799999999999999E-2</v>
      </c>
    </row>
    <row r="1506" spans="1:24">
      <c r="F1506" t="str">
        <f t="shared" si="70"/>
        <v/>
      </c>
      <c r="G1506" t="str">
        <f t="shared" si="71"/>
        <v/>
      </c>
      <c r="H1506" t="str">
        <f t="shared" si="72"/>
        <v/>
      </c>
      <c r="I1506" t="s">
        <v>37</v>
      </c>
      <c r="J1506">
        <v>3.56E-2</v>
      </c>
      <c r="K1506">
        <v>-3.4000000000000002E-2</v>
      </c>
      <c r="L1506">
        <v>9.1800000000000007E-2</v>
      </c>
      <c r="M1506">
        <v>5.62E-2</v>
      </c>
      <c r="N1506">
        <v>6.9599999999999995E-2</v>
      </c>
      <c r="O1506">
        <v>6.2899999999999998E-2</v>
      </c>
      <c r="P1506">
        <v>1.3299999999999999E-2</v>
      </c>
      <c r="Q1506">
        <v>7.6300000000000007E-2</v>
      </c>
      <c r="R1506">
        <v>0.22972000000000001</v>
      </c>
      <c r="S1506">
        <v>0.22700000000000001</v>
      </c>
      <c r="T1506">
        <v>0.28089999999999998</v>
      </c>
      <c r="U1506">
        <v>0.25390000000000001</v>
      </c>
      <c r="V1506">
        <v>1.2372000000000001</v>
      </c>
      <c r="W1506">
        <v>0.80830000000000002</v>
      </c>
      <c r="X1506">
        <v>0.21729999999999999</v>
      </c>
    </row>
    <row r="1507" spans="1:24">
      <c r="F1507" t="str">
        <f t="shared" si="70"/>
        <v/>
      </c>
      <c r="G1507" t="str">
        <f t="shared" si="71"/>
        <v/>
      </c>
      <c r="H1507" t="str">
        <f t="shared" si="72"/>
        <v/>
      </c>
      <c r="I1507" t="s">
        <v>38</v>
      </c>
      <c r="J1507">
        <v>3.3599999999999998E-2</v>
      </c>
      <c r="K1507">
        <v>-1.12E-2</v>
      </c>
      <c r="L1507">
        <v>7.2800000000000004E-2</v>
      </c>
      <c r="M1507">
        <v>3.9100000000000003E-2</v>
      </c>
      <c r="N1507">
        <v>4.48E-2</v>
      </c>
      <c r="O1507">
        <v>4.2000000000000003E-2</v>
      </c>
      <c r="P1507">
        <v>5.7000000000000002E-3</v>
      </c>
      <c r="Q1507">
        <v>4.9160000000000002E-2</v>
      </c>
      <c r="R1507">
        <v>0.15986</v>
      </c>
      <c r="S1507">
        <v>0.158</v>
      </c>
      <c r="T1507">
        <v>0.18099999999999999</v>
      </c>
      <c r="U1507">
        <v>0.16950000000000001</v>
      </c>
      <c r="V1507">
        <v>1.1455</v>
      </c>
      <c r="W1507">
        <v>0.87290000000000001</v>
      </c>
      <c r="X1507">
        <v>9.2799999999999994E-2</v>
      </c>
    </row>
    <row r="1508" spans="1:24">
      <c r="F1508" t="str">
        <f t="shared" si="70"/>
        <v/>
      </c>
      <c r="G1508" t="str">
        <f t="shared" si="71"/>
        <v/>
      </c>
      <c r="H1508" t="str">
        <f t="shared" si="72"/>
        <v/>
      </c>
      <c r="I1508" t="s">
        <v>39</v>
      </c>
      <c r="J1508">
        <v>3.39E-2</v>
      </c>
      <c r="K1508">
        <v>-3.9399999999999998E-2</v>
      </c>
      <c r="L1508">
        <v>9.2999999999999999E-2</v>
      </c>
      <c r="M1508">
        <v>5.8999999999999997E-2</v>
      </c>
      <c r="N1508">
        <v>7.3300000000000004E-2</v>
      </c>
      <c r="O1508">
        <v>6.6199999999999995E-2</v>
      </c>
      <c r="P1508">
        <v>1.43E-2</v>
      </c>
      <c r="Q1508">
        <v>8.0390000000000003E-2</v>
      </c>
      <c r="R1508">
        <v>0.24113000000000001</v>
      </c>
      <c r="S1508">
        <v>0.23830000000000001</v>
      </c>
      <c r="T1508">
        <v>0.2959</v>
      </c>
      <c r="U1508">
        <v>0.2671</v>
      </c>
      <c r="V1508">
        <v>1.2419</v>
      </c>
      <c r="W1508">
        <v>0.80520000000000003</v>
      </c>
      <c r="X1508">
        <v>0.23269999999999999</v>
      </c>
    </row>
    <row r="1509" spans="1:24">
      <c r="F1509" t="str">
        <f t="shared" si="70"/>
        <v/>
      </c>
      <c r="G1509" t="str">
        <f t="shared" si="71"/>
        <v/>
      </c>
      <c r="H1509" t="str">
        <f t="shared" si="72"/>
        <v/>
      </c>
      <c r="I1509" t="s">
        <v>58</v>
      </c>
      <c r="J1509">
        <v>3.1800000000000002E-2</v>
      </c>
      <c r="K1509">
        <v>-7.1000000000000004E-3</v>
      </c>
      <c r="L1509">
        <v>6.88E-2</v>
      </c>
      <c r="M1509">
        <v>3.7100000000000001E-2</v>
      </c>
      <c r="N1509">
        <v>3.8800000000000001E-2</v>
      </c>
      <c r="O1509">
        <v>3.7999999999999999E-2</v>
      </c>
      <c r="P1509">
        <v>1.8E-3</v>
      </c>
      <c r="Q1509">
        <v>4.258E-2</v>
      </c>
      <c r="R1509">
        <v>0.15139</v>
      </c>
      <c r="S1509">
        <v>0.14960000000000001</v>
      </c>
      <c r="T1509">
        <v>0.15679999999999999</v>
      </c>
      <c r="U1509">
        <v>0.1532</v>
      </c>
      <c r="V1509">
        <v>1.0478000000000001</v>
      </c>
      <c r="W1509">
        <v>0.95440000000000003</v>
      </c>
      <c r="X1509">
        <v>2.8799999999999999E-2</v>
      </c>
    </row>
    <row r="1510" spans="1:24">
      <c r="A1510" t="s">
        <v>381</v>
      </c>
      <c r="B1510">
        <v>0.90858799999999995</v>
      </c>
      <c r="C1510">
        <v>2.2256200000000002</v>
      </c>
      <c r="F1510">
        <f t="shared" si="70"/>
        <v>1.3170320000000002</v>
      </c>
      <c r="G1510">
        <f t="shared" si="71"/>
        <v>-1.5671040000000001</v>
      </c>
      <c r="H1510">
        <f t="shared" si="72"/>
        <v>0.93232926262080174</v>
      </c>
    </row>
    <row r="1511" spans="1:24">
      <c r="A1511" t="s">
        <v>382</v>
      </c>
      <c r="B1511">
        <v>-12.9208</v>
      </c>
      <c r="C1511">
        <v>-9.2600300000000004</v>
      </c>
      <c r="F1511">
        <f t="shared" si="70"/>
        <v>3.6607699999999994</v>
      </c>
      <c r="G1511">
        <f t="shared" si="71"/>
        <v>11.090415</v>
      </c>
      <c r="H1511">
        <f t="shared" si="72"/>
        <v>16.799376206675785</v>
      </c>
    </row>
    <row r="1512" spans="1:24">
      <c r="A1512" t="s">
        <v>383</v>
      </c>
      <c r="B1512">
        <v>-5.5113899999999996</v>
      </c>
      <c r="C1512">
        <v>-0.17660200000000001</v>
      </c>
      <c r="D1512">
        <v>-7.7683099999999996</v>
      </c>
      <c r="E1512">
        <v>-2.5222199999999999</v>
      </c>
      <c r="F1512">
        <f t="shared" si="70"/>
        <v>5.3347879999999996</v>
      </c>
      <c r="G1512">
        <f t="shared" si="71"/>
        <v>2.8439959999999997</v>
      </c>
      <c r="H1512">
        <f t="shared" si="72"/>
        <v>0.7580726026991137</v>
      </c>
      <c r="I1512" t="s">
        <v>360</v>
      </c>
      <c r="J1512">
        <v>0.3856</v>
      </c>
      <c r="K1512">
        <v>-4.99E-2</v>
      </c>
      <c r="L1512">
        <v>0.74039999999999995</v>
      </c>
      <c r="M1512">
        <v>0.3548</v>
      </c>
      <c r="N1512">
        <v>0.4355</v>
      </c>
      <c r="O1512">
        <v>0.39510000000000001</v>
      </c>
      <c r="P1512">
        <v>8.0699999999999994E-2</v>
      </c>
      <c r="Q1512">
        <v>0.56584999999999996</v>
      </c>
      <c r="R1512">
        <v>1.28057</v>
      </c>
      <c r="S1512">
        <v>1.4260999999999999</v>
      </c>
      <c r="T1512">
        <v>1.7505999999999999</v>
      </c>
      <c r="U1512">
        <v>1.5883</v>
      </c>
      <c r="V1512">
        <v>1.2276</v>
      </c>
      <c r="W1512">
        <v>0.81459999999999999</v>
      </c>
      <c r="X1512">
        <v>1.3046</v>
      </c>
    </row>
    <row r="1513" spans="1:24">
      <c r="F1513" t="str">
        <f t="shared" si="70"/>
        <v/>
      </c>
      <c r="G1513" t="str">
        <f t="shared" si="71"/>
        <v/>
      </c>
      <c r="H1513" t="str">
        <f t="shared" si="72"/>
        <v/>
      </c>
      <c r="I1513" t="s">
        <v>269</v>
      </c>
      <c r="J1513">
        <v>-0.23669999999999999</v>
      </c>
      <c r="K1513">
        <v>-0.27489999999999998</v>
      </c>
      <c r="L1513">
        <v>-0.15379999999999999</v>
      </c>
      <c r="M1513">
        <v>8.2900000000000001E-2</v>
      </c>
      <c r="N1513">
        <v>3.8199999999999998E-2</v>
      </c>
      <c r="O1513">
        <v>6.0600000000000001E-2</v>
      </c>
      <c r="P1513">
        <v>-4.4699999999999997E-2</v>
      </c>
      <c r="Q1513">
        <v>4.9639999999999997E-2</v>
      </c>
      <c r="R1513">
        <v>0.29926999999999998</v>
      </c>
      <c r="S1513">
        <v>0.33329999999999999</v>
      </c>
      <c r="T1513">
        <v>0.15359999999999999</v>
      </c>
      <c r="U1513">
        <v>0.24340000000000001</v>
      </c>
      <c r="V1513">
        <v>0.46079999999999999</v>
      </c>
      <c r="W1513">
        <v>2.1701000000000001</v>
      </c>
      <c r="X1513">
        <v>-0.72230000000000005</v>
      </c>
    </row>
    <row r="1514" spans="1:24">
      <c r="F1514" t="str">
        <f t="shared" si="70"/>
        <v/>
      </c>
      <c r="G1514" t="str">
        <f t="shared" si="71"/>
        <v/>
      </c>
      <c r="H1514" t="str">
        <f t="shared" si="72"/>
        <v/>
      </c>
      <c r="I1514" t="s">
        <v>301</v>
      </c>
      <c r="J1514">
        <v>-0.2366</v>
      </c>
      <c r="K1514">
        <v>-0.27489999999999998</v>
      </c>
      <c r="L1514">
        <v>-0.1537</v>
      </c>
      <c r="M1514">
        <v>8.2900000000000001E-2</v>
      </c>
      <c r="N1514">
        <v>3.8199999999999998E-2</v>
      </c>
      <c r="O1514">
        <v>6.0600000000000001E-2</v>
      </c>
      <c r="P1514">
        <v>-4.4699999999999997E-2</v>
      </c>
      <c r="Q1514">
        <v>4.965E-2</v>
      </c>
      <c r="R1514">
        <v>0.29923</v>
      </c>
      <c r="S1514">
        <v>0.3332</v>
      </c>
      <c r="T1514">
        <v>0.15359999999999999</v>
      </c>
      <c r="U1514">
        <v>0.24340000000000001</v>
      </c>
      <c r="V1514">
        <v>0.46100000000000002</v>
      </c>
      <c r="W1514">
        <v>2.1694</v>
      </c>
      <c r="X1514">
        <v>-0.72199999999999998</v>
      </c>
    </row>
    <row r="1515" spans="1:24">
      <c r="F1515" t="str">
        <f t="shared" si="70"/>
        <v/>
      </c>
      <c r="G1515" t="str">
        <f t="shared" si="71"/>
        <v/>
      </c>
      <c r="H1515" t="str">
        <f t="shared" si="72"/>
        <v/>
      </c>
      <c r="I1515" t="s">
        <v>248</v>
      </c>
      <c r="J1515">
        <v>-0.23669999999999999</v>
      </c>
      <c r="K1515">
        <v>-0.27489999999999998</v>
      </c>
      <c r="L1515">
        <v>-0.15379999999999999</v>
      </c>
      <c r="M1515">
        <v>8.2900000000000001E-2</v>
      </c>
      <c r="N1515">
        <v>3.8199999999999998E-2</v>
      </c>
      <c r="O1515">
        <v>6.0600000000000001E-2</v>
      </c>
      <c r="P1515">
        <v>-4.4699999999999997E-2</v>
      </c>
      <c r="Q1515">
        <v>4.9660000000000003E-2</v>
      </c>
      <c r="R1515">
        <v>0.29931999999999997</v>
      </c>
      <c r="S1515">
        <v>0.33329999999999999</v>
      </c>
      <c r="T1515">
        <v>0.1537</v>
      </c>
      <c r="U1515">
        <v>0.24349999999999999</v>
      </c>
      <c r="V1515">
        <v>0.46100000000000002</v>
      </c>
      <c r="W1515">
        <v>2.1694</v>
      </c>
      <c r="X1515">
        <v>-0.72230000000000005</v>
      </c>
    </row>
    <row r="1516" spans="1:24">
      <c r="F1516" t="str">
        <f t="shared" si="70"/>
        <v/>
      </c>
      <c r="G1516" t="str">
        <f t="shared" si="71"/>
        <v/>
      </c>
      <c r="H1516" t="str">
        <f t="shared" si="72"/>
        <v/>
      </c>
      <c r="I1516" t="s">
        <v>36</v>
      </c>
      <c r="J1516">
        <v>3.5400000000000001E-2</v>
      </c>
      <c r="K1516">
        <v>1.77E-2</v>
      </c>
      <c r="L1516">
        <v>5.0200000000000002E-2</v>
      </c>
      <c r="M1516">
        <v>1.4800000000000001E-2</v>
      </c>
      <c r="N1516">
        <v>1.78E-2</v>
      </c>
      <c r="O1516">
        <v>1.6299999999999999E-2</v>
      </c>
      <c r="P1516">
        <v>3.0000000000000001E-3</v>
      </c>
      <c r="Q1516">
        <v>2.308E-2</v>
      </c>
      <c r="R1516">
        <v>5.3449999999999998E-2</v>
      </c>
      <c r="S1516">
        <v>5.9499999999999997E-2</v>
      </c>
      <c r="T1516">
        <v>7.1400000000000005E-2</v>
      </c>
      <c r="U1516">
        <v>6.5500000000000003E-2</v>
      </c>
      <c r="V1516">
        <v>1.1997</v>
      </c>
      <c r="W1516">
        <v>0.83350000000000002</v>
      </c>
      <c r="X1516">
        <v>4.7800000000000002E-2</v>
      </c>
    </row>
    <row r="1517" spans="1:24">
      <c r="F1517" t="str">
        <f t="shared" si="70"/>
        <v/>
      </c>
      <c r="G1517" t="str">
        <f t="shared" si="71"/>
        <v/>
      </c>
      <c r="H1517" t="str">
        <f t="shared" si="72"/>
        <v/>
      </c>
      <c r="I1517" t="s">
        <v>57</v>
      </c>
      <c r="J1517">
        <v>-8.5099999999999995E-2</v>
      </c>
      <c r="K1517">
        <v>-9.98E-2</v>
      </c>
      <c r="L1517">
        <v>-6.88E-2</v>
      </c>
      <c r="M1517">
        <v>1.6299999999999999E-2</v>
      </c>
      <c r="N1517">
        <v>1.47E-2</v>
      </c>
      <c r="O1517">
        <v>1.55E-2</v>
      </c>
      <c r="P1517">
        <v>-1.6000000000000001E-3</v>
      </c>
      <c r="Q1517">
        <v>1.9109999999999999E-2</v>
      </c>
      <c r="R1517">
        <v>5.8930000000000003E-2</v>
      </c>
      <c r="S1517">
        <v>6.5600000000000006E-2</v>
      </c>
      <c r="T1517">
        <v>5.91E-2</v>
      </c>
      <c r="U1517">
        <v>6.2399999999999997E-2</v>
      </c>
      <c r="V1517">
        <v>0.90110000000000001</v>
      </c>
      <c r="W1517">
        <v>1.1097999999999999</v>
      </c>
      <c r="X1517">
        <v>-2.6100000000000002E-2</v>
      </c>
    </row>
    <row r="1518" spans="1:24">
      <c r="F1518" t="str">
        <f t="shared" si="70"/>
        <v/>
      </c>
      <c r="G1518" t="str">
        <f t="shared" si="71"/>
        <v/>
      </c>
      <c r="H1518" t="str">
        <f t="shared" si="72"/>
        <v/>
      </c>
      <c r="I1518" t="s">
        <v>76</v>
      </c>
      <c r="J1518">
        <v>3.5400000000000001E-2</v>
      </c>
      <c r="K1518">
        <v>1.77E-2</v>
      </c>
      <c r="L1518">
        <v>5.0200000000000002E-2</v>
      </c>
      <c r="M1518">
        <v>1.4800000000000001E-2</v>
      </c>
      <c r="N1518">
        <v>1.78E-2</v>
      </c>
      <c r="O1518">
        <v>1.6299999999999999E-2</v>
      </c>
      <c r="P1518">
        <v>3.0000000000000001E-3</v>
      </c>
      <c r="Q1518">
        <v>2.308E-2</v>
      </c>
      <c r="R1518">
        <v>5.3400000000000003E-2</v>
      </c>
      <c r="S1518">
        <v>5.9499999999999997E-2</v>
      </c>
      <c r="T1518">
        <v>7.1400000000000005E-2</v>
      </c>
      <c r="U1518">
        <v>6.54E-2</v>
      </c>
      <c r="V1518">
        <v>1.2008000000000001</v>
      </c>
      <c r="W1518">
        <v>0.83279999999999998</v>
      </c>
      <c r="X1518">
        <v>4.8000000000000001E-2</v>
      </c>
    </row>
    <row r="1519" spans="1:24">
      <c r="F1519" t="str">
        <f t="shared" si="70"/>
        <v/>
      </c>
      <c r="G1519" t="str">
        <f t="shared" si="71"/>
        <v/>
      </c>
      <c r="H1519" t="str">
        <f t="shared" si="72"/>
        <v/>
      </c>
      <c r="I1519" t="s">
        <v>112</v>
      </c>
      <c r="J1519">
        <v>-8.5099999999999995E-2</v>
      </c>
      <c r="K1519">
        <v>-9.9900000000000003E-2</v>
      </c>
      <c r="L1519">
        <v>-6.88E-2</v>
      </c>
      <c r="M1519">
        <v>1.6299999999999999E-2</v>
      </c>
      <c r="N1519">
        <v>1.47E-2</v>
      </c>
      <c r="O1519">
        <v>1.55E-2</v>
      </c>
      <c r="P1519">
        <v>-1.6000000000000001E-3</v>
      </c>
      <c r="Q1519">
        <v>1.9109999999999999E-2</v>
      </c>
      <c r="R1519">
        <v>5.892E-2</v>
      </c>
      <c r="S1519">
        <v>6.5600000000000006E-2</v>
      </c>
      <c r="T1519">
        <v>5.91E-2</v>
      </c>
      <c r="U1519">
        <v>6.2399999999999997E-2</v>
      </c>
      <c r="V1519">
        <v>0.90129999999999999</v>
      </c>
      <c r="W1519">
        <v>1.1094999999999999</v>
      </c>
      <c r="X1519">
        <v>-2.5999999999999999E-2</v>
      </c>
    </row>
    <row r="1520" spans="1:24">
      <c r="F1520" t="str">
        <f t="shared" si="70"/>
        <v/>
      </c>
      <c r="G1520" t="str">
        <f t="shared" si="71"/>
        <v/>
      </c>
      <c r="H1520" t="str">
        <f t="shared" si="72"/>
        <v/>
      </c>
      <c r="I1520" t="s">
        <v>113</v>
      </c>
      <c r="J1520">
        <v>3.5499999999999997E-2</v>
      </c>
      <c r="K1520">
        <v>1.77E-2</v>
      </c>
      <c r="L1520">
        <v>5.0299999999999997E-2</v>
      </c>
      <c r="M1520">
        <v>1.4800000000000001E-2</v>
      </c>
      <c r="N1520">
        <v>1.78E-2</v>
      </c>
      <c r="O1520">
        <v>1.6299999999999999E-2</v>
      </c>
      <c r="P1520">
        <v>3.0000000000000001E-3</v>
      </c>
      <c r="Q1520">
        <v>2.3089999999999999E-2</v>
      </c>
      <c r="R1520">
        <v>5.3420000000000002E-2</v>
      </c>
      <c r="S1520">
        <v>5.9499999999999997E-2</v>
      </c>
      <c r="T1520">
        <v>7.1400000000000005E-2</v>
      </c>
      <c r="U1520">
        <v>6.5500000000000003E-2</v>
      </c>
      <c r="V1520">
        <v>1.2009000000000001</v>
      </c>
      <c r="W1520">
        <v>0.8327</v>
      </c>
      <c r="X1520">
        <v>4.8000000000000001E-2</v>
      </c>
    </row>
    <row r="1521" spans="6:24">
      <c r="F1521" t="str">
        <f t="shared" si="70"/>
        <v/>
      </c>
      <c r="G1521" t="str">
        <f t="shared" si="71"/>
        <v/>
      </c>
      <c r="H1521" t="str">
        <f t="shared" si="72"/>
        <v/>
      </c>
      <c r="I1521" t="s">
        <v>121</v>
      </c>
      <c r="J1521">
        <v>-8.5099999999999995E-2</v>
      </c>
      <c r="K1521">
        <v>-9.98E-2</v>
      </c>
      <c r="L1521">
        <v>-6.88E-2</v>
      </c>
      <c r="M1521">
        <v>1.6299999999999999E-2</v>
      </c>
      <c r="N1521">
        <v>1.47E-2</v>
      </c>
      <c r="O1521">
        <v>1.55E-2</v>
      </c>
      <c r="P1521">
        <v>-1.6000000000000001E-3</v>
      </c>
      <c r="Q1521">
        <v>1.9109999999999999E-2</v>
      </c>
      <c r="R1521">
        <v>5.8909999999999997E-2</v>
      </c>
      <c r="S1521">
        <v>6.5600000000000006E-2</v>
      </c>
      <c r="T1521">
        <v>5.91E-2</v>
      </c>
      <c r="U1521">
        <v>6.2399999999999997E-2</v>
      </c>
      <c r="V1521">
        <v>0.90139999999999998</v>
      </c>
      <c r="W1521">
        <v>1.1093999999999999</v>
      </c>
      <c r="X1521">
        <v>-2.5999999999999999E-2</v>
      </c>
    </row>
    <row r="1522" spans="6:24">
      <c r="F1522" t="str">
        <f t="shared" si="70"/>
        <v/>
      </c>
      <c r="G1522" t="str">
        <f t="shared" si="71"/>
        <v/>
      </c>
      <c r="H1522" t="str">
        <f t="shared" si="72"/>
        <v/>
      </c>
      <c r="I1522" t="s">
        <v>27</v>
      </c>
      <c r="J1522">
        <v>2.64E-2</v>
      </c>
      <c r="K1522">
        <v>-9.9000000000000008E-3</v>
      </c>
      <c r="L1522">
        <v>4.9399999999999999E-2</v>
      </c>
      <c r="M1522">
        <v>2.3099999999999999E-2</v>
      </c>
      <c r="N1522">
        <v>3.6299999999999999E-2</v>
      </c>
      <c r="O1522">
        <v>2.9700000000000001E-2</v>
      </c>
      <c r="P1522">
        <v>1.32E-2</v>
      </c>
      <c r="Q1522">
        <v>4.7120000000000002E-2</v>
      </c>
      <c r="R1522">
        <v>8.3220000000000002E-2</v>
      </c>
      <c r="S1522">
        <v>9.2700000000000005E-2</v>
      </c>
      <c r="T1522">
        <v>0.14580000000000001</v>
      </c>
      <c r="U1522">
        <v>0.1192</v>
      </c>
      <c r="V1522">
        <v>1.5730999999999999</v>
      </c>
      <c r="W1522">
        <v>0.63570000000000004</v>
      </c>
      <c r="X1522">
        <v>0.2135</v>
      </c>
    </row>
    <row r="1523" spans="6:24">
      <c r="F1523" t="str">
        <f t="shared" si="70"/>
        <v/>
      </c>
      <c r="G1523" t="str">
        <f t="shared" si="71"/>
        <v/>
      </c>
      <c r="H1523" t="str">
        <f t="shared" si="72"/>
        <v/>
      </c>
      <c r="I1523" t="s">
        <v>28</v>
      </c>
      <c r="J1523">
        <v>3.2000000000000001E-2</v>
      </c>
      <c r="K1523">
        <v>1.26E-2</v>
      </c>
      <c r="L1523">
        <v>5.1900000000000002E-2</v>
      </c>
      <c r="M1523">
        <v>1.9900000000000001E-2</v>
      </c>
      <c r="N1523">
        <v>1.9400000000000001E-2</v>
      </c>
      <c r="O1523">
        <v>1.9699999999999999E-2</v>
      </c>
      <c r="P1523">
        <v>-5.0000000000000001E-4</v>
      </c>
      <c r="Q1523">
        <v>2.521E-2</v>
      </c>
      <c r="R1523">
        <v>7.1840000000000001E-2</v>
      </c>
      <c r="S1523">
        <v>0.08</v>
      </c>
      <c r="T1523">
        <v>7.8E-2</v>
      </c>
      <c r="U1523">
        <v>7.9000000000000001E-2</v>
      </c>
      <c r="V1523">
        <v>0.97499999999999998</v>
      </c>
      <c r="W1523">
        <v>1.0256000000000001</v>
      </c>
      <c r="X1523">
        <v>-8.0000000000000002E-3</v>
      </c>
    </row>
    <row r="1524" spans="6:24">
      <c r="F1524" t="str">
        <f t="shared" si="70"/>
        <v/>
      </c>
      <c r="G1524" t="str">
        <f t="shared" si="71"/>
        <v/>
      </c>
      <c r="H1524" t="str">
        <f t="shared" si="72"/>
        <v/>
      </c>
      <c r="I1524" t="s">
        <v>29</v>
      </c>
      <c r="J1524">
        <v>3.4000000000000002E-2</v>
      </c>
      <c r="K1524">
        <v>7.7999999999999996E-3</v>
      </c>
      <c r="L1524">
        <v>6.1100000000000002E-2</v>
      </c>
      <c r="M1524">
        <v>2.7099999999999999E-2</v>
      </c>
      <c r="N1524">
        <v>2.6100000000000002E-2</v>
      </c>
      <c r="O1524">
        <v>2.6599999999999999E-2</v>
      </c>
      <c r="P1524">
        <v>-1E-3</v>
      </c>
      <c r="Q1524">
        <v>3.3950000000000001E-2</v>
      </c>
      <c r="R1524">
        <v>9.7949999999999995E-2</v>
      </c>
      <c r="S1524">
        <v>0.1091</v>
      </c>
      <c r="T1524">
        <v>0.105</v>
      </c>
      <c r="U1524">
        <v>0.1071</v>
      </c>
      <c r="V1524">
        <v>0.96299999999999997</v>
      </c>
      <c r="W1524">
        <v>1.0384</v>
      </c>
      <c r="X1524">
        <v>-1.6199999999999999E-2</v>
      </c>
    </row>
    <row r="1525" spans="6:24">
      <c r="F1525" t="str">
        <f t="shared" si="70"/>
        <v/>
      </c>
      <c r="G1525" t="str">
        <f t="shared" si="71"/>
        <v/>
      </c>
      <c r="H1525" t="str">
        <f t="shared" si="72"/>
        <v/>
      </c>
      <c r="I1525" t="s">
        <v>37</v>
      </c>
      <c r="J1525">
        <v>3.1899999999999998E-2</v>
      </c>
      <c r="K1525">
        <v>1.7000000000000001E-2</v>
      </c>
      <c r="L1525">
        <v>4.6800000000000001E-2</v>
      </c>
      <c r="M1525">
        <v>1.4800000000000001E-2</v>
      </c>
      <c r="N1525">
        <v>1.49E-2</v>
      </c>
      <c r="O1525">
        <v>1.49E-2</v>
      </c>
      <c r="P1525">
        <v>1E-4</v>
      </c>
      <c r="Q1525">
        <v>1.942E-2</v>
      </c>
      <c r="R1525">
        <v>5.3580000000000003E-2</v>
      </c>
      <c r="S1525">
        <v>5.9700000000000003E-2</v>
      </c>
      <c r="T1525">
        <v>6.0100000000000001E-2</v>
      </c>
      <c r="U1525">
        <v>5.9900000000000002E-2</v>
      </c>
      <c r="V1525">
        <v>1.0072000000000001</v>
      </c>
      <c r="W1525">
        <v>0.9929</v>
      </c>
      <c r="X1525">
        <v>1.6999999999999999E-3</v>
      </c>
    </row>
    <row r="1526" spans="6:24">
      <c r="F1526" t="str">
        <f t="shared" si="70"/>
        <v/>
      </c>
      <c r="G1526" t="str">
        <f t="shared" si="71"/>
        <v/>
      </c>
      <c r="H1526" t="str">
        <f t="shared" si="72"/>
        <v/>
      </c>
      <c r="I1526" t="s">
        <v>38</v>
      </c>
      <c r="J1526">
        <v>3.3599999999999998E-2</v>
      </c>
      <c r="K1526">
        <v>1.55E-2</v>
      </c>
      <c r="L1526">
        <v>4.9700000000000001E-2</v>
      </c>
      <c r="M1526">
        <v>1.61E-2</v>
      </c>
      <c r="N1526">
        <v>1.8100000000000002E-2</v>
      </c>
      <c r="O1526">
        <v>1.7100000000000001E-2</v>
      </c>
      <c r="P1526">
        <v>2E-3</v>
      </c>
      <c r="Q1526">
        <v>2.351E-2</v>
      </c>
      <c r="R1526">
        <v>5.8040000000000001E-2</v>
      </c>
      <c r="S1526">
        <v>6.4600000000000005E-2</v>
      </c>
      <c r="T1526">
        <v>7.2700000000000001E-2</v>
      </c>
      <c r="U1526">
        <v>6.8699999999999997E-2</v>
      </c>
      <c r="V1526">
        <v>1.1254999999999999</v>
      </c>
      <c r="W1526">
        <v>0.88849999999999996</v>
      </c>
      <c r="X1526">
        <v>3.2599999999999997E-2</v>
      </c>
    </row>
    <row r="1527" spans="6:24">
      <c r="F1527" t="str">
        <f t="shared" si="70"/>
        <v/>
      </c>
      <c r="G1527" t="str">
        <f t="shared" si="71"/>
        <v/>
      </c>
      <c r="H1527" t="str">
        <f t="shared" si="72"/>
        <v/>
      </c>
      <c r="I1527" t="s">
        <v>39</v>
      </c>
      <c r="J1527">
        <v>3.2000000000000001E-2</v>
      </c>
      <c r="K1527">
        <v>1.26E-2</v>
      </c>
      <c r="L1527">
        <v>5.1900000000000002E-2</v>
      </c>
      <c r="M1527">
        <v>1.9900000000000001E-2</v>
      </c>
      <c r="N1527">
        <v>1.9400000000000001E-2</v>
      </c>
      <c r="O1527">
        <v>1.9699999999999999E-2</v>
      </c>
      <c r="P1527">
        <v>-5.0000000000000001E-4</v>
      </c>
      <c r="Q1527">
        <v>2.5229999999999999E-2</v>
      </c>
      <c r="R1527">
        <v>7.1859999999999993E-2</v>
      </c>
      <c r="S1527">
        <v>0.08</v>
      </c>
      <c r="T1527">
        <v>7.8E-2</v>
      </c>
      <c r="U1527">
        <v>7.9000000000000001E-2</v>
      </c>
      <c r="V1527">
        <v>0.97519999999999996</v>
      </c>
      <c r="W1527">
        <v>1.0254000000000001</v>
      </c>
      <c r="X1527">
        <v>-8.0000000000000002E-3</v>
      </c>
    </row>
    <row r="1528" spans="6:24">
      <c r="F1528" t="str">
        <f t="shared" si="70"/>
        <v/>
      </c>
      <c r="G1528" t="str">
        <f t="shared" si="71"/>
        <v/>
      </c>
      <c r="H1528" t="str">
        <f t="shared" si="72"/>
        <v/>
      </c>
      <c r="I1528" t="s">
        <v>58</v>
      </c>
      <c r="J1528">
        <v>2.64E-2</v>
      </c>
      <c r="K1528">
        <v>-9.9000000000000008E-3</v>
      </c>
      <c r="L1528">
        <v>4.9399999999999999E-2</v>
      </c>
      <c r="M1528">
        <v>2.3099999999999999E-2</v>
      </c>
      <c r="N1528">
        <v>3.6299999999999999E-2</v>
      </c>
      <c r="O1528">
        <v>2.9700000000000001E-2</v>
      </c>
      <c r="P1528">
        <v>1.32E-2</v>
      </c>
      <c r="Q1528">
        <v>4.7120000000000002E-2</v>
      </c>
      <c r="R1528">
        <v>8.3199999999999996E-2</v>
      </c>
      <c r="S1528">
        <v>9.2700000000000005E-2</v>
      </c>
      <c r="T1528">
        <v>0.14580000000000001</v>
      </c>
      <c r="U1528">
        <v>0.1192</v>
      </c>
      <c r="V1528">
        <v>1.5732999999999999</v>
      </c>
      <c r="W1528">
        <v>0.63560000000000005</v>
      </c>
      <c r="X1528">
        <v>0.2135</v>
      </c>
    </row>
    <row r="1529" spans="6:24">
      <c r="F1529" t="str">
        <f t="shared" si="70"/>
        <v/>
      </c>
      <c r="G1529" t="str">
        <f t="shared" si="71"/>
        <v/>
      </c>
      <c r="H1529" t="str">
        <f t="shared" si="72"/>
        <v/>
      </c>
      <c r="I1529" t="s">
        <v>114</v>
      </c>
      <c r="J1529">
        <v>3.3599999999999998E-2</v>
      </c>
      <c r="K1529">
        <v>1.55E-2</v>
      </c>
      <c r="L1529">
        <v>4.9700000000000001E-2</v>
      </c>
      <c r="M1529">
        <v>1.61E-2</v>
      </c>
      <c r="N1529">
        <v>1.8100000000000002E-2</v>
      </c>
      <c r="O1529">
        <v>1.7100000000000001E-2</v>
      </c>
      <c r="P1529">
        <v>2E-3</v>
      </c>
      <c r="Q1529">
        <v>2.3519999999999999E-2</v>
      </c>
      <c r="R1529">
        <v>5.8040000000000001E-2</v>
      </c>
      <c r="S1529">
        <v>6.4600000000000005E-2</v>
      </c>
      <c r="T1529">
        <v>7.2800000000000004E-2</v>
      </c>
      <c r="U1529">
        <v>6.8699999999999997E-2</v>
      </c>
      <c r="V1529">
        <v>1.1256999999999999</v>
      </c>
      <c r="W1529">
        <v>0.88829999999999998</v>
      </c>
      <c r="X1529">
        <v>3.27E-2</v>
      </c>
    </row>
    <row r="1530" spans="6:24">
      <c r="F1530" t="str">
        <f t="shared" si="70"/>
        <v/>
      </c>
      <c r="G1530" t="str">
        <f t="shared" si="71"/>
        <v/>
      </c>
      <c r="H1530" t="str">
        <f t="shared" si="72"/>
        <v/>
      </c>
      <c r="I1530" t="s">
        <v>122</v>
      </c>
      <c r="J1530">
        <v>3.1899999999999998E-2</v>
      </c>
      <c r="K1530">
        <v>1.7000000000000001E-2</v>
      </c>
      <c r="L1530">
        <v>4.6800000000000001E-2</v>
      </c>
      <c r="M1530">
        <v>1.4800000000000001E-2</v>
      </c>
      <c r="N1530">
        <v>1.4999999999999999E-2</v>
      </c>
      <c r="O1530">
        <v>1.49E-2</v>
      </c>
      <c r="P1530">
        <v>1E-4</v>
      </c>
      <c r="Q1530">
        <v>1.9429999999999999E-2</v>
      </c>
      <c r="R1530">
        <v>5.3580000000000003E-2</v>
      </c>
      <c r="S1530">
        <v>5.9700000000000003E-2</v>
      </c>
      <c r="T1530">
        <v>6.0100000000000001E-2</v>
      </c>
      <c r="U1530">
        <v>5.9900000000000002E-2</v>
      </c>
      <c r="V1530">
        <v>1.0073000000000001</v>
      </c>
      <c r="W1530">
        <v>0.99270000000000003</v>
      </c>
      <c r="X1530">
        <v>1.8E-3</v>
      </c>
    </row>
    <row r="1531" spans="6:24">
      <c r="F1531" t="str">
        <f t="shared" si="70"/>
        <v/>
      </c>
      <c r="G1531" t="str">
        <f t="shared" si="71"/>
        <v/>
      </c>
      <c r="H1531" t="str">
        <f t="shared" si="72"/>
        <v/>
      </c>
      <c r="I1531" t="s">
        <v>123</v>
      </c>
      <c r="J1531">
        <v>3.4000000000000002E-2</v>
      </c>
      <c r="K1531">
        <v>7.7999999999999996E-3</v>
      </c>
      <c r="L1531">
        <v>6.1100000000000002E-2</v>
      </c>
      <c r="M1531">
        <v>2.7099999999999999E-2</v>
      </c>
      <c r="N1531">
        <v>2.6100000000000002E-2</v>
      </c>
      <c r="O1531">
        <v>2.6599999999999999E-2</v>
      </c>
      <c r="P1531">
        <v>-1E-3</v>
      </c>
      <c r="Q1531">
        <v>3.3959999999999997E-2</v>
      </c>
      <c r="R1531">
        <v>9.7949999999999995E-2</v>
      </c>
      <c r="S1531">
        <v>0.1091</v>
      </c>
      <c r="T1531">
        <v>0.1051</v>
      </c>
      <c r="U1531">
        <v>0.1071</v>
      </c>
      <c r="V1531">
        <v>0.96309999999999996</v>
      </c>
      <c r="W1531">
        <v>1.0383</v>
      </c>
      <c r="X1531">
        <v>-1.6199999999999999E-2</v>
      </c>
    </row>
    <row r="1532" spans="6:24">
      <c r="F1532" t="str">
        <f t="shared" si="70"/>
        <v/>
      </c>
      <c r="G1532" t="str">
        <f t="shared" si="71"/>
        <v/>
      </c>
      <c r="H1532" t="str">
        <f t="shared" si="72"/>
        <v/>
      </c>
      <c r="I1532" t="s">
        <v>124</v>
      </c>
      <c r="J1532">
        <v>3.2000000000000001E-2</v>
      </c>
      <c r="K1532">
        <v>1.26E-2</v>
      </c>
      <c r="L1532">
        <v>5.1900000000000002E-2</v>
      </c>
      <c r="M1532">
        <v>1.9900000000000001E-2</v>
      </c>
      <c r="N1532">
        <v>1.9400000000000001E-2</v>
      </c>
      <c r="O1532">
        <v>1.9699999999999999E-2</v>
      </c>
      <c r="P1532">
        <v>-5.0000000000000001E-4</v>
      </c>
      <c r="Q1532">
        <v>2.5229999999999999E-2</v>
      </c>
      <c r="R1532">
        <v>7.1840000000000001E-2</v>
      </c>
      <c r="S1532">
        <v>0.08</v>
      </c>
      <c r="T1532">
        <v>7.8100000000000003E-2</v>
      </c>
      <c r="U1532">
        <v>7.9000000000000001E-2</v>
      </c>
      <c r="V1532">
        <v>0.9758</v>
      </c>
      <c r="W1532">
        <v>1.0247999999999999</v>
      </c>
      <c r="X1532">
        <v>-7.7999999999999996E-3</v>
      </c>
    </row>
    <row r="1533" spans="6:24">
      <c r="F1533" t="str">
        <f t="shared" si="70"/>
        <v/>
      </c>
      <c r="G1533" t="str">
        <f t="shared" si="71"/>
        <v/>
      </c>
      <c r="H1533" t="str">
        <f t="shared" si="72"/>
        <v/>
      </c>
      <c r="I1533" t="s">
        <v>174</v>
      </c>
      <c r="J1533">
        <v>2.64E-2</v>
      </c>
      <c r="K1533">
        <v>-9.9000000000000008E-3</v>
      </c>
      <c r="L1533">
        <v>4.9399999999999999E-2</v>
      </c>
      <c r="M1533">
        <v>2.3099999999999999E-2</v>
      </c>
      <c r="N1533">
        <v>3.6299999999999999E-2</v>
      </c>
      <c r="O1533">
        <v>2.9700000000000001E-2</v>
      </c>
      <c r="P1533">
        <v>1.3299999999999999E-2</v>
      </c>
      <c r="Q1533">
        <v>4.718E-2</v>
      </c>
      <c r="R1533">
        <v>8.3199999999999996E-2</v>
      </c>
      <c r="S1533">
        <v>9.2700000000000005E-2</v>
      </c>
      <c r="T1533">
        <v>0.14599999999999999</v>
      </c>
      <c r="U1533">
        <v>0.1193</v>
      </c>
      <c r="V1533">
        <v>1.5753999999999999</v>
      </c>
      <c r="W1533">
        <v>0.63470000000000004</v>
      </c>
      <c r="X1533">
        <v>0.21429999999999999</v>
      </c>
    </row>
    <row r="1534" spans="6:24">
      <c r="F1534" t="str">
        <f t="shared" si="70"/>
        <v/>
      </c>
      <c r="G1534" t="str">
        <f t="shared" si="71"/>
        <v/>
      </c>
      <c r="H1534" t="str">
        <f t="shared" si="72"/>
        <v/>
      </c>
      <c r="I1534" t="s">
        <v>175</v>
      </c>
      <c r="J1534">
        <v>3.3599999999999998E-2</v>
      </c>
      <c r="K1534">
        <v>1.55E-2</v>
      </c>
      <c r="L1534">
        <v>4.9700000000000001E-2</v>
      </c>
      <c r="M1534">
        <v>1.61E-2</v>
      </c>
      <c r="N1534">
        <v>1.8100000000000002E-2</v>
      </c>
      <c r="O1534">
        <v>1.7100000000000001E-2</v>
      </c>
      <c r="P1534">
        <v>2E-3</v>
      </c>
      <c r="Q1534">
        <v>2.3519999999999999E-2</v>
      </c>
      <c r="R1534">
        <v>5.8040000000000001E-2</v>
      </c>
      <c r="S1534">
        <v>6.4600000000000005E-2</v>
      </c>
      <c r="T1534">
        <v>7.2800000000000004E-2</v>
      </c>
      <c r="U1534">
        <v>6.8699999999999997E-2</v>
      </c>
      <c r="V1534">
        <v>1.1258999999999999</v>
      </c>
      <c r="W1534">
        <v>0.8881</v>
      </c>
      <c r="X1534">
        <v>3.27E-2</v>
      </c>
    </row>
    <row r="1535" spans="6:24">
      <c r="F1535" t="str">
        <f t="shared" si="70"/>
        <v/>
      </c>
      <c r="G1535" t="str">
        <f t="shared" si="71"/>
        <v/>
      </c>
      <c r="H1535" t="str">
        <f t="shared" si="72"/>
        <v/>
      </c>
      <c r="I1535" t="s">
        <v>176</v>
      </c>
      <c r="J1535">
        <v>3.1899999999999998E-2</v>
      </c>
      <c r="K1535">
        <v>1.7000000000000001E-2</v>
      </c>
      <c r="L1535">
        <v>4.6800000000000001E-2</v>
      </c>
      <c r="M1535">
        <v>1.4800000000000001E-2</v>
      </c>
      <c r="N1535">
        <v>1.4999999999999999E-2</v>
      </c>
      <c r="O1535">
        <v>1.49E-2</v>
      </c>
      <c r="P1535">
        <v>1E-4</v>
      </c>
      <c r="Q1535">
        <v>1.9429999999999999E-2</v>
      </c>
      <c r="R1535">
        <v>5.3560000000000003E-2</v>
      </c>
      <c r="S1535">
        <v>5.96E-2</v>
      </c>
      <c r="T1535">
        <v>6.0100000000000001E-2</v>
      </c>
      <c r="U1535">
        <v>5.9900000000000002E-2</v>
      </c>
      <c r="V1535">
        <v>1.0079</v>
      </c>
      <c r="W1535">
        <v>0.99209999999999998</v>
      </c>
      <c r="X1535">
        <v>1.9E-3</v>
      </c>
    </row>
    <row r="1536" spans="6:24">
      <c r="F1536" t="str">
        <f t="shared" si="70"/>
        <v/>
      </c>
      <c r="G1536" t="str">
        <f t="shared" si="71"/>
        <v/>
      </c>
      <c r="H1536" t="str">
        <f t="shared" si="72"/>
        <v/>
      </c>
      <c r="I1536" t="s">
        <v>177</v>
      </c>
      <c r="J1536">
        <v>3.4000000000000002E-2</v>
      </c>
      <c r="K1536">
        <v>7.7999999999999996E-3</v>
      </c>
      <c r="L1536">
        <v>6.1100000000000002E-2</v>
      </c>
      <c r="M1536">
        <v>2.7099999999999999E-2</v>
      </c>
      <c r="N1536">
        <v>2.6100000000000002E-2</v>
      </c>
      <c r="O1536">
        <v>2.6599999999999999E-2</v>
      </c>
      <c r="P1536">
        <v>-1E-3</v>
      </c>
      <c r="Q1536">
        <v>3.3959999999999997E-2</v>
      </c>
      <c r="R1536">
        <v>9.7939999999999999E-2</v>
      </c>
      <c r="S1536">
        <v>0.1091</v>
      </c>
      <c r="T1536">
        <v>0.1051</v>
      </c>
      <c r="U1536">
        <v>0.1071</v>
      </c>
      <c r="V1536">
        <v>0.96319999999999995</v>
      </c>
      <c r="W1536">
        <v>1.0382</v>
      </c>
      <c r="X1536">
        <v>-1.61E-2</v>
      </c>
    </row>
    <row r="1537" spans="1:24">
      <c r="A1537" t="s">
        <v>384</v>
      </c>
      <c r="B1537">
        <v>0.74776900000000002</v>
      </c>
      <c r="C1537">
        <v>2.2158199999999999</v>
      </c>
      <c r="F1537">
        <f t="shared" si="70"/>
        <v>1.468051</v>
      </c>
      <c r="G1537">
        <f t="shared" si="71"/>
        <v>-1.4817944999999999</v>
      </c>
      <c r="H1537">
        <f t="shared" si="72"/>
        <v>0.74783333148175701</v>
      </c>
    </row>
    <row r="1538" spans="1:24">
      <c r="A1538" t="s">
        <v>385</v>
      </c>
      <c r="B1538">
        <v>-12.6974</v>
      </c>
      <c r="C1538">
        <v>-9.4967699999999997</v>
      </c>
      <c r="F1538">
        <f t="shared" si="70"/>
        <v>3.2006300000000003</v>
      </c>
      <c r="G1538">
        <f t="shared" si="71"/>
        <v>11.097085</v>
      </c>
      <c r="H1538">
        <f t="shared" si="72"/>
        <v>19.23766500614332</v>
      </c>
    </row>
    <row r="1539" spans="1:24">
      <c r="A1539" t="s">
        <v>386</v>
      </c>
      <c r="B1539">
        <v>-5.0074399999999999</v>
      </c>
      <c r="C1539">
        <v>-0.33252300000000001</v>
      </c>
      <c r="D1539">
        <v>-8.2624700000000004</v>
      </c>
      <c r="E1539">
        <v>-2.0043899999999999</v>
      </c>
      <c r="F1539">
        <f t="shared" ref="F1539:F1602" si="73">IF(ISBLANK(C1539),"",(C1539-B1539))</f>
        <v>4.6749169999999998</v>
      </c>
      <c r="G1539">
        <f t="shared" ref="G1539:G1602" si="74">IF(ISBLANK(B1539),"",-(B1539+C1539)/2)</f>
        <v>2.6699815</v>
      </c>
      <c r="H1539">
        <f t="shared" si="72"/>
        <v>0.76245216870612365</v>
      </c>
      <c r="I1539" t="s">
        <v>360</v>
      </c>
      <c r="J1539">
        <v>0.26640000000000003</v>
      </c>
      <c r="K1539">
        <v>-0.15529999999999999</v>
      </c>
      <c r="L1539">
        <v>0.69810000000000005</v>
      </c>
      <c r="M1539">
        <v>0.43169999999999997</v>
      </c>
      <c r="N1539">
        <v>0.42170000000000002</v>
      </c>
      <c r="O1539">
        <v>0.42670000000000002</v>
      </c>
      <c r="P1539">
        <v>-0.01</v>
      </c>
      <c r="Q1539">
        <v>0.44503999999999999</v>
      </c>
      <c r="R1539">
        <v>1.77596</v>
      </c>
      <c r="S1539">
        <v>1.6982999999999999</v>
      </c>
      <c r="T1539">
        <v>1.6591</v>
      </c>
      <c r="U1539">
        <v>1.6787000000000001</v>
      </c>
      <c r="V1539">
        <v>0.97689999999999999</v>
      </c>
      <c r="W1539">
        <v>1.0236000000000001</v>
      </c>
      <c r="X1539">
        <v>-0.15429999999999999</v>
      </c>
    </row>
    <row r="1540" spans="1:24">
      <c r="F1540" t="str">
        <f t="shared" si="73"/>
        <v/>
      </c>
      <c r="G1540" t="str">
        <f t="shared" si="74"/>
        <v/>
      </c>
      <c r="H1540" t="str">
        <f t="shared" si="72"/>
        <v/>
      </c>
      <c r="I1540" t="s">
        <v>18</v>
      </c>
      <c r="J1540">
        <v>-0.18060000000000001</v>
      </c>
      <c r="K1540">
        <v>-0.21729999999999999</v>
      </c>
      <c r="L1540">
        <v>-0.12759999999999999</v>
      </c>
      <c r="M1540">
        <v>5.2999999999999999E-2</v>
      </c>
      <c r="N1540">
        <v>3.6700000000000003E-2</v>
      </c>
      <c r="O1540">
        <v>4.4900000000000002E-2</v>
      </c>
      <c r="P1540">
        <v>-1.6299999999999999E-2</v>
      </c>
      <c r="Q1540">
        <v>3.8730000000000001E-2</v>
      </c>
      <c r="R1540">
        <v>0.21815000000000001</v>
      </c>
      <c r="S1540">
        <v>0.20860000000000001</v>
      </c>
      <c r="T1540">
        <v>0.1444</v>
      </c>
      <c r="U1540">
        <v>0.17649999999999999</v>
      </c>
      <c r="V1540">
        <v>0.69210000000000005</v>
      </c>
      <c r="W1540">
        <v>1.4449000000000001</v>
      </c>
      <c r="X1540">
        <v>-0.25269999999999998</v>
      </c>
    </row>
    <row r="1541" spans="1:24">
      <c r="F1541" t="str">
        <f t="shared" si="73"/>
        <v/>
      </c>
      <c r="G1541" t="str">
        <f t="shared" si="74"/>
        <v/>
      </c>
      <c r="H1541" t="str">
        <f t="shared" si="72"/>
        <v/>
      </c>
      <c r="I1541" t="s">
        <v>19</v>
      </c>
      <c r="J1541">
        <v>-0.1807</v>
      </c>
      <c r="K1541">
        <v>-0.21740000000000001</v>
      </c>
      <c r="L1541">
        <v>-0.12759999999999999</v>
      </c>
      <c r="M1541">
        <v>5.2999999999999999E-2</v>
      </c>
      <c r="N1541">
        <v>3.6700000000000003E-2</v>
      </c>
      <c r="O1541">
        <v>4.4900000000000002E-2</v>
      </c>
      <c r="P1541">
        <v>-1.6299999999999999E-2</v>
      </c>
      <c r="Q1541">
        <v>3.8739999999999997E-2</v>
      </c>
      <c r="R1541">
        <v>0.21822</v>
      </c>
      <c r="S1541">
        <v>0.2087</v>
      </c>
      <c r="T1541">
        <v>0.1444</v>
      </c>
      <c r="U1541">
        <v>0.17649999999999999</v>
      </c>
      <c r="V1541">
        <v>0.69199999999999995</v>
      </c>
      <c r="W1541">
        <v>1.4451000000000001</v>
      </c>
      <c r="X1541">
        <v>-0.25290000000000001</v>
      </c>
    </row>
    <row r="1542" spans="1:24">
      <c r="F1542" t="str">
        <f t="shared" si="73"/>
        <v/>
      </c>
      <c r="G1542" t="str">
        <f t="shared" si="74"/>
        <v/>
      </c>
      <c r="H1542" t="str">
        <f t="shared" si="72"/>
        <v/>
      </c>
      <c r="I1542" t="s">
        <v>20</v>
      </c>
      <c r="J1542">
        <v>-0.18060000000000001</v>
      </c>
      <c r="K1542">
        <v>-0.21729999999999999</v>
      </c>
      <c r="L1542">
        <v>-0.12759999999999999</v>
      </c>
      <c r="M1542">
        <v>5.2999999999999999E-2</v>
      </c>
      <c r="N1542">
        <v>3.6700000000000003E-2</v>
      </c>
      <c r="O1542">
        <v>4.4900000000000002E-2</v>
      </c>
      <c r="P1542">
        <v>-1.6299999999999999E-2</v>
      </c>
      <c r="Q1542">
        <v>3.8730000000000001E-2</v>
      </c>
      <c r="R1542">
        <v>0.21820000000000001</v>
      </c>
      <c r="S1542">
        <v>0.2087</v>
      </c>
      <c r="T1542">
        <v>0.1444</v>
      </c>
      <c r="U1542">
        <v>0.17649999999999999</v>
      </c>
      <c r="V1542">
        <v>0.69199999999999995</v>
      </c>
      <c r="W1542">
        <v>1.4450000000000001</v>
      </c>
      <c r="X1542">
        <v>-0.25280000000000002</v>
      </c>
    </row>
    <row r="1543" spans="1:24">
      <c r="F1543" t="str">
        <f t="shared" si="73"/>
        <v/>
      </c>
      <c r="G1543" t="str">
        <f t="shared" si="74"/>
        <v/>
      </c>
      <c r="H1543" t="str">
        <f t="shared" si="72"/>
        <v/>
      </c>
      <c r="I1543" t="s">
        <v>21</v>
      </c>
      <c r="J1543">
        <v>3.1E-2</v>
      </c>
      <c r="K1543">
        <v>-6.7999999999999996E-3</v>
      </c>
      <c r="L1543">
        <v>6.8400000000000002E-2</v>
      </c>
      <c r="M1543">
        <v>3.7400000000000003E-2</v>
      </c>
      <c r="N1543">
        <v>3.7699999999999997E-2</v>
      </c>
      <c r="O1543">
        <v>3.7600000000000001E-2</v>
      </c>
      <c r="P1543">
        <v>2.9999999999999997E-4</v>
      </c>
      <c r="Q1543">
        <v>3.9820000000000001E-2</v>
      </c>
      <c r="R1543">
        <v>0.15390999999999999</v>
      </c>
      <c r="S1543">
        <v>0.1472</v>
      </c>
      <c r="T1543">
        <v>0.14849999999999999</v>
      </c>
      <c r="U1543">
        <v>0.14779999999999999</v>
      </c>
      <c r="V1543">
        <v>1.0086999999999999</v>
      </c>
      <c r="W1543">
        <v>0.99139999999999995</v>
      </c>
      <c r="X1543">
        <v>5.0000000000000001E-3</v>
      </c>
    </row>
    <row r="1544" spans="1:24">
      <c r="F1544" t="str">
        <f t="shared" si="73"/>
        <v/>
      </c>
      <c r="G1544" t="str">
        <f t="shared" si="74"/>
        <v/>
      </c>
      <c r="H1544" t="str">
        <f t="shared" si="72"/>
        <v/>
      </c>
      <c r="I1544" t="s">
        <v>22</v>
      </c>
      <c r="J1544">
        <v>3.0099999999999998E-2</v>
      </c>
      <c r="K1544">
        <v>-4.2099999999999999E-2</v>
      </c>
      <c r="L1544">
        <v>9.1600000000000001E-2</v>
      </c>
      <c r="M1544">
        <v>6.1499999999999999E-2</v>
      </c>
      <c r="N1544">
        <v>7.22E-2</v>
      </c>
      <c r="O1544">
        <v>6.6799999999999998E-2</v>
      </c>
      <c r="P1544">
        <v>1.0699999999999999E-2</v>
      </c>
      <c r="Q1544">
        <v>7.6179999999999998E-2</v>
      </c>
      <c r="R1544">
        <v>0.25291999999999998</v>
      </c>
      <c r="S1544">
        <v>0.2419</v>
      </c>
      <c r="T1544">
        <v>0.28399999999999997</v>
      </c>
      <c r="U1544">
        <v>0.26290000000000002</v>
      </c>
      <c r="V1544">
        <v>1.1742999999999999</v>
      </c>
      <c r="W1544">
        <v>0.85160000000000002</v>
      </c>
      <c r="X1544">
        <v>0.1658</v>
      </c>
    </row>
    <row r="1545" spans="1:24">
      <c r="F1545" t="str">
        <f t="shared" si="73"/>
        <v/>
      </c>
      <c r="G1545" t="str">
        <f t="shared" si="74"/>
        <v/>
      </c>
      <c r="H1545" t="str">
        <f t="shared" si="72"/>
        <v/>
      </c>
      <c r="I1545" t="s">
        <v>23</v>
      </c>
      <c r="J1545">
        <v>3.1E-2</v>
      </c>
      <c r="K1545">
        <v>-6.7999999999999996E-3</v>
      </c>
      <c r="L1545">
        <v>6.8400000000000002E-2</v>
      </c>
      <c r="M1545">
        <v>3.7400000000000003E-2</v>
      </c>
      <c r="N1545">
        <v>3.7699999999999997E-2</v>
      </c>
      <c r="O1545">
        <v>3.7600000000000001E-2</v>
      </c>
      <c r="P1545">
        <v>2.9999999999999997E-4</v>
      </c>
      <c r="Q1545">
        <v>3.9809999999999998E-2</v>
      </c>
      <c r="R1545">
        <v>0.15390999999999999</v>
      </c>
      <c r="S1545">
        <v>0.1472</v>
      </c>
      <c r="T1545">
        <v>0.1484</v>
      </c>
      <c r="U1545">
        <v>0.14779999999999999</v>
      </c>
      <c r="V1545">
        <v>1.0084</v>
      </c>
      <c r="W1545">
        <v>0.99160000000000004</v>
      </c>
      <c r="X1545">
        <v>4.8999999999999998E-3</v>
      </c>
    </row>
    <row r="1546" spans="1:24">
      <c r="F1546" t="str">
        <f t="shared" si="73"/>
        <v/>
      </c>
      <c r="G1546" t="str">
        <f t="shared" si="74"/>
        <v/>
      </c>
      <c r="H1546" t="str">
        <f t="shared" si="72"/>
        <v/>
      </c>
      <c r="I1546" t="s">
        <v>24</v>
      </c>
      <c r="J1546">
        <v>3.1E-2</v>
      </c>
      <c r="K1546">
        <v>-6.7999999999999996E-3</v>
      </c>
      <c r="L1546">
        <v>6.8400000000000002E-2</v>
      </c>
      <c r="M1546">
        <v>3.7400000000000003E-2</v>
      </c>
      <c r="N1546">
        <v>3.7699999999999997E-2</v>
      </c>
      <c r="O1546">
        <v>3.7600000000000001E-2</v>
      </c>
      <c r="P1546">
        <v>2.9999999999999997E-4</v>
      </c>
      <c r="Q1546">
        <v>3.9829999999999997E-2</v>
      </c>
      <c r="R1546">
        <v>0.15392</v>
      </c>
      <c r="S1546">
        <v>0.1472</v>
      </c>
      <c r="T1546">
        <v>0.14849999999999999</v>
      </c>
      <c r="U1546">
        <v>0.14779999999999999</v>
      </c>
      <c r="V1546">
        <v>1.0086999999999999</v>
      </c>
      <c r="W1546">
        <v>0.99139999999999995</v>
      </c>
      <c r="X1546">
        <v>5.0000000000000001E-3</v>
      </c>
    </row>
    <row r="1547" spans="1:24">
      <c r="F1547" t="str">
        <f t="shared" si="73"/>
        <v/>
      </c>
      <c r="G1547" t="str">
        <f t="shared" si="74"/>
        <v/>
      </c>
      <c r="H1547" t="str">
        <f t="shared" si="72"/>
        <v/>
      </c>
      <c r="I1547" t="s">
        <v>25</v>
      </c>
      <c r="J1547">
        <v>3.1E-2</v>
      </c>
      <c r="K1547">
        <v>-6.7999999999999996E-3</v>
      </c>
      <c r="L1547">
        <v>6.8400000000000002E-2</v>
      </c>
      <c r="M1547">
        <v>3.7400000000000003E-2</v>
      </c>
      <c r="N1547">
        <v>3.7699999999999997E-2</v>
      </c>
      <c r="O1547">
        <v>3.7600000000000001E-2</v>
      </c>
      <c r="P1547">
        <v>2.9999999999999997E-4</v>
      </c>
      <c r="Q1547">
        <v>3.9809999999999998E-2</v>
      </c>
      <c r="R1547">
        <v>0.15390000000000001</v>
      </c>
      <c r="S1547">
        <v>0.1472</v>
      </c>
      <c r="T1547">
        <v>0.1484</v>
      </c>
      <c r="U1547">
        <v>0.14779999999999999</v>
      </c>
      <c r="V1547">
        <v>1.0084</v>
      </c>
      <c r="W1547">
        <v>0.99170000000000003</v>
      </c>
      <c r="X1547">
        <v>4.8999999999999998E-3</v>
      </c>
    </row>
    <row r="1548" spans="1:24">
      <c r="F1548" t="str">
        <f t="shared" si="73"/>
        <v/>
      </c>
      <c r="G1548" t="str">
        <f t="shared" si="74"/>
        <v/>
      </c>
      <c r="H1548" t="str">
        <f t="shared" si="72"/>
        <v/>
      </c>
      <c r="I1548" t="s">
        <v>26</v>
      </c>
      <c r="J1548">
        <v>3.0099999999999998E-2</v>
      </c>
      <c r="K1548">
        <v>-4.2099999999999999E-2</v>
      </c>
      <c r="L1548">
        <v>9.1600000000000001E-2</v>
      </c>
      <c r="M1548">
        <v>6.1499999999999999E-2</v>
      </c>
      <c r="N1548">
        <v>7.22E-2</v>
      </c>
      <c r="O1548">
        <v>6.6799999999999998E-2</v>
      </c>
      <c r="P1548">
        <v>1.0699999999999999E-2</v>
      </c>
      <c r="Q1548">
        <v>7.6179999999999998E-2</v>
      </c>
      <c r="R1548">
        <v>0.25291999999999998</v>
      </c>
      <c r="S1548">
        <v>0.2419</v>
      </c>
      <c r="T1548">
        <v>0.28399999999999997</v>
      </c>
      <c r="U1548">
        <v>0.26290000000000002</v>
      </c>
      <c r="V1548">
        <v>1.1741999999999999</v>
      </c>
      <c r="W1548">
        <v>0.85160000000000002</v>
      </c>
      <c r="X1548">
        <v>0.1658</v>
      </c>
    </row>
    <row r="1549" spans="1:24">
      <c r="F1549" t="str">
        <f t="shared" si="73"/>
        <v/>
      </c>
      <c r="G1549" t="str">
        <f t="shared" si="74"/>
        <v/>
      </c>
      <c r="H1549" t="str">
        <f t="shared" si="72"/>
        <v/>
      </c>
      <c r="I1549" t="s">
        <v>27</v>
      </c>
      <c r="J1549">
        <v>3.0099999999999998E-2</v>
      </c>
      <c r="K1549">
        <v>-4.2099999999999999E-2</v>
      </c>
      <c r="L1549">
        <v>9.1600000000000001E-2</v>
      </c>
      <c r="M1549">
        <v>6.1499999999999999E-2</v>
      </c>
      <c r="N1549">
        <v>7.22E-2</v>
      </c>
      <c r="O1549">
        <v>6.6799999999999998E-2</v>
      </c>
      <c r="P1549">
        <v>1.0699999999999999E-2</v>
      </c>
      <c r="Q1549">
        <v>7.6170000000000002E-2</v>
      </c>
      <c r="R1549">
        <v>0.25291999999999998</v>
      </c>
      <c r="S1549">
        <v>0.2419</v>
      </c>
      <c r="T1549">
        <v>0.28399999999999997</v>
      </c>
      <c r="U1549">
        <v>0.26290000000000002</v>
      </c>
      <c r="V1549">
        <v>1.1740999999999999</v>
      </c>
      <c r="W1549">
        <v>0.85170000000000001</v>
      </c>
      <c r="X1549">
        <v>0.1656</v>
      </c>
    </row>
    <row r="1550" spans="1:24">
      <c r="F1550" t="str">
        <f t="shared" si="73"/>
        <v/>
      </c>
      <c r="G1550" t="str">
        <f t="shared" si="74"/>
        <v/>
      </c>
      <c r="H1550" t="str">
        <f t="shared" si="72"/>
        <v/>
      </c>
      <c r="I1550" t="s">
        <v>28</v>
      </c>
      <c r="J1550">
        <v>3.1E-2</v>
      </c>
      <c r="K1550">
        <v>-6.7999999999999996E-3</v>
      </c>
      <c r="L1550">
        <v>6.8400000000000002E-2</v>
      </c>
      <c r="M1550">
        <v>3.7400000000000003E-2</v>
      </c>
      <c r="N1550">
        <v>3.7699999999999997E-2</v>
      </c>
      <c r="O1550">
        <v>3.7600000000000001E-2</v>
      </c>
      <c r="P1550">
        <v>2.9999999999999997E-4</v>
      </c>
      <c r="Q1550">
        <v>3.9820000000000001E-2</v>
      </c>
      <c r="R1550">
        <v>0.15390999999999999</v>
      </c>
      <c r="S1550">
        <v>0.1472</v>
      </c>
      <c r="T1550">
        <v>0.1484</v>
      </c>
      <c r="U1550">
        <v>0.14779999999999999</v>
      </c>
      <c r="V1550">
        <v>1.0085999999999999</v>
      </c>
      <c r="W1550">
        <v>0.99150000000000005</v>
      </c>
      <c r="X1550">
        <v>5.0000000000000001E-3</v>
      </c>
    </row>
    <row r="1551" spans="1:24">
      <c r="F1551" t="str">
        <f t="shared" si="73"/>
        <v/>
      </c>
      <c r="G1551" t="str">
        <f t="shared" si="74"/>
        <v/>
      </c>
      <c r="H1551" t="str">
        <f t="shared" si="72"/>
        <v/>
      </c>
      <c r="I1551" t="s">
        <v>29</v>
      </c>
      <c r="J1551">
        <v>3.1E-2</v>
      </c>
      <c r="K1551">
        <v>-6.7999999999999996E-3</v>
      </c>
      <c r="L1551">
        <v>6.8400000000000002E-2</v>
      </c>
      <c r="M1551">
        <v>3.7400000000000003E-2</v>
      </c>
      <c r="N1551">
        <v>3.7699999999999997E-2</v>
      </c>
      <c r="O1551">
        <v>3.7600000000000001E-2</v>
      </c>
      <c r="P1551">
        <v>2.9999999999999997E-4</v>
      </c>
      <c r="Q1551">
        <v>3.9820000000000001E-2</v>
      </c>
      <c r="R1551">
        <v>0.15392</v>
      </c>
      <c r="S1551">
        <v>0.1472</v>
      </c>
      <c r="T1551">
        <v>0.1484</v>
      </c>
      <c r="U1551">
        <v>0.14779999999999999</v>
      </c>
      <c r="V1551">
        <v>1.0085</v>
      </c>
      <c r="W1551">
        <v>0.99160000000000004</v>
      </c>
      <c r="X1551">
        <v>4.8999999999999998E-3</v>
      </c>
    </row>
    <row r="1552" spans="1:24">
      <c r="A1552" t="s">
        <v>387</v>
      </c>
      <c r="B1552">
        <v>0.99185500000000004</v>
      </c>
      <c r="C1552">
        <v>2.5937899999999998</v>
      </c>
      <c r="F1552">
        <f t="shared" si="73"/>
        <v>1.6019349999999997</v>
      </c>
      <c r="G1552">
        <f t="shared" si="74"/>
        <v>-1.7928225</v>
      </c>
      <c r="H1552">
        <f t="shared" si="72"/>
        <v>1.0032281323855996</v>
      </c>
    </row>
    <row r="1553" spans="1:24">
      <c r="A1553" t="s">
        <v>388</v>
      </c>
      <c r="B1553">
        <v>-14.081899999999999</v>
      </c>
      <c r="C1553">
        <v>-9.3906500000000008</v>
      </c>
      <c r="F1553">
        <f t="shared" si="73"/>
        <v>4.6912499999999984</v>
      </c>
      <c r="G1553">
        <f t="shared" si="74"/>
        <v>11.736274999999999</v>
      </c>
      <c r="H1553">
        <f t="shared" si="72"/>
        <v>14.680538329403147</v>
      </c>
    </row>
    <row r="1554" spans="1:24">
      <c r="A1554" t="s">
        <v>389</v>
      </c>
      <c r="B1554">
        <v>-4.7568200000000003</v>
      </c>
      <c r="C1554">
        <v>-0.91348600000000002</v>
      </c>
      <c r="D1554">
        <v>-7.0385</v>
      </c>
      <c r="E1554">
        <v>-2.4751500000000002</v>
      </c>
      <c r="F1554">
        <f t="shared" si="73"/>
        <v>3.8433340000000005</v>
      </c>
      <c r="G1554">
        <f t="shared" si="74"/>
        <v>2.835153</v>
      </c>
      <c r="H1554">
        <f t="shared" si="72"/>
        <v>1.0457187084714727</v>
      </c>
      <c r="I1554" t="s">
        <v>360</v>
      </c>
      <c r="J1554">
        <v>0.25519999999999998</v>
      </c>
      <c r="K1554">
        <v>-1.9099999999999999E-2</v>
      </c>
      <c r="L1554">
        <v>0.51219999999999999</v>
      </c>
      <c r="M1554">
        <v>0.25700000000000001</v>
      </c>
      <c r="N1554">
        <v>0.2742</v>
      </c>
      <c r="O1554">
        <v>0.2656</v>
      </c>
      <c r="P1554">
        <v>1.72E-2</v>
      </c>
      <c r="Q1554">
        <v>0.37423000000000001</v>
      </c>
      <c r="R1554">
        <v>1.1216299999999999</v>
      </c>
      <c r="S1554">
        <v>1.3916999999999999</v>
      </c>
      <c r="T1554">
        <v>1.4851000000000001</v>
      </c>
      <c r="U1554">
        <v>1.4383999999999999</v>
      </c>
      <c r="V1554">
        <v>1.0670999999999999</v>
      </c>
      <c r="W1554">
        <v>0.93710000000000004</v>
      </c>
      <c r="X1554">
        <v>0.50580000000000003</v>
      </c>
    </row>
    <row r="1555" spans="1:24">
      <c r="F1555" t="str">
        <f t="shared" si="73"/>
        <v/>
      </c>
      <c r="G1555" t="str">
        <f t="shared" si="74"/>
        <v/>
      </c>
      <c r="H1555" t="str">
        <f t="shared" si="72"/>
        <v/>
      </c>
      <c r="I1555" t="s">
        <v>18</v>
      </c>
      <c r="J1555">
        <v>-9.2999999999999999E-2</v>
      </c>
      <c r="K1555">
        <v>-9.5399999999999999E-2</v>
      </c>
      <c r="L1555">
        <v>-8.5800000000000001E-2</v>
      </c>
      <c r="M1555">
        <v>7.1999999999999998E-3</v>
      </c>
      <c r="N1555">
        <v>2.3999999999999998E-3</v>
      </c>
      <c r="O1555">
        <v>4.7999999999999996E-3</v>
      </c>
      <c r="P1555">
        <v>-4.7999999999999996E-3</v>
      </c>
      <c r="Q1555">
        <v>3.31E-3</v>
      </c>
      <c r="R1555">
        <v>3.1379999999999998E-2</v>
      </c>
      <c r="S1555">
        <v>3.8899999999999997E-2</v>
      </c>
      <c r="T1555">
        <v>1.3100000000000001E-2</v>
      </c>
      <c r="U1555">
        <v>2.5999999999999999E-2</v>
      </c>
      <c r="V1555">
        <v>0.33729999999999999</v>
      </c>
      <c r="W1555">
        <v>2.9647000000000001</v>
      </c>
      <c r="X1555">
        <v>-0.13969999999999999</v>
      </c>
    </row>
    <row r="1556" spans="1:24">
      <c r="F1556" t="str">
        <f t="shared" si="73"/>
        <v/>
      </c>
      <c r="G1556" t="str">
        <f t="shared" si="74"/>
        <v/>
      </c>
      <c r="H1556" t="str">
        <f t="shared" si="72"/>
        <v/>
      </c>
      <c r="I1556" t="s">
        <v>19</v>
      </c>
      <c r="J1556">
        <v>-3.5700000000000003E-2</v>
      </c>
      <c r="K1556">
        <v>-8.2699999999999996E-2</v>
      </c>
      <c r="L1556">
        <v>1.1900000000000001E-2</v>
      </c>
      <c r="M1556">
        <v>4.7600000000000003E-2</v>
      </c>
      <c r="N1556">
        <v>4.7E-2</v>
      </c>
      <c r="O1556">
        <v>4.7300000000000002E-2</v>
      </c>
      <c r="P1556">
        <v>-5.9999999999999995E-4</v>
      </c>
      <c r="Q1556">
        <v>6.4079999999999998E-2</v>
      </c>
      <c r="R1556">
        <v>0.20760000000000001</v>
      </c>
      <c r="S1556">
        <v>0.2576</v>
      </c>
      <c r="T1556">
        <v>0.25430000000000003</v>
      </c>
      <c r="U1556">
        <v>0.25590000000000002</v>
      </c>
      <c r="V1556">
        <v>0.98719999999999997</v>
      </c>
      <c r="W1556">
        <v>1.0128999999999999</v>
      </c>
      <c r="X1556">
        <v>-1.78E-2</v>
      </c>
    </row>
    <row r="1557" spans="1:24">
      <c r="F1557" t="str">
        <f t="shared" si="73"/>
        <v/>
      </c>
      <c r="G1557" t="str">
        <f t="shared" si="74"/>
        <v/>
      </c>
      <c r="H1557" t="str">
        <f t="shared" si="72"/>
        <v/>
      </c>
      <c r="I1557" t="s">
        <v>20</v>
      </c>
      <c r="J1557">
        <v>-3.4099999999999998E-2</v>
      </c>
      <c r="K1557">
        <v>-5.2600000000000001E-2</v>
      </c>
      <c r="L1557">
        <v>-1.4500000000000001E-2</v>
      </c>
      <c r="M1557">
        <v>1.95E-2</v>
      </c>
      <c r="N1557">
        <v>1.8499999999999999E-2</v>
      </c>
      <c r="O1557">
        <v>1.9E-2</v>
      </c>
      <c r="P1557">
        <v>-1E-3</v>
      </c>
      <c r="Q1557">
        <v>2.5219999999999999E-2</v>
      </c>
      <c r="R1557">
        <v>8.5220000000000004E-2</v>
      </c>
      <c r="S1557">
        <v>0.1057</v>
      </c>
      <c r="T1557">
        <v>0.10009999999999999</v>
      </c>
      <c r="U1557">
        <v>0.10290000000000001</v>
      </c>
      <c r="V1557">
        <v>0.94640000000000002</v>
      </c>
      <c r="W1557">
        <v>1.0566</v>
      </c>
      <c r="X1557">
        <v>-3.0700000000000002E-2</v>
      </c>
    </row>
    <row r="1558" spans="1:24">
      <c r="F1558" t="str">
        <f t="shared" si="73"/>
        <v/>
      </c>
      <c r="G1558" t="str">
        <f t="shared" si="74"/>
        <v/>
      </c>
      <c r="H1558" t="str">
        <f t="shared" si="72"/>
        <v/>
      </c>
      <c r="I1558" t="s">
        <v>36</v>
      </c>
      <c r="J1558">
        <v>-3.5099999999999999E-2</v>
      </c>
      <c r="K1558">
        <v>-5.6399999999999999E-2</v>
      </c>
      <c r="L1558">
        <v>-1.1599999999999999E-2</v>
      </c>
      <c r="M1558">
        <v>2.3599999999999999E-2</v>
      </c>
      <c r="N1558">
        <v>2.12E-2</v>
      </c>
      <c r="O1558">
        <v>2.24E-2</v>
      </c>
      <c r="P1558">
        <v>-2.3E-3</v>
      </c>
      <c r="Q1558">
        <v>2.8989999999999998E-2</v>
      </c>
      <c r="R1558">
        <v>0.10283</v>
      </c>
      <c r="S1558">
        <v>0.12759999999999999</v>
      </c>
      <c r="T1558">
        <v>0.11509999999999999</v>
      </c>
      <c r="U1558">
        <v>0.12130000000000001</v>
      </c>
      <c r="V1558">
        <v>0.90169999999999995</v>
      </c>
      <c r="W1558">
        <v>1.109</v>
      </c>
      <c r="X1558">
        <v>-6.7900000000000002E-2</v>
      </c>
    </row>
    <row r="1559" spans="1:24">
      <c r="F1559" t="str">
        <f t="shared" si="73"/>
        <v/>
      </c>
      <c r="G1559" t="str">
        <f t="shared" si="74"/>
        <v/>
      </c>
      <c r="H1559" t="str">
        <f t="shared" si="72"/>
        <v/>
      </c>
      <c r="I1559" t="s">
        <v>57</v>
      </c>
      <c r="J1559">
        <v>-3.8800000000000001E-2</v>
      </c>
      <c r="K1559">
        <v>-6.4600000000000005E-2</v>
      </c>
      <c r="L1559">
        <v>-1.1599999999999999E-2</v>
      </c>
      <c r="M1559">
        <v>2.7199999999999998E-2</v>
      </c>
      <c r="N1559">
        <v>2.58E-2</v>
      </c>
      <c r="O1559">
        <v>2.6499999999999999E-2</v>
      </c>
      <c r="P1559">
        <v>-1.4E-3</v>
      </c>
      <c r="Q1559">
        <v>3.5200000000000002E-2</v>
      </c>
      <c r="R1559">
        <v>0.11849999999999999</v>
      </c>
      <c r="S1559">
        <v>0.14699999999999999</v>
      </c>
      <c r="T1559">
        <v>0.13969999999999999</v>
      </c>
      <c r="U1559">
        <v>0.1434</v>
      </c>
      <c r="V1559">
        <v>0.95020000000000004</v>
      </c>
      <c r="W1559">
        <v>1.0524</v>
      </c>
      <c r="X1559">
        <v>-3.9699999999999999E-2</v>
      </c>
    </row>
    <row r="1560" spans="1:24">
      <c r="F1560" t="str">
        <f t="shared" si="73"/>
        <v/>
      </c>
      <c r="G1560" t="str">
        <f t="shared" si="74"/>
        <v/>
      </c>
      <c r="H1560" t="str">
        <f t="shared" si="72"/>
        <v/>
      </c>
      <c r="I1560" t="s">
        <v>76</v>
      </c>
      <c r="J1560">
        <v>-3.9E-2</v>
      </c>
      <c r="K1560">
        <v>-6.4399999999999999E-2</v>
      </c>
      <c r="L1560">
        <v>-1.34E-2</v>
      </c>
      <c r="M1560">
        <v>2.5600000000000001E-2</v>
      </c>
      <c r="N1560">
        <v>2.5499999999999998E-2</v>
      </c>
      <c r="O1560">
        <v>2.5499999999999998E-2</v>
      </c>
      <c r="P1560">
        <v>-1E-4</v>
      </c>
      <c r="Q1560">
        <v>3.4750000000000003E-2</v>
      </c>
      <c r="R1560">
        <v>0.11165</v>
      </c>
      <c r="S1560">
        <v>0.13850000000000001</v>
      </c>
      <c r="T1560">
        <v>0.13789999999999999</v>
      </c>
      <c r="U1560">
        <v>0.13819999999999999</v>
      </c>
      <c r="V1560">
        <v>0.99529999999999996</v>
      </c>
      <c r="W1560">
        <v>1.0046999999999999</v>
      </c>
      <c r="X1560">
        <v>-3.5000000000000001E-3</v>
      </c>
    </row>
    <row r="1561" spans="1:24">
      <c r="F1561" t="str">
        <f t="shared" si="73"/>
        <v/>
      </c>
      <c r="G1561" t="str">
        <f t="shared" si="74"/>
        <v/>
      </c>
      <c r="H1561" t="str">
        <f t="shared" si="72"/>
        <v/>
      </c>
      <c r="I1561" t="s">
        <v>112</v>
      </c>
      <c r="J1561">
        <v>-9.2899999999999996E-2</v>
      </c>
      <c r="K1561">
        <v>-9.5299999999999996E-2</v>
      </c>
      <c r="L1561">
        <v>-8.5800000000000001E-2</v>
      </c>
      <c r="M1561">
        <v>7.1999999999999998E-3</v>
      </c>
      <c r="N1561">
        <v>2.3E-3</v>
      </c>
      <c r="O1561">
        <v>4.7999999999999996E-3</v>
      </c>
      <c r="P1561">
        <v>-4.7999999999999996E-3</v>
      </c>
      <c r="Q1561">
        <v>3.2000000000000002E-3</v>
      </c>
      <c r="R1561">
        <v>3.1260000000000003E-2</v>
      </c>
      <c r="S1561">
        <v>3.8800000000000001E-2</v>
      </c>
      <c r="T1561">
        <v>1.2699999999999999E-2</v>
      </c>
      <c r="U1561">
        <v>2.58E-2</v>
      </c>
      <c r="V1561">
        <v>0.32769999999999999</v>
      </c>
      <c r="W1561">
        <v>3.0514000000000001</v>
      </c>
      <c r="X1561">
        <v>-0.14119999999999999</v>
      </c>
    </row>
    <row r="1562" spans="1:24">
      <c r="F1562" t="str">
        <f t="shared" si="73"/>
        <v/>
      </c>
      <c r="G1562" t="str">
        <f t="shared" si="74"/>
        <v/>
      </c>
      <c r="H1562" t="str">
        <f t="shared" si="72"/>
        <v/>
      </c>
      <c r="I1562" t="s">
        <v>113</v>
      </c>
      <c r="J1562">
        <v>-3.5700000000000003E-2</v>
      </c>
      <c r="K1562">
        <v>-8.2500000000000004E-2</v>
      </c>
      <c r="L1562">
        <v>1.17E-2</v>
      </c>
      <c r="M1562">
        <v>4.7399999999999998E-2</v>
      </c>
      <c r="N1562">
        <v>4.6800000000000001E-2</v>
      </c>
      <c r="O1562">
        <v>4.7100000000000003E-2</v>
      </c>
      <c r="P1562">
        <v>-5.9999999999999995E-4</v>
      </c>
      <c r="Q1562">
        <v>6.3829999999999998E-2</v>
      </c>
      <c r="R1562">
        <v>0.20684</v>
      </c>
      <c r="S1562">
        <v>0.25669999999999998</v>
      </c>
      <c r="T1562">
        <v>0.25330000000000003</v>
      </c>
      <c r="U1562">
        <v>0.255</v>
      </c>
      <c r="V1562">
        <v>0.98709999999999998</v>
      </c>
      <c r="W1562">
        <v>1.0130999999999999</v>
      </c>
      <c r="X1562">
        <v>-1.7999999999999999E-2</v>
      </c>
    </row>
    <row r="1563" spans="1:24">
      <c r="F1563" t="str">
        <f t="shared" si="73"/>
        <v/>
      </c>
      <c r="G1563" t="str">
        <f t="shared" si="74"/>
        <v/>
      </c>
      <c r="H1563" t="str">
        <f t="shared" si="72"/>
        <v/>
      </c>
      <c r="I1563" t="s">
        <v>121</v>
      </c>
      <c r="J1563">
        <v>-3.5099999999999999E-2</v>
      </c>
      <c r="K1563">
        <v>-5.62E-2</v>
      </c>
      <c r="L1563">
        <v>-1.17E-2</v>
      </c>
      <c r="M1563">
        <v>2.35E-2</v>
      </c>
      <c r="N1563">
        <v>2.1100000000000001E-2</v>
      </c>
      <c r="O1563">
        <v>2.23E-2</v>
      </c>
      <c r="P1563">
        <v>-2.3999999999999998E-3</v>
      </c>
      <c r="Q1563">
        <v>2.8819999999999998E-2</v>
      </c>
      <c r="R1563">
        <v>0.10242</v>
      </c>
      <c r="S1563">
        <v>0.12709999999999999</v>
      </c>
      <c r="T1563">
        <v>0.1144</v>
      </c>
      <c r="U1563">
        <v>0.1207</v>
      </c>
      <c r="V1563">
        <v>0.89980000000000004</v>
      </c>
      <c r="W1563">
        <v>1.1113</v>
      </c>
      <c r="X1563">
        <v>-6.8900000000000003E-2</v>
      </c>
    </row>
    <row r="1564" spans="1:24">
      <c r="F1564" t="str">
        <f t="shared" si="73"/>
        <v/>
      </c>
      <c r="G1564" t="str">
        <f t="shared" si="74"/>
        <v/>
      </c>
      <c r="H1564" t="str">
        <f t="shared" si="72"/>
        <v/>
      </c>
      <c r="I1564" t="s">
        <v>173</v>
      </c>
      <c r="J1564">
        <v>-3.4000000000000002E-2</v>
      </c>
      <c r="K1564">
        <v>-5.2400000000000002E-2</v>
      </c>
      <c r="L1564">
        <v>-1.47E-2</v>
      </c>
      <c r="M1564">
        <v>1.9400000000000001E-2</v>
      </c>
      <c r="N1564">
        <v>1.84E-2</v>
      </c>
      <c r="O1564">
        <v>1.89E-2</v>
      </c>
      <c r="P1564">
        <v>-1E-3</v>
      </c>
      <c r="Q1564">
        <v>2.5059999999999999E-2</v>
      </c>
      <c r="R1564">
        <v>8.4570000000000006E-2</v>
      </c>
      <c r="S1564">
        <v>0.10489999999999999</v>
      </c>
      <c r="T1564">
        <v>9.9400000000000002E-2</v>
      </c>
      <c r="U1564">
        <v>0.1022</v>
      </c>
      <c r="V1564">
        <v>0.94769999999999999</v>
      </c>
      <c r="W1564">
        <v>1.0551999999999999</v>
      </c>
      <c r="X1564">
        <v>-2.9700000000000001E-2</v>
      </c>
    </row>
    <row r="1565" spans="1:24">
      <c r="F1565" t="str">
        <f t="shared" si="73"/>
        <v/>
      </c>
      <c r="G1565" t="str">
        <f t="shared" si="74"/>
        <v/>
      </c>
      <c r="H1565" t="str">
        <f t="shared" si="72"/>
        <v/>
      </c>
      <c r="I1565" t="s">
        <v>182</v>
      </c>
      <c r="J1565">
        <v>-3.9E-2</v>
      </c>
      <c r="K1565">
        <v>-6.4399999999999999E-2</v>
      </c>
      <c r="L1565">
        <v>-1.35E-2</v>
      </c>
      <c r="M1565">
        <v>2.5499999999999998E-2</v>
      </c>
      <c r="N1565">
        <v>2.5399999999999999E-2</v>
      </c>
      <c r="O1565">
        <v>2.5499999999999998E-2</v>
      </c>
      <c r="P1565">
        <v>-1E-4</v>
      </c>
      <c r="Q1565">
        <v>3.4669999999999999E-2</v>
      </c>
      <c r="R1565">
        <v>0.11147</v>
      </c>
      <c r="S1565">
        <v>0.13830000000000001</v>
      </c>
      <c r="T1565">
        <v>0.1376</v>
      </c>
      <c r="U1565">
        <v>0.13789999999999999</v>
      </c>
      <c r="V1565">
        <v>0.99470000000000003</v>
      </c>
      <c r="W1565">
        <v>1.0054000000000001</v>
      </c>
      <c r="X1565">
        <v>-4.0000000000000001E-3</v>
      </c>
    </row>
    <row r="1566" spans="1:24">
      <c r="F1566" t="str">
        <f t="shared" si="73"/>
        <v/>
      </c>
      <c r="G1566" t="str">
        <f t="shared" si="74"/>
        <v/>
      </c>
      <c r="H1566" t="str">
        <f t="shared" si="72"/>
        <v/>
      </c>
      <c r="I1566" t="s">
        <v>183</v>
      </c>
      <c r="J1566">
        <v>-3.8699999999999998E-2</v>
      </c>
      <c r="K1566">
        <v>-6.4500000000000002E-2</v>
      </c>
      <c r="L1566">
        <v>-1.1599999999999999E-2</v>
      </c>
      <c r="M1566">
        <v>2.7099999999999999E-2</v>
      </c>
      <c r="N1566">
        <v>2.58E-2</v>
      </c>
      <c r="O1566">
        <v>2.64E-2</v>
      </c>
      <c r="P1566">
        <v>-1.4E-3</v>
      </c>
      <c r="Q1566">
        <v>3.5159999999999997E-2</v>
      </c>
      <c r="R1566">
        <v>0.11837</v>
      </c>
      <c r="S1566">
        <v>0.1469</v>
      </c>
      <c r="T1566">
        <v>0.13950000000000001</v>
      </c>
      <c r="U1566">
        <v>0.14319999999999999</v>
      </c>
      <c r="V1566">
        <v>0.95</v>
      </c>
      <c r="W1566">
        <v>1.0526</v>
      </c>
      <c r="X1566">
        <v>-3.9699999999999999E-2</v>
      </c>
    </row>
    <row r="1567" spans="1:24">
      <c r="F1567" t="str">
        <f t="shared" si="73"/>
        <v/>
      </c>
      <c r="G1567" t="str">
        <f t="shared" si="74"/>
        <v/>
      </c>
      <c r="H1567" t="str">
        <f t="shared" si="72"/>
        <v/>
      </c>
      <c r="I1567" t="s">
        <v>187</v>
      </c>
      <c r="J1567">
        <v>-9.2999999999999999E-2</v>
      </c>
      <c r="K1567">
        <v>-9.5299999999999996E-2</v>
      </c>
      <c r="L1567">
        <v>-8.5800000000000001E-2</v>
      </c>
      <c r="M1567">
        <v>7.1000000000000004E-3</v>
      </c>
      <c r="N1567">
        <v>2.3E-3</v>
      </c>
      <c r="O1567">
        <v>4.7000000000000002E-3</v>
      </c>
      <c r="P1567">
        <v>-4.7999999999999996E-3</v>
      </c>
      <c r="Q1567">
        <v>3.2000000000000002E-3</v>
      </c>
      <c r="R1567">
        <v>3.109E-2</v>
      </c>
      <c r="S1567">
        <v>3.8600000000000002E-2</v>
      </c>
      <c r="T1567">
        <v>1.2699999999999999E-2</v>
      </c>
      <c r="U1567">
        <v>2.5600000000000001E-2</v>
      </c>
      <c r="V1567">
        <v>0.32900000000000001</v>
      </c>
      <c r="W1567">
        <v>3.0398000000000001</v>
      </c>
      <c r="X1567">
        <v>-0.14019999999999999</v>
      </c>
    </row>
    <row r="1568" spans="1:24">
      <c r="F1568" t="str">
        <f t="shared" si="73"/>
        <v/>
      </c>
      <c r="G1568" t="str">
        <f t="shared" si="74"/>
        <v/>
      </c>
      <c r="H1568" t="str">
        <f t="shared" ref="H1568:H1631" si="75">IF(ISBLANK(B1568),"",(G1568*G1568)/(2*F1568))</f>
        <v/>
      </c>
      <c r="I1568" t="s">
        <v>202</v>
      </c>
      <c r="J1568">
        <v>-3.5700000000000003E-2</v>
      </c>
      <c r="K1568">
        <v>-8.2500000000000004E-2</v>
      </c>
      <c r="L1568">
        <v>1.17E-2</v>
      </c>
      <c r="M1568">
        <v>4.7399999999999998E-2</v>
      </c>
      <c r="N1568">
        <v>4.6800000000000001E-2</v>
      </c>
      <c r="O1568">
        <v>4.7100000000000003E-2</v>
      </c>
      <c r="P1568">
        <v>-5.9999999999999995E-4</v>
      </c>
      <c r="Q1568">
        <v>6.3820000000000002E-2</v>
      </c>
      <c r="R1568">
        <v>0.20679</v>
      </c>
      <c r="S1568">
        <v>0.25659999999999999</v>
      </c>
      <c r="T1568">
        <v>0.25330000000000003</v>
      </c>
      <c r="U1568">
        <v>0.25490000000000002</v>
      </c>
      <c r="V1568">
        <v>0.98699999999999999</v>
      </c>
      <c r="W1568">
        <v>1.0132000000000001</v>
      </c>
      <c r="X1568">
        <v>-1.7999999999999999E-2</v>
      </c>
    </row>
    <row r="1569" spans="6:24">
      <c r="F1569" t="str">
        <f t="shared" si="73"/>
        <v/>
      </c>
      <c r="G1569" t="str">
        <f t="shared" si="74"/>
        <v/>
      </c>
      <c r="H1569" t="str">
        <f t="shared" si="75"/>
        <v/>
      </c>
      <c r="I1569" t="s">
        <v>203</v>
      </c>
      <c r="J1569">
        <v>-3.5099999999999999E-2</v>
      </c>
      <c r="K1569">
        <v>-5.62E-2</v>
      </c>
      <c r="L1569">
        <v>-1.17E-2</v>
      </c>
      <c r="M1569">
        <v>2.3400000000000001E-2</v>
      </c>
      <c r="N1569">
        <v>2.1100000000000001E-2</v>
      </c>
      <c r="O1569">
        <v>2.23E-2</v>
      </c>
      <c r="P1569">
        <v>-2.3E-3</v>
      </c>
      <c r="Q1569">
        <v>2.879E-2</v>
      </c>
      <c r="R1569">
        <v>0.10224999999999999</v>
      </c>
      <c r="S1569">
        <v>0.12690000000000001</v>
      </c>
      <c r="T1569">
        <v>0.1143</v>
      </c>
      <c r="U1569">
        <v>0.1206</v>
      </c>
      <c r="V1569">
        <v>0.90059999999999996</v>
      </c>
      <c r="W1569">
        <v>1.1103000000000001</v>
      </c>
      <c r="X1569">
        <v>-6.83E-2</v>
      </c>
    </row>
    <row r="1570" spans="6:24">
      <c r="F1570" t="str">
        <f t="shared" si="73"/>
        <v/>
      </c>
      <c r="G1570" t="str">
        <f t="shared" si="74"/>
        <v/>
      </c>
      <c r="H1570" t="str">
        <f t="shared" si="75"/>
        <v/>
      </c>
      <c r="I1570" t="s">
        <v>204</v>
      </c>
      <c r="J1570">
        <v>-3.4000000000000002E-2</v>
      </c>
      <c r="K1570">
        <v>-5.2400000000000002E-2</v>
      </c>
      <c r="L1570">
        <v>-1.47E-2</v>
      </c>
      <c r="M1570">
        <v>1.9400000000000001E-2</v>
      </c>
      <c r="N1570">
        <v>1.84E-2</v>
      </c>
      <c r="O1570">
        <v>1.89E-2</v>
      </c>
      <c r="P1570">
        <v>-1E-3</v>
      </c>
      <c r="Q1570">
        <v>2.5059999999999999E-2</v>
      </c>
      <c r="R1570">
        <v>8.4589999999999999E-2</v>
      </c>
      <c r="S1570">
        <v>0.105</v>
      </c>
      <c r="T1570">
        <v>9.9500000000000005E-2</v>
      </c>
      <c r="U1570">
        <v>0.1022</v>
      </c>
      <c r="V1570">
        <v>0.94750000000000001</v>
      </c>
      <c r="W1570">
        <v>1.0553999999999999</v>
      </c>
      <c r="X1570">
        <v>-2.98E-2</v>
      </c>
    </row>
    <row r="1571" spans="6:24">
      <c r="F1571" t="str">
        <f t="shared" si="73"/>
        <v/>
      </c>
      <c r="G1571" t="str">
        <f t="shared" si="74"/>
        <v/>
      </c>
      <c r="H1571" t="str">
        <f t="shared" si="75"/>
        <v/>
      </c>
      <c r="I1571" t="s">
        <v>205</v>
      </c>
      <c r="J1571">
        <v>-3.9E-2</v>
      </c>
      <c r="K1571">
        <v>-6.4399999999999999E-2</v>
      </c>
      <c r="L1571">
        <v>-1.34E-2</v>
      </c>
      <c r="M1571">
        <v>2.5499999999999998E-2</v>
      </c>
      <c r="N1571">
        <v>2.5399999999999999E-2</v>
      </c>
      <c r="O1571">
        <v>2.5499999999999998E-2</v>
      </c>
      <c r="P1571">
        <v>-1E-4</v>
      </c>
      <c r="Q1571">
        <v>3.4680000000000002E-2</v>
      </c>
      <c r="R1571">
        <v>0.11144999999999999</v>
      </c>
      <c r="S1571">
        <v>0.13830000000000001</v>
      </c>
      <c r="T1571">
        <v>0.1376</v>
      </c>
      <c r="U1571">
        <v>0.13800000000000001</v>
      </c>
      <c r="V1571">
        <v>0.99529999999999996</v>
      </c>
      <c r="W1571">
        <v>1.0046999999999999</v>
      </c>
      <c r="X1571">
        <v>-3.5000000000000001E-3</v>
      </c>
    </row>
    <row r="1572" spans="6:24">
      <c r="F1572" t="str">
        <f t="shared" si="73"/>
        <v/>
      </c>
      <c r="G1572" t="str">
        <f t="shared" si="74"/>
        <v/>
      </c>
      <c r="H1572" t="str">
        <f t="shared" si="75"/>
        <v/>
      </c>
      <c r="I1572" t="s">
        <v>206</v>
      </c>
      <c r="J1572">
        <v>-3.8699999999999998E-2</v>
      </c>
      <c r="K1572">
        <v>-6.4500000000000002E-2</v>
      </c>
      <c r="L1572">
        <v>-1.1599999999999999E-2</v>
      </c>
      <c r="M1572">
        <v>2.7099999999999999E-2</v>
      </c>
      <c r="N1572">
        <v>2.58E-2</v>
      </c>
      <c r="O1572">
        <v>2.64E-2</v>
      </c>
      <c r="P1572">
        <v>-1.4E-3</v>
      </c>
      <c r="Q1572">
        <v>3.5139999999999998E-2</v>
      </c>
      <c r="R1572">
        <v>0.11833</v>
      </c>
      <c r="S1572">
        <v>0.14680000000000001</v>
      </c>
      <c r="T1572">
        <v>0.1394</v>
      </c>
      <c r="U1572">
        <v>0.1431</v>
      </c>
      <c r="V1572">
        <v>0.94969999999999999</v>
      </c>
      <c r="W1572">
        <v>1.0528999999999999</v>
      </c>
      <c r="X1572">
        <v>-0.04</v>
      </c>
    </row>
    <row r="1573" spans="6:24">
      <c r="F1573" t="str">
        <f t="shared" si="73"/>
        <v/>
      </c>
      <c r="G1573" t="str">
        <f t="shared" si="74"/>
        <v/>
      </c>
      <c r="H1573" t="str">
        <f t="shared" si="75"/>
        <v/>
      </c>
      <c r="I1573" t="s">
        <v>123</v>
      </c>
      <c r="J1573">
        <v>4.0099999999999997E-2</v>
      </c>
      <c r="K1573">
        <v>9.7999999999999997E-3</v>
      </c>
      <c r="L1573">
        <v>6.7699999999999996E-2</v>
      </c>
      <c r="M1573">
        <v>2.76E-2</v>
      </c>
      <c r="N1573">
        <v>3.0200000000000001E-2</v>
      </c>
      <c r="O1573">
        <v>2.8899999999999999E-2</v>
      </c>
      <c r="P1573">
        <v>2.5999999999999999E-3</v>
      </c>
      <c r="Q1573">
        <v>4.1270000000000001E-2</v>
      </c>
      <c r="R1573">
        <v>0.12059</v>
      </c>
      <c r="S1573">
        <v>0.14960000000000001</v>
      </c>
      <c r="T1573">
        <v>0.1638</v>
      </c>
      <c r="U1573">
        <v>0.15670000000000001</v>
      </c>
      <c r="V1573">
        <v>1.0945</v>
      </c>
      <c r="W1573">
        <v>0.91359999999999997</v>
      </c>
      <c r="X1573">
        <v>7.6600000000000001E-2</v>
      </c>
    </row>
    <row r="1574" spans="6:24">
      <c r="F1574" t="str">
        <f t="shared" si="73"/>
        <v/>
      </c>
      <c r="G1574" t="str">
        <f t="shared" si="74"/>
        <v/>
      </c>
      <c r="H1574" t="str">
        <f t="shared" si="75"/>
        <v/>
      </c>
      <c r="I1574" t="s">
        <v>124</v>
      </c>
      <c r="J1574">
        <v>3.7100000000000001E-2</v>
      </c>
      <c r="K1574">
        <v>2.2700000000000001E-2</v>
      </c>
      <c r="L1574">
        <v>4.9200000000000001E-2</v>
      </c>
      <c r="M1574">
        <v>1.21E-2</v>
      </c>
      <c r="N1574">
        <v>1.44E-2</v>
      </c>
      <c r="O1574">
        <v>1.3299999999999999E-2</v>
      </c>
      <c r="P1574">
        <v>2.2000000000000001E-3</v>
      </c>
      <c r="Q1574">
        <v>1.9609999999999999E-2</v>
      </c>
      <c r="R1574">
        <v>5.3019999999999998E-2</v>
      </c>
      <c r="S1574">
        <v>6.5799999999999997E-2</v>
      </c>
      <c r="T1574">
        <v>7.7799999999999994E-2</v>
      </c>
      <c r="U1574">
        <v>7.1800000000000003E-2</v>
      </c>
      <c r="V1574">
        <v>1.1832</v>
      </c>
      <c r="W1574">
        <v>0.84519999999999995</v>
      </c>
      <c r="X1574">
        <v>6.5299999999999997E-2</v>
      </c>
    </row>
    <row r="1575" spans="6:24">
      <c r="F1575" t="str">
        <f t="shared" si="73"/>
        <v/>
      </c>
      <c r="G1575" t="str">
        <f t="shared" si="74"/>
        <v/>
      </c>
      <c r="H1575" t="str">
        <f t="shared" si="75"/>
        <v/>
      </c>
      <c r="I1575" t="s">
        <v>174</v>
      </c>
      <c r="J1575">
        <v>3.44E-2</v>
      </c>
      <c r="K1575">
        <v>2.2700000000000001E-2</v>
      </c>
      <c r="L1575">
        <v>4.6800000000000001E-2</v>
      </c>
      <c r="M1575">
        <v>1.2500000000000001E-2</v>
      </c>
      <c r="N1575">
        <v>1.17E-2</v>
      </c>
      <c r="O1575">
        <v>1.21E-2</v>
      </c>
      <c r="P1575">
        <v>-8.0000000000000004E-4</v>
      </c>
      <c r="Q1575">
        <v>1.593E-2</v>
      </c>
      <c r="R1575">
        <v>5.4469999999999998E-2</v>
      </c>
      <c r="S1575">
        <v>6.7599999999999993E-2</v>
      </c>
      <c r="T1575">
        <v>6.3200000000000006E-2</v>
      </c>
      <c r="U1575">
        <v>6.54E-2</v>
      </c>
      <c r="V1575">
        <v>0.93540000000000001</v>
      </c>
      <c r="W1575">
        <v>1.0690999999999999</v>
      </c>
      <c r="X1575">
        <v>-2.3599999999999999E-2</v>
      </c>
    </row>
    <row r="1576" spans="6:24">
      <c r="F1576" t="str">
        <f t="shared" si="73"/>
        <v/>
      </c>
      <c r="G1576" t="str">
        <f t="shared" si="74"/>
        <v/>
      </c>
      <c r="H1576" t="str">
        <f t="shared" si="75"/>
        <v/>
      </c>
      <c r="I1576" t="s">
        <v>175</v>
      </c>
      <c r="J1576">
        <v>3.9699999999999999E-2</v>
      </c>
      <c r="K1576">
        <v>1.6799999999999999E-2</v>
      </c>
      <c r="L1576">
        <v>6.2700000000000006E-2</v>
      </c>
      <c r="M1576">
        <v>2.3E-2</v>
      </c>
      <c r="N1576">
        <v>2.29E-2</v>
      </c>
      <c r="O1576">
        <v>2.29E-2</v>
      </c>
      <c r="P1576">
        <v>-1E-4</v>
      </c>
      <c r="Q1576">
        <v>3.1210000000000002E-2</v>
      </c>
      <c r="R1576">
        <v>0.10034</v>
      </c>
      <c r="S1576">
        <v>0.1245</v>
      </c>
      <c r="T1576">
        <v>0.1239</v>
      </c>
      <c r="U1576">
        <v>0.1242</v>
      </c>
      <c r="V1576">
        <v>0.99480000000000002</v>
      </c>
      <c r="W1576">
        <v>1.0053000000000001</v>
      </c>
      <c r="X1576">
        <v>-3.5000000000000001E-3</v>
      </c>
    </row>
    <row r="1577" spans="6:24">
      <c r="F1577" t="str">
        <f t="shared" si="73"/>
        <v/>
      </c>
      <c r="G1577" t="str">
        <f t="shared" si="74"/>
        <v/>
      </c>
      <c r="H1577" t="str">
        <f t="shared" si="75"/>
        <v/>
      </c>
      <c r="I1577" t="s">
        <v>176</v>
      </c>
      <c r="J1577">
        <v>3.9699999999999999E-2</v>
      </c>
      <c r="K1577">
        <v>1.7600000000000001E-2</v>
      </c>
      <c r="L1577">
        <v>6.1899999999999997E-2</v>
      </c>
      <c r="M1577">
        <v>2.2200000000000001E-2</v>
      </c>
      <c r="N1577">
        <v>2.2100000000000002E-2</v>
      </c>
      <c r="O1577">
        <v>2.2200000000000001E-2</v>
      </c>
      <c r="P1577">
        <v>-1E-4</v>
      </c>
      <c r="Q1577">
        <v>3.0190000000000002E-2</v>
      </c>
      <c r="R1577">
        <v>9.6829999999999999E-2</v>
      </c>
      <c r="S1577">
        <v>0.1202</v>
      </c>
      <c r="T1577">
        <v>0.1198</v>
      </c>
      <c r="U1577">
        <v>0.12</v>
      </c>
      <c r="V1577">
        <v>0.99729999999999996</v>
      </c>
      <c r="W1577">
        <v>1.0026999999999999</v>
      </c>
      <c r="X1577">
        <v>-1.8E-3</v>
      </c>
    </row>
    <row r="1578" spans="6:24">
      <c r="F1578" t="str">
        <f t="shared" si="73"/>
        <v/>
      </c>
      <c r="G1578" t="str">
        <f t="shared" si="74"/>
        <v/>
      </c>
      <c r="H1578" t="str">
        <f t="shared" si="75"/>
        <v/>
      </c>
      <c r="I1578" t="s">
        <v>177</v>
      </c>
      <c r="J1578">
        <v>4.0099999999999997E-2</v>
      </c>
      <c r="K1578">
        <v>9.9000000000000008E-3</v>
      </c>
      <c r="L1578">
        <v>6.7699999999999996E-2</v>
      </c>
      <c r="M1578">
        <v>2.76E-2</v>
      </c>
      <c r="N1578">
        <v>3.0200000000000001E-2</v>
      </c>
      <c r="O1578">
        <v>2.8899999999999999E-2</v>
      </c>
      <c r="P1578">
        <v>2.5999999999999999E-3</v>
      </c>
      <c r="Q1578">
        <v>4.1160000000000002E-2</v>
      </c>
      <c r="R1578">
        <v>0.12034</v>
      </c>
      <c r="S1578">
        <v>0.14929999999999999</v>
      </c>
      <c r="T1578">
        <v>0.1633</v>
      </c>
      <c r="U1578">
        <v>0.15629999999999999</v>
      </c>
      <c r="V1578">
        <v>1.0939000000000001</v>
      </c>
      <c r="W1578">
        <v>0.91410000000000002</v>
      </c>
      <c r="X1578">
        <v>7.5899999999999995E-2</v>
      </c>
    </row>
    <row r="1579" spans="6:24">
      <c r="F1579" t="str">
        <f t="shared" si="73"/>
        <v/>
      </c>
      <c r="G1579" t="str">
        <f t="shared" si="74"/>
        <v/>
      </c>
      <c r="H1579" t="str">
        <f t="shared" si="75"/>
        <v/>
      </c>
      <c r="I1579" t="s">
        <v>178</v>
      </c>
      <c r="J1579">
        <v>3.44E-2</v>
      </c>
      <c r="K1579">
        <v>2.2800000000000001E-2</v>
      </c>
      <c r="L1579">
        <v>4.6800000000000001E-2</v>
      </c>
      <c r="M1579">
        <v>1.2500000000000001E-2</v>
      </c>
      <c r="N1579">
        <v>1.1599999999999999E-2</v>
      </c>
      <c r="O1579">
        <v>1.2E-2</v>
      </c>
      <c r="P1579">
        <v>-8.0000000000000004E-4</v>
      </c>
      <c r="Q1579">
        <v>1.5869999999999999E-2</v>
      </c>
      <c r="R1579">
        <v>5.4339999999999999E-2</v>
      </c>
      <c r="S1579">
        <v>6.7400000000000002E-2</v>
      </c>
      <c r="T1579">
        <v>6.3E-2</v>
      </c>
      <c r="U1579">
        <v>6.5199999999999994E-2</v>
      </c>
      <c r="V1579">
        <v>0.93389999999999995</v>
      </c>
      <c r="W1579">
        <v>1.0707</v>
      </c>
      <c r="X1579">
        <v>-2.41E-2</v>
      </c>
    </row>
    <row r="1580" spans="6:24">
      <c r="F1580" t="str">
        <f t="shared" si="73"/>
        <v/>
      </c>
      <c r="G1580" t="str">
        <f t="shared" si="74"/>
        <v/>
      </c>
      <c r="H1580" t="str">
        <f t="shared" si="75"/>
        <v/>
      </c>
      <c r="I1580" t="s">
        <v>207</v>
      </c>
      <c r="J1580">
        <v>3.7100000000000001E-2</v>
      </c>
      <c r="K1580">
        <v>2.2700000000000001E-2</v>
      </c>
      <c r="L1580">
        <v>4.9200000000000001E-2</v>
      </c>
      <c r="M1580">
        <v>1.21E-2</v>
      </c>
      <c r="N1580">
        <v>1.44E-2</v>
      </c>
      <c r="O1580">
        <v>1.3299999999999999E-2</v>
      </c>
      <c r="P1580">
        <v>2.3E-3</v>
      </c>
      <c r="Q1580">
        <v>1.9640000000000001E-2</v>
      </c>
      <c r="R1580">
        <v>5.2909999999999999E-2</v>
      </c>
      <c r="S1580">
        <v>6.5600000000000006E-2</v>
      </c>
      <c r="T1580">
        <v>7.7899999999999997E-2</v>
      </c>
      <c r="U1580">
        <v>7.1800000000000003E-2</v>
      </c>
      <c r="V1580">
        <v>1.1870000000000001</v>
      </c>
      <c r="W1580">
        <v>0.84250000000000003</v>
      </c>
      <c r="X1580">
        <v>6.6500000000000004E-2</v>
      </c>
    </row>
    <row r="1581" spans="6:24">
      <c r="F1581" t="str">
        <f t="shared" si="73"/>
        <v/>
      </c>
      <c r="G1581" t="str">
        <f t="shared" si="74"/>
        <v/>
      </c>
      <c r="H1581" t="str">
        <f t="shared" si="75"/>
        <v/>
      </c>
      <c r="I1581" t="s">
        <v>208</v>
      </c>
      <c r="J1581">
        <v>3.9699999999999999E-2</v>
      </c>
      <c r="K1581">
        <v>1.7600000000000001E-2</v>
      </c>
      <c r="L1581">
        <v>6.1800000000000001E-2</v>
      </c>
      <c r="M1581">
        <v>2.2200000000000001E-2</v>
      </c>
      <c r="N1581">
        <v>2.2100000000000002E-2</v>
      </c>
      <c r="O1581">
        <v>2.2100000000000002E-2</v>
      </c>
      <c r="P1581">
        <v>-1E-4</v>
      </c>
      <c r="Q1581">
        <v>3.014E-2</v>
      </c>
      <c r="R1581">
        <v>9.6699999999999994E-2</v>
      </c>
      <c r="S1581">
        <v>0.12</v>
      </c>
      <c r="T1581">
        <v>0.1196</v>
      </c>
      <c r="U1581">
        <v>0.1198</v>
      </c>
      <c r="V1581">
        <v>0.997</v>
      </c>
      <c r="W1581">
        <v>1.0029999999999999</v>
      </c>
      <c r="X1581">
        <v>-2E-3</v>
      </c>
    </row>
    <row r="1582" spans="6:24">
      <c r="F1582" t="str">
        <f t="shared" si="73"/>
        <v/>
      </c>
      <c r="G1582" t="str">
        <f t="shared" si="74"/>
        <v/>
      </c>
      <c r="H1582" t="str">
        <f t="shared" si="75"/>
        <v/>
      </c>
      <c r="I1582" t="s">
        <v>209</v>
      </c>
      <c r="J1582">
        <v>3.9699999999999999E-2</v>
      </c>
      <c r="K1582">
        <v>1.6799999999999999E-2</v>
      </c>
      <c r="L1582">
        <v>6.2600000000000003E-2</v>
      </c>
      <c r="M1582">
        <v>2.3E-2</v>
      </c>
      <c r="N1582">
        <v>2.2800000000000001E-2</v>
      </c>
      <c r="O1582">
        <v>2.29E-2</v>
      </c>
      <c r="P1582">
        <v>-1E-4</v>
      </c>
      <c r="Q1582">
        <v>3.117E-2</v>
      </c>
      <c r="R1582">
        <v>0.10026</v>
      </c>
      <c r="S1582">
        <v>0.1244</v>
      </c>
      <c r="T1582">
        <v>0.1237</v>
      </c>
      <c r="U1582">
        <v>0.1241</v>
      </c>
      <c r="V1582">
        <v>0.99439999999999995</v>
      </c>
      <c r="W1582">
        <v>1.0056</v>
      </c>
      <c r="X1582">
        <v>-3.7000000000000002E-3</v>
      </c>
    </row>
    <row r="1583" spans="6:24">
      <c r="F1583" t="str">
        <f t="shared" si="73"/>
        <v/>
      </c>
      <c r="G1583" t="str">
        <f t="shared" si="74"/>
        <v/>
      </c>
      <c r="H1583" t="str">
        <f t="shared" si="75"/>
        <v/>
      </c>
      <c r="I1583" t="s">
        <v>210</v>
      </c>
      <c r="J1583">
        <v>4.0099999999999997E-2</v>
      </c>
      <c r="K1583">
        <v>9.9000000000000008E-3</v>
      </c>
      <c r="L1583">
        <v>6.7699999999999996E-2</v>
      </c>
      <c r="M1583">
        <v>2.76E-2</v>
      </c>
      <c r="N1583">
        <v>3.0200000000000001E-2</v>
      </c>
      <c r="O1583">
        <v>2.8899999999999999E-2</v>
      </c>
      <c r="P1583">
        <v>2.5999999999999999E-3</v>
      </c>
      <c r="Q1583">
        <v>4.1149999999999999E-2</v>
      </c>
      <c r="R1583">
        <v>0.12031</v>
      </c>
      <c r="S1583">
        <v>0.14929999999999999</v>
      </c>
      <c r="T1583">
        <v>0.1633</v>
      </c>
      <c r="U1583">
        <v>0.15629999999999999</v>
      </c>
      <c r="V1583">
        <v>1.0940000000000001</v>
      </c>
      <c r="W1583">
        <v>0.91410000000000002</v>
      </c>
      <c r="X1583">
        <v>7.5999999999999998E-2</v>
      </c>
    </row>
    <row r="1584" spans="6:24">
      <c r="F1584" t="str">
        <f t="shared" si="73"/>
        <v/>
      </c>
      <c r="G1584" t="str">
        <f t="shared" si="74"/>
        <v/>
      </c>
      <c r="H1584" t="str">
        <f t="shared" si="75"/>
        <v/>
      </c>
      <c r="I1584" t="s">
        <v>211</v>
      </c>
      <c r="J1584">
        <v>3.44E-2</v>
      </c>
      <c r="K1584">
        <v>2.2800000000000001E-2</v>
      </c>
      <c r="L1584">
        <v>4.6800000000000001E-2</v>
      </c>
      <c r="M1584">
        <v>1.24E-2</v>
      </c>
      <c r="N1584">
        <v>1.1599999999999999E-2</v>
      </c>
      <c r="O1584">
        <v>1.2E-2</v>
      </c>
      <c r="P1584">
        <v>-8.0000000000000004E-4</v>
      </c>
      <c r="Q1584">
        <v>1.5859999999999999E-2</v>
      </c>
      <c r="R1584">
        <v>5.425E-2</v>
      </c>
      <c r="S1584">
        <v>6.7299999999999999E-2</v>
      </c>
      <c r="T1584">
        <v>6.2899999999999998E-2</v>
      </c>
      <c r="U1584">
        <v>6.5100000000000005E-2</v>
      </c>
      <c r="V1584">
        <v>0.93489999999999995</v>
      </c>
      <c r="W1584">
        <v>1.0696000000000001</v>
      </c>
      <c r="X1584">
        <v>-2.3699999999999999E-2</v>
      </c>
    </row>
    <row r="1585" spans="1:24">
      <c r="F1585" t="str">
        <f t="shared" si="73"/>
        <v/>
      </c>
      <c r="G1585" t="str">
        <f t="shared" si="74"/>
        <v/>
      </c>
      <c r="H1585" t="str">
        <f t="shared" si="75"/>
        <v/>
      </c>
      <c r="I1585" t="s">
        <v>212</v>
      </c>
      <c r="J1585">
        <v>3.7100000000000001E-2</v>
      </c>
      <c r="K1585">
        <v>2.2599999999999999E-2</v>
      </c>
      <c r="L1585">
        <v>4.9200000000000001E-2</v>
      </c>
      <c r="M1585">
        <v>1.21E-2</v>
      </c>
      <c r="N1585">
        <v>1.44E-2</v>
      </c>
      <c r="O1585">
        <v>1.3299999999999999E-2</v>
      </c>
      <c r="P1585">
        <v>2.3E-3</v>
      </c>
      <c r="Q1585">
        <v>1.9709999999999998E-2</v>
      </c>
      <c r="R1585">
        <v>5.2970000000000003E-2</v>
      </c>
      <c r="S1585">
        <v>6.5699999999999995E-2</v>
      </c>
      <c r="T1585">
        <v>7.8200000000000006E-2</v>
      </c>
      <c r="U1585">
        <v>7.1999999999999995E-2</v>
      </c>
      <c r="V1585">
        <v>1.1901999999999999</v>
      </c>
      <c r="W1585">
        <v>0.84019999999999995</v>
      </c>
      <c r="X1585">
        <v>6.7699999999999996E-2</v>
      </c>
    </row>
    <row r="1586" spans="1:24">
      <c r="F1586" t="str">
        <f t="shared" si="73"/>
        <v/>
      </c>
      <c r="G1586" t="str">
        <f t="shared" si="74"/>
        <v/>
      </c>
      <c r="H1586" t="str">
        <f t="shared" si="75"/>
        <v/>
      </c>
      <c r="I1586" t="s">
        <v>213</v>
      </c>
      <c r="J1586">
        <v>3.9699999999999999E-2</v>
      </c>
      <c r="K1586">
        <v>1.7600000000000001E-2</v>
      </c>
      <c r="L1586">
        <v>6.1800000000000001E-2</v>
      </c>
      <c r="M1586">
        <v>2.2200000000000001E-2</v>
      </c>
      <c r="N1586">
        <v>2.2100000000000002E-2</v>
      </c>
      <c r="O1586">
        <v>2.2100000000000002E-2</v>
      </c>
      <c r="P1586">
        <v>-1E-4</v>
      </c>
      <c r="Q1586">
        <v>3.015E-2</v>
      </c>
      <c r="R1586">
        <v>9.6689999999999998E-2</v>
      </c>
      <c r="S1586">
        <v>0.12</v>
      </c>
      <c r="T1586">
        <v>0.1196</v>
      </c>
      <c r="U1586">
        <v>0.1198</v>
      </c>
      <c r="V1586">
        <v>0.99719999999999998</v>
      </c>
      <c r="W1586">
        <v>1.0027999999999999</v>
      </c>
      <c r="X1586">
        <v>-1.8E-3</v>
      </c>
    </row>
    <row r="1587" spans="1:24">
      <c r="F1587" t="str">
        <f t="shared" si="73"/>
        <v/>
      </c>
      <c r="G1587" t="str">
        <f t="shared" si="74"/>
        <v/>
      </c>
      <c r="H1587" t="str">
        <f t="shared" si="75"/>
        <v/>
      </c>
      <c r="I1587" t="s">
        <v>214</v>
      </c>
      <c r="J1587">
        <v>3.9699999999999999E-2</v>
      </c>
      <c r="K1587">
        <v>1.6799999999999999E-2</v>
      </c>
      <c r="L1587">
        <v>6.2600000000000003E-2</v>
      </c>
      <c r="M1587">
        <v>2.3E-2</v>
      </c>
      <c r="N1587">
        <v>2.2800000000000001E-2</v>
      </c>
      <c r="O1587">
        <v>2.29E-2</v>
      </c>
      <c r="P1587">
        <v>-1E-4</v>
      </c>
      <c r="Q1587">
        <v>3.117E-2</v>
      </c>
      <c r="R1587">
        <v>0.10023</v>
      </c>
      <c r="S1587">
        <v>0.1244</v>
      </c>
      <c r="T1587">
        <v>0.1237</v>
      </c>
      <c r="U1587">
        <v>0.124</v>
      </c>
      <c r="V1587">
        <v>0.99460000000000004</v>
      </c>
      <c r="W1587">
        <v>1.0054000000000001</v>
      </c>
      <c r="X1587">
        <v>-3.5999999999999999E-3</v>
      </c>
    </row>
    <row r="1588" spans="1:24">
      <c r="A1588" t="s">
        <v>390</v>
      </c>
      <c r="B1588">
        <v>7.6736100000000002E-2</v>
      </c>
      <c r="C1588">
        <v>1.9548700000000001</v>
      </c>
      <c r="F1588">
        <f t="shared" si="73"/>
        <v>1.8781339000000001</v>
      </c>
      <c r="G1588">
        <f t="shared" si="74"/>
        <v>-1.0158030500000002</v>
      </c>
      <c r="H1588">
        <f t="shared" si="75"/>
        <v>0.27470241509119847</v>
      </c>
    </row>
    <row r="1589" spans="1:24">
      <c r="A1589" t="s">
        <v>391</v>
      </c>
      <c r="B1589">
        <v>-10.586</v>
      </c>
      <c r="C1589">
        <v>-7.55823</v>
      </c>
      <c r="F1589">
        <f t="shared" si="73"/>
        <v>3.0277700000000003</v>
      </c>
      <c r="G1589">
        <f t="shared" si="74"/>
        <v>9.0721150000000002</v>
      </c>
      <c r="H1589">
        <f t="shared" si="75"/>
        <v>13.591400696424266</v>
      </c>
    </row>
    <row r="1590" spans="1:24">
      <c r="A1590" t="s">
        <v>392</v>
      </c>
      <c r="B1590">
        <v>-4.8877100000000002</v>
      </c>
      <c r="C1590">
        <v>-0.35456399999999999</v>
      </c>
      <c r="D1590">
        <v>-7.2053000000000003</v>
      </c>
      <c r="E1590">
        <v>-1.99786</v>
      </c>
      <c r="F1590">
        <f t="shared" si="73"/>
        <v>4.5331460000000003</v>
      </c>
      <c r="G1590">
        <f t="shared" si="74"/>
        <v>2.6211370000000001</v>
      </c>
      <c r="H1590">
        <f t="shared" si="75"/>
        <v>0.7577915174989952</v>
      </c>
      <c r="I1590" t="s">
        <v>360</v>
      </c>
      <c r="J1590">
        <v>0.25940000000000002</v>
      </c>
      <c r="K1590">
        <v>-8.43E-2</v>
      </c>
      <c r="L1590">
        <v>0.625</v>
      </c>
      <c r="M1590">
        <v>0.36559999999999998</v>
      </c>
      <c r="N1590">
        <v>0.34370000000000001</v>
      </c>
      <c r="O1590">
        <v>0.35460000000000003</v>
      </c>
      <c r="P1590">
        <v>-2.1899999999999999E-2</v>
      </c>
      <c r="Q1590">
        <v>0.35768</v>
      </c>
      <c r="R1590">
        <v>1.54775</v>
      </c>
      <c r="S1590">
        <v>1.5710999999999999</v>
      </c>
      <c r="T1590">
        <v>1.4769000000000001</v>
      </c>
      <c r="U1590">
        <v>1.524</v>
      </c>
      <c r="V1590">
        <v>0.94010000000000005</v>
      </c>
      <c r="W1590">
        <v>1.0638000000000001</v>
      </c>
      <c r="X1590">
        <v>-0.4047</v>
      </c>
    </row>
    <row r="1591" spans="1:24">
      <c r="F1591" t="str">
        <f t="shared" si="73"/>
        <v/>
      </c>
      <c r="G1591" t="str">
        <f t="shared" si="74"/>
        <v/>
      </c>
      <c r="H1591" t="str">
        <f t="shared" si="75"/>
        <v/>
      </c>
      <c r="I1591" t="s">
        <v>18</v>
      </c>
      <c r="J1591">
        <v>-9.4200000000000006E-2</v>
      </c>
      <c r="K1591">
        <v>-0.1062</v>
      </c>
      <c r="L1591">
        <v>-7.0199999999999999E-2</v>
      </c>
      <c r="M1591">
        <v>2.4E-2</v>
      </c>
      <c r="N1591">
        <v>1.2E-2</v>
      </c>
      <c r="O1591">
        <v>1.7999999999999999E-2</v>
      </c>
      <c r="P1591">
        <v>-1.2E-2</v>
      </c>
      <c r="Q1591">
        <v>1.2460000000000001E-2</v>
      </c>
      <c r="R1591">
        <v>0.10165</v>
      </c>
      <c r="S1591">
        <v>0.1032</v>
      </c>
      <c r="T1591">
        <v>5.1499999999999997E-2</v>
      </c>
      <c r="U1591">
        <v>7.7299999999999994E-2</v>
      </c>
      <c r="V1591">
        <v>0.49880000000000002</v>
      </c>
      <c r="W1591">
        <v>2.0049000000000001</v>
      </c>
      <c r="X1591">
        <v>-0.22220000000000001</v>
      </c>
    </row>
    <row r="1592" spans="1:24">
      <c r="F1592" t="str">
        <f t="shared" si="73"/>
        <v/>
      </c>
      <c r="G1592" t="str">
        <f t="shared" si="74"/>
        <v/>
      </c>
      <c r="H1592" t="str">
        <f t="shared" si="75"/>
        <v/>
      </c>
      <c r="I1592" t="s">
        <v>19</v>
      </c>
      <c r="J1592">
        <v>-8.6199999999999999E-2</v>
      </c>
      <c r="K1592">
        <v>-0.1008</v>
      </c>
      <c r="L1592">
        <v>-7.4200000000000002E-2</v>
      </c>
      <c r="M1592">
        <v>1.2E-2</v>
      </c>
      <c r="N1592">
        <v>1.47E-2</v>
      </c>
      <c r="O1592">
        <v>1.3299999999999999E-2</v>
      </c>
      <c r="P1592">
        <v>2.5999999999999999E-3</v>
      </c>
      <c r="Q1592">
        <v>1.525E-2</v>
      </c>
      <c r="R1592">
        <v>5.0950000000000002E-2</v>
      </c>
      <c r="S1592">
        <v>5.1700000000000003E-2</v>
      </c>
      <c r="T1592">
        <v>6.3E-2</v>
      </c>
      <c r="U1592">
        <v>5.7299999999999997E-2</v>
      </c>
      <c r="V1592">
        <v>1.2177</v>
      </c>
      <c r="W1592">
        <v>0.82120000000000004</v>
      </c>
      <c r="X1592">
        <v>4.8399999999999999E-2</v>
      </c>
    </row>
    <row r="1593" spans="1:24">
      <c r="F1593" t="str">
        <f t="shared" si="73"/>
        <v/>
      </c>
      <c r="G1593" t="str">
        <f t="shared" si="74"/>
        <v/>
      </c>
      <c r="H1593" t="str">
        <f t="shared" si="75"/>
        <v/>
      </c>
      <c r="I1593" t="s">
        <v>20</v>
      </c>
      <c r="J1593">
        <v>-8.3299999999999999E-2</v>
      </c>
      <c r="K1593">
        <v>-0.10199999999999999</v>
      </c>
      <c r="L1593">
        <v>-5.6399999999999999E-2</v>
      </c>
      <c r="M1593">
        <v>2.69E-2</v>
      </c>
      <c r="N1593">
        <v>1.8599999999999998E-2</v>
      </c>
      <c r="O1593">
        <v>2.2800000000000001E-2</v>
      </c>
      <c r="P1593">
        <v>-8.3000000000000001E-3</v>
      </c>
      <c r="Q1593">
        <v>1.9380000000000001E-2</v>
      </c>
      <c r="R1593">
        <v>0.11408</v>
      </c>
      <c r="S1593">
        <v>0.1158</v>
      </c>
      <c r="T1593">
        <v>0.08</v>
      </c>
      <c r="U1593">
        <v>9.7900000000000001E-2</v>
      </c>
      <c r="V1593">
        <v>0.69099999999999995</v>
      </c>
      <c r="W1593">
        <v>1.4472</v>
      </c>
      <c r="X1593">
        <v>-0.15379999999999999</v>
      </c>
    </row>
    <row r="1594" spans="1:24">
      <c r="F1594" t="str">
        <f t="shared" si="73"/>
        <v/>
      </c>
      <c r="G1594" t="str">
        <f t="shared" si="74"/>
        <v/>
      </c>
      <c r="H1594" t="str">
        <f t="shared" si="75"/>
        <v/>
      </c>
      <c r="I1594" t="s">
        <v>36</v>
      </c>
      <c r="J1594">
        <v>-9.3399999999999997E-2</v>
      </c>
      <c r="K1594">
        <v>-0.11020000000000001</v>
      </c>
      <c r="L1594">
        <v>-6.5100000000000005E-2</v>
      </c>
      <c r="M1594">
        <v>2.8299999999999999E-2</v>
      </c>
      <c r="N1594">
        <v>1.6799999999999999E-2</v>
      </c>
      <c r="O1594">
        <v>2.2499999999999999E-2</v>
      </c>
      <c r="P1594">
        <v>-1.15E-2</v>
      </c>
      <c r="Q1594">
        <v>1.7469999999999999E-2</v>
      </c>
      <c r="R1594">
        <v>0.11982</v>
      </c>
      <c r="S1594">
        <v>0.1216</v>
      </c>
      <c r="T1594">
        <v>7.2099999999999997E-2</v>
      </c>
      <c r="U1594">
        <v>9.69E-2</v>
      </c>
      <c r="V1594">
        <v>0.59319999999999995</v>
      </c>
      <c r="W1594">
        <v>1.6859</v>
      </c>
      <c r="X1594">
        <v>-0.21260000000000001</v>
      </c>
    </row>
    <row r="1595" spans="1:24">
      <c r="F1595" t="str">
        <f t="shared" si="73"/>
        <v/>
      </c>
      <c r="G1595" t="str">
        <f t="shared" si="74"/>
        <v/>
      </c>
      <c r="H1595" t="str">
        <f t="shared" si="75"/>
        <v/>
      </c>
      <c r="I1595" t="s">
        <v>57</v>
      </c>
      <c r="J1595">
        <v>-8.5400000000000004E-2</v>
      </c>
      <c r="K1595">
        <v>-0.10059999999999999</v>
      </c>
      <c r="L1595">
        <v>-7.3099999999999998E-2</v>
      </c>
      <c r="M1595">
        <v>1.23E-2</v>
      </c>
      <c r="N1595">
        <v>1.52E-2</v>
      </c>
      <c r="O1595">
        <v>1.38E-2</v>
      </c>
      <c r="P1595">
        <v>2.8999999999999998E-3</v>
      </c>
      <c r="Q1595">
        <v>1.5859999999999999E-2</v>
      </c>
      <c r="R1595">
        <v>5.2130000000000003E-2</v>
      </c>
      <c r="S1595">
        <v>5.2900000000000003E-2</v>
      </c>
      <c r="T1595">
        <v>6.5500000000000003E-2</v>
      </c>
      <c r="U1595">
        <v>5.9200000000000003E-2</v>
      </c>
      <c r="V1595">
        <v>1.2375</v>
      </c>
      <c r="W1595">
        <v>0.80810000000000004</v>
      </c>
      <c r="X1595">
        <v>5.3999999999999999E-2</v>
      </c>
    </row>
    <row r="1596" spans="1:24">
      <c r="F1596" t="str">
        <f t="shared" si="73"/>
        <v/>
      </c>
      <c r="G1596" t="str">
        <f t="shared" si="74"/>
        <v/>
      </c>
      <c r="H1596" t="str">
        <f t="shared" si="75"/>
        <v/>
      </c>
      <c r="I1596" t="s">
        <v>76</v>
      </c>
      <c r="J1596">
        <v>-8.5599999999999996E-2</v>
      </c>
      <c r="K1596">
        <v>-0.1014</v>
      </c>
      <c r="L1596">
        <v>-7.3499999999999996E-2</v>
      </c>
      <c r="M1596">
        <v>1.21E-2</v>
      </c>
      <c r="N1596">
        <v>1.5900000000000001E-2</v>
      </c>
      <c r="O1596">
        <v>1.4E-2</v>
      </c>
      <c r="P1596">
        <v>3.7000000000000002E-3</v>
      </c>
      <c r="Q1596">
        <v>1.6500000000000001E-2</v>
      </c>
      <c r="R1596">
        <v>5.1249999999999997E-2</v>
      </c>
      <c r="S1596">
        <v>5.1999999999999998E-2</v>
      </c>
      <c r="T1596">
        <v>6.8099999999999994E-2</v>
      </c>
      <c r="U1596">
        <v>6.0100000000000001E-2</v>
      </c>
      <c r="V1596">
        <v>1.3093999999999999</v>
      </c>
      <c r="W1596">
        <v>0.76370000000000005</v>
      </c>
      <c r="X1596">
        <v>6.9199999999999998E-2</v>
      </c>
    </row>
    <row r="1597" spans="1:24">
      <c r="F1597" t="str">
        <f t="shared" si="73"/>
        <v/>
      </c>
      <c r="G1597" t="str">
        <f t="shared" si="74"/>
        <v/>
      </c>
      <c r="H1597" t="str">
        <f t="shared" si="75"/>
        <v/>
      </c>
      <c r="I1597" t="s">
        <v>112</v>
      </c>
      <c r="J1597">
        <v>-9.2299999999999993E-2</v>
      </c>
      <c r="K1597">
        <v>-0.1047</v>
      </c>
      <c r="L1597">
        <v>-6.7599999999999993E-2</v>
      </c>
      <c r="M1597">
        <v>2.47E-2</v>
      </c>
      <c r="N1597">
        <v>1.24E-2</v>
      </c>
      <c r="O1597">
        <v>1.8599999999999998E-2</v>
      </c>
      <c r="P1597">
        <v>-1.23E-2</v>
      </c>
      <c r="Q1597">
        <v>1.29E-2</v>
      </c>
      <c r="R1597">
        <v>0.10473</v>
      </c>
      <c r="S1597">
        <v>0.10630000000000001</v>
      </c>
      <c r="T1597">
        <v>5.33E-2</v>
      </c>
      <c r="U1597">
        <v>7.9799999999999996E-2</v>
      </c>
      <c r="V1597">
        <v>0.50090000000000001</v>
      </c>
      <c r="W1597">
        <v>1.9963</v>
      </c>
      <c r="X1597">
        <v>-0.22800000000000001</v>
      </c>
    </row>
    <row r="1598" spans="1:24">
      <c r="F1598" t="str">
        <f t="shared" si="73"/>
        <v/>
      </c>
      <c r="G1598" t="str">
        <f t="shared" si="74"/>
        <v/>
      </c>
      <c r="H1598" t="str">
        <f t="shared" si="75"/>
        <v/>
      </c>
      <c r="I1598" t="s">
        <v>113</v>
      </c>
      <c r="J1598">
        <v>-8.4000000000000005E-2</v>
      </c>
      <c r="K1598">
        <v>-0.10100000000000001</v>
      </c>
      <c r="L1598">
        <v>-5.9700000000000003E-2</v>
      </c>
      <c r="M1598">
        <v>2.4299999999999999E-2</v>
      </c>
      <c r="N1598">
        <v>1.7000000000000001E-2</v>
      </c>
      <c r="O1598">
        <v>2.07E-2</v>
      </c>
      <c r="P1598">
        <v>-7.3000000000000001E-3</v>
      </c>
      <c r="Q1598">
        <v>1.7690000000000001E-2</v>
      </c>
      <c r="R1598">
        <v>0.10298</v>
      </c>
      <c r="S1598">
        <v>0.1045</v>
      </c>
      <c r="T1598">
        <v>7.2999999999999995E-2</v>
      </c>
      <c r="U1598">
        <v>8.8800000000000004E-2</v>
      </c>
      <c r="V1598">
        <v>0.69869999999999999</v>
      </c>
      <c r="W1598">
        <v>1.4312</v>
      </c>
      <c r="X1598">
        <v>-0.1353</v>
      </c>
    </row>
    <row r="1599" spans="1:24">
      <c r="F1599" t="str">
        <f t="shared" si="73"/>
        <v/>
      </c>
      <c r="G1599" t="str">
        <f t="shared" si="74"/>
        <v/>
      </c>
      <c r="H1599" t="str">
        <f t="shared" si="75"/>
        <v/>
      </c>
      <c r="I1599" t="s">
        <v>121</v>
      </c>
      <c r="J1599">
        <v>-8.77E-2</v>
      </c>
      <c r="K1599">
        <v>-0.10489999999999999</v>
      </c>
      <c r="L1599">
        <v>-7.4499999999999997E-2</v>
      </c>
      <c r="M1599">
        <v>1.3299999999999999E-2</v>
      </c>
      <c r="N1599">
        <v>1.72E-2</v>
      </c>
      <c r="O1599">
        <v>1.52E-2</v>
      </c>
      <c r="P1599">
        <v>3.8999999999999998E-3</v>
      </c>
      <c r="Q1599">
        <v>1.789E-2</v>
      </c>
      <c r="R1599">
        <v>5.6120000000000003E-2</v>
      </c>
      <c r="S1599">
        <v>5.7000000000000002E-2</v>
      </c>
      <c r="T1599">
        <v>7.3899999999999993E-2</v>
      </c>
      <c r="U1599">
        <v>6.54E-2</v>
      </c>
      <c r="V1599">
        <v>1.2969999999999999</v>
      </c>
      <c r="W1599">
        <v>0.77100000000000002</v>
      </c>
      <c r="X1599">
        <v>7.2700000000000001E-2</v>
      </c>
    </row>
    <row r="1600" spans="1:24">
      <c r="F1600" t="str">
        <f t="shared" si="73"/>
        <v/>
      </c>
      <c r="G1600" t="str">
        <f t="shared" si="74"/>
        <v/>
      </c>
      <c r="H1600" t="str">
        <f t="shared" si="75"/>
        <v/>
      </c>
      <c r="I1600" t="s">
        <v>27</v>
      </c>
      <c r="J1600">
        <v>2.46E-2</v>
      </c>
      <c r="K1600">
        <v>7.3000000000000001E-3</v>
      </c>
      <c r="L1600">
        <v>4.4600000000000001E-2</v>
      </c>
      <c r="M1600">
        <v>0.02</v>
      </c>
      <c r="N1600">
        <v>1.7299999999999999E-2</v>
      </c>
      <c r="O1600">
        <v>1.8700000000000001E-2</v>
      </c>
      <c r="P1600">
        <v>-2.7000000000000001E-3</v>
      </c>
      <c r="Q1600">
        <v>1.8030000000000001E-2</v>
      </c>
      <c r="R1600">
        <v>8.4779999999999994E-2</v>
      </c>
      <c r="S1600">
        <v>8.6099999999999996E-2</v>
      </c>
      <c r="T1600">
        <v>7.4399999999999994E-2</v>
      </c>
      <c r="U1600">
        <v>8.0199999999999994E-2</v>
      </c>
      <c r="V1600">
        <v>0.86509999999999998</v>
      </c>
      <c r="W1600">
        <v>1.1558999999999999</v>
      </c>
      <c r="X1600">
        <v>-4.99E-2</v>
      </c>
    </row>
    <row r="1601" spans="6:24">
      <c r="F1601" t="str">
        <f t="shared" si="73"/>
        <v/>
      </c>
      <c r="G1601" t="str">
        <f t="shared" si="74"/>
        <v/>
      </c>
      <c r="H1601" t="str">
        <f t="shared" si="75"/>
        <v/>
      </c>
      <c r="I1601" t="s">
        <v>28</v>
      </c>
      <c r="J1601">
        <v>2.52E-2</v>
      </c>
      <c r="K1601">
        <v>-2E-3</v>
      </c>
      <c r="L1601">
        <v>5.3900000000000003E-2</v>
      </c>
      <c r="M1601">
        <v>2.86E-2</v>
      </c>
      <c r="N1601">
        <v>2.7199999999999998E-2</v>
      </c>
      <c r="O1601">
        <v>2.7900000000000001E-2</v>
      </c>
      <c r="P1601">
        <v>-1.4E-3</v>
      </c>
      <c r="Q1601">
        <v>2.8309999999999998E-2</v>
      </c>
      <c r="R1601">
        <v>0.1212</v>
      </c>
      <c r="S1601">
        <v>0.123</v>
      </c>
      <c r="T1601">
        <v>0.1169</v>
      </c>
      <c r="U1601">
        <v>0.12</v>
      </c>
      <c r="V1601">
        <v>0.95</v>
      </c>
      <c r="W1601">
        <v>1.0526</v>
      </c>
      <c r="X1601">
        <v>-2.64E-2</v>
      </c>
    </row>
    <row r="1602" spans="6:24">
      <c r="F1602" t="str">
        <f t="shared" si="73"/>
        <v/>
      </c>
      <c r="G1602" t="str">
        <f t="shared" si="74"/>
        <v/>
      </c>
      <c r="H1602" t="str">
        <f t="shared" si="75"/>
        <v/>
      </c>
      <c r="I1602" t="s">
        <v>29</v>
      </c>
      <c r="J1602">
        <v>2.5000000000000001E-2</v>
      </c>
      <c r="K1602">
        <v>-8.0999999999999996E-3</v>
      </c>
      <c r="L1602">
        <v>3.9699999999999999E-2</v>
      </c>
      <c r="M1602">
        <v>1.4800000000000001E-2</v>
      </c>
      <c r="N1602">
        <v>3.3099999999999997E-2</v>
      </c>
      <c r="O1602">
        <v>2.3900000000000001E-2</v>
      </c>
      <c r="P1602">
        <v>1.83E-2</v>
      </c>
      <c r="Q1602">
        <v>3.4410000000000003E-2</v>
      </c>
      <c r="R1602">
        <v>6.25E-2</v>
      </c>
      <c r="S1602">
        <v>6.3399999999999998E-2</v>
      </c>
      <c r="T1602">
        <v>0.1421</v>
      </c>
      <c r="U1602">
        <v>0.1028</v>
      </c>
      <c r="V1602">
        <v>2.2395</v>
      </c>
      <c r="W1602">
        <v>0.44650000000000001</v>
      </c>
      <c r="X1602">
        <v>0.33789999999999998</v>
      </c>
    </row>
    <row r="1603" spans="6:24">
      <c r="F1603" t="str">
        <f t="shared" ref="F1603:F1666" si="76">IF(ISBLANK(C1603),"",(C1603-B1603))</f>
        <v/>
      </c>
      <c r="G1603" t="str">
        <f t="shared" ref="G1603:G1666" si="77">IF(ISBLANK(B1603),"",-(B1603+C1603)/2)</f>
        <v/>
      </c>
      <c r="H1603" t="str">
        <f t="shared" si="75"/>
        <v/>
      </c>
      <c r="I1603" t="s">
        <v>37</v>
      </c>
      <c r="J1603">
        <v>2.46E-2</v>
      </c>
      <c r="K1603">
        <v>9.4999999999999998E-3</v>
      </c>
      <c r="L1603">
        <v>3.8800000000000001E-2</v>
      </c>
      <c r="M1603">
        <v>1.41E-2</v>
      </c>
      <c r="N1603">
        <v>1.5100000000000001E-2</v>
      </c>
      <c r="O1603">
        <v>1.46E-2</v>
      </c>
      <c r="P1603">
        <v>1E-3</v>
      </c>
      <c r="Q1603">
        <v>1.576E-2</v>
      </c>
      <c r="R1603">
        <v>5.987E-2</v>
      </c>
      <c r="S1603">
        <v>6.08E-2</v>
      </c>
      <c r="T1603">
        <v>6.5100000000000005E-2</v>
      </c>
      <c r="U1603">
        <v>6.2899999999999998E-2</v>
      </c>
      <c r="V1603">
        <v>1.0705</v>
      </c>
      <c r="W1603">
        <v>0.93410000000000004</v>
      </c>
      <c r="X1603">
        <v>1.84E-2</v>
      </c>
    </row>
    <row r="1604" spans="6:24">
      <c r="F1604" t="str">
        <f t="shared" si="76"/>
        <v/>
      </c>
      <c r="G1604" t="str">
        <f t="shared" si="77"/>
        <v/>
      </c>
      <c r="H1604" t="str">
        <f t="shared" si="75"/>
        <v/>
      </c>
      <c r="I1604" t="s">
        <v>38</v>
      </c>
      <c r="J1604">
        <v>2.6700000000000002E-2</v>
      </c>
      <c r="K1604">
        <v>1.2500000000000001E-2</v>
      </c>
      <c r="L1604">
        <v>4.3499999999999997E-2</v>
      </c>
      <c r="M1604">
        <v>1.6799999999999999E-2</v>
      </c>
      <c r="N1604">
        <v>1.4200000000000001E-2</v>
      </c>
      <c r="O1604">
        <v>1.55E-2</v>
      </c>
      <c r="P1604">
        <v>-2.5999999999999999E-3</v>
      </c>
      <c r="Q1604">
        <v>1.477E-2</v>
      </c>
      <c r="R1604">
        <v>7.1080000000000004E-2</v>
      </c>
      <c r="S1604">
        <v>7.22E-2</v>
      </c>
      <c r="T1604">
        <v>6.0999999999999999E-2</v>
      </c>
      <c r="U1604">
        <v>6.6600000000000006E-2</v>
      </c>
      <c r="V1604">
        <v>0.84509999999999996</v>
      </c>
      <c r="W1604">
        <v>1.1834</v>
      </c>
      <c r="X1604">
        <v>-4.8000000000000001E-2</v>
      </c>
    </row>
    <row r="1605" spans="6:24">
      <c r="F1605" t="str">
        <f t="shared" si="76"/>
        <v/>
      </c>
      <c r="G1605" t="str">
        <f t="shared" si="77"/>
        <v/>
      </c>
      <c r="H1605" t="str">
        <f t="shared" si="75"/>
        <v/>
      </c>
      <c r="I1605" t="s">
        <v>39</v>
      </c>
      <c r="J1605">
        <v>2.5899999999999999E-2</v>
      </c>
      <c r="K1605">
        <v>-1.11E-2</v>
      </c>
      <c r="L1605">
        <v>6.6900000000000001E-2</v>
      </c>
      <c r="M1605">
        <v>4.1000000000000002E-2</v>
      </c>
      <c r="N1605">
        <v>3.7100000000000001E-2</v>
      </c>
      <c r="O1605">
        <v>3.9E-2</v>
      </c>
      <c r="P1605">
        <v>-3.8999999999999998E-3</v>
      </c>
      <c r="Q1605">
        <v>3.8600000000000002E-2</v>
      </c>
      <c r="R1605">
        <v>0.17349999999999999</v>
      </c>
      <c r="S1605">
        <v>0.17610000000000001</v>
      </c>
      <c r="T1605">
        <v>0.15939999999999999</v>
      </c>
      <c r="U1605">
        <v>0.16769999999999999</v>
      </c>
      <c r="V1605">
        <v>0.90490000000000004</v>
      </c>
      <c r="W1605">
        <v>1.1051</v>
      </c>
      <c r="X1605">
        <v>-7.1999999999999995E-2</v>
      </c>
    </row>
    <row r="1606" spans="6:24">
      <c r="F1606" t="str">
        <f t="shared" si="76"/>
        <v/>
      </c>
      <c r="G1606" t="str">
        <f t="shared" si="77"/>
        <v/>
      </c>
      <c r="H1606" t="str">
        <f t="shared" si="75"/>
        <v/>
      </c>
      <c r="I1606" t="s">
        <v>58</v>
      </c>
      <c r="J1606">
        <v>2.76E-2</v>
      </c>
      <c r="K1606">
        <v>1.49E-2</v>
      </c>
      <c r="L1606">
        <v>4.2799999999999998E-2</v>
      </c>
      <c r="M1606">
        <v>1.52E-2</v>
      </c>
      <c r="N1606">
        <v>1.2699999999999999E-2</v>
      </c>
      <c r="O1606">
        <v>1.4E-2</v>
      </c>
      <c r="P1606">
        <v>-2.5000000000000001E-3</v>
      </c>
      <c r="Q1606">
        <v>1.324E-2</v>
      </c>
      <c r="R1606">
        <v>6.4490000000000006E-2</v>
      </c>
      <c r="S1606">
        <v>6.5500000000000003E-2</v>
      </c>
      <c r="T1606">
        <v>5.4699999999999999E-2</v>
      </c>
      <c r="U1606">
        <v>6.0100000000000001E-2</v>
      </c>
      <c r="V1606">
        <v>0.83550000000000002</v>
      </c>
      <c r="W1606">
        <v>1.1970000000000001</v>
      </c>
      <c r="X1606">
        <v>-4.6300000000000001E-2</v>
      </c>
    </row>
    <row r="1607" spans="6:24">
      <c r="F1607" t="str">
        <f t="shared" si="76"/>
        <v/>
      </c>
      <c r="G1607" t="str">
        <f t="shared" si="77"/>
        <v/>
      </c>
      <c r="H1607" t="str">
        <f t="shared" si="75"/>
        <v/>
      </c>
      <c r="I1607" t="s">
        <v>114</v>
      </c>
      <c r="J1607">
        <v>2.4199999999999999E-2</v>
      </c>
      <c r="K1607">
        <v>-1.2800000000000001E-2</v>
      </c>
      <c r="L1607">
        <v>6.4899999999999999E-2</v>
      </c>
      <c r="M1607">
        <v>4.07E-2</v>
      </c>
      <c r="N1607">
        <v>3.6999999999999998E-2</v>
      </c>
      <c r="O1607">
        <v>3.8800000000000001E-2</v>
      </c>
      <c r="P1607">
        <v>-3.5999999999999999E-3</v>
      </c>
      <c r="Q1607">
        <v>3.8530000000000002E-2</v>
      </c>
      <c r="R1607">
        <v>0.1721</v>
      </c>
      <c r="S1607">
        <v>0.17469999999999999</v>
      </c>
      <c r="T1607">
        <v>0.15909999999999999</v>
      </c>
      <c r="U1607">
        <v>0.16689999999999999</v>
      </c>
      <c r="V1607">
        <v>0.91080000000000005</v>
      </c>
      <c r="W1607">
        <v>1.0979000000000001</v>
      </c>
      <c r="X1607">
        <v>-6.7000000000000004E-2</v>
      </c>
    </row>
    <row r="1608" spans="6:24">
      <c r="F1608" t="str">
        <f t="shared" si="76"/>
        <v/>
      </c>
      <c r="G1608" t="str">
        <f t="shared" si="77"/>
        <v/>
      </c>
      <c r="H1608" t="str">
        <f t="shared" si="75"/>
        <v/>
      </c>
      <c r="I1608" t="s">
        <v>122</v>
      </c>
      <c r="J1608">
        <v>2.47E-2</v>
      </c>
      <c r="K1608">
        <v>-5.7000000000000002E-3</v>
      </c>
      <c r="L1608">
        <v>4.0800000000000003E-2</v>
      </c>
      <c r="M1608">
        <v>1.61E-2</v>
      </c>
      <c r="N1608">
        <v>3.04E-2</v>
      </c>
      <c r="O1608">
        <v>2.3300000000000001E-2</v>
      </c>
      <c r="P1608">
        <v>1.44E-2</v>
      </c>
      <c r="Q1608">
        <v>3.1669999999999997E-2</v>
      </c>
      <c r="R1608">
        <v>6.8040000000000003E-2</v>
      </c>
      <c r="S1608">
        <v>6.9099999999999995E-2</v>
      </c>
      <c r="T1608">
        <v>0.1308</v>
      </c>
      <c r="U1608">
        <v>9.9900000000000003E-2</v>
      </c>
      <c r="V1608">
        <v>1.8936999999999999</v>
      </c>
      <c r="W1608">
        <v>0.52810000000000001</v>
      </c>
      <c r="X1608">
        <v>0.26519999999999999</v>
      </c>
    </row>
    <row r="1609" spans="6:24">
      <c r="F1609" t="str">
        <f t="shared" si="76"/>
        <v/>
      </c>
      <c r="G1609" t="str">
        <f t="shared" si="77"/>
        <v/>
      </c>
      <c r="H1609" t="str">
        <f t="shared" si="75"/>
        <v/>
      </c>
      <c r="I1609" t="s">
        <v>123</v>
      </c>
      <c r="J1609">
        <v>2.5399999999999999E-2</v>
      </c>
      <c r="K1609">
        <v>-5.1999999999999998E-3</v>
      </c>
      <c r="L1609">
        <v>5.4800000000000001E-2</v>
      </c>
      <c r="M1609">
        <v>2.9499999999999998E-2</v>
      </c>
      <c r="N1609">
        <v>3.0599999999999999E-2</v>
      </c>
      <c r="O1609">
        <v>0.03</v>
      </c>
      <c r="P1609">
        <v>1.1000000000000001E-3</v>
      </c>
      <c r="Q1609">
        <v>3.184E-2</v>
      </c>
      <c r="R1609">
        <v>0.12474</v>
      </c>
      <c r="S1609">
        <v>0.12659999999999999</v>
      </c>
      <c r="T1609">
        <v>0.13150000000000001</v>
      </c>
      <c r="U1609">
        <v>0.12909999999999999</v>
      </c>
      <c r="V1609">
        <v>1.0384</v>
      </c>
      <c r="W1609">
        <v>0.96299999999999997</v>
      </c>
      <c r="X1609">
        <v>2.0899999999999998E-2</v>
      </c>
    </row>
    <row r="1610" spans="6:24">
      <c r="F1610" t="str">
        <f t="shared" si="76"/>
        <v/>
      </c>
      <c r="G1610" t="str">
        <f t="shared" si="77"/>
        <v/>
      </c>
      <c r="H1610" t="str">
        <f t="shared" si="75"/>
        <v/>
      </c>
      <c r="I1610" t="s">
        <v>124</v>
      </c>
      <c r="J1610">
        <v>2.7199999999999998E-2</v>
      </c>
      <c r="K1610">
        <v>1.34E-2</v>
      </c>
      <c r="L1610">
        <v>3.9699999999999999E-2</v>
      </c>
      <c r="M1610">
        <v>1.24E-2</v>
      </c>
      <c r="N1610">
        <v>1.38E-2</v>
      </c>
      <c r="O1610">
        <v>1.3100000000000001E-2</v>
      </c>
      <c r="P1610">
        <v>1.4E-3</v>
      </c>
      <c r="Q1610">
        <v>1.44E-2</v>
      </c>
      <c r="R1610">
        <v>5.2690000000000001E-2</v>
      </c>
      <c r="S1610">
        <v>5.3499999999999999E-2</v>
      </c>
      <c r="T1610">
        <v>5.9499999999999997E-2</v>
      </c>
      <c r="U1610">
        <v>5.6500000000000002E-2</v>
      </c>
      <c r="V1610">
        <v>1.1119000000000001</v>
      </c>
      <c r="W1610">
        <v>0.89939999999999998</v>
      </c>
      <c r="X1610">
        <v>2.5700000000000001E-2</v>
      </c>
    </row>
    <row r="1611" spans="6:24">
      <c r="F1611" t="str">
        <f t="shared" si="76"/>
        <v/>
      </c>
      <c r="G1611" t="str">
        <f t="shared" si="77"/>
        <v/>
      </c>
      <c r="H1611" t="str">
        <f t="shared" si="75"/>
        <v/>
      </c>
      <c r="I1611" t="s">
        <v>174</v>
      </c>
      <c r="J1611">
        <v>2.4899999999999999E-2</v>
      </c>
      <c r="K1611">
        <v>-7.6E-3</v>
      </c>
      <c r="L1611">
        <v>5.3800000000000001E-2</v>
      </c>
      <c r="M1611">
        <v>2.9000000000000001E-2</v>
      </c>
      <c r="N1611">
        <v>3.2500000000000001E-2</v>
      </c>
      <c r="O1611">
        <v>3.0700000000000002E-2</v>
      </c>
      <c r="P1611">
        <v>3.5000000000000001E-3</v>
      </c>
      <c r="Q1611">
        <v>3.3829999999999999E-2</v>
      </c>
      <c r="R1611">
        <v>0.12264</v>
      </c>
      <c r="S1611">
        <v>0.1245</v>
      </c>
      <c r="T1611">
        <v>0.13969999999999999</v>
      </c>
      <c r="U1611">
        <v>0.1321</v>
      </c>
      <c r="V1611">
        <v>1.1220000000000001</v>
      </c>
      <c r="W1611">
        <v>0.89129999999999998</v>
      </c>
      <c r="X1611">
        <v>6.5299999999999997E-2</v>
      </c>
    </row>
    <row r="1612" spans="6:24">
      <c r="F1612" t="str">
        <f t="shared" si="76"/>
        <v/>
      </c>
      <c r="G1612" t="str">
        <f t="shared" si="77"/>
        <v/>
      </c>
      <c r="H1612" t="str">
        <f t="shared" si="75"/>
        <v/>
      </c>
      <c r="I1612" t="s">
        <v>175</v>
      </c>
      <c r="J1612">
        <v>2.6499999999999999E-2</v>
      </c>
      <c r="K1612">
        <v>1.2999999999999999E-2</v>
      </c>
      <c r="L1612">
        <v>3.8199999999999998E-2</v>
      </c>
      <c r="M1612">
        <v>1.17E-2</v>
      </c>
      <c r="N1612">
        <v>1.35E-2</v>
      </c>
      <c r="O1612">
        <v>1.26E-2</v>
      </c>
      <c r="P1612">
        <v>1.9E-3</v>
      </c>
      <c r="Q1612">
        <v>1.4080000000000001E-2</v>
      </c>
      <c r="R1612">
        <v>4.938E-2</v>
      </c>
      <c r="S1612">
        <v>5.0099999999999999E-2</v>
      </c>
      <c r="T1612">
        <v>5.8099999999999999E-2</v>
      </c>
      <c r="U1612">
        <v>5.4100000000000002E-2</v>
      </c>
      <c r="V1612">
        <v>1.1597999999999999</v>
      </c>
      <c r="W1612">
        <v>0.86229999999999996</v>
      </c>
      <c r="X1612">
        <v>3.44E-2</v>
      </c>
    </row>
    <row r="1613" spans="6:24">
      <c r="F1613" t="str">
        <f t="shared" si="76"/>
        <v/>
      </c>
      <c r="G1613" t="str">
        <f t="shared" si="77"/>
        <v/>
      </c>
      <c r="H1613" t="str">
        <f t="shared" si="75"/>
        <v/>
      </c>
      <c r="I1613" t="s">
        <v>176</v>
      </c>
      <c r="J1613">
        <v>2.4500000000000001E-2</v>
      </c>
      <c r="K1613">
        <v>-7.1000000000000004E-3</v>
      </c>
      <c r="L1613">
        <v>4.0599999999999997E-2</v>
      </c>
      <c r="M1613">
        <v>1.61E-2</v>
      </c>
      <c r="N1613">
        <v>3.1600000000000003E-2</v>
      </c>
      <c r="O1613">
        <v>2.3800000000000002E-2</v>
      </c>
      <c r="P1613">
        <v>1.55E-2</v>
      </c>
      <c r="Q1613">
        <v>3.288E-2</v>
      </c>
      <c r="R1613">
        <v>6.8049999999999999E-2</v>
      </c>
      <c r="S1613">
        <v>6.9099999999999995E-2</v>
      </c>
      <c r="T1613">
        <v>0.1358</v>
      </c>
      <c r="U1613">
        <v>0.1024</v>
      </c>
      <c r="V1613">
        <v>1.9655</v>
      </c>
      <c r="W1613">
        <v>0.50880000000000003</v>
      </c>
      <c r="X1613">
        <v>0.28660000000000002</v>
      </c>
    </row>
    <row r="1614" spans="6:24">
      <c r="F1614" t="str">
        <f t="shared" si="76"/>
        <v/>
      </c>
      <c r="G1614" t="str">
        <f t="shared" si="77"/>
        <v/>
      </c>
      <c r="H1614" t="str">
        <f t="shared" si="75"/>
        <v/>
      </c>
      <c r="I1614" t="s">
        <v>177</v>
      </c>
      <c r="J1614">
        <v>2.5000000000000001E-2</v>
      </c>
      <c r="K1614">
        <v>8.0999999999999996E-3</v>
      </c>
      <c r="L1614">
        <v>4.65E-2</v>
      </c>
      <c r="M1614">
        <v>2.1499999999999998E-2</v>
      </c>
      <c r="N1614">
        <v>1.6899999999999998E-2</v>
      </c>
      <c r="O1614">
        <v>1.9199999999999998E-2</v>
      </c>
      <c r="P1614">
        <v>-4.5999999999999999E-3</v>
      </c>
      <c r="Q1614">
        <v>1.7579999999999998E-2</v>
      </c>
      <c r="R1614">
        <v>9.1160000000000005E-2</v>
      </c>
      <c r="S1614">
        <v>9.2499999999999999E-2</v>
      </c>
      <c r="T1614">
        <v>7.2599999999999998E-2</v>
      </c>
      <c r="U1614">
        <v>8.2600000000000007E-2</v>
      </c>
      <c r="V1614">
        <v>0.78469999999999995</v>
      </c>
      <c r="W1614">
        <v>1.2744</v>
      </c>
      <c r="X1614">
        <v>-8.5599999999999996E-2</v>
      </c>
    </row>
    <row r="1615" spans="6:24">
      <c r="F1615" t="str">
        <f t="shared" si="76"/>
        <v/>
      </c>
      <c r="G1615" t="str">
        <f t="shared" si="77"/>
        <v/>
      </c>
      <c r="H1615" t="str">
        <f t="shared" si="75"/>
        <v/>
      </c>
      <c r="I1615" t="s">
        <v>178</v>
      </c>
      <c r="J1615">
        <v>2.6700000000000002E-2</v>
      </c>
      <c r="K1615">
        <v>1.4200000000000001E-2</v>
      </c>
      <c r="L1615">
        <v>4.2900000000000001E-2</v>
      </c>
      <c r="M1615">
        <v>1.6199999999999999E-2</v>
      </c>
      <c r="N1615">
        <v>1.2500000000000001E-2</v>
      </c>
      <c r="O1615">
        <v>1.44E-2</v>
      </c>
      <c r="P1615">
        <v>-3.7000000000000002E-3</v>
      </c>
      <c r="Q1615">
        <v>1.303E-2</v>
      </c>
      <c r="R1615">
        <v>6.8690000000000001E-2</v>
      </c>
      <c r="S1615">
        <v>6.9699999999999998E-2</v>
      </c>
      <c r="T1615">
        <v>5.3800000000000001E-2</v>
      </c>
      <c r="U1615">
        <v>6.1800000000000001E-2</v>
      </c>
      <c r="V1615">
        <v>0.77170000000000005</v>
      </c>
      <c r="W1615">
        <v>1.2959000000000001</v>
      </c>
      <c r="X1615">
        <v>-6.8400000000000002E-2</v>
      </c>
    </row>
    <row r="1616" spans="6:24">
      <c r="F1616" t="str">
        <f t="shared" si="76"/>
        <v/>
      </c>
      <c r="G1616" t="str">
        <f t="shared" si="77"/>
        <v/>
      </c>
      <c r="H1616" t="str">
        <f t="shared" si="75"/>
        <v/>
      </c>
      <c r="I1616" t="s">
        <v>207</v>
      </c>
      <c r="J1616">
        <v>2.5700000000000001E-2</v>
      </c>
      <c r="K1616">
        <v>-7.7000000000000002E-3</v>
      </c>
      <c r="L1616">
        <v>6.5299999999999997E-2</v>
      </c>
      <c r="M1616">
        <v>3.9600000000000003E-2</v>
      </c>
      <c r="N1616">
        <v>3.3500000000000002E-2</v>
      </c>
      <c r="O1616">
        <v>3.6499999999999998E-2</v>
      </c>
      <c r="P1616">
        <v>-6.1000000000000004E-3</v>
      </c>
      <c r="Q1616">
        <v>3.4860000000000002E-2</v>
      </c>
      <c r="R1616">
        <v>0.16753999999999999</v>
      </c>
      <c r="S1616">
        <v>0.1701</v>
      </c>
      <c r="T1616">
        <v>0.1439</v>
      </c>
      <c r="U1616">
        <v>0.157</v>
      </c>
      <c r="V1616">
        <v>0.84650000000000003</v>
      </c>
      <c r="W1616">
        <v>1.1814</v>
      </c>
      <c r="X1616">
        <v>-0.11219999999999999</v>
      </c>
    </row>
    <row r="1617" spans="1:24">
      <c r="F1617" t="str">
        <f t="shared" si="76"/>
        <v/>
      </c>
      <c r="G1617" t="str">
        <f t="shared" si="77"/>
        <v/>
      </c>
      <c r="H1617" t="str">
        <f t="shared" si="75"/>
        <v/>
      </c>
      <c r="I1617" t="s">
        <v>208</v>
      </c>
      <c r="J1617">
        <v>2.6499999999999999E-2</v>
      </c>
      <c r="K1617">
        <v>1.4E-2</v>
      </c>
      <c r="L1617">
        <v>4.0800000000000003E-2</v>
      </c>
      <c r="M1617">
        <v>1.43E-2</v>
      </c>
      <c r="N1617">
        <v>1.2500000000000001E-2</v>
      </c>
      <c r="O1617">
        <v>1.34E-2</v>
      </c>
      <c r="P1617">
        <v>-1.8E-3</v>
      </c>
      <c r="Q1617">
        <v>1.298E-2</v>
      </c>
      <c r="R1617">
        <v>6.0440000000000001E-2</v>
      </c>
      <c r="S1617">
        <v>6.1400000000000003E-2</v>
      </c>
      <c r="T1617">
        <v>5.3600000000000002E-2</v>
      </c>
      <c r="U1617">
        <v>5.7500000000000002E-2</v>
      </c>
      <c r="V1617">
        <v>0.87360000000000004</v>
      </c>
      <c r="W1617">
        <v>1.1447000000000001</v>
      </c>
      <c r="X1617">
        <v>-3.3300000000000003E-2</v>
      </c>
    </row>
    <row r="1618" spans="1:24">
      <c r="F1618" t="str">
        <f t="shared" si="76"/>
        <v/>
      </c>
      <c r="G1618" t="str">
        <f t="shared" si="77"/>
        <v/>
      </c>
      <c r="H1618" t="str">
        <f t="shared" si="75"/>
        <v/>
      </c>
      <c r="I1618" t="s">
        <v>209</v>
      </c>
      <c r="J1618">
        <v>2.46E-2</v>
      </c>
      <c r="K1618">
        <v>7.6E-3</v>
      </c>
      <c r="L1618">
        <v>3.8699999999999998E-2</v>
      </c>
      <c r="M1618">
        <v>1.41E-2</v>
      </c>
      <c r="N1618">
        <v>1.7000000000000001E-2</v>
      </c>
      <c r="O1618">
        <v>1.55E-2</v>
      </c>
      <c r="P1618">
        <v>2.8999999999999998E-3</v>
      </c>
      <c r="Q1618">
        <v>1.77E-2</v>
      </c>
      <c r="R1618">
        <v>5.9630000000000002E-2</v>
      </c>
      <c r="S1618">
        <v>6.0499999999999998E-2</v>
      </c>
      <c r="T1618">
        <v>7.3099999999999998E-2</v>
      </c>
      <c r="U1618">
        <v>6.6799999999999998E-2</v>
      </c>
      <c r="V1618">
        <v>1.2076</v>
      </c>
      <c r="W1618">
        <v>0.82809999999999995</v>
      </c>
      <c r="X1618">
        <v>5.3999999999999999E-2</v>
      </c>
    </row>
    <row r="1619" spans="1:24">
      <c r="F1619" t="str">
        <f t="shared" si="76"/>
        <v/>
      </c>
      <c r="G1619" t="str">
        <f t="shared" si="77"/>
        <v/>
      </c>
      <c r="H1619" t="str">
        <f t="shared" si="75"/>
        <v/>
      </c>
      <c r="I1619" t="s">
        <v>210</v>
      </c>
      <c r="J1619">
        <v>2.3900000000000001E-2</v>
      </c>
      <c r="K1619">
        <v>-6.7999999999999996E-3</v>
      </c>
      <c r="L1619">
        <v>5.3199999999999997E-2</v>
      </c>
      <c r="M1619">
        <v>2.93E-2</v>
      </c>
      <c r="N1619">
        <v>3.0700000000000002E-2</v>
      </c>
      <c r="O1619">
        <v>0.03</v>
      </c>
      <c r="P1619">
        <v>1.4E-3</v>
      </c>
      <c r="Q1619">
        <v>3.1969999999999998E-2</v>
      </c>
      <c r="R1619">
        <v>0.12396</v>
      </c>
      <c r="S1619">
        <v>0.1258</v>
      </c>
      <c r="T1619">
        <v>0.13200000000000001</v>
      </c>
      <c r="U1619">
        <v>0.12889999999999999</v>
      </c>
      <c r="V1619">
        <v>1.0491999999999999</v>
      </c>
      <c r="W1619">
        <v>0.95309999999999995</v>
      </c>
      <c r="X1619">
        <v>2.6599999999999999E-2</v>
      </c>
    </row>
    <row r="1620" spans="1:24">
      <c r="F1620" t="str">
        <f t="shared" si="76"/>
        <v/>
      </c>
      <c r="G1620" t="str">
        <f t="shared" si="77"/>
        <v/>
      </c>
      <c r="H1620" t="str">
        <f t="shared" si="75"/>
        <v/>
      </c>
      <c r="I1620" t="s">
        <v>211</v>
      </c>
      <c r="J1620">
        <v>2.3800000000000002E-2</v>
      </c>
      <c r="K1620">
        <v>-1.1900000000000001E-2</v>
      </c>
      <c r="L1620">
        <v>3.9100000000000003E-2</v>
      </c>
      <c r="M1620">
        <v>1.5299999999999999E-2</v>
      </c>
      <c r="N1620">
        <v>3.5700000000000003E-2</v>
      </c>
      <c r="O1620">
        <v>2.5499999999999998E-2</v>
      </c>
      <c r="P1620">
        <v>2.0400000000000001E-2</v>
      </c>
      <c r="Q1620">
        <v>3.7150000000000002E-2</v>
      </c>
      <c r="R1620">
        <v>6.4630000000000007E-2</v>
      </c>
      <c r="S1620">
        <v>6.5600000000000006E-2</v>
      </c>
      <c r="T1620">
        <v>0.15340000000000001</v>
      </c>
      <c r="U1620">
        <v>0.1095</v>
      </c>
      <c r="V1620">
        <v>2.3384</v>
      </c>
      <c r="W1620">
        <v>0.42770000000000002</v>
      </c>
      <c r="X1620">
        <v>0.37730000000000002</v>
      </c>
    </row>
    <row r="1621" spans="1:24">
      <c r="A1621" t="s">
        <v>393</v>
      </c>
      <c r="B1621">
        <v>0.95430300000000001</v>
      </c>
      <c r="C1621">
        <v>2.1850700000000001</v>
      </c>
      <c r="F1621">
        <f t="shared" si="76"/>
        <v>1.2307670000000002</v>
      </c>
      <c r="G1621">
        <f t="shared" si="77"/>
        <v>-1.5696865</v>
      </c>
      <c r="H1621">
        <f t="shared" si="75"/>
        <v>1.0009675707433858</v>
      </c>
    </row>
    <row r="1622" spans="1:24">
      <c r="A1622" t="s">
        <v>394</v>
      </c>
      <c r="B1622">
        <v>-12.0152</v>
      </c>
      <c r="C1622">
        <v>-8.5411099999999998</v>
      </c>
      <c r="F1622">
        <f t="shared" si="76"/>
        <v>3.4740900000000003</v>
      </c>
      <c r="G1622">
        <f t="shared" si="77"/>
        <v>10.278155</v>
      </c>
      <c r="H1622">
        <f t="shared" si="75"/>
        <v>15.204049147262301</v>
      </c>
    </row>
    <row r="1623" spans="1:24">
      <c r="A1623" t="s">
        <v>395</v>
      </c>
      <c r="B1623">
        <v>-7.2659799999999999</v>
      </c>
      <c r="C1623">
        <v>-0.45062099999999999</v>
      </c>
      <c r="D1623">
        <v>-7.2662599999999999</v>
      </c>
      <c r="E1623">
        <v>-3.0446800000000001</v>
      </c>
      <c r="F1623">
        <f t="shared" si="76"/>
        <v>6.8153589999999999</v>
      </c>
      <c r="G1623">
        <f t="shared" si="77"/>
        <v>3.8583004999999999</v>
      </c>
      <c r="H1623">
        <f t="shared" si="75"/>
        <v>1.0921275569122808</v>
      </c>
      <c r="I1623" t="s">
        <v>17</v>
      </c>
      <c r="J1623">
        <v>-1.5E-3</v>
      </c>
      <c r="K1623">
        <v>-0.41889999999999999</v>
      </c>
      <c r="L1623">
        <v>0.32140000000000002</v>
      </c>
      <c r="M1623">
        <v>0.32290000000000002</v>
      </c>
      <c r="N1623">
        <v>0.41739999999999999</v>
      </c>
      <c r="O1623">
        <v>0.37009999999999998</v>
      </c>
      <c r="P1623">
        <v>9.4500000000000001E-2</v>
      </c>
      <c r="Q1623">
        <v>0.69764000000000004</v>
      </c>
      <c r="R1623">
        <v>0.59901000000000004</v>
      </c>
      <c r="S1623">
        <v>0.96789999999999998</v>
      </c>
      <c r="T1623">
        <v>1.2511000000000001</v>
      </c>
      <c r="U1623">
        <v>1.1094999999999999</v>
      </c>
      <c r="V1623">
        <v>1.2926</v>
      </c>
      <c r="W1623">
        <v>0.77359999999999995</v>
      </c>
      <c r="X1623">
        <v>0.84899999999999998</v>
      </c>
    </row>
    <row r="1624" spans="1:24">
      <c r="F1624" t="str">
        <f t="shared" si="76"/>
        <v/>
      </c>
      <c r="G1624" t="str">
        <f t="shared" si="77"/>
        <v/>
      </c>
      <c r="H1624" t="str">
        <f t="shared" si="75"/>
        <v/>
      </c>
      <c r="I1624" t="s">
        <v>18</v>
      </c>
      <c r="J1624">
        <v>-8.8099999999999998E-2</v>
      </c>
      <c r="K1624">
        <v>-0.17169999999999999</v>
      </c>
      <c r="L1624">
        <v>2.75E-2</v>
      </c>
      <c r="M1624">
        <v>0.1157</v>
      </c>
      <c r="N1624">
        <v>8.3599999999999994E-2</v>
      </c>
      <c r="O1624">
        <v>9.9599999999999994E-2</v>
      </c>
      <c r="P1624">
        <v>-3.2000000000000001E-2</v>
      </c>
      <c r="Q1624">
        <v>0.13976</v>
      </c>
      <c r="R1624">
        <v>0.21457000000000001</v>
      </c>
      <c r="S1624">
        <v>0.34670000000000001</v>
      </c>
      <c r="T1624">
        <v>0.25059999999999999</v>
      </c>
      <c r="U1624">
        <v>0.29870000000000002</v>
      </c>
      <c r="V1624">
        <v>0.72289999999999999</v>
      </c>
      <c r="W1624">
        <v>1.3833</v>
      </c>
      <c r="X1624">
        <v>-0.28789999999999999</v>
      </c>
    </row>
    <row r="1625" spans="1:24">
      <c r="F1625" t="str">
        <f t="shared" si="76"/>
        <v/>
      </c>
      <c r="G1625" t="str">
        <f t="shared" si="77"/>
        <v/>
      </c>
      <c r="H1625" t="str">
        <f t="shared" si="75"/>
        <v/>
      </c>
      <c r="I1625" t="s">
        <v>19</v>
      </c>
      <c r="J1625">
        <v>-4.1000000000000003E-3</v>
      </c>
      <c r="K1625">
        <v>-8.8499999999999995E-2</v>
      </c>
      <c r="L1625">
        <v>0.10299999999999999</v>
      </c>
      <c r="M1625">
        <v>0.1071</v>
      </c>
      <c r="N1625">
        <v>8.4400000000000003E-2</v>
      </c>
      <c r="O1625">
        <v>9.5699999999999993E-2</v>
      </c>
      <c r="P1625">
        <v>-2.2700000000000001E-2</v>
      </c>
      <c r="Q1625">
        <v>0.14108000000000001</v>
      </c>
      <c r="R1625">
        <v>0.19867000000000001</v>
      </c>
      <c r="S1625">
        <v>0.32100000000000001</v>
      </c>
      <c r="T1625">
        <v>0.253</v>
      </c>
      <c r="U1625">
        <v>0.28699999999999998</v>
      </c>
      <c r="V1625">
        <v>0.78820000000000001</v>
      </c>
      <c r="W1625">
        <v>1.2687999999999999</v>
      </c>
      <c r="X1625">
        <v>-0.20380000000000001</v>
      </c>
    </row>
    <row r="1626" spans="1:24">
      <c r="F1626" t="str">
        <f t="shared" si="76"/>
        <v/>
      </c>
      <c r="G1626" t="str">
        <f t="shared" si="77"/>
        <v/>
      </c>
      <c r="H1626" t="str">
        <f t="shared" si="75"/>
        <v/>
      </c>
      <c r="I1626" t="s">
        <v>331</v>
      </c>
      <c r="J1626">
        <v>-0.15909999999999999</v>
      </c>
      <c r="K1626">
        <v>-0.25979999999999998</v>
      </c>
      <c r="L1626">
        <v>7.3000000000000001E-3</v>
      </c>
      <c r="M1626">
        <v>0.16639999999999999</v>
      </c>
      <c r="N1626">
        <v>0.1007</v>
      </c>
      <c r="O1626">
        <v>0.1336</v>
      </c>
      <c r="P1626">
        <v>-6.5600000000000006E-2</v>
      </c>
      <c r="Q1626">
        <v>0.16839000000000001</v>
      </c>
      <c r="R1626">
        <v>0.30865999999999999</v>
      </c>
      <c r="S1626">
        <v>0.49869999999999998</v>
      </c>
      <c r="T1626">
        <v>0.30199999999999999</v>
      </c>
      <c r="U1626">
        <v>0.40039999999999998</v>
      </c>
      <c r="V1626">
        <v>0.60550000000000004</v>
      </c>
      <c r="W1626">
        <v>1.6515</v>
      </c>
      <c r="X1626">
        <v>-0.5897</v>
      </c>
    </row>
    <row r="1627" spans="1:24">
      <c r="F1627" t="str">
        <f t="shared" si="76"/>
        <v/>
      </c>
      <c r="G1627" t="str">
        <f t="shared" si="77"/>
        <v/>
      </c>
      <c r="H1627" t="str">
        <f t="shared" si="75"/>
        <v/>
      </c>
      <c r="I1627" t="s">
        <v>75</v>
      </c>
      <c r="J1627">
        <v>-3.5999999999999999E-3</v>
      </c>
      <c r="K1627">
        <v>-6.9199999999999998E-2</v>
      </c>
      <c r="L1627">
        <v>8.9200000000000002E-2</v>
      </c>
      <c r="M1627">
        <v>9.2899999999999996E-2</v>
      </c>
      <c r="N1627">
        <v>6.5600000000000006E-2</v>
      </c>
      <c r="O1627">
        <v>7.9200000000000007E-2</v>
      </c>
      <c r="P1627">
        <v>-2.7300000000000001E-2</v>
      </c>
      <c r="Q1627">
        <v>0.10965</v>
      </c>
      <c r="R1627">
        <v>0.17229</v>
      </c>
      <c r="S1627">
        <v>0.27839999999999998</v>
      </c>
      <c r="T1627">
        <v>0.1966</v>
      </c>
      <c r="U1627">
        <v>0.23749999999999999</v>
      </c>
      <c r="V1627">
        <v>0.70640000000000003</v>
      </c>
      <c r="W1627">
        <v>1.4157</v>
      </c>
      <c r="X1627">
        <v>-0.245</v>
      </c>
    </row>
    <row r="1628" spans="1:24">
      <c r="F1628" t="str">
        <f t="shared" si="76"/>
        <v/>
      </c>
      <c r="G1628" t="str">
        <f t="shared" si="77"/>
        <v/>
      </c>
      <c r="H1628" t="str">
        <f t="shared" si="75"/>
        <v/>
      </c>
      <c r="I1628" t="s">
        <v>22</v>
      </c>
      <c r="J1628">
        <v>5.28E-2</v>
      </c>
      <c r="K1628">
        <v>-7.3000000000000001E-3</v>
      </c>
      <c r="L1628">
        <v>0.1176</v>
      </c>
      <c r="M1628">
        <v>6.4799999999999996E-2</v>
      </c>
      <c r="N1628">
        <v>6.0100000000000001E-2</v>
      </c>
      <c r="O1628">
        <v>6.2399999999999997E-2</v>
      </c>
      <c r="P1628">
        <v>-4.5999999999999999E-3</v>
      </c>
      <c r="Q1628">
        <v>0.10048</v>
      </c>
      <c r="R1628">
        <v>0.12014</v>
      </c>
      <c r="S1628">
        <v>0.19409999999999999</v>
      </c>
      <c r="T1628">
        <v>0.1802</v>
      </c>
      <c r="U1628">
        <v>0.18720000000000001</v>
      </c>
      <c r="V1628">
        <v>0.92830000000000001</v>
      </c>
      <c r="W1628">
        <v>1.0771999999999999</v>
      </c>
      <c r="X1628">
        <v>-4.1700000000000001E-2</v>
      </c>
    </row>
    <row r="1629" spans="1:24">
      <c r="F1629" t="str">
        <f t="shared" si="76"/>
        <v/>
      </c>
      <c r="G1629" t="str">
        <f t="shared" si="77"/>
        <v/>
      </c>
      <c r="H1629" t="str">
        <f t="shared" si="75"/>
        <v/>
      </c>
      <c r="I1629" t="s">
        <v>23</v>
      </c>
      <c r="J1629">
        <v>5.79E-2</v>
      </c>
      <c r="K1629">
        <v>-1.7899999999999999E-2</v>
      </c>
      <c r="L1629">
        <v>0.12479999999999999</v>
      </c>
      <c r="M1629">
        <v>6.6799999999999998E-2</v>
      </c>
      <c r="N1629">
        <v>7.5899999999999995E-2</v>
      </c>
      <c r="O1629">
        <v>7.1400000000000005E-2</v>
      </c>
      <c r="P1629">
        <v>8.9999999999999993E-3</v>
      </c>
      <c r="Q1629">
        <v>0.12683</v>
      </c>
      <c r="R1629">
        <v>0.124</v>
      </c>
      <c r="S1629">
        <v>0.20039999999999999</v>
      </c>
      <c r="T1629">
        <v>0.22750000000000001</v>
      </c>
      <c r="U1629">
        <v>0.21390000000000001</v>
      </c>
      <c r="V1629">
        <v>1.1353</v>
      </c>
      <c r="W1629">
        <v>0.88090000000000002</v>
      </c>
      <c r="X1629">
        <v>8.1199999999999994E-2</v>
      </c>
    </row>
    <row r="1630" spans="1:24">
      <c r="F1630" t="str">
        <f t="shared" si="76"/>
        <v/>
      </c>
      <c r="G1630" t="str">
        <f t="shared" si="77"/>
        <v/>
      </c>
      <c r="H1630" t="str">
        <f t="shared" si="75"/>
        <v/>
      </c>
      <c r="I1630" t="s">
        <v>24</v>
      </c>
      <c r="J1630">
        <v>0.14630000000000001</v>
      </c>
      <c r="K1630">
        <v>4.4699999999999997E-2</v>
      </c>
      <c r="L1630">
        <v>0.20930000000000001</v>
      </c>
      <c r="M1630">
        <v>6.3E-2</v>
      </c>
      <c r="N1630">
        <v>0.1016</v>
      </c>
      <c r="O1630">
        <v>8.2299999999999998E-2</v>
      </c>
      <c r="P1630">
        <v>3.8600000000000002E-2</v>
      </c>
      <c r="Q1630">
        <v>0.16986000000000001</v>
      </c>
      <c r="R1630">
        <v>0.11687</v>
      </c>
      <c r="S1630">
        <v>0.1888</v>
      </c>
      <c r="T1630">
        <v>0.30459999999999998</v>
      </c>
      <c r="U1630">
        <v>0.2467</v>
      </c>
      <c r="V1630">
        <v>1.6131</v>
      </c>
      <c r="W1630">
        <v>0.61990000000000001</v>
      </c>
      <c r="X1630">
        <v>0.34699999999999998</v>
      </c>
    </row>
    <row r="1631" spans="1:24">
      <c r="A1631" t="s">
        <v>396</v>
      </c>
      <c r="B1631">
        <v>0.90967699999999996</v>
      </c>
      <c r="C1631">
        <v>2.5676700000000001</v>
      </c>
      <c r="F1631">
        <f t="shared" si="76"/>
        <v>1.6579930000000003</v>
      </c>
      <c r="G1631">
        <f t="shared" si="77"/>
        <v>-1.7386735</v>
      </c>
      <c r="H1631">
        <f t="shared" si="75"/>
        <v>0.91164001886686175</v>
      </c>
    </row>
    <row r="1632" spans="1:24">
      <c r="A1632" t="s">
        <v>397</v>
      </c>
      <c r="B1632">
        <v>-14.026400000000001</v>
      </c>
      <c r="C1632">
        <v>-12.4938</v>
      </c>
      <c r="F1632">
        <f t="shared" si="76"/>
        <v>1.5326000000000004</v>
      </c>
      <c r="G1632">
        <f t="shared" si="77"/>
        <v>13.260100000000001</v>
      </c>
      <c r="H1632">
        <f t="shared" ref="H1632:H1695" si="78">IF(ISBLANK(B1632),"",(G1632*G1632)/(2*F1632))</f>
        <v>57.363386405454783</v>
      </c>
    </row>
    <row r="1633" spans="1:24">
      <c r="A1633" t="s">
        <v>398</v>
      </c>
      <c r="B1633">
        <v>-6.2172599999999996</v>
      </c>
      <c r="C1633">
        <v>-0.37633299999999997</v>
      </c>
      <c r="D1633">
        <v>-5.9590199999999998</v>
      </c>
      <c r="E1633">
        <v>-3.2678199999999999</v>
      </c>
      <c r="F1633">
        <f t="shared" si="76"/>
        <v>5.8409269999999998</v>
      </c>
      <c r="G1633">
        <f t="shared" si="77"/>
        <v>3.2967964999999997</v>
      </c>
      <c r="H1633">
        <f t="shared" si="78"/>
        <v>0.93040600938962659</v>
      </c>
      <c r="I1633" t="s">
        <v>399</v>
      </c>
      <c r="J1633">
        <v>-5.4899999999999997E-2</v>
      </c>
      <c r="K1633">
        <v>-0.1048</v>
      </c>
      <c r="L1633">
        <v>1.44E-2</v>
      </c>
      <c r="M1633">
        <v>6.93E-2</v>
      </c>
      <c r="N1633">
        <v>0.05</v>
      </c>
      <c r="O1633">
        <v>5.96E-2</v>
      </c>
      <c r="P1633">
        <v>-1.9300000000000001E-2</v>
      </c>
      <c r="Q1633">
        <v>9.2660000000000006E-2</v>
      </c>
      <c r="R1633">
        <v>0.219</v>
      </c>
      <c r="S1633">
        <v>0.20710000000000001</v>
      </c>
      <c r="T1633">
        <v>0.14949999999999999</v>
      </c>
      <c r="U1633">
        <v>0.17829999999999999</v>
      </c>
      <c r="V1633">
        <v>0.72160000000000002</v>
      </c>
      <c r="W1633">
        <v>1.3858999999999999</v>
      </c>
      <c r="X1633">
        <v>-0.17249999999999999</v>
      </c>
    </row>
    <row r="1634" spans="1:24">
      <c r="F1634" t="str">
        <f t="shared" si="76"/>
        <v/>
      </c>
      <c r="G1634" t="str">
        <f t="shared" si="77"/>
        <v/>
      </c>
      <c r="H1634" t="str">
        <f t="shared" si="78"/>
        <v/>
      </c>
      <c r="I1634" t="s">
        <v>18</v>
      </c>
      <c r="J1634">
        <v>-8.0999999999999996E-3</v>
      </c>
      <c r="K1634">
        <v>-0.43509999999999999</v>
      </c>
      <c r="L1634">
        <v>0.32500000000000001</v>
      </c>
      <c r="M1634">
        <v>0.33310000000000001</v>
      </c>
      <c r="N1634">
        <v>0.42709999999999998</v>
      </c>
      <c r="O1634">
        <v>0.38009999999999999</v>
      </c>
      <c r="P1634">
        <v>9.3899999999999997E-2</v>
      </c>
      <c r="Q1634">
        <v>0.79183000000000003</v>
      </c>
      <c r="R1634">
        <v>1.0533300000000001</v>
      </c>
      <c r="S1634">
        <v>0.99619999999999997</v>
      </c>
      <c r="T1634">
        <v>1.2770999999999999</v>
      </c>
      <c r="U1634">
        <v>1.1367</v>
      </c>
      <c r="V1634">
        <v>1.282</v>
      </c>
      <c r="W1634">
        <v>0.78</v>
      </c>
      <c r="X1634">
        <v>0.84019999999999995</v>
      </c>
    </row>
    <row r="1635" spans="1:24">
      <c r="F1635" t="str">
        <f t="shared" si="76"/>
        <v/>
      </c>
      <c r="G1635" t="str">
        <f t="shared" si="77"/>
        <v/>
      </c>
      <c r="H1635" t="str">
        <f t="shared" si="78"/>
        <v/>
      </c>
      <c r="I1635" t="s">
        <v>19</v>
      </c>
      <c r="J1635">
        <v>-9.4899999999999998E-2</v>
      </c>
      <c r="K1635">
        <v>-0.19070000000000001</v>
      </c>
      <c r="L1635">
        <v>2.7199999999999998E-2</v>
      </c>
      <c r="M1635">
        <v>0.1221</v>
      </c>
      <c r="N1635">
        <v>9.5799999999999996E-2</v>
      </c>
      <c r="O1635">
        <v>0.109</v>
      </c>
      <c r="P1635">
        <v>-2.64E-2</v>
      </c>
      <c r="Q1635">
        <v>0.17757999999999999</v>
      </c>
      <c r="R1635">
        <v>0.38619999999999999</v>
      </c>
      <c r="S1635">
        <v>0.36530000000000001</v>
      </c>
      <c r="T1635">
        <v>0.28639999999999999</v>
      </c>
      <c r="U1635">
        <v>0.32579999999999998</v>
      </c>
      <c r="V1635">
        <v>0.78420000000000001</v>
      </c>
      <c r="W1635">
        <v>1.2751999999999999</v>
      </c>
      <c r="X1635">
        <v>-0.23580000000000001</v>
      </c>
    </row>
    <row r="1636" spans="1:24">
      <c r="F1636" t="str">
        <f t="shared" si="76"/>
        <v/>
      </c>
      <c r="G1636" t="str">
        <f t="shared" si="77"/>
        <v/>
      </c>
      <c r="H1636" t="str">
        <f t="shared" si="78"/>
        <v/>
      </c>
      <c r="I1636" t="s">
        <v>20</v>
      </c>
      <c r="J1636">
        <v>-8.14E-2</v>
      </c>
      <c r="K1636">
        <v>-0.15060000000000001</v>
      </c>
      <c r="L1636">
        <v>1.5100000000000001E-2</v>
      </c>
      <c r="M1636">
        <v>9.6500000000000002E-2</v>
      </c>
      <c r="N1636">
        <v>6.9099999999999995E-2</v>
      </c>
      <c r="O1636">
        <v>8.2799999999999999E-2</v>
      </c>
      <c r="P1636">
        <v>-2.7400000000000001E-2</v>
      </c>
      <c r="Q1636">
        <v>0.12817000000000001</v>
      </c>
      <c r="R1636">
        <v>0.30517</v>
      </c>
      <c r="S1636">
        <v>0.28860000000000002</v>
      </c>
      <c r="T1636">
        <v>0.20669999999999999</v>
      </c>
      <c r="U1636">
        <v>0.2477</v>
      </c>
      <c r="V1636">
        <v>0.71630000000000005</v>
      </c>
      <c r="W1636">
        <v>1.3960999999999999</v>
      </c>
      <c r="X1636">
        <v>-0.24490000000000001</v>
      </c>
    </row>
    <row r="1637" spans="1:24">
      <c r="F1637" t="str">
        <f t="shared" si="76"/>
        <v/>
      </c>
      <c r="G1637" t="str">
        <f t="shared" si="77"/>
        <v/>
      </c>
      <c r="H1637" t="str">
        <f t="shared" si="78"/>
        <v/>
      </c>
      <c r="I1637" t="s">
        <v>36</v>
      </c>
      <c r="J1637">
        <v>-3.4200000000000001E-2</v>
      </c>
      <c r="K1637">
        <v>-0.1197</v>
      </c>
      <c r="L1637">
        <v>7.2900000000000006E-2</v>
      </c>
      <c r="M1637">
        <v>0.1071</v>
      </c>
      <c r="N1637">
        <v>8.5500000000000007E-2</v>
      </c>
      <c r="O1637">
        <v>9.6299999999999997E-2</v>
      </c>
      <c r="P1637">
        <v>-2.1700000000000001E-2</v>
      </c>
      <c r="Q1637">
        <v>0.15848000000000001</v>
      </c>
      <c r="R1637">
        <v>0.33881</v>
      </c>
      <c r="S1637">
        <v>0.32040000000000002</v>
      </c>
      <c r="T1637">
        <v>0.25559999999999999</v>
      </c>
      <c r="U1637">
        <v>0.28799999999999998</v>
      </c>
      <c r="V1637">
        <v>0.79769999999999996</v>
      </c>
      <c r="W1637">
        <v>1.2536</v>
      </c>
      <c r="X1637">
        <v>-0.1938</v>
      </c>
    </row>
    <row r="1638" spans="1:24">
      <c r="F1638" t="str">
        <f t="shared" si="76"/>
        <v/>
      </c>
      <c r="G1638" t="str">
        <f t="shared" si="77"/>
        <v/>
      </c>
      <c r="H1638" t="str">
        <f t="shared" si="78"/>
        <v/>
      </c>
      <c r="I1638" t="s">
        <v>22</v>
      </c>
      <c r="J1638">
        <v>0.1426</v>
      </c>
      <c r="K1638">
        <v>8.1500000000000003E-2</v>
      </c>
      <c r="L1638">
        <v>0.1996</v>
      </c>
      <c r="M1638">
        <v>5.7000000000000002E-2</v>
      </c>
      <c r="N1638">
        <v>6.1100000000000002E-2</v>
      </c>
      <c r="O1638">
        <v>5.8999999999999997E-2</v>
      </c>
      <c r="P1638">
        <v>4.1000000000000003E-3</v>
      </c>
      <c r="Q1638">
        <v>0.11323</v>
      </c>
      <c r="R1638">
        <v>0.18028</v>
      </c>
      <c r="S1638">
        <v>0.17050000000000001</v>
      </c>
      <c r="T1638">
        <v>0.18260000000000001</v>
      </c>
      <c r="U1638">
        <v>0.17660000000000001</v>
      </c>
      <c r="V1638">
        <v>1.0710999999999999</v>
      </c>
      <c r="W1638">
        <v>0.93359999999999999</v>
      </c>
      <c r="X1638">
        <v>3.6200000000000003E-2</v>
      </c>
    </row>
    <row r="1639" spans="1:24">
      <c r="F1639" t="str">
        <f t="shared" si="76"/>
        <v/>
      </c>
      <c r="G1639" t="str">
        <f t="shared" si="77"/>
        <v/>
      </c>
      <c r="H1639" t="str">
        <f t="shared" si="78"/>
        <v/>
      </c>
      <c r="I1639" t="s">
        <v>23</v>
      </c>
      <c r="J1639">
        <v>4.5400000000000003E-2</v>
      </c>
      <c r="K1639">
        <v>-1.8800000000000001E-2</v>
      </c>
      <c r="L1639">
        <v>0.11700000000000001</v>
      </c>
      <c r="M1639">
        <v>7.1599999999999997E-2</v>
      </c>
      <c r="N1639">
        <v>6.4199999999999993E-2</v>
      </c>
      <c r="O1639">
        <v>6.7900000000000002E-2</v>
      </c>
      <c r="P1639">
        <v>-7.4000000000000003E-3</v>
      </c>
      <c r="Q1639">
        <v>0.11906</v>
      </c>
      <c r="R1639">
        <v>0.2263</v>
      </c>
      <c r="S1639">
        <v>0.214</v>
      </c>
      <c r="T1639">
        <v>0.192</v>
      </c>
      <c r="U1639">
        <v>0.20300000000000001</v>
      </c>
      <c r="V1639">
        <v>0.8972</v>
      </c>
      <c r="W1639">
        <v>1.1146</v>
      </c>
      <c r="X1639">
        <v>-6.5799999999999997E-2</v>
      </c>
    </row>
    <row r="1640" spans="1:24">
      <c r="F1640" t="str">
        <f t="shared" si="76"/>
        <v/>
      </c>
      <c r="G1640" t="str">
        <f t="shared" si="77"/>
        <v/>
      </c>
      <c r="H1640" t="str">
        <f t="shared" si="78"/>
        <v/>
      </c>
      <c r="I1640" t="s">
        <v>24</v>
      </c>
      <c r="J1640">
        <v>4.1399999999999999E-2</v>
      </c>
      <c r="K1640">
        <v>-2.53E-2</v>
      </c>
      <c r="L1640">
        <v>0.11559999999999999</v>
      </c>
      <c r="M1640">
        <v>7.4300000000000005E-2</v>
      </c>
      <c r="N1640">
        <v>6.6699999999999995E-2</v>
      </c>
      <c r="O1640">
        <v>7.0499999999999993E-2</v>
      </c>
      <c r="P1640">
        <v>-7.6E-3</v>
      </c>
      <c r="Q1640">
        <v>0.12363</v>
      </c>
      <c r="R1640">
        <v>0.23483000000000001</v>
      </c>
      <c r="S1640">
        <v>0.22209999999999999</v>
      </c>
      <c r="T1640">
        <v>0.19939999999999999</v>
      </c>
      <c r="U1640">
        <v>0.2107</v>
      </c>
      <c r="V1640">
        <v>0.89780000000000004</v>
      </c>
      <c r="W1640">
        <v>1.1137999999999999</v>
      </c>
      <c r="X1640">
        <v>-6.7900000000000002E-2</v>
      </c>
    </row>
    <row r="1641" spans="1:24">
      <c r="F1641" t="str">
        <f t="shared" si="76"/>
        <v/>
      </c>
      <c r="G1641" t="str">
        <f t="shared" si="77"/>
        <v/>
      </c>
      <c r="H1641" t="str">
        <f t="shared" si="78"/>
        <v/>
      </c>
      <c r="I1641" t="s">
        <v>25</v>
      </c>
      <c r="J1641">
        <v>4.4900000000000002E-2</v>
      </c>
      <c r="K1641">
        <v>-2.7099999999999999E-2</v>
      </c>
      <c r="L1641">
        <v>0.1134</v>
      </c>
      <c r="M1641">
        <v>6.8400000000000002E-2</v>
      </c>
      <c r="N1641">
        <v>7.2099999999999997E-2</v>
      </c>
      <c r="O1641">
        <v>7.0300000000000001E-2</v>
      </c>
      <c r="P1641">
        <v>3.5999999999999999E-3</v>
      </c>
      <c r="Q1641">
        <v>0.13364000000000001</v>
      </c>
      <c r="R1641">
        <v>0.21639</v>
      </c>
      <c r="S1641">
        <v>0.20469999999999999</v>
      </c>
      <c r="T1641">
        <v>0.2155</v>
      </c>
      <c r="U1641">
        <v>0.21010000000000001</v>
      </c>
      <c r="V1641">
        <v>1.0531999999999999</v>
      </c>
      <c r="W1641">
        <v>0.94950000000000001</v>
      </c>
      <c r="X1641">
        <v>3.2599999999999997E-2</v>
      </c>
    </row>
    <row r="1642" spans="1:24">
      <c r="A1642" t="s">
        <v>400</v>
      </c>
      <c r="B1642">
        <v>0.67348200000000003</v>
      </c>
      <c r="C1642">
        <v>2.7801900000000002</v>
      </c>
      <c r="F1642">
        <f t="shared" si="76"/>
        <v>2.1067080000000002</v>
      </c>
      <c r="G1642">
        <f t="shared" si="77"/>
        <v>-1.726836</v>
      </c>
      <c r="H1642">
        <f t="shared" si="78"/>
        <v>0.70773039521756209</v>
      </c>
    </row>
    <row r="1643" spans="1:24">
      <c r="A1643" t="s">
        <v>401</v>
      </c>
      <c r="B1643">
        <v>-12.9605</v>
      </c>
      <c r="C1643">
        <v>-12.664199999999999</v>
      </c>
      <c r="F1643">
        <f t="shared" si="76"/>
        <v>0.29630000000000045</v>
      </c>
      <c r="G1643">
        <f t="shared" si="77"/>
        <v>12.812349999999999</v>
      </c>
      <c r="H1643">
        <f t="shared" si="78"/>
        <v>277.01031475278387</v>
      </c>
    </row>
    <row r="1644" spans="1:24">
      <c r="A1644" t="s">
        <v>402</v>
      </c>
      <c r="B1644">
        <v>-6.1484100000000002</v>
      </c>
      <c r="C1644">
        <v>-0.42694700000000002</v>
      </c>
      <c r="D1644">
        <v>-6.0735799999999998</v>
      </c>
      <c r="E1644">
        <v>-2.7633200000000002</v>
      </c>
      <c r="F1644">
        <f t="shared" si="76"/>
        <v>5.721463</v>
      </c>
      <c r="G1644">
        <f t="shared" si="77"/>
        <v>3.2876785000000002</v>
      </c>
      <c r="H1644">
        <f t="shared" si="78"/>
        <v>0.9445861940697905</v>
      </c>
      <c r="I1644" t="s">
        <v>399</v>
      </c>
      <c r="J1644">
        <v>-4.8300000000000003E-2</v>
      </c>
      <c r="K1644">
        <v>-9.7299999999999998E-2</v>
      </c>
      <c r="L1644">
        <v>2.3400000000000001E-2</v>
      </c>
      <c r="M1644">
        <v>7.17E-2</v>
      </c>
      <c r="N1644">
        <v>4.8899999999999999E-2</v>
      </c>
      <c r="O1644">
        <v>6.0299999999999999E-2</v>
      </c>
      <c r="P1644">
        <v>-2.2800000000000001E-2</v>
      </c>
      <c r="Q1644">
        <v>7.7479999999999993E-2</v>
      </c>
      <c r="R1644">
        <v>0.21859000000000001</v>
      </c>
      <c r="S1644">
        <v>0.21490000000000001</v>
      </c>
      <c r="T1644">
        <v>0.14660000000000001</v>
      </c>
      <c r="U1644">
        <v>0.18079999999999999</v>
      </c>
      <c r="V1644">
        <v>0.68210000000000004</v>
      </c>
      <c r="W1644">
        <v>1.466</v>
      </c>
      <c r="X1644">
        <v>-0.20469999999999999</v>
      </c>
    </row>
    <row r="1645" spans="1:24">
      <c r="F1645" t="str">
        <f t="shared" si="76"/>
        <v/>
      </c>
      <c r="G1645" t="str">
        <f t="shared" si="77"/>
        <v/>
      </c>
      <c r="H1645" t="str">
        <f t="shared" si="78"/>
        <v/>
      </c>
      <c r="I1645" t="s">
        <v>18</v>
      </c>
      <c r="J1645">
        <v>-4.4299999999999999E-2</v>
      </c>
      <c r="K1645">
        <v>-0.13500000000000001</v>
      </c>
      <c r="L1645">
        <v>6.5500000000000003E-2</v>
      </c>
      <c r="M1645">
        <v>0.10979999999999999</v>
      </c>
      <c r="N1645">
        <v>9.0700000000000003E-2</v>
      </c>
      <c r="O1645">
        <v>0.1002</v>
      </c>
      <c r="P1645">
        <v>-1.9E-2</v>
      </c>
      <c r="Q1645">
        <v>0.14365</v>
      </c>
      <c r="R1645">
        <v>0.33450000000000002</v>
      </c>
      <c r="S1645">
        <v>0.32890000000000003</v>
      </c>
      <c r="T1645">
        <v>0.27179999999999999</v>
      </c>
      <c r="U1645">
        <v>0.3004</v>
      </c>
      <c r="V1645">
        <v>0.82650000000000001</v>
      </c>
      <c r="W1645">
        <v>1.21</v>
      </c>
      <c r="X1645">
        <v>-0.17100000000000001</v>
      </c>
    </row>
    <row r="1646" spans="1:24">
      <c r="F1646" t="str">
        <f t="shared" si="76"/>
        <v/>
      </c>
      <c r="G1646" t="str">
        <f t="shared" si="77"/>
        <v/>
      </c>
      <c r="H1646" t="str">
        <f t="shared" si="78"/>
        <v/>
      </c>
      <c r="I1646" t="s">
        <v>19</v>
      </c>
      <c r="J1646">
        <v>-6.5500000000000003E-2</v>
      </c>
      <c r="K1646">
        <v>-0.46600000000000003</v>
      </c>
      <c r="L1646">
        <v>0.29099999999999998</v>
      </c>
      <c r="M1646">
        <v>0.35649999999999998</v>
      </c>
      <c r="N1646">
        <v>0.40050000000000002</v>
      </c>
      <c r="O1646">
        <v>0.3785</v>
      </c>
      <c r="P1646">
        <v>4.3999999999999997E-2</v>
      </c>
      <c r="Q1646">
        <v>0.63432999999999995</v>
      </c>
      <c r="R1646">
        <v>1.08657</v>
      </c>
      <c r="S1646">
        <v>1.0684</v>
      </c>
      <c r="T1646">
        <v>1.2002999999999999</v>
      </c>
      <c r="U1646">
        <v>1.1344000000000001</v>
      </c>
      <c r="V1646">
        <v>1.1234999999999999</v>
      </c>
      <c r="W1646">
        <v>0.8901</v>
      </c>
      <c r="X1646">
        <v>0.39539999999999997</v>
      </c>
    </row>
    <row r="1647" spans="1:24">
      <c r="F1647" t="str">
        <f t="shared" si="76"/>
        <v/>
      </c>
      <c r="G1647" t="str">
        <f t="shared" si="77"/>
        <v/>
      </c>
      <c r="H1647" t="str">
        <f t="shared" si="78"/>
        <v/>
      </c>
      <c r="I1647" t="s">
        <v>20</v>
      </c>
      <c r="J1647">
        <v>-9.2600000000000002E-2</v>
      </c>
      <c r="K1647">
        <v>-0.16350000000000001</v>
      </c>
      <c r="L1647">
        <v>2.8999999999999998E-3</v>
      </c>
      <c r="M1647">
        <v>9.5500000000000002E-2</v>
      </c>
      <c r="N1647">
        <v>7.0900000000000005E-2</v>
      </c>
      <c r="O1647">
        <v>8.3199999999999996E-2</v>
      </c>
      <c r="P1647">
        <v>-2.46E-2</v>
      </c>
      <c r="Q1647">
        <v>0.11236</v>
      </c>
      <c r="R1647">
        <v>0.29108000000000001</v>
      </c>
      <c r="S1647">
        <v>0.28620000000000001</v>
      </c>
      <c r="T1647">
        <v>0.21260000000000001</v>
      </c>
      <c r="U1647">
        <v>0.24940000000000001</v>
      </c>
      <c r="V1647">
        <v>0.7429</v>
      </c>
      <c r="W1647">
        <v>1.3461000000000001</v>
      </c>
      <c r="X1647">
        <v>-0.22059999999999999</v>
      </c>
    </row>
    <row r="1648" spans="1:24">
      <c r="F1648" t="str">
        <f t="shared" si="76"/>
        <v/>
      </c>
      <c r="G1648" t="str">
        <f t="shared" si="77"/>
        <v/>
      </c>
      <c r="H1648" t="str">
        <f t="shared" si="78"/>
        <v/>
      </c>
      <c r="I1648" t="s">
        <v>36</v>
      </c>
      <c r="J1648">
        <v>-2.5600000000000001E-2</v>
      </c>
      <c r="K1648">
        <v>-0.1002</v>
      </c>
      <c r="L1648">
        <v>7.2900000000000006E-2</v>
      </c>
      <c r="M1648">
        <v>9.8500000000000004E-2</v>
      </c>
      <c r="N1648">
        <v>7.4499999999999997E-2</v>
      </c>
      <c r="O1648">
        <v>8.6499999999999994E-2</v>
      </c>
      <c r="P1648">
        <v>-2.4E-2</v>
      </c>
      <c r="Q1648">
        <v>0.11799999999999999</v>
      </c>
      <c r="R1648">
        <v>0.30029</v>
      </c>
      <c r="S1648">
        <v>0.29530000000000001</v>
      </c>
      <c r="T1648">
        <v>0.2233</v>
      </c>
      <c r="U1648">
        <v>0.25929999999999997</v>
      </c>
      <c r="V1648">
        <v>0.75629999999999997</v>
      </c>
      <c r="W1648">
        <v>1.3223</v>
      </c>
      <c r="X1648">
        <v>-0.2157</v>
      </c>
    </row>
    <row r="1649" spans="1:24">
      <c r="F1649" t="str">
        <f t="shared" si="76"/>
        <v/>
      </c>
      <c r="G1649" t="str">
        <f t="shared" si="77"/>
        <v/>
      </c>
      <c r="H1649" t="str">
        <f t="shared" si="78"/>
        <v/>
      </c>
      <c r="I1649" t="s">
        <v>22</v>
      </c>
      <c r="J1649">
        <v>0.1376</v>
      </c>
      <c r="K1649">
        <v>3.9800000000000002E-2</v>
      </c>
      <c r="L1649">
        <v>0.19900000000000001</v>
      </c>
      <c r="M1649">
        <v>6.1400000000000003E-2</v>
      </c>
      <c r="N1649">
        <v>9.7799999999999998E-2</v>
      </c>
      <c r="O1649">
        <v>7.9600000000000004E-2</v>
      </c>
      <c r="P1649">
        <v>3.6400000000000002E-2</v>
      </c>
      <c r="Q1649">
        <v>0.15487000000000001</v>
      </c>
      <c r="R1649">
        <v>0.18701000000000001</v>
      </c>
      <c r="S1649">
        <v>0.18390000000000001</v>
      </c>
      <c r="T1649">
        <v>0.29310000000000003</v>
      </c>
      <c r="U1649">
        <v>0.23849999999999999</v>
      </c>
      <c r="V1649">
        <v>1.5936999999999999</v>
      </c>
      <c r="W1649">
        <v>0.62749999999999995</v>
      </c>
      <c r="X1649">
        <v>0.32719999999999999</v>
      </c>
    </row>
    <row r="1650" spans="1:24">
      <c r="F1650" t="str">
        <f t="shared" si="76"/>
        <v/>
      </c>
      <c r="G1650" t="str">
        <f t="shared" si="77"/>
        <v/>
      </c>
      <c r="H1650" t="str">
        <f t="shared" si="78"/>
        <v/>
      </c>
      <c r="I1650" t="s">
        <v>23</v>
      </c>
      <c r="J1650">
        <v>4.53E-2</v>
      </c>
      <c r="K1650">
        <v>-1.41E-2</v>
      </c>
      <c r="L1650">
        <v>0.1129</v>
      </c>
      <c r="M1650">
        <v>6.7500000000000004E-2</v>
      </c>
      <c r="N1650">
        <v>5.9499999999999997E-2</v>
      </c>
      <c r="O1650">
        <v>6.3500000000000001E-2</v>
      </c>
      <c r="P1650">
        <v>-8.0999999999999996E-3</v>
      </c>
      <c r="Q1650">
        <v>9.4189999999999996E-2</v>
      </c>
      <c r="R1650">
        <v>0.20587</v>
      </c>
      <c r="S1650">
        <v>0.2024</v>
      </c>
      <c r="T1650">
        <v>0.1782</v>
      </c>
      <c r="U1650">
        <v>0.1903</v>
      </c>
      <c r="V1650">
        <v>0.88049999999999995</v>
      </c>
      <c r="W1650">
        <v>1.1357999999999999</v>
      </c>
      <c r="X1650">
        <v>-7.2499999999999995E-2</v>
      </c>
    </row>
    <row r="1651" spans="1:24">
      <c r="F1651" t="str">
        <f t="shared" si="76"/>
        <v/>
      </c>
      <c r="G1651" t="str">
        <f t="shared" si="77"/>
        <v/>
      </c>
      <c r="H1651" t="str">
        <f t="shared" si="78"/>
        <v/>
      </c>
      <c r="I1651" t="s">
        <v>24</v>
      </c>
      <c r="J1651">
        <v>4.5499999999999999E-2</v>
      </c>
      <c r="K1651">
        <v>-3.3799999999999997E-2</v>
      </c>
      <c r="L1651">
        <v>0.1167</v>
      </c>
      <c r="M1651">
        <v>7.1199999999999999E-2</v>
      </c>
      <c r="N1651">
        <v>7.9299999999999995E-2</v>
      </c>
      <c r="O1651">
        <v>7.5200000000000003E-2</v>
      </c>
      <c r="P1651">
        <v>8.0999999999999996E-3</v>
      </c>
      <c r="Q1651">
        <v>0.12561</v>
      </c>
      <c r="R1651">
        <v>0.21693999999999999</v>
      </c>
      <c r="S1651">
        <v>0.21329999999999999</v>
      </c>
      <c r="T1651">
        <v>0.23769999999999999</v>
      </c>
      <c r="U1651">
        <v>0.22550000000000001</v>
      </c>
      <c r="V1651">
        <v>1.1143000000000001</v>
      </c>
      <c r="W1651">
        <v>0.89739999999999998</v>
      </c>
      <c r="X1651">
        <v>7.3099999999999998E-2</v>
      </c>
    </row>
    <row r="1652" spans="1:24">
      <c r="F1652" t="str">
        <f t="shared" si="76"/>
        <v/>
      </c>
      <c r="G1652" t="str">
        <f t="shared" si="77"/>
        <v/>
      </c>
      <c r="H1652" t="str">
        <f t="shared" si="78"/>
        <v/>
      </c>
      <c r="I1652" t="s">
        <v>25</v>
      </c>
      <c r="J1652">
        <v>4.87E-2</v>
      </c>
      <c r="K1652">
        <v>-1.5699999999999999E-2</v>
      </c>
      <c r="L1652">
        <v>0.1159</v>
      </c>
      <c r="M1652">
        <v>6.7299999999999999E-2</v>
      </c>
      <c r="N1652">
        <v>6.4399999999999999E-2</v>
      </c>
      <c r="O1652">
        <v>6.5799999999999997E-2</v>
      </c>
      <c r="P1652">
        <v>-2.8999999999999998E-3</v>
      </c>
      <c r="Q1652">
        <v>0.10191</v>
      </c>
      <c r="R1652">
        <v>0.20502999999999999</v>
      </c>
      <c r="S1652">
        <v>0.2016</v>
      </c>
      <c r="T1652">
        <v>0.1928</v>
      </c>
      <c r="U1652">
        <v>0.19719999999999999</v>
      </c>
      <c r="V1652">
        <v>0.95660000000000001</v>
      </c>
      <c r="W1652">
        <v>1.0454000000000001</v>
      </c>
      <c r="X1652">
        <v>-2.6200000000000001E-2</v>
      </c>
    </row>
    <row r="1653" spans="1:24">
      <c r="A1653" t="s">
        <v>403</v>
      </c>
      <c r="B1653">
        <v>0.90913200000000005</v>
      </c>
      <c r="C1653">
        <v>2.5192299999999999</v>
      </c>
      <c r="F1653">
        <f t="shared" si="76"/>
        <v>1.6100979999999998</v>
      </c>
      <c r="G1653">
        <f t="shared" si="77"/>
        <v>-1.714181</v>
      </c>
      <c r="H1653">
        <f t="shared" si="78"/>
        <v>0.91249616506603959</v>
      </c>
    </row>
    <row r="1654" spans="1:24">
      <c r="A1654" t="s">
        <v>404</v>
      </c>
      <c r="B1654">
        <v>-12.6838</v>
      </c>
      <c r="C1654">
        <v>-12.260899999999999</v>
      </c>
      <c r="F1654">
        <f t="shared" si="76"/>
        <v>0.42290000000000028</v>
      </c>
      <c r="G1654">
        <f t="shared" si="77"/>
        <v>12.472349999999999</v>
      </c>
      <c r="H1654">
        <f t="shared" si="78"/>
        <v>183.91997460688091</v>
      </c>
    </row>
    <row r="1655" spans="1:24">
      <c r="A1655" t="s">
        <v>405</v>
      </c>
      <c r="B1655">
        <v>-6.33291</v>
      </c>
      <c r="C1655">
        <v>-2.0699700000000001</v>
      </c>
      <c r="D1655">
        <v>-7.9106199999999998</v>
      </c>
      <c r="E1655">
        <v>-2.7829100000000002</v>
      </c>
      <c r="F1655">
        <f t="shared" si="76"/>
        <v>4.2629400000000004</v>
      </c>
      <c r="G1655">
        <f t="shared" si="77"/>
        <v>4.2014399999999998</v>
      </c>
      <c r="H1655">
        <f t="shared" si="78"/>
        <v>2.0704136198961276</v>
      </c>
      <c r="I1655" t="s">
        <v>17</v>
      </c>
      <c r="J1655">
        <v>3.4099999999999998E-2</v>
      </c>
      <c r="K1655">
        <v>-3.6499999999999998E-2</v>
      </c>
      <c r="L1655">
        <v>0.1227</v>
      </c>
      <c r="M1655">
        <v>8.8499999999999995E-2</v>
      </c>
      <c r="N1655">
        <v>7.0599999999999996E-2</v>
      </c>
      <c r="O1655">
        <v>7.9600000000000004E-2</v>
      </c>
      <c r="P1655">
        <v>-1.7899999999999999E-2</v>
      </c>
      <c r="Q1655">
        <v>9.7549999999999998E-2</v>
      </c>
      <c r="R1655">
        <v>0.24686</v>
      </c>
      <c r="S1655">
        <v>0.29799999999999999</v>
      </c>
      <c r="T1655">
        <v>0.23760000000000001</v>
      </c>
      <c r="U1655">
        <v>0.26779999999999998</v>
      </c>
      <c r="V1655">
        <v>0.79730000000000001</v>
      </c>
      <c r="W1655">
        <v>1.2542</v>
      </c>
      <c r="X1655">
        <v>-0.2034</v>
      </c>
    </row>
    <row r="1656" spans="1:24">
      <c r="F1656" t="str">
        <f t="shared" si="76"/>
        <v/>
      </c>
      <c r="G1656" t="str">
        <f t="shared" si="77"/>
        <v/>
      </c>
      <c r="H1656" t="str">
        <f t="shared" si="78"/>
        <v/>
      </c>
      <c r="I1656" t="s">
        <v>18</v>
      </c>
      <c r="J1656">
        <v>1.8700000000000001E-2</v>
      </c>
      <c r="K1656">
        <v>-5.4300000000000001E-2</v>
      </c>
      <c r="L1656">
        <v>0.106</v>
      </c>
      <c r="M1656">
        <v>8.7400000000000005E-2</v>
      </c>
      <c r="N1656">
        <v>7.2999999999999995E-2</v>
      </c>
      <c r="O1656">
        <v>8.0199999999999994E-2</v>
      </c>
      <c r="P1656">
        <v>-1.43E-2</v>
      </c>
      <c r="Q1656">
        <v>0.10091</v>
      </c>
      <c r="R1656">
        <v>0.24357000000000001</v>
      </c>
      <c r="S1656">
        <v>0.29409999999999997</v>
      </c>
      <c r="T1656">
        <v>0.24579999999999999</v>
      </c>
      <c r="U1656">
        <v>0.26989999999999997</v>
      </c>
      <c r="V1656">
        <v>0.83579999999999999</v>
      </c>
      <c r="W1656">
        <v>1.1963999999999999</v>
      </c>
      <c r="X1656">
        <v>-0.16250000000000001</v>
      </c>
    </row>
    <row r="1657" spans="1:24">
      <c r="F1657" t="str">
        <f t="shared" si="76"/>
        <v/>
      </c>
      <c r="G1657" t="str">
        <f t="shared" si="77"/>
        <v/>
      </c>
      <c r="H1657" t="str">
        <f t="shared" si="78"/>
        <v/>
      </c>
      <c r="I1657" t="s">
        <v>295</v>
      </c>
      <c r="J1657">
        <v>-0.11840000000000001</v>
      </c>
      <c r="K1657">
        <v>-0.2261</v>
      </c>
      <c r="L1657">
        <v>4.2200000000000001E-2</v>
      </c>
      <c r="M1657">
        <v>0.1605</v>
      </c>
      <c r="N1657">
        <v>0.1077</v>
      </c>
      <c r="O1657">
        <v>0.1341</v>
      </c>
      <c r="P1657">
        <v>-5.28E-2</v>
      </c>
      <c r="Q1657">
        <v>0.14884</v>
      </c>
      <c r="R1657">
        <v>0.44762000000000002</v>
      </c>
      <c r="S1657">
        <v>0.54039999999999999</v>
      </c>
      <c r="T1657">
        <v>0.36259999999999998</v>
      </c>
      <c r="U1657">
        <v>0.45150000000000001</v>
      </c>
      <c r="V1657">
        <v>0.67090000000000005</v>
      </c>
      <c r="W1657">
        <v>1.4905999999999999</v>
      </c>
      <c r="X1657">
        <v>-0.5988</v>
      </c>
    </row>
    <row r="1658" spans="1:24">
      <c r="F1658" t="str">
        <f t="shared" si="76"/>
        <v/>
      </c>
      <c r="G1658" t="str">
        <f t="shared" si="77"/>
        <v/>
      </c>
      <c r="H1658" t="str">
        <f t="shared" si="78"/>
        <v/>
      </c>
      <c r="I1658" t="s">
        <v>20</v>
      </c>
      <c r="J1658">
        <v>-4.0000000000000002E-4</v>
      </c>
      <c r="K1658">
        <v>-0.38919999999999999</v>
      </c>
      <c r="L1658">
        <v>0.23719999999999999</v>
      </c>
      <c r="M1658">
        <v>0.23760000000000001</v>
      </c>
      <c r="N1658">
        <v>0.38879999999999998</v>
      </c>
      <c r="O1658">
        <v>0.31319999999999998</v>
      </c>
      <c r="P1658">
        <v>0.1512</v>
      </c>
      <c r="Q1658">
        <v>0.53734999999999999</v>
      </c>
      <c r="R1658">
        <v>0.66242999999999996</v>
      </c>
      <c r="S1658">
        <v>0.79979999999999996</v>
      </c>
      <c r="T1658">
        <v>1.3089</v>
      </c>
      <c r="U1658">
        <v>1.0543</v>
      </c>
      <c r="V1658">
        <v>1.6365000000000001</v>
      </c>
      <c r="W1658">
        <v>0.61099999999999999</v>
      </c>
      <c r="X1658">
        <v>1.7138</v>
      </c>
    </row>
    <row r="1659" spans="1:24">
      <c r="F1659" t="str">
        <f t="shared" si="76"/>
        <v/>
      </c>
      <c r="G1659" t="str">
        <f t="shared" si="77"/>
        <v/>
      </c>
      <c r="H1659" t="str">
        <f t="shared" si="78"/>
        <v/>
      </c>
      <c r="I1659" t="s">
        <v>36</v>
      </c>
      <c r="J1659">
        <v>2.8000000000000001E-2</v>
      </c>
      <c r="K1659">
        <v>-5.3499999999999999E-2</v>
      </c>
      <c r="L1659">
        <v>0.12239999999999999</v>
      </c>
      <c r="M1659">
        <v>9.4399999999999998E-2</v>
      </c>
      <c r="N1659">
        <v>8.1500000000000003E-2</v>
      </c>
      <c r="O1659">
        <v>8.7900000000000006E-2</v>
      </c>
      <c r="P1659">
        <v>-1.29E-2</v>
      </c>
      <c r="Q1659">
        <v>0.11260000000000001</v>
      </c>
      <c r="R1659">
        <v>0.26324999999999998</v>
      </c>
      <c r="S1659">
        <v>0.31780000000000003</v>
      </c>
      <c r="T1659">
        <v>0.27429999999999999</v>
      </c>
      <c r="U1659">
        <v>0.29609999999999997</v>
      </c>
      <c r="V1659">
        <v>0.86299999999999999</v>
      </c>
      <c r="W1659">
        <v>1.1588000000000001</v>
      </c>
      <c r="X1659">
        <v>-0.14660000000000001</v>
      </c>
    </row>
    <row r="1660" spans="1:24">
      <c r="F1660" t="str">
        <f t="shared" si="76"/>
        <v/>
      </c>
      <c r="G1660" t="str">
        <f t="shared" si="77"/>
        <v/>
      </c>
      <c r="H1660" t="str">
        <f t="shared" si="78"/>
        <v/>
      </c>
      <c r="I1660" t="s">
        <v>249</v>
      </c>
      <c r="J1660">
        <v>-0.126</v>
      </c>
      <c r="K1660">
        <v>-0.21390000000000001</v>
      </c>
      <c r="L1660">
        <v>2.1600000000000001E-2</v>
      </c>
      <c r="M1660">
        <v>0.1477</v>
      </c>
      <c r="N1660">
        <v>8.7900000000000006E-2</v>
      </c>
      <c r="O1660">
        <v>0.1178</v>
      </c>
      <c r="P1660">
        <v>-5.9799999999999999E-2</v>
      </c>
      <c r="Q1660">
        <v>0.12146999999999999</v>
      </c>
      <c r="R1660">
        <v>0.41170000000000001</v>
      </c>
      <c r="S1660">
        <v>0.49709999999999999</v>
      </c>
      <c r="T1660">
        <v>0.2959</v>
      </c>
      <c r="U1660">
        <v>0.39650000000000002</v>
      </c>
      <c r="V1660">
        <v>0.59519999999999995</v>
      </c>
      <c r="W1660">
        <v>1.68</v>
      </c>
      <c r="X1660">
        <v>-0.67730000000000001</v>
      </c>
    </row>
    <row r="1661" spans="1:24">
      <c r="F1661" t="str">
        <f t="shared" si="76"/>
        <v/>
      </c>
      <c r="G1661" t="str">
        <f t="shared" si="77"/>
        <v/>
      </c>
      <c r="H1661" t="str">
        <f t="shared" si="78"/>
        <v/>
      </c>
      <c r="I1661" t="s">
        <v>23</v>
      </c>
      <c r="J1661">
        <v>5.5800000000000002E-2</v>
      </c>
      <c r="K1661">
        <v>1.8E-3</v>
      </c>
      <c r="L1661">
        <v>0.1125</v>
      </c>
      <c r="M1661">
        <v>5.67E-2</v>
      </c>
      <c r="N1661">
        <v>5.3999999999999999E-2</v>
      </c>
      <c r="O1661">
        <v>5.5399999999999998E-2</v>
      </c>
      <c r="P1661">
        <v>-2.7000000000000001E-3</v>
      </c>
      <c r="Q1661">
        <v>7.4649999999999994E-2</v>
      </c>
      <c r="R1661">
        <v>0.15812000000000001</v>
      </c>
      <c r="S1661">
        <v>0.19089999999999999</v>
      </c>
      <c r="T1661">
        <v>0.18179999999999999</v>
      </c>
      <c r="U1661">
        <v>0.18640000000000001</v>
      </c>
      <c r="V1661">
        <v>0.95250000000000001</v>
      </c>
      <c r="W1661">
        <v>1.0499000000000001</v>
      </c>
      <c r="X1661">
        <v>-3.0499999999999999E-2</v>
      </c>
    </row>
    <row r="1662" spans="1:24">
      <c r="F1662" t="str">
        <f t="shared" si="76"/>
        <v/>
      </c>
      <c r="G1662" t="str">
        <f t="shared" si="77"/>
        <v/>
      </c>
      <c r="H1662" t="str">
        <f t="shared" si="78"/>
        <v/>
      </c>
      <c r="I1662" t="s">
        <v>24</v>
      </c>
      <c r="J1662">
        <v>5.33E-2</v>
      </c>
      <c r="K1662">
        <v>-7.1000000000000004E-3</v>
      </c>
      <c r="L1662">
        <v>0.1227</v>
      </c>
      <c r="M1662">
        <v>6.93E-2</v>
      </c>
      <c r="N1662">
        <v>6.0400000000000002E-2</v>
      </c>
      <c r="O1662">
        <v>6.4899999999999999E-2</v>
      </c>
      <c r="P1662">
        <v>-8.8999999999999999E-3</v>
      </c>
      <c r="Q1662">
        <v>8.3479999999999999E-2</v>
      </c>
      <c r="R1662">
        <v>0.1933</v>
      </c>
      <c r="S1662">
        <v>0.2334</v>
      </c>
      <c r="T1662">
        <v>0.20330000000000001</v>
      </c>
      <c r="U1662">
        <v>0.21840000000000001</v>
      </c>
      <c r="V1662">
        <v>0.87129999999999996</v>
      </c>
      <c r="W1662">
        <v>1.1476999999999999</v>
      </c>
      <c r="X1662">
        <v>-0.1011</v>
      </c>
    </row>
    <row r="1663" spans="1:24">
      <c r="F1663" t="str">
        <f t="shared" si="76"/>
        <v/>
      </c>
      <c r="G1663" t="str">
        <f t="shared" si="77"/>
        <v/>
      </c>
      <c r="H1663" t="str">
        <f t="shared" si="78"/>
        <v/>
      </c>
      <c r="I1663" t="s">
        <v>25</v>
      </c>
      <c r="J1663">
        <v>5.5500000000000001E-2</v>
      </c>
      <c r="K1663">
        <v>-9.2999999999999992E-3</v>
      </c>
      <c r="L1663">
        <v>0.113</v>
      </c>
      <c r="M1663">
        <v>5.7500000000000002E-2</v>
      </c>
      <c r="N1663">
        <v>6.4799999999999996E-2</v>
      </c>
      <c r="O1663">
        <v>6.1199999999999997E-2</v>
      </c>
      <c r="P1663">
        <v>7.3000000000000001E-3</v>
      </c>
      <c r="Q1663">
        <v>8.9609999999999995E-2</v>
      </c>
      <c r="R1663">
        <v>0.16036</v>
      </c>
      <c r="S1663">
        <v>0.19359999999999999</v>
      </c>
      <c r="T1663">
        <v>0.21829999999999999</v>
      </c>
      <c r="U1663">
        <v>0.2059</v>
      </c>
      <c r="V1663">
        <v>1.1273</v>
      </c>
      <c r="W1663">
        <v>0.88700000000000001</v>
      </c>
      <c r="X1663">
        <v>8.3000000000000004E-2</v>
      </c>
    </row>
    <row r="1664" spans="1:24">
      <c r="A1664" t="s">
        <v>406</v>
      </c>
      <c r="B1664">
        <v>1.28084</v>
      </c>
      <c r="C1664">
        <v>2.6776</v>
      </c>
      <c r="F1664">
        <f t="shared" si="76"/>
        <v>1.39676</v>
      </c>
      <c r="G1664">
        <f t="shared" si="77"/>
        <v>-1.97922</v>
      </c>
      <c r="H1664">
        <f t="shared" si="78"/>
        <v>1.4022852202239469</v>
      </c>
    </row>
    <row r="1665" spans="1:24">
      <c r="A1665" t="s">
        <v>407</v>
      </c>
      <c r="B1665">
        <v>-14.3782</v>
      </c>
      <c r="C1665">
        <v>-11.0533</v>
      </c>
      <c r="F1665">
        <f t="shared" si="76"/>
        <v>3.3248999999999995</v>
      </c>
      <c r="G1665">
        <f t="shared" si="77"/>
        <v>12.71575</v>
      </c>
      <c r="H1665">
        <f t="shared" si="78"/>
        <v>24.3150618157689</v>
      </c>
    </row>
    <row r="1666" spans="1:24">
      <c r="A1666" t="s">
        <v>408</v>
      </c>
      <c r="B1666">
        <v>-6.1364400000000003</v>
      </c>
      <c r="C1666">
        <v>-1.3703700000000001</v>
      </c>
      <c r="D1666">
        <v>-7.5002700000000004</v>
      </c>
      <c r="E1666">
        <v>-2.3020800000000001</v>
      </c>
      <c r="F1666">
        <f t="shared" si="76"/>
        <v>4.76607</v>
      </c>
      <c r="G1666">
        <f t="shared" si="77"/>
        <v>3.7534050000000003</v>
      </c>
      <c r="H1666">
        <f t="shared" si="78"/>
        <v>1.4779523899171647</v>
      </c>
      <c r="I1666" t="s">
        <v>17</v>
      </c>
      <c r="J1666">
        <v>-1.2999999999999999E-2</v>
      </c>
      <c r="K1666">
        <v>-7.5399999999999995E-2</v>
      </c>
      <c r="L1666">
        <v>6.7000000000000004E-2</v>
      </c>
      <c r="M1666">
        <v>0.08</v>
      </c>
      <c r="N1666">
        <v>6.2399999999999997E-2</v>
      </c>
      <c r="O1666">
        <v>7.1199999999999999E-2</v>
      </c>
      <c r="P1666">
        <v>-1.7500000000000002E-2</v>
      </c>
      <c r="Q1666">
        <v>7.4440000000000006E-2</v>
      </c>
      <c r="R1666">
        <v>0.23865</v>
      </c>
      <c r="S1666">
        <v>0.2631</v>
      </c>
      <c r="T1666">
        <v>0.20549999999999999</v>
      </c>
      <c r="U1666">
        <v>0.23430000000000001</v>
      </c>
      <c r="V1666">
        <v>0.78100000000000003</v>
      </c>
      <c r="W1666">
        <v>1.2804</v>
      </c>
      <c r="X1666">
        <v>-0.18959999999999999</v>
      </c>
    </row>
    <row r="1667" spans="1:24">
      <c r="F1667" t="str">
        <f t="shared" ref="F1667:F1730" si="79">IF(ISBLANK(C1667),"",(C1667-B1667))</f>
        <v/>
      </c>
      <c r="G1667" t="str">
        <f t="shared" ref="G1667:G1730" si="80">IF(ISBLANK(B1667),"",-(B1667+C1667)/2)</f>
        <v/>
      </c>
      <c r="H1667" t="str">
        <f t="shared" si="78"/>
        <v/>
      </c>
      <c r="I1667" t="s">
        <v>18</v>
      </c>
      <c r="J1667">
        <v>-4.3700000000000003E-2</v>
      </c>
      <c r="K1667">
        <v>-0.10489999999999999</v>
      </c>
      <c r="L1667">
        <v>3.3799999999999997E-2</v>
      </c>
      <c r="M1667">
        <v>7.7399999999999997E-2</v>
      </c>
      <c r="N1667">
        <v>6.13E-2</v>
      </c>
      <c r="O1667">
        <v>6.9400000000000003E-2</v>
      </c>
      <c r="P1667">
        <v>-1.6199999999999999E-2</v>
      </c>
      <c r="Q1667">
        <v>7.3050000000000004E-2</v>
      </c>
      <c r="R1667">
        <v>0.23116</v>
      </c>
      <c r="S1667">
        <v>0.25480000000000003</v>
      </c>
      <c r="T1667">
        <v>0.20169999999999999</v>
      </c>
      <c r="U1667">
        <v>0.2283</v>
      </c>
      <c r="V1667">
        <v>0.7913</v>
      </c>
      <c r="W1667">
        <v>1.2637</v>
      </c>
      <c r="X1667">
        <v>-0.17499999999999999</v>
      </c>
    </row>
    <row r="1668" spans="1:24">
      <c r="F1668" t="str">
        <f t="shared" si="79"/>
        <v/>
      </c>
      <c r="G1668" t="str">
        <f t="shared" si="80"/>
        <v/>
      </c>
      <c r="H1668" t="str">
        <f t="shared" si="78"/>
        <v/>
      </c>
      <c r="I1668" t="s">
        <v>19</v>
      </c>
      <c r="J1668">
        <v>3.3700000000000001E-2</v>
      </c>
      <c r="K1668">
        <v>-3.2399999999999998E-2</v>
      </c>
      <c r="L1668">
        <v>0.1179</v>
      </c>
      <c r="M1668">
        <v>8.4199999999999997E-2</v>
      </c>
      <c r="N1668">
        <v>6.6100000000000006E-2</v>
      </c>
      <c r="O1668">
        <v>7.51E-2</v>
      </c>
      <c r="P1668">
        <v>-1.8100000000000002E-2</v>
      </c>
      <c r="Q1668">
        <v>7.8780000000000003E-2</v>
      </c>
      <c r="R1668">
        <v>0.25126999999999999</v>
      </c>
      <c r="S1668">
        <v>0.27700000000000002</v>
      </c>
      <c r="T1668">
        <v>0.2175</v>
      </c>
      <c r="U1668">
        <v>0.2472</v>
      </c>
      <c r="V1668">
        <v>0.78500000000000003</v>
      </c>
      <c r="W1668">
        <v>1.2738</v>
      </c>
      <c r="X1668">
        <v>-0.19600000000000001</v>
      </c>
    </row>
    <row r="1669" spans="1:24">
      <c r="F1669" t="str">
        <f t="shared" si="79"/>
        <v/>
      </c>
      <c r="G1669" t="str">
        <f t="shared" si="80"/>
        <v/>
      </c>
      <c r="H1669" t="str">
        <f t="shared" si="78"/>
        <v/>
      </c>
      <c r="I1669" t="s">
        <v>20</v>
      </c>
      <c r="J1669">
        <v>-4.0800000000000003E-2</v>
      </c>
      <c r="K1669">
        <v>-0.11210000000000001</v>
      </c>
      <c r="L1669">
        <v>4.9399999999999999E-2</v>
      </c>
      <c r="M1669">
        <v>9.0200000000000002E-2</v>
      </c>
      <c r="N1669">
        <v>7.1400000000000005E-2</v>
      </c>
      <c r="O1669">
        <v>8.0799999999999997E-2</v>
      </c>
      <c r="P1669">
        <v>-1.8800000000000001E-2</v>
      </c>
      <c r="Q1669">
        <v>8.5059999999999997E-2</v>
      </c>
      <c r="R1669">
        <v>0.26912999999999998</v>
      </c>
      <c r="S1669">
        <v>0.29670000000000002</v>
      </c>
      <c r="T1669">
        <v>0.23480000000000001</v>
      </c>
      <c r="U1669">
        <v>0.26579999999999998</v>
      </c>
      <c r="V1669">
        <v>0.7913</v>
      </c>
      <c r="W1669">
        <v>1.2637</v>
      </c>
      <c r="X1669">
        <v>-0.20369999999999999</v>
      </c>
    </row>
    <row r="1670" spans="1:24">
      <c r="F1670" t="str">
        <f t="shared" si="79"/>
        <v/>
      </c>
      <c r="G1670" t="str">
        <f t="shared" si="80"/>
        <v/>
      </c>
      <c r="H1670" t="str">
        <f t="shared" si="78"/>
        <v/>
      </c>
      <c r="I1670" t="s">
        <v>36</v>
      </c>
      <c r="J1670">
        <v>5.1000000000000004E-3</v>
      </c>
      <c r="K1670">
        <v>-0.37</v>
      </c>
      <c r="L1670">
        <v>0.27</v>
      </c>
      <c r="M1670">
        <v>0.26490000000000002</v>
      </c>
      <c r="N1670">
        <v>0.37509999999999999</v>
      </c>
      <c r="O1670">
        <v>0.32</v>
      </c>
      <c r="P1670">
        <v>0.11020000000000001</v>
      </c>
      <c r="Q1670">
        <v>0.44717000000000001</v>
      </c>
      <c r="R1670">
        <v>0.79064999999999996</v>
      </c>
      <c r="S1670">
        <v>0.87170000000000003</v>
      </c>
      <c r="T1670">
        <v>1.2343999999999999</v>
      </c>
      <c r="U1670">
        <v>1.0529999999999999</v>
      </c>
      <c r="V1670">
        <v>1.4160999999999999</v>
      </c>
      <c r="W1670">
        <v>0.70609999999999995</v>
      </c>
      <c r="X1670">
        <v>1.1936</v>
      </c>
    </row>
    <row r="1671" spans="1:24">
      <c r="F1671" t="str">
        <f t="shared" si="79"/>
        <v/>
      </c>
      <c r="G1671" t="str">
        <f t="shared" si="80"/>
        <v/>
      </c>
      <c r="H1671" t="str">
        <f t="shared" si="78"/>
        <v/>
      </c>
      <c r="I1671" t="s">
        <v>249</v>
      </c>
      <c r="J1671">
        <v>-0.13880000000000001</v>
      </c>
      <c r="K1671">
        <v>-0.23880000000000001</v>
      </c>
      <c r="L1671">
        <v>2.93E-2</v>
      </c>
      <c r="M1671">
        <v>0.1681</v>
      </c>
      <c r="N1671">
        <v>0.1</v>
      </c>
      <c r="O1671">
        <v>0.13400000000000001</v>
      </c>
      <c r="P1671">
        <v>-6.8099999999999994E-2</v>
      </c>
      <c r="Q1671">
        <v>0.11917</v>
      </c>
      <c r="R1671">
        <v>0.50172000000000005</v>
      </c>
      <c r="S1671">
        <v>0.55310000000000004</v>
      </c>
      <c r="T1671">
        <v>0.32900000000000001</v>
      </c>
      <c r="U1671">
        <v>0.441</v>
      </c>
      <c r="V1671">
        <v>0.59470000000000001</v>
      </c>
      <c r="W1671">
        <v>1.6815</v>
      </c>
      <c r="X1671">
        <v>-0.73770000000000002</v>
      </c>
    </row>
    <row r="1672" spans="1:24">
      <c r="F1672" t="str">
        <f t="shared" si="79"/>
        <v/>
      </c>
      <c r="G1672" t="str">
        <f t="shared" si="80"/>
        <v/>
      </c>
      <c r="H1672" t="str">
        <f t="shared" si="78"/>
        <v/>
      </c>
      <c r="I1672" t="s">
        <v>23</v>
      </c>
      <c r="J1672">
        <v>5.0999999999999997E-2</v>
      </c>
      <c r="K1672">
        <v>-2.8799999999999999E-2</v>
      </c>
      <c r="L1672">
        <v>0.1154</v>
      </c>
      <c r="M1672">
        <v>6.4399999999999999E-2</v>
      </c>
      <c r="N1672">
        <v>7.9799999999999996E-2</v>
      </c>
      <c r="O1672">
        <v>7.2099999999999997E-2</v>
      </c>
      <c r="P1672">
        <v>1.55E-2</v>
      </c>
      <c r="Q1672">
        <v>9.5170000000000005E-2</v>
      </c>
      <c r="R1672">
        <v>0.19211</v>
      </c>
      <c r="S1672">
        <v>0.21179999999999999</v>
      </c>
      <c r="T1672">
        <v>0.26269999999999999</v>
      </c>
      <c r="U1672">
        <v>0.23730000000000001</v>
      </c>
      <c r="V1672">
        <v>1.2403999999999999</v>
      </c>
      <c r="W1672">
        <v>0.80620000000000003</v>
      </c>
      <c r="X1672">
        <v>0.1676</v>
      </c>
    </row>
    <row r="1673" spans="1:24">
      <c r="F1673" t="str">
        <f t="shared" si="79"/>
        <v/>
      </c>
      <c r="G1673" t="str">
        <f t="shared" si="80"/>
        <v/>
      </c>
      <c r="H1673" t="str">
        <f t="shared" si="78"/>
        <v/>
      </c>
      <c r="I1673" t="s">
        <v>24</v>
      </c>
      <c r="J1673">
        <v>4.7899999999999998E-2</v>
      </c>
      <c r="K1673">
        <v>-1.4E-3</v>
      </c>
      <c r="L1673">
        <v>0.10780000000000001</v>
      </c>
      <c r="M1673">
        <v>5.9900000000000002E-2</v>
      </c>
      <c r="N1673">
        <v>4.9299999999999997E-2</v>
      </c>
      <c r="O1673">
        <v>5.4600000000000003E-2</v>
      </c>
      <c r="P1673">
        <v>-1.06E-2</v>
      </c>
      <c r="Q1673">
        <v>5.8740000000000001E-2</v>
      </c>
      <c r="R1673">
        <v>0.17885000000000001</v>
      </c>
      <c r="S1673">
        <v>0.19719999999999999</v>
      </c>
      <c r="T1673">
        <v>0.16220000000000001</v>
      </c>
      <c r="U1673">
        <v>0.1797</v>
      </c>
      <c r="V1673">
        <v>0.82240000000000002</v>
      </c>
      <c r="W1673">
        <v>1.216</v>
      </c>
      <c r="X1673">
        <v>-0.1152</v>
      </c>
    </row>
    <row r="1674" spans="1:24">
      <c r="F1674" t="str">
        <f t="shared" si="79"/>
        <v/>
      </c>
      <c r="G1674" t="str">
        <f t="shared" si="80"/>
        <v/>
      </c>
      <c r="H1674" t="str">
        <f t="shared" si="78"/>
        <v/>
      </c>
      <c r="I1674" t="s">
        <v>25</v>
      </c>
      <c r="J1674">
        <v>4.87E-2</v>
      </c>
      <c r="K1674">
        <v>-6.4000000000000003E-3</v>
      </c>
      <c r="L1674">
        <v>0.1028</v>
      </c>
      <c r="M1674">
        <v>5.4100000000000002E-2</v>
      </c>
      <c r="N1674">
        <v>5.5100000000000003E-2</v>
      </c>
      <c r="O1674">
        <v>5.4600000000000003E-2</v>
      </c>
      <c r="P1674">
        <v>1E-3</v>
      </c>
      <c r="Q1674">
        <v>6.5710000000000005E-2</v>
      </c>
      <c r="R1674">
        <v>0.16162000000000001</v>
      </c>
      <c r="S1674">
        <v>0.1782</v>
      </c>
      <c r="T1674">
        <v>0.18140000000000001</v>
      </c>
      <c r="U1674">
        <v>0.17979999999999999</v>
      </c>
      <c r="V1674">
        <v>1.018</v>
      </c>
      <c r="W1674">
        <v>0.98240000000000005</v>
      </c>
      <c r="X1674">
        <v>1.0500000000000001E-2</v>
      </c>
    </row>
    <row r="1675" spans="1:24">
      <c r="F1675" t="str">
        <f t="shared" si="79"/>
        <v/>
      </c>
      <c r="G1675" t="str">
        <f t="shared" si="80"/>
        <v/>
      </c>
      <c r="H1675" t="str">
        <f t="shared" si="78"/>
        <v/>
      </c>
      <c r="I1675" t="s">
        <v>26</v>
      </c>
      <c r="J1675">
        <v>5.0500000000000003E-2</v>
      </c>
      <c r="K1675">
        <v>-1.14E-2</v>
      </c>
      <c r="L1675">
        <v>0.1069</v>
      </c>
      <c r="M1675">
        <v>5.6399999999999999E-2</v>
      </c>
      <c r="N1675">
        <v>6.1899999999999997E-2</v>
      </c>
      <c r="O1675">
        <v>5.91E-2</v>
      </c>
      <c r="P1675">
        <v>5.4999999999999997E-3</v>
      </c>
      <c r="Q1675">
        <v>7.3800000000000004E-2</v>
      </c>
      <c r="R1675">
        <v>0.16830000000000001</v>
      </c>
      <c r="S1675">
        <v>0.1855</v>
      </c>
      <c r="T1675">
        <v>0.20369999999999999</v>
      </c>
      <c r="U1675">
        <v>0.1946</v>
      </c>
      <c r="V1675">
        <v>1.0980000000000001</v>
      </c>
      <c r="W1675">
        <v>0.91069999999999995</v>
      </c>
      <c r="X1675">
        <v>5.9900000000000002E-2</v>
      </c>
    </row>
    <row r="1676" spans="1:24">
      <c r="A1676" t="s">
        <v>409</v>
      </c>
      <c r="B1676">
        <v>1.47567</v>
      </c>
      <c r="C1676">
        <v>2.4814099999999999</v>
      </c>
      <c r="F1676">
        <f t="shared" si="79"/>
        <v>1.0057399999999999</v>
      </c>
      <c r="G1676">
        <f t="shared" si="80"/>
        <v>-1.97854</v>
      </c>
      <c r="H1676">
        <f t="shared" si="78"/>
        <v>1.9461394254976436</v>
      </c>
    </row>
    <row r="1677" spans="1:24">
      <c r="A1677" t="s">
        <v>410</v>
      </c>
      <c r="B1677">
        <v>-13.8675</v>
      </c>
      <c r="C1677">
        <v>-10.867699999999999</v>
      </c>
      <c r="F1677">
        <f t="shared" si="79"/>
        <v>2.9998000000000005</v>
      </c>
      <c r="G1677">
        <f t="shared" si="80"/>
        <v>12.367599999999999</v>
      </c>
      <c r="H1677">
        <f t="shared" si="78"/>
        <v>25.494621268084536</v>
      </c>
    </row>
    <row r="1678" spans="1:24">
      <c r="A1678" t="s">
        <v>411</v>
      </c>
      <c r="B1678">
        <v>-6.7927799999999996</v>
      </c>
      <c r="C1678">
        <v>-1.35785</v>
      </c>
      <c r="D1678">
        <v>-7.4923799999999998</v>
      </c>
      <c r="E1678">
        <v>-2.9766499999999998</v>
      </c>
      <c r="F1678">
        <f t="shared" si="79"/>
        <v>5.4349299999999996</v>
      </c>
      <c r="G1678">
        <f t="shared" si="80"/>
        <v>4.0753149999999998</v>
      </c>
      <c r="H1678">
        <f t="shared" si="78"/>
        <v>1.5279122591482319</v>
      </c>
      <c r="I1678" t="s">
        <v>412</v>
      </c>
      <c r="J1678">
        <v>4.5199999999999997E-2</v>
      </c>
      <c r="K1678">
        <v>-7.9000000000000008E-3</v>
      </c>
      <c r="L1678">
        <v>0.1129</v>
      </c>
      <c r="M1678">
        <v>6.7699999999999996E-2</v>
      </c>
      <c r="N1678">
        <v>5.3100000000000001E-2</v>
      </c>
      <c r="O1678">
        <v>6.0400000000000002E-2</v>
      </c>
      <c r="P1678">
        <v>-1.46E-2</v>
      </c>
      <c r="Q1678">
        <v>8.4229999999999999E-2</v>
      </c>
      <c r="R1678">
        <v>0.15756000000000001</v>
      </c>
      <c r="S1678">
        <v>0.22470000000000001</v>
      </c>
      <c r="T1678">
        <v>0.17630000000000001</v>
      </c>
      <c r="U1678">
        <v>0.20050000000000001</v>
      </c>
      <c r="V1678">
        <v>0.78480000000000005</v>
      </c>
      <c r="W1678">
        <v>1.2743</v>
      </c>
      <c r="X1678">
        <v>-0.16059999999999999</v>
      </c>
    </row>
    <row r="1679" spans="1:24">
      <c r="F1679" t="str">
        <f t="shared" si="79"/>
        <v/>
      </c>
      <c r="G1679" t="str">
        <f t="shared" si="80"/>
        <v/>
      </c>
      <c r="H1679" t="str">
        <f t="shared" si="78"/>
        <v/>
      </c>
      <c r="I1679" t="s">
        <v>18</v>
      </c>
      <c r="J1679">
        <v>1.9599999999999999E-2</v>
      </c>
      <c r="K1679">
        <v>-4.9799999999999997E-2</v>
      </c>
      <c r="L1679">
        <v>0.1013</v>
      </c>
      <c r="M1679">
        <v>8.1699999999999995E-2</v>
      </c>
      <c r="N1679">
        <v>6.9400000000000003E-2</v>
      </c>
      <c r="O1679">
        <v>7.5600000000000001E-2</v>
      </c>
      <c r="P1679">
        <v>-1.24E-2</v>
      </c>
      <c r="Q1679">
        <v>0.11002000000000001</v>
      </c>
      <c r="R1679">
        <v>0.19031999999999999</v>
      </c>
      <c r="S1679">
        <v>0.27139999999999997</v>
      </c>
      <c r="T1679">
        <v>0.2303</v>
      </c>
      <c r="U1679">
        <v>0.25090000000000001</v>
      </c>
      <c r="V1679">
        <v>0.84870000000000001</v>
      </c>
      <c r="W1679">
        <v>1.1782999999999999</v>
      </c>
      <c r="X1679">
        <v>-0.13639999999999999</v>
      </c>
    </row>
    <row r="1680" spans="1:24">
      <c r="F1680" t="str">
        <f t="shared" si="79"/>
        <v/>
      </c>
      <c r="G1680" t="str">
        <f t="shared" si="80"/>
        <v/>
      </c>
      <c r="H1680" t="str">
        <f t="shared" si="78"/>
        <v/>
      </c>
      <c r="I1680" t="s">
        <v>295</v>
      </c>
      <c r="J1680">
        <v>-0.14449999999999999</v>
      </c>
      <c r="K1680">
        <v>-0.23019999999999999</v>
      </c>
      <c r="L1680">
        <v>2.0199999999999999E-2</v>
      </c>
      <c r="M1680">
        <v>0.16470000000000001</v>
      </c>
      <c r="N1680">
        <v>8.5699999999999998E-2</v>
      </c>
      <c r="O1680">
        <v>0.12520000000000001</v>
      </c>
      <c r="P1680">
        <v>-7.8899999999999998E-2</v>
      </c>
      <c r="Q1680">
        <v>0.13597000000000001</v>
      </c>
      <c r="R1680">
        <v>0.38341999999999998</v>
      </c>
      <c r="S1680">
        <v>0.54679999999999995</v>
      </c>
      <c r="T1680">
        <v>0.28470000000000001</v>
      </c>
      <c r="U1680">
        <v>0.41570000000000001</v>
      </c>
      <c r="V1680">
        <v>0.52059999999999995</v>
      </c>
      <c r="W1680">
        <v>1.9208000000000001</v>
      </c>
      <c r="X1680">
        <v>-0.87039999999999995</v>
      </c>
    </row>
    <row r="1681" spans="1:24">
      <c r="F1681" t="str">
        <f t="shared" si="79"/>
        <v/>
      </c>
      <c r="G1681" t="str">
        <f t="shared" si="80"/>
        <v/>
      </c>
      <c r="H1681" t="str">
        <f t="shared" si="78"/>
        <v/>
      </c>
      <c r="I1681" t="s">
        <v>20</v>
      </c>
      <c r="J1681">
        <v>1.5800000000000002E-2</v>
      </c>
      <c r="K1681">
        <v>-6.0699999999999997E-2</v>
      </c>
      <c r="L1681">
        <v>0.1038</v>
      </c>
      <c r="M1681">
        <v>8.7999999999999995E-2</v>
      </c>
      <c r="N1681">
        <v>7.6499999999999999E-2</v>
      </c>
      <c r="O1681">
        <v>8.2199999999999995E-2</v>
      </c>
      <c r="P1681">
        <v>-1.14E-2</v>
      </c>
      <c r="Q1681">
        <v>0.12139</v>
      </c>
      <c r="R1681">
        <v>0.20479</v>
      </c>
      <c r="S1681">
        <v>0.29199999999999998</v>
      </c>
      <c r="T1681">
        <v>0.25409999999999999</v>
      </c>
      <c r="U1681">
        <v>0.27310000000000001</v>
      </c>
      <c r="V1681">
        <v>0.87019999999999997</v>
      </c>
      <c r="W1681">
        <v>1.1491</v>
      </c>
      <c r="X1681">
        <v>-0.12590000000000001</v>
      </c>
    </row>
    <row r="1682" spans="1:24">
      <c r="F1682" t="str">
        <f t="shared" si="79"/>
        <v/>
      </c>
      <c r="G1682" t="str">
        <f t="shared" si="80"/>
        <v/>
      </c>
      <c r="H1682" t="str">
        <f t="shared" si="78"/>
        <v/>
      </c>
      <c r="I1682" t="s">
        <v>21</v>
      </c>
      <c r="J1682">
        <v>0.05</v>
      </c>
      <c r="K1682">
        <v>-1.46E-2</v>
      </c>
      <c r="L1682">
        <v>0.107</v>
      </c>
      <c r="M1682">
        <v>5.7000000000000002E-2</v>
      </c>
      <c r="N1682">
        <v>6.4600000000000005E-2</v>
      </c>
      <c r="O1682">
        <v>6.08E-2</v>
      </c>
      <c r="P1682">
        <v>7.6E-3</v>
      </c>
      <c r="Q1682">
        <v>0.10246</v>
      </c>
      <c r="R1682">
        <v>0.1326</v>
      </c>
      <c r="S1682">
        <v>0.18909999999999999</v>
      </c>
      <c r="T1682">
        <v>0.2145</v>
      </c>
      <c r="U1682">
        <v>0.20180000000000001</v>
      </c>
      <c r="V1682">
        <v>1.1343000000000001</v>
      </c>
      <c r="W1682">
        <v>0.88160000000000005</v>
      </c>
      <c r="X1682">
        <v>8.43E-2</v>
      </c>
    </row>
    <row r="1683" spans="1:24">
      <c r="F1683" t="str">
        <f t="shared" si="79"/>
        <v/>
      </c>
      <c r="G1683" t="str">
        <f t="shared" si="80"/>
        <v/>
      </c>
      <c r="H1683" t="str">
        <f t="shared" si="78"/>
        <v/>
      </c>
      <c r="I1683" t="s">
        <v>57</v>
      </c>
      <c r="J1683">
        <v>-3.0700000000000002E-2</v>
      </c>
      <c r="K1683">
        <v>-0.40839999999999999</v>
      </c>
      <c r="L1683">
        <v>0.22109999999999999</v>
      </c>
      <c r="M1683">
        <v>0.25180000000000002</v>
      </c>
      <c r="N1683">
        <v>0.37769999999999998</v>
      </c>
      <c r="O1683">
        <v>0.31469999999999998</v>
      </c>
      <c r="P1683">
        <v>0.12590000000000001</v>
      </c>
      <c r="Q1683">
        <v>0.59904000000000002</v>
      </c>
      <c r="R1683">
        <v>0.58623999999999998</v>
      </c>
      <c r="S1683">
        <v>0.83599999999999997</v>
      </c>
      <c r="T1683">
        <v>1.2541</v>
      </c>
      <c r="U1683">
        <v>1.0450999999999999</v>
      </c>
      <c r="V1683">
        <v>1.5001</v>
      </c>
      <c r="W1683">
        <v>0.66659999999999997</v>
      </c>
      <c r="X1683">
        <v>1.3882000000000001</v>
      </c>
    </row>
    <row r="1684" spans="1:24">
      <c r="F1684" t="str">
        <f t="shared" si="79"/>
        <v/>
      </c>
      <c r="G1684" t="str">
        <f t="shared" si="80"/>
        <v/>
      </c>
      <c r="H1684" t="str">
        <f t="shared" si="78"/>
        <v/>
      </c>
      <c r="I1684" t="s">
        <v>76</v>
      </c>
      <c r="J1684">
        <v>-2.6499999999999999E-2</v>
      </c>
      <c r="K1684">
        <v>-9.9299999999999999E-2</v>
      </c>
      <c r="L1684">
        <v>5.9299999999999999E-2</v>
      </c>
      <c r="M1684">
        <v>8.5800000000000001E-2</v>
      </c>
      <c r="N1684">
        <v>7.2800000000000004E-2</v>
      </c>
      <c r="O1684">
        <v>7.9299999999999995E-2</v>
      </c>
      <c r="P1684">
        <v>-1.29E-2</v>
      </c>
      <c r="Q1684">
        <v>0.11552999999999999</v>
      </c>
      <c r="R1684">
        <v>0.19969999999999999</v>
      </c>
      <c r="S1684">
        <v>0.2848</v>
      </c>
      <c r="T1684">
        <v>0.2419</v>
      </c>
      <c r="U1684">
        <v>0.26329999999999998</v>
      </c>
      <c r="V1684">
        <v>0.84930000000000005</v>
      </c>
      <c r="W1684">
        <v>1.1775</v>
      </c>
      <c r="X1684">
        <v>-0.14249999999999999</v>
      </c>
    </row>
    <row r="1685" spans="1:24">
      <c r="F1685" t="str">
        <f t="shared" si="79"/>
        <v/>
      </c>
      <c r="G1685" t="str">
        <f t="shared" si="80"/>
        <v/>
      </c>
      <c r="H1685" t="str">
        <f t="shared" si="78"/>
        <v/>
      </c>
      <c r="I1685" t="s">
        <v>24</v>
      </c>
      <c r="J1685">
        <v>5.6300000000000003E-2</v>
      </c>
      <c r="K1685">
        <v>-1.3899999999999999E-2</v>
      </c>
      <c r="L1685">
        <v>0.12670000000000001</v>
      </c>
      <c r="M1685">
        <v>7.0300000000000001E-2</v>
      </c>
      <c r="N1685">
        <v>7.0199999999999999E-2</v>
      </c>
      <c r="O1685">
        <v>7.0300000000000001E-2</v>
      </c>
      <c r="P1685">
        <v>-1E-4</v>
      </c>
      <c r="Q1685">
        <v>0.11132</v>
      </c>
      <c r="R1685">
        <v>0.16375999999999999</v>
      </c>
      <c r="S1685">
        <v>0.23350000000000001</v>
      </c>
      <c r="T1685">
        <v>0.23300000000000001</v>
      </c>
      <c r="U1685">
        <v>0.23330000000000001</v>
      </c>
      <c r="V1685">
        <v>0.99790000000000001</v>
      </c>
      <c r="W1685">
        <v>1.0021</v>
      </c>
      <c r="X1685">
        <v>-1.6000000000000001E-3</v>
      </c>
    </row>
    <row r="1686" spans="1:24">
      <c r="F1686" t="str">
        <f t="shared" si="79"/>
        <v/>
      </c>
      <c r="G1686" t="str">
        <f t="shared" si="80"/>
        <v/>
      </c>
      <c r="H1686" t="str">
        <f t="shared" si="78"/>
        <v/>
      </c>
      <c r="I1686" t="s">
        <v>113</v>
      </c>
      <c r="J1686">
        <v>-3.2899999999999999E-2</v>
      </c>
      <c r="K1686">
        <v>-9.1999999999999998E-2</v>
      </c>
      <c r="L1686">
        <v>4.3999999999999997E-2</v>
      </c>
      <c r="M1686">
        <v>7.6899999999999996E-2</v>
      </c>
      <c r="N1686">
        <v>5.9200000000000003E-2</v>
      </c>
      <c r="O1686">
        <v>6.8000000000000005E-2</v>
      </c>
      <c r="P1686">
        <v>-1.78E-2</v>
      </c>
      <c r="Q1686">
        <v>9.3829999999999997E-2</v>
      </c>
      <c r="R1686">
        <v>0.17910999999999999</v>
      </c>
      <c r="S1686">
        <v>0.25540000000000002</v>
      </c>
      <c r="T1686">
        <v>0.19639999999999999</v>
      </c>
      <c r="U1686">
        <v>0.22589999999999999</v>
      </c>
      <c r="V1686">
        <v>0.76910000000000001</v>
      </c>
      <c r="W1686">
        <v>1.3003</v>
      </c>
      <c r="X1686">
        <v>-0.19589999999999999</v>
      </c>
    </row>
    <row r="1687" spans="1:24">
      <c r="F1687" t="str">
        <f t="shared" si="79"/>
        <v/>
      </c>
      <c r="G1687" t="str">
        <f t="shared" si="80"/>
        <v/>
      </c>
      <c r="H1687" t="str">
        <f t="shared" si="78"/>
        <v/>
      </c>
      <c r="I1687" t="s">
        <v>26</v>
      </c>
      <c r="J1687">
        <v>4.8300000000000003E-2</v>
      </c>
      <c r="K1687">
        <v>-1.3599999999999999E-2</v>
      </c>
      <c r="L1687">
        <v>0.1041</v>
      </c>
      <c r="M1687">
        <v>5.5800000000000002E-2</v>
      </c>
      <c r="N1687">
        <v>6.1899999999999997E-2</v>
      </c>
      <c r="O1687">
        <v>5.8900000000000001E-2</v>
      </c>
      <c r="P1687">
        <v>6.1000000000000004E-3</v>
      </c>
      <c r="Q1687">
        <v>9.8159999999999997E-2</v>
      </c>
      <c r="R1687">
        <v>0.12995999999999999</v>
      </c>
      <c r="S1687">
        <v>0.18529999999999999</v>
      </c>
      <c r="T1687">
        <v>0.20549999999999999</v>
      </c>
      <c r="U1687">
        <v>0.19539999999999999</v>
      </c>
      <c r="V1687">
        <v>1.1088</v>
      </c>
      <c r="W1687">
        <v>0.90190000000000003</v>
      </c>
      <c r="X1687">
        <v>6.7000000000000004E-2</v>
      </c>
    </row>
    <row r="1688" spans="1:24">
      <c r="A1688" t="s">
        <v>413</v>
      </c>
      <c r="B1688">
        <v>0.88573100000000005</v>
      </c>
      <c r="C1688">
        <v>2.6479400000000002</v>
      </c>
      <c r="F1688">
        <f t="shared" si="79"/>
        <v>1.7622090000000001</v>
      </c>
      <c r="G1688">
        <f t="shared" si="80"/>
        <v>-1.7668355</v>
      </c>
      <c r="H1688">
        <f t="shared" si="78"/>
        <v>0.88573707320194417</v>
      </c>
    </row>
    <row r="1689" spans="1:24">
      <c r="A1689" t="s">
        <v>414</v>
      </c>
      <c r="B1689">
        <v>-13.8283</v>
      </c>
      <c r="C1689">
        <v>-11.3194</v>
      </c>
      <c r="F1689">
        <f t="shared" si="79"/>
        <v>2.5089000000000006</v>
      </c>
      <c r="G1689">
        <f t="shared" si="80"/>
        <v>12.57385</v>
      </c>
      <c r="H1689">
        <f t="shared" si="78"/>
        <v>31.508171673342893</v>
      </c>
    </row>
    <row r="1690" spans="1:24">
      <c r="A1690" t="s">
        <v>415</v>
      </c>
      <c r="B1690">
        <v>-6.7290999999999999</v>
      </c>
      <c r="C1690">
        <v>-1.169</v>
      </c>
      <c r="D1690">
        <v>-7.59551</v>
      </c>
      <c r="E1690">
        <v>-3.0065900000000001</v>
      </c>
      <c r="F1690">
        <f t="shared" si="79"/>
        <v>5.5601000000000003</v>
      </c>
      <c r="G1690">
        <f t="shared" si="80"/>
        <v>3.9490499999999997</v>
      </c>
      <c r="H1690">
        <f t="shared" si="78"/>
        <v>1.4024024660078054</v>
      </c>
      <c r="I1690" t="s">
        <v>17</v>
      </c>
      <c r="J1690">
        <v>-9.9000000000000008E-3</v>
      </c>
      <c r="K1690">
        <v>-0.38269999999999998</v>
      </c>
      <c r="L1690">
        <v>0.22239999999999999</v>
      </c>
      <c r="M1690">
        <v>0.23230000000000001</v>
      </c>
      <c r="N1690">
        <v>0.37280000000000002</v>
      </c>
      <c r="O1690">
        <v>0.30249999999999999</v>
      </c>
      <c r="P1690">
        <v>0.1406</v>
      </c>
      <c r="Q1690">
        <v>0.59475999999999996</v>
      </c>
      <c r="R1690">
        <v>0.55556000000000005</v>
      </c>
      <c r="S1690">
        <v>0.78149999999999997</v>
      </c>
      <c r="T1690">
        <v>1.2544999999999999</v>
      </c>
      <c r="U1690">
        <v>1.018</v>
      </c>
      <c r="V1690">
        <v>1.6052999999999999</v>
      </c>
      <c r="W1690">
        <v>0.62290000000000001</v>
      </c>
      <c r="X1690">
        <v>1.5915999999999999</v>
      </c>
    </row>
    <row r="1691" spans="1:24">
      <c r="F1691" t="str">
        <f t="shared" si="79"/>
        <v/>
      </c>
      <c r="G1691" t="str">
        <f t="shared" si="80"/>
        <v/>
      </c>
      <c r="H1691" t="str">
        <f t="shared" si="78"/>
        <v/>
      </c>
      <c r="I1691" t="s">
        <v>18</v>
      </c>
      <c r="J1691">
        <v>-4.7399999999999998E-2</v>
      </c>
      <c r="K1691">
        <v>-0.1178</v>
      </c>
      <c r="L1691">
        <v>3.9E-2</v>
      </c>
      <c r="M1691">
        <v>8.6400000000000005E-2</v>
      </c>
      <c r="N1691">
        <v>7.0400000000000004E-2</v>
      </c>
      <c r="O1691">
        <v>7.8399999999999997E-2</v>
      </c>
      <c r="P1691">
        <v>-1.6E-2</v>
      </c>
      <c r="Q1691">
        <v>0.11223</v>
      </c>
      <c r="R1691">
        <v>0.20666000000000001</v>
      </c>
      <c r="S1691">
        <v>0.29070000000000001</v>
      </c>
      <c r="T1691">
        <v>0.23669999999999999</v>
      </c>
      <c r="U1691">
        <v>0.26369999999999999</v>
      </c>
      <c r="V1691">
        <v>0.81430000000000002</v>
      </c>
      <c r="W1691">
        <v>1.228</v>
      </c>
      <c r="X1691">
        <v>-0.18160000000000001</v>
      </c>
    </row>
    <row r="1692" spans="1:24">
      <c r="F1692" t="str">
        <f t="shared" si="79"/>
        <v/>
      </c>
      <c r="G1692" t="str">
        <f t="shared" si="80"/>
        <v/>
      </c>
      <c r="H1692" t="str">
        <f t="shared" si="78"/>
        <v/>
      </c>
      <c r="I1692" t="s">
        <v>19</v>
      </c>
      <c r="J1692">
        <v>3.15E-2</v>
      </c>
      <c r="K1692">
        <v>-3.3500000000000002E-2</v>
      </c>
      <c r="L1692">
        <v>0.11559999999999999</v>
      </c>
      <c r="M1692">
        <v>8.4199999999999997E-2</v>
      </c>
      <c r="N1692">
        <v>6.5000000000000002E-2</v>
      </c>
      <c r="O1692">
        <v>7.46E-2</v>
      </c>
      <c r="P1692">
        <v>-1.9199999999999998E-2</v>
      </c>
      <c r="Q1692">
        <v>0.10362</v>
      </c>
      <c r="R1692">
        <v>0.20130000000000001</v>
      </c>
      <c r="S1692">
        <v>0.28320000000000001</v>
      </c>
      <c r="T1692">
        <v>0.21859999999999999</v>
      </c>
      <c r="U1692">
        <v>0.25090000000000001</v>
      </c>
      <c r="V1692">
        <v>0.77190000000000003</v>
      </c>
      <c r="W1692">
        <v>1.2956000000000001</v>
      </c>
      <c r="X1692">
        <v>-0.21740000000000001</v>
      </c>
    </row>
    <row r="1693" spans="1:24">
      <c r="F1693" t="str">
        <f t="shared" si="79"/>
        <v/>
      </c>
      <c r="G1693" t="str">
        <f t="shared" si="80"/>
        <v/>
      </c>
      <c r="H1693" t="str">
        <f t="shared" si="78"/>
        <v/>
      </c>
      <c r="I1693" t="s">
        <v>20</v>
      </c>
      <c r="J1693">
        <v>-4.7399999999999998E-2</v>
      </c>
      <c r="K1693">
        <v>-0.1178</v>
      </c>
      <c r="L1693">
        <v>3.9E-2</v>
      </c>
      <c r="M1693">
        <v>8.6400000000000005E-2</v>
      </c>
      <c r="N1693">
        <v>7.0400000000000004E-2</v>
      </c>
      <c r="O1693">
        <v>7.8399999999999997E-2</v>
      </c>
      <c r="P1693">
        <v>-1.6E-2</v>
      </c>
      <c r="Q1693">
        <v>0.11225</v>
      </c>
      <c r="R1693">
        <v>0.20666999999999999</v>
      </c>
      <c r="S1693">
        <v>0.29070000000000001</v>
      </c>
      <c r="T1693">
        <v>0.23680000000000001</v>
      </c>
      <c r="U1693">
        <v>0.26369999999999999</v>
      </c>
      <c r="V1693">
        <v>0.81440000000000001</v>
      </c>
      <c r="W1693">
        <v>1.2279</v>
      </c>
      <c r="X1693">
        <v>-0.18160000000000001</v>
      </c>
    </row>
    <row r="1694" spans="1:24">
      <c r="F1694" t="str">
        <f t="shared" si="79"/>
        <v/>
      </c>
      <c r="G1694" t="str">
        <f t="shared" si="80"/>
        <v/>
      </c>
      <c r="H1694" t="str">
        <f t="shared" si="78"/>
        <v/>
      </c>
      <c r="I1694" t="s">
        <v>36</v>
      </c>
      <c r="J1694">
        <v>3.15E-2</v>
      </c>
      <c r="K1694">
        <v>-3.3399999999999999E-2</v>
      </c>
      <c r="L1694">
        <v>0.1157</v>
      </c>
      <c r="M1694">
        <v>8.4099999999999994E-2</v>
      </c>
      <c r="N1694">
        <v>6.5000000000000002E-2</v>
      </c>
      <c r="O1694">
        <v>7.46E-2</v>
      </c>
      <c r="P1694">
        <v>-1.9199999999999998E-2</v>
      </c>
      <c r="Q1694">
        <v>0.10363</v>
      </c>
      <c r="R1694">
        <v>0.20129</v>
      </c>
      <c r="S1694">
        <v>0.28310000000000002</v>
      </c>
      <c r="T1694">
        <v>0.21859999999999999</v>
      </c>
      <c r="U1694">
        <v>0.25090000000000001</v>
      </c>
      <c r="V1694">
        <v>0.77200000000000002</v>
      </c>
      <c r="W1694">
        <v>1.2954000000000001</v>
      </c>
      <c r="X1694">
        <v>-0.2172</v>
      </c>
    </row>
    <row r="1695" spans="1:24">
      <c r="F1695" t="str">
        <f t="shared" si="79"/>
        <v/>
      </c>
      <c r="G1695" t="str">
        <f t="shared" si="80"/>
        <v/>
      </c>
      <c r="H1695" t="str">
        <f t="shared" si="78"/>
        <v/>
      </c>
      <c r="I1695" t="s">
        <v>249</v>
      </c>
      <c r="J1695">
        <v>-0.1608</v>
      </c>
      <c r="K1695">
        <v>-0.23449999999999999</v>
      </c>
      <c r="L1695">
        <v>-2.2100000000000002E-2</v>
      </c>
      <c r="M1695">
        <v>0.13869999999999999</v>
      </c>
      <c r="N1695">
        <v>7.3700000000000002E-2</v>
      </c>
      <c r="O1695">
        <v>0.1062</v>
      </c>
      <c r="P1695">
        <v>-6.4899999999999999E-2</v>
      </c>
      <c r="Q1695">
        <v>0.11765</v>
      </c>
      <c r="R1695">
        <v>0.33174999999999999</v>
      </c>
      <c r="S1695">
        <v>0.4667</v>
      </c>
      <c r="T1695">
        <v>0.24809999999999999</v>
      </c>
      <c r="U1695">
        <v>0.3574</v>
      </c>
      <c r="V1695">
        <v>0.53180000000000005</v>
      </c>
      <c r="W1695">
        <v>1.8806</v>
      </c>
      <c r="X1695">
        <v>-0.73519999999999996</v>
      </c>
    </row>
    <row r="1696" spans="1:24">
      <c r="F1696" t="str">
        <f t="shared" si="79"/>
        <v/>
      </c>
      <c r="G1696" t="str">
        <f t="shared" si="80"/>
        <v/>
      </c>
      <c r="H1696" t="str">
        <f t="shared" ref="H1696:H1759" si="81">IF(ISBLANK(B1696),"",(G1696*G1696)/(2*F1696))</f>
        <v/>
      </c>
      <c r="I1696" t="s">
        <v>23</v>
      </c>
      <c r="J1696">
        <v>5.4399999999999997E-2</v>
      </c>
      <c r="K1696">
        <v>-1.5299999999999999E-2</v>
      </c>
      <c r="L1696">
        <v>0.125</v>
      </c>
      <c r="M1696">
        <v>7.0599999999999996E-2</v>
      </c>
      <c r="N1696">
        <v>6.9699999999999998E-2</v>
      </c>
      <c r="O1696">
        <v>7.0199999999999999E-2</v>
      </c>
      <c r="P1696">
        <v>-8.9999999999999998E-4</v>
      </c>
      <c r="Q1696">
        <v>0.11119999999999999</v>
      </c>
      <c r="R1696">
        <v>0.16889999999999999</v>
      </c>
      <c r="S1696">
        <v>0.23760000000000001</v>
      </c>
      <c r="T1696">
        <v>0.2346</v>
      </c>
      <c r="U1696">
        <v>0.2361</v>
      </c>
      <c r="V1696">
        <v>0.98729999999999996</v>
      </c>
      <c r="W1696">
        <v>1.0128999999999999</v>
      </c>
      <c r="X1696">
        <v>-1.0200000000000001E-2</v>
      </c>
    </row>
    <row r="1697" spans="1:24">
      <c r="F1697" t="str">
        <f t="shared" si="79"/>
        <v/>
      </c>
      <c r="G1697" t="str">
        <f t="shared" si="80"/>
        <v/>
      </c>
      <c r="H1697" t="str">
        <f t="shared" si="81"/>
        <v/>
      </c>
      <c r="I1697" t="s">
        <v>24</v>
      </c>
      <c r="J1697">
        <v>4.7199999999999999E-2</v>
      </c>
      <c r="K1697">
        <v>-2.0299999999999999E-2</v>
      </c>
      <c r="L1697">
        <v>0.12039999999999999</v>
      </c>
      <c r="M1697">
        <v>7.3200000000000001E-2</v>
      </c>
      <c r="N1697">
        <v>6.7500000000000004E-2</v>
      </c>
      <c r="O1697">
        <v>7.0400000000000004E-2</v>
      </c>
      <c r="P1697">
        <v>-5.5999999999999999E-3</v>
      </c>
      <c r="Q1697">
        <v>0.10772</v>
      </c>
      <c r="R1697">
        <v>0.17504</v>
      </c>
      <c r="S1697">
        <v>0.2462</v>
      </c>
      <c r="T1697">
        <v>0.22720000000000001</v>
      </c>
      <c r="U1697">
        <v>0.23669999999999999</v>
      </c>
      <c r="V1697">
        <v>0.92279999999999995</v>
      </c>
      <c r="W1697">
        <v>1.0837000000000001</v>
      </c>
      <c r="X1697">
        <v>-6.4000000000000001E-2</v>
      </c>
    </row>
    <row r="1698" spans="1:24">
      <c r="F1698" t="str">
        <f t="shared" si="79"/>
        <v/>
      </c>
      <c r="G1698" t="str">
        <f t="shared" si="80"/>
        <v/>
      </c>
      <c r="H1698" t="str">
        <f t="shared" si="81"/>
        <v/>
      </c>
      <c r="I1698" t="s">
        <v>25</v>
      </c>
      <c r="J1698">
        <v>5.4399999999999997E-2</v>
      </c>
      <c r="K1698">
        <v>-1.5299999999999999E-2</v>
      </c>
      <c r="L1698">
        <v>0.125</v>
      </c>
      <c r="M1698">
        <v>7.0599999999999996E-2</v>
      </c>
      <c r="N1698">
        <v>6.9699999999999998E-2</v>
      </c>
      <c r="O1698">
        <v>7.0199999999999999E-2</v>
      </c>
      <c r="P1698">
        <v>-8.9999999999999998E-4</v>
      </c>
      <c r="Q1698">
        <v>0.11118</v>
      </c>
      <c r="R1698">
        <v>0.16889000000000001</v>
      </c>
      <c r="S1698">
        <v>0.23760000000000001</v>
      </c>
      <c r="T1698">
        <v>0.23449999999999999</v>
      </c>
      <c r="U1698">
        <v>0.23599999999999999</v>
      </c>
      <c r="V1698">
        <v>0.98709999999999998</v>
      </c>
      <c r="W1698">
        <v>1.0130999999999999</v>
      </c>
      <c r="X1698">
        <v>-1.03E-2</v>
      </c>
    </row>
    <row r="1699" spans="1:24">
      <c r="F1699" t="str">
        <f t="shared" si="79"/>
        <v/>
      </c>
      <c r="G1699" t="str">
        <f t="shared" si="80"/>
        <v/>
      </c>
      <c r="H1699" t="str">
        <f t="shared" si="81"/>
        <v/>
      </c>
      <c r="I1699" t="s">
        <v>26</v>
      </c>
      <c r="J1699">
        <v>4.7199999999999999E-2</v>
      </c>
      <c r="K1699">
        <v>-2.0299999999999999E-2</v>
      </c>
      <c r="L1699">
        <v>0.12039999999999999</v>
      </c>
      <c r="M1699">
        <v>7.3200000000000001E-2</v>
      </c>
      <c r="N1699">
        <v>6.7500000000000004E-2</v>
      </c>
      <c r="O1699">
        <v>7.0300000000000001E-2</v>
      </c>
      <c r="P1699">
        <v>-5.5999999999999999E-3</v>
      </c>
      <c r="Q1699">
        <v>0.10772</v>
      </c>
      <c r="R1699">
        <v>0.17502999999999999</v>
      </c>
      <c r="S1699">
        <v>0.2462</v>
      </c>
      <c r="T1699">
        <v>0.22720000000000001</v>
      </c>
      <c r="U1699">
        <v>0.23669999999999999</v>
      </c>
      <c r="V1699">
        <v>0.92290000000000005</v>
      </c>
      <c r="W1699">
        <v>1.0834999999999999</v>
      </c>
      <c r="X1699">
        <v>-6.3899999999999998E-2</v>
      </c>
    </row>
    <row r="1700" spans="1:24">
      <c r="A1700" t="s">
        <v>416</v>
      </c>
      <c r="B1700">
        <v>0.83865500000000004</v>
      </c>
      <c r="C1700">
        <v>2.8204600000000002</v>
      </c>
      <c r="F1700">
        <f t="shared" si="79"/>
        <v>1.981805</v>
      </c>
      <c r="G1700">
        <f t="shared" si="80"/>
        <v>-1.8295575000000002</v>
      </c>
      <c r="H1700">
        <f t="shared" si="81"/>
        <v>0.84450302774648633</v>
      </c>
    </row>
    <row r="1701" spans="1:24">
      <c r="A1701" t="s">
        <v>417</v>
      </c>
      <c r="B1701">
        <v>-13.789899999999999</v>
      </c>
      <c r="C1701">
        <v>-11.1806</v>
      </c>
      <c r="F1701">
        <f t="shared" si="79"/>
        <v>2.6092999999999993</v>
      </c>
      <c r="G1701">
        <f t="shared" si="80"/>
        <v>12.485250000000001</v>
      </c>
      <c r="H1701">
        <f t="shared" si="81"/>
        <v>29.870361315774353</v>
      </c>
    </row>
    <row r="1702" spans="1:24">
      <c r="A1702" t="s">
        <v>418</v>
      </c>
      <c r="B1702">
        <v>-6.5557699999999999</v>
      </c>
      <c r="C1702">
        <v>-1.99949</v>
      </c>
      <c r="D1702">
        <v>-7.5832699999999997</v>
      </c>
      <c r="E1702">
        <v>-2.4011300000000002</v>
      </c>
      <c r="F1702">
        <f t="shared" si="79"/>
        <v>4.5562800000000001</v>
      </c>
      <c r="G1702">
        <f t="shared" si="80"/>
        <v>4.2776300000000003</v>
      </c>
      <c r="H1702">
        <f t="shared" si="81"/>
        <v>2.0080107474628428</v>
      </c>
      <c r="I1702" t="s">
        <v>399</v>
      </c>
      <c r="J1702">
        <v>-0.1527</v>
      </c>
      <c r="K1702">
        <v>-0.2366</v>
      </c>
      <c r="L1702">
        <v>-1.3299999999999999E-2</v>
      </c>
      <c r="M1702">
        <v>0.1394</v>
      </c>
      <c r="N1702">
        <v>8.3900000000000002E-2</v>
      </c>
      <c r="O1702">
        <v>0.11169999999999999</v>
      </c>
      <c r="P1702">
        <v>-5.5500000000000001E-2</v>
      </c>
      <c r="Q1702">
        <v>0.10586</v>
      </c>
      <c r="R1702">
        <v>0.35765999999999998</v>
      </c>
      <c r="S1702">
        <v>0.43390000000000001</v>
      </c>
      <c r="T1702">
        <v>0.2611</v>
      </c>
      <c r="U1702">
        <v>0.34749999999999998</v>
      </c>
      <c r="V1702">
        <v>0.6018</v>
      </c>
      <c r="W1702">
        <v>1.6616</v>
      </c>
      <c r="X1702">
        <v>-0.53769999999999996</v>
      </c>
    </row>
    <row r="1703" spans="1:24">
      <c r="F1703" t="str">
        <f t="shared" si="79"/>
        <v/>
      </c>
      <c r="G1703" t="str">
        <f t="shared" si="80"/>
        <v/>
      </c>
      <c r="H1703" t="str">
        <f t="shared" si="81"/>
        <v/>
      </c>
      <c r="I1703" t="s">
        <v>18</v>
      </c>
      <c r="J1703">
        <v>5.45E-2</v>
      </c>
      <c r="K1703">
        <v>-1.66E-2</v>
      </c>
      <c r="L1703">
        <v>0.14330000000000001</v>
      </c>
      <c r="M1703">
        <v>8.8800000000000004E-2</v>
      </c>
      <c r="N1703">
        <v>7.1099999999999997E-2</v>
      </c>
      <c r="O1703">
        <v>7.9899999999999999E-2</v>
      </c>
      <c r="P1703">
        <v>-1.77E-2</v>
      </c>
      <c r="Q1703">
        <v>8.9700000000000002E-2</v>
      </c>
      <c r="R1703">
        <v>0.22783</v>
      </c>
      <c r="S1703">
        <v>0.27639999999999998</v>
      </c>
      <c r="T1703">
        <v>0.22120000000000001</v>
      </c>
      <c r="U1703">
        <v>0.24879999999999999</v>
      </c>
      <c r="V1703">
        <v>0.80049999999999999</v>
      </c>
      <c r="W1703">
        <v>1.2492000000000001</v>
      </c>
      <c r="X1703">
        <v>-0.1716</v>
      </c>
    </row>
    <row r="1704" spans="1:24">
      <c r="F1704" t="str">
        <f t="shared" si="79"/>
        <v/>
      </c>
      <c r="G1704" t="str">
        <f t="shared" si="80"/>
        <v/>
      </c>
      <c r="H1704" t="str">
        <f t="shared" si="81"/>
        <v/>
      </c>
      <c r="I1704" t="s">
        <v>19</v>
      </c>
      <c r="J1704">
        <v>-4.58E-2</v>
      </c>
      <c r="K1704">
        <v>-0.1114</v>
      </c>
      <c r="L1704">
        <v>3.5499999999999997E-2</v>
      </c>
      <c r="M1704">
        <v>8.1299999999999997E-2</v>
      </c>
      <c r="N1704">
        <v>6.5699999999999995E-2</v>
      </c>
      <c r="O1704">
        <v>7.3499999999999996E-2</v>
      </c>
      <c r="P1704">
        <v>-1.5699999999999999E-2</v>
      </c>
      <c r="Q1704">
        <v>8.2839999999999997E-2</v>
      </c>
      <c r="R1704">
        <v>0.20862</v>
      </c>
      <c r="S1704">
        <v>0.25309999999999999</v>
      </c>
      <c r="T1704">
        <v>0.20430000000000001</v>
      </c>
      <c r="U1704">
        <v>0.22869999999999999</v>
      </c>
      <c r="V1704">
        <v>0.80740000000000001</v>
      </c>
      <c r="W1704">
        <v>1.2385999999999999</v>
      </c>
      <c r="X1704">
        <v>-0.1517</v>
      </c>
    </row>
    <row r="1705" spans="1:24">
      <c r="F1705" t="str">
        <f t="shared" si="79"/>
        <v/>
      </c>
      <c r="G1705" t="str">
        <f t="shared" si="80"/>
        <v/>
      </c>
      <c r="H1705" t="str">
        <f t="shared" si="81"/>
        <v/>
      </c>
      <c r="I1705" t="s">
        <v>20</v>
      </c>
      <c r="J1705">
        <v>5.45E-2</v>
      </c>
      <c r="K1705">
        <v>-1.66E-2</v>
      </c>
      <c r="L1705">
        <v>0.14330000000000001</v>
      </c>
      <c r="M1705">
        <v>8.8800000000000004E-2</v>
      </c>
      <c r="N1705">
        <v>7.1099999999999997E-2</v>
      </c>
      <c r="O1705">
        <v>7.9899999999999999E-2</v>
      </c>
      <c r="P1705">
        <v>-1.77E-2</v>
      </c>
      <c r="Q1705">
        <v>8.9700000000000002E-2</v>
      </c>
      <c r="R1705">
        <v>0.22781999999999999</v>
      </c>
      <c r="S1705">
        <v>0.27639999999999998</v>
      </c>
      <c r="T1705">
        <v>0.2213</v>
      </c>
      <c r="U1705">
        <v>0.24879999999999999</v>
      </c>
      <c r="V1705">
        <v>0.80059999999999998</v>
      </c>
      <c r="W1705">
        <v>1.2491000000000001</v>
      </c>
      <c r="X1705">
        <v>-0.17150000000000001</v>
      </c>
    </row>
    <row r="1706" spans="1:24">
      <c r="F1706" t="str">
        <f t="shared" si="79"/>
        <v/>
      </c>
      <c r="G1706" t="str">
        <f t="shared" si="80"/>
        <v/>
      </c>
      <c r="H1706" t="str">
        <f t="shared" si="81"/>
        <v/>
      </c>
      <c r="I1706" t="s">
        <v>36</v>
      </c>
      <c r="J1706">
        <v>7.3899999999999993E-2</v>
      </c>
      <c r="K1706">
        <v>-0.3609</v>
      </c>
      <c r="L1706">
        <v>0.35659999999999997</v>
      </c>
      <c r="M1706">
        <v>0.28270000000000001</v>
      </c>
      <c r="N1706">
        <v>0.43480000000000002</v>
      </c>
      <c r="O1706">
        <v>0.35870000000000002</v>
      </c>
      <c r="P1706">
        <v>0.15210000000000001</v>
      </c>
      <c r="Q1706">
        <v>0.54859999999999998</v>
      </c>
      <c r="R1706">
        <v>0.72529999999999994</v>
      </c>
      <c r="S1706">
        <v>0.87980000000000003</v>
      </c>
      <c r="T1706">
        <v>1.3531</v>
      </c>
      <c r="U1706">
        <v>1.1165</v>
      </c>
      <c r="V1706">
        <v>1.5379</v>
      </c>
      <c r="W1706">
        <v>0.6502</v>
      </c>
      <c r="X1706">
        <v>1.4729000000000001</v>
      </c>
    </row>
    <row r="1707" spans="1:24">
      <c r="F1707" t="str">
        <f t="shared" si="79"/>
        <v/>
      </c>
      <c r="G1707" t="str">
        <f t="shared" si="80"/>
        <v/>
      </c>
      <c r="H1707" t="str">
        <f t="shared" si="81"/>
        <v/>
      </c>
      <c r="I1707" t="s">
        <v>249</v>
      </c>
      <c r="J1707">
        <v>-0.1527</v>
      </c>
      <c r="K1707">
        <v>-0.2366</v>
      </c>
      <c r="L1707">
        <v>-1.32E-2</v>
      </c>
      <c r="M1707">
        <v>0.13950000000000001</v>
      </c>
      <c r="N1707">
        <v>8.3900000000000002E-2</v>
      </c>
      <c r="O1707">
        <v>0.11169999999999999</v>
      </c>
      <c r="P1707">
        <v>-5.5599999999999997E-2</v>
      </c>
      <c r="Q1707">
        <v>0.10589999999999999</v>
      </c>
      <c r="R1707">
        <v>0.35785</v>
      </c>
      <c r="S1707">
        <v>0.43409999999999999</v>
      </c>
      <c r="T1707">
        <v>0.26119999999999999</v>
      </c>
      <c r="U1707">
        <v>0.34770000000000001</v>
      </c>
      <c r="V1707">
        <v>0.60170000000000001</v>
      </c>
      <c r="W1707">
        <v>1.6618999999999999</v>
      </c>
      <c r="X1707">
        <v>-0.53800000000000003</v>
      </c>
    </row>
    <row r="1708" spans="1:24">
      <c r="F1708" t="str">
        <f t="shared" si="79"/>
        <v/>
      </c>
      <c r="G1708" t="str">
        <f t="shared" si="80"/>
        <v/>
      </c>
      <c r="H1708" t="str">
        <f t="shared" si="81"/>
        <v/>
      </c>
      <c r="I1708" t="s">
        <v>23</v>
      </c>
      <c r="J1708">
        <v>5.5199999999999999E-2</v>
      </c>
      <c r="K1708">
        <v>-1E-4</v>
      </c>
      <c r="L1708">
        <v>0.1195</v>
      </c>
      <c r="M1708">
        <v>6.4299999999999996E-2</v>
      </c>
      <c r="N1708">
        <v>5.5199999999999999E-2</v>
      </c>
      <c r="O1708">
        <v>5.9799999999999999E-2</v>
      </c>
      <c r="P1708">
        <v>-9.1000000000000004E-3</v>
      </c>
      <c r="Q1708">
        <v>6.9669999999999996E-2</v>
      </c>
      <c r="R1708">
        <v>0.16496</v>
      </c>
      <c r="S1708">
        <v>0.2001</v>
      </c>
      <c r="T1708">
        <v>0.17180000000000001</v>
      </c>
      <c r="U1708">
        <v>0.186</v>
      </c>
      <c r="V1708">
        <v>0.85870000000000002</v>
      </c>
      <c r="W1708">
        <v>1.1645000000000001</v>
      </c>
      <c r="X1708">
        <v>-8.7999999999999995E-2</v>
      </c>
    </row>
    <row r="1709" spans="1:24">
      <c r="F1709" t="str">
        <f t="shared" si="79"/>
        <v/>
      </c>
      <c r="G1709" t="str">
        <f t="shared" si="80"/>
        <v/>
      </c>
      <c r="H1709" t="str">
        <f t="shared" si="81"/>
        <v/>
      </c>
      <c r="I1709" t="s">
        <v>24</v>
      </c>
      <c r="J1709">
        <v>5.7000000000000002E-2</v>
      </c>
      <c r="K1709">
        <v>-4.8999999999999998E-3</v>
      </c>
      <c r="L1709">
        <v>0.1143</v>
      </c>
      <c r="M1709">
        <v>5.74E-2</v>
      </c>
      <c r="N1709">
        <v>6.1899999999999997E-2</v>
      </c>
      <c r="O1709">
        <v>5.96E-2</v>
      </c>
      <c r="P1709">
        <v>4.4999999999999997E-3</v>
      </c>
      <c r="Q1709">
        <v>7.8049999999999994E-2</v>
      </c>
      <c r="R1709">
        <v>0.14713999999999999</v>
      </c>
      <c r="S1709">
        <v>0.17849999999999999</v>
      </c>
      <c r="T1709">
        <v>0.1925</v>
      </c>
      <c r="U1709">
        <v>0.1855</v>
      </c>
      <c r="V1709">
        <v>1.0786</v>
      </c>
      <c r="W1709">
        <v>0.92720000000000002</v>
      </c>
      <c r="X1709">
        <v>4.36E-2</v>
      </c>
    </row>
    <row r="1710" spans="1:24">
      <c r="F1710" t="str">
        <f t="shared" si="79"/>
        <v/>
      </c>
      <c r="G1710" t="str">
        <f t="shared" si="80"/>
        <v/>
      </c>
      <c r="H1710" t="str">
        <f t="shared" si="81"/>
        <v/>
      </c>
      <c r="I1710" t="s">
        <v>25</v>
      </c>
      <c r="J1710">
        <v>5.7000000000000002E-2</v>
      </c>
      <c r="K1710">
        <v>-4.8999999999999998E-3</v>
      </c>
      <c r="L1710">
        <v>0.1143</v>
      </c>
      <c r="M1710">
        <v>5.74E-2</v>
      </c>
      <c r="N1710">
        <v>6.1899999999999997E-2</v>
      </c>
      <c r="O1710">
        <v>5.96E-2</v>
      </c>
      <c r="P1710">
        <v>4.4999999999999997E-3</v>
      </c>
      <c r="Q1710">
        <v>7.8049999999999994E-2</v>
      </c>
      <c r="R1710">
        <v>0.14716000000000001</v>
      </c>
      <c r="S1710">
        <v>0.17849999999999999</v>
      </c>
      <c r="T1710">
        <v>0.1925</v>
      </c>
      <c r="U1710">
        <v>0.1855</v>
      </c>
      <c r="V1710">
        <v>1.0784</v>
      </c>
      <c r="W1710">
        <v>0.92730000000000001</v>
      </c>
      <c r="X1710">
        <v>4.36E-2</v>
      </c>
    </row>
    <row r="1711" spans="1:24">
      <c r="A1711" t="s">
        <v>419</v>
      </c>
      <c r="B1711">
        <v>1.60792</v>
      </c>
      <c r="C1711">
        <v>2.4653499999999999</v>
      </c>
      <c r="F1711">
        <f t="shared" si="79"/>
        <v>0.85742999999999991</v>
      </c>
      <c r="G1711">
        <f t="shared" si="80"/>
        <v>-2.036635</v>
      </c>
      <c r="H1711">
        <f t="shared" si="81"/>
        <v>2.4187876113647766</v>
      </c>
    </row>
    <row r="1712" spans="1:24">
      <c r="A1712" t="s">
        <v>420</v>
      </c>
      <c r="B1712">
        <v>-14.4351</v>
      </c>
      <c r="C1712">
        <v>-11.4133</v>
      </c>
      <c r="F1712">
        <f t="shared" si="79"/>
        <v>3.0218000000000007</v>
      </c>
      <c r="G1712">
        <f t="shared" si="80"/>
        <v>12.924199999999999</v>
      </c>
      <c r="H1712">
        <f t="shared" si="81"/>
        <v>27.638319154146522</v>
      </c>
    </row>
    <row r="1713" spans="1:24">
      <c r="A1713" t="s">
        <v>421</v>
      </c>
      <c r="B1713">
        <v>-6.3826999999999998</v>
      </c>
      <c r="C1713">
        <v>-1.72221</v>
      </c>
      <c r="D1713">
        <v>-8.0956600000000005</v>
      </c>
      <c r="E1713">
        <v>-2.7856299999999998</v>
      </c>
      <c r="F1713">
        <f t="shared" si="79"/>
        <v>4.6604899999999994</v>
      </c>
      <c r="G1713">
        <f t="shared" si="80"/>
        <v>4.0524550000000001</v>
      </c>
      <c r="H1713">
        <f t="shared" si="81"/>
        <v>1.7618739152991429</v>
      </c>
      <c r="I1713" t="s">
        <v>399</v>
      </c>
      <c r="J1713">
        <v>-0.1376</v>
      </c>
      <c r="K1713">
        <v>-0.2442</v>
      </c>
      <c r="L1713">
        <v>2.5499999999999998E-2</v>
      </c>
      <c r="M1713">
        <v>0.16309999999999999</v>
      </c>
      <c r="N1713">
        <v>0.1067</v>
      </c>
      <c r="O1713">
        <v>0.13489999999999999</v>
      </c>
      <c r="P1713">
        <v>-5.6399999999999999E-2</v>
      </c>
      <c r="Q1713">
        <v>0.14879999999999999</v>
      </c>
      <c r="R1713">
        <v>0.44663999999999998</v>
      </c>
      <c r="S1713">
        <v>0.54620000000000002</v>
      </c>
      <c r="T1713">
        <v>0.35720000000000002</v>
      </c>
      <c r="U1713">
        <v>0.45169999999999999</v>
      </c>
      <c r="V1713">
        <v>0.65390000000000004</v>
      </c>
      <c r="W1713">
        <v>1.5291999999999999</v>
      </c>
      <c r="X1713">
        <v>-0.6331</v>
      </c>
    </row>
    <row r="1714" spans="1:24">
      <c r="F1714" t="str">
        <f t="shared" si="79"/>
        <v/>
      </c>
      <c r="G1714" t="str">
        <f t="shared" si="80"/>
        <v/>
      </c>
      <c r="H1714" t="str">
        <f t="shared" si="81"/>
        <v/>
      </c>
      <c r="I1714" t="s">
        <v>18</v>
      </c>
      <c r="J1714">
        <v>2.01E-2</v>
      </c>
      <c r="K1714">
        <v>-0.36159999999999998</v>
      </c>
      <c r="L1714">
        <v>0.25900000000000001</v>
      </c>
      <c r="M1714">
        <v>0.2389</v>
      </c>
      <c r="N1714">
        <v>0.38159999999999999</v>
      </c>
      <c r="O1714">
        <v>0.31030000000000002</v>
      </c>
      <c r="P1714">
        <v>0.14280000000000001</v>
      </c>
      <c r="Q1714">
        <v>0.53246000000000004</v>
      </c>
      <c r="R1714">
        <v>0.65420999999999996</v>
      </c>
      <c r="S1714">
        <v>0.80010000000000003</v>
      </c>
      <c r="T1714">
        <v>1.2782</v>
      </c>
      <c r="U1714">
        <v>1.0390999999999999</v>
      </c>
      <c r="V1714">
        <v>1.5974999999999999</v>
      </c>
      <c r="W1714">
        <v>0.626</v>
      </c>
      <c r="X1714">
        <v>1.6012</v>
      </c>
    </row>
    <row r="1715" spans="1:24">
      <c r="F1715" t="str">
        <f t="shared" si="79"/>
        <v/>
      </c>
      <c r="G1715" t="str">
        <f t="shared" si="80"/>
        <v/>
      </c>
      <c r="H1715" t="str">
        <f t="shared" si="81"/>
        <v/>
      </c>
      <c r="I1715" t="s">
        <v>19</v>
      </c>
      <c r="J1715">
        <v>-4.1500000000000002E-2</v>
      </c>
      <c r="K1715">
        <v>-0.1173</v>
      </c>
      <c r="L1715">
        <v>5.11E-2</v>
      </c>
      <c r="M1715">
        <v>9.2600000000000002E-2</v>
      </c>
      <c r="N1715">
        <v>7.5899999999999995E-2</v>
      </c>
      <c r="O1715">
        <v>8.4199999999999997E-2</v>
      </c>
      <c r="P1715">
        <v>-1.67E-2</v>
      </c>
      <c r="Q1715">
        <v>0.10582999999999999</v>
      </c>
      <c r="R1715">
        <v>0.25357000000000002</v>
      </c>
      <c r="S1715">
        <v>0.31009999999999999</v>
      </c>
      <c r="T1715">
        <v>0.254</v>
      </c>
      <c r="U1715">
        <v>0.28210000000000002</v>
      </c>
      <c r="V1715">
        <v>0.81920000000000004</v>
      </c>
      <c r="W1715">
        <v>1.2206999999999999</v>
      </c>
      <c r="X1715">
        <v>-0.18779999999999999</v>
      </c>
    </row>
    <row r="1716" spans="1:24">
      <c r="F1716" t="str">
        <f t="shared" si="79"/>
        <v/>
      </c>
      <c r="G1716" t="str">
        <f t="shared" si="80"/>
        <v/>
      </c>
      <c r="H1716" t="str">
        <f t="shared" si="81"/>
        <v/>
      </c>
      <c r="I1716" t="s">
        <v>20</v>
      </c>
      <c r="J1716">
        <v>4.7500000000000001E-2</v>
      </c>
      <c r="K1716">
        <v>-2.41E-2</v>
      </c>
      <c r="L1716">
        <v>0.1361</v>
      </c>
      <c r="M1716">
        <v>8.8599999999999998E-2</v>
      </c>
      <c r="N1716">
        <v>7.1599999999999997E-2</v>
      </c>
      <c r="O1716">
        <v>8.0100000000000005E-2</v>
      </c>
      <c r="P1716">
        <v>-1.7000000000000001E-2</v>
      </c>
      <c r="Q1716">
        <v>9.9890000000000007E-2</v>
      </c>
      <c r="R1716">
        <v>0.24263999999999999</v>
      </c>
      <c r="S1716">
        <v>0.29670000000000002</v>
      </c>
      <c r="T1716">
        <v>0.23980000000000001</v>
      </c>
      <c r="U1716">
        <v>0.26829999999999998</v>
      </c>
      <c r="V1716">
        <v>0.80810000000000004</v>
      </c>
      <c r="W1716">
        <v>1.2375</v>
      </c>
      <c r="X1716">
        <v>-0.1908</v>
      </c>
    </row>
    <row r="1717" spans="1:24">
      <c r="F1717" t="str">
        <f t="shared" si="79"/>
        <v/>
      </c>
      <c r="G1717" t="str">
        <f t="shared" si="80"/>
        <v/>
      </c>
      <c r="H1717" t="str">
        <f t="shared" si="81"/>
        <v/>
      </c>
      <c r="I1717" t="s">
        <v>36</v>
      </c>
      <c r="J1717">
        <v>9.8699999999999996E-2</v>
      </c>
      <c r="K1717">
        <v>2.3599999999999999E-2</v>
      </c>
      <c r="L1717">
        <v>0.18909999999999999</v>
      </c>
      <c r="M1717">
        <v>9.0399999999999994E-2</v>
      </c>
      <c r="N1717">
        <v>7.51E-2</v>
      </c>
      <c r="O1717">
        <v>8.2699999999999996E-2</v>
      </c>
      <c r="P1717">
        <v>-1.52E-2</v>
      </c>
      <c r="Q1717">
        <v>0.10482</v>
      </c>
      <c r="R1717">
        <v>0.24743999999999999</v>
      </c>
      <c r="S1717">
        <v>0.30259999999999998</v>
      </c>
      <c r="T1717">
        <v>0.25159999999999999</v>
      </c>
      <c r="U1717">
        <v>0.27710000000000001</v>
      </c>
      <c r="V1717">
        <v>0.83150000000000002</v>
      </c>
      <c r="W1717">
        <v>1.2027000000000001</v>
      </c>
      <c r="X1717">
        <v>-0.17080000000000001</v>
      </c>
    </row>
    <row r="1718" spans="1:24">
      <c r="F1718" t="str">
        <f t="shared" si="79"/>
        <v/>
      </c>
      <c r="G1718" t="str">
        <f t="shared" si="80"/>
        <v/>
      </c>
      <c r="H1718" t="str">
        <f t="shared" si="81"/>
        <v/>
      </c>
      <c r="I1718" t="s">
        <v>249</v>
      </c>
      <c r="J1718">
        <v>-0.15790000000000001</v>
      </c>
      <c r="K1718">
        <v>-0.23749999999999999</v>
      </c>
      <c r="L1718">
        <v>-2.3900000000000001E-2</v>
      </c>
      <c r="M1718">
        <v>0.13400000000000001</v>
      </c>
      <c r="N1718">
        <v>7.9699999999999993E-2</v>
      </c>
      <c r="O1718">
        <v>0.10680000000000001</v>
      </c>
      <c r="P1718">
        <v>-5.4300000000000001E-2</v>
      </c>
      <c r="Q1718">
        <v>0.11115</v>
      </c>
      <c r="R1718">
        <v>0.36692999999999998</v>
      </c>
      <c r="S1718">
        <v>0.44869999999999999</v>
      </c>
      <c r="T1718">
        <v>0.26679999999999998</v>
      </c>
      <c r="U1718">
        <v>0.35780000000000001</v>
      </c>
      <c r="V1718">
        <v>0.59460000000000002</v>
      </c>
      <c r="W1718">
        <v>1.6818</v>
      </c>
      <c r="X1718">
        <v>-0.60929999999999995</v>
      </c>
    </row>
    <row r="1719" spans="1:24">
      <c r="F1719" t="str">
        <f t="shared" si="79"/>
        <v/>
      </c>
      <c r="G1719" t="str">
        <f t="shared" si="80"/>
        <v/>
      </c>
      <c r="H1719" t="str">
        <f t="shared" si="81"/>
        <v/>
      </c>
      <c r="I1719" t="s">
        <v>23</v>
      </c>
      <c r="J1719">
        <v>5.7799999999999997E-2</v>
      </c>
      <c r="K1719">
        <v>-4.3E-3</v>
      </c>
      <c r="L1719">
        <v>0.1176</v>
      </c>
      <c r="M1719">
        <v>5.9799999999999999E-2</v>
      </c>
      <c r="N1719">
        <v>6.2100000000000002E-2</v>
      </c>
      <c r="O1719">
        <v>6.0999999999999999E-2</v>
      </c>
      <c r="P1719">
        <v>2.3E-3</v>
      </c>
      <c r="Q1719">
        <v>8.6660000000000001E-2</v>
      </c>
      <c r="R1719">
        <v>0.16386000000000001</v>
      </c>
      <c r="S1719">
        <v>0.20039999999999999</v>
      </c>
      <c r="T1719">
        <v>0.20799999999999999</v>
      </c>
      <c r="U1719">
        <v>0.20419999999999999</v>
      </c>
      <c r="V1719">
        <v>1.0381</v>
      </c>
      <c r="W1719">
        <v>0.96330000000000005</v>
      </c>
      <c r="X1719">
        <v>2.5600000000000001E-2</v>
      </c>
    </row>
    <row r="1720" spans="1:24">
      <c r="F1720" t="str">
        <f t="shared" si="79"/>
        <v/>
      </c>
      <c r="G1720" t="str">
        <f t="shared" si="80"/>
        <v/>
      </c>
      <c r="H1720" t="str">
        <f t="shared" si="81"/>
        <v/>
      </c>
      <c r="I1720" t="s">
        <v>24</v>
      </c>
      <c r="J1720">
        <v>5.62E-2</v>
      </c>
      <c r="K1720">
        <v>-2.01E-2</v>
      </c>
      <c r="L1720">
        <v>0.1295</v>
      </c>
      <c r="M1720">
        <v>7.3300000000000004E-2</v>
      </c>
      <c r="N1720">
        <v>7.6300000000000007E-2</v>
      </c>
      <c r="O1720">
        <v>7.4800000000000005E-2</v>
      </c>
      <c r="P1720">
        <v>3.0000000000000001E-3</v>
      </c>
      <c r="Q1720">
        <v>0.10645</v>
      </c>
      <c r="R1720">
        <v>0.20069999999999999</v>
      </c>
      <c r="S1720">
        <v>0.2455</v>
      </c>
      <c r="T1720">
        <v>0.2555</v>
      </c>
      <c r="U1720">
        <v>0.2505</v>
      </c>
      <c r="V1720">
        <v>1.0410999999999999</v>
      </c>
      <c r="W1720">
        <v>0.96050000000000002</v>
      </c>
      <c r="X1720">
        <v>3.3799999999999997E-2</v>
      </c>
    </row>
    <row r="1721" spans="1:24">
      <c r="F1721" t="str">
        <f t="shared" si="79"/>
        <v/>
      </c>
      <c r="G1721" t="str">
        <f t="shared" si="80"/>
        <v/>
      </c>
      <c r="H1721" t="str">
        <f t="shared" si="81"/>
        <v/>
      </c>
      <c r="I1721" t="s">
        <v>25</v>
      </c>
      <c r="J1721">
        <v>5.7200000000000001E-2</v>
      </c>
      <c r="K1721">
        <v>-2.5000000000000001E-3</v>
      </c>
      <c r="L1721">
        <v>0.1162</v>
      </c>
      <c r="M1721">
        <v>5.8900000000000001E-2</v>
      </c>
      <c r="N1721">
        <v>5.9700000000000003E-2</v>
      </c>
      <c r="O1721">
        <v>5.9299999999999999E-2</v>
      </c>
      <c r="P1721">
        <v>8.0000000000000004E-4</v>
      </c>
      <c r="Q1721">
        <v>8.3290000000000003E-2</v>
      </c>
      <c r="R1721">
        <v>0.16141</v>
      </c>
      <c r="S1721">
        <v>0.19739999999999999</v>
      </c>
      <c r="T1721">
        <v>0.19989999999999999</v>
      </c>
      <c r="U1721">
        <v>0.19869999999999999</v>
      </c>
      <c r="V1721">
        <v>1.0128999999999999</v>
      </c>
      <c r="W1721">
        <v>0.98729999999999996</v>
      </c>
      <c r="X1721">
        <v>8.5000000000000006E-3</v>
      </c>
    </row>
    <row r="1722" spans="1:24">
      <c r="A1722" t="s">
        <v>422</v>
      </c>
      <c r="B1722">
        <v>1.2310399999999999</v>
      </c>
      <c r="C1722">
        <v>2.6844000000000001</v>
      </c>
      <c r="F1722">
        <f t="shared" si="79"/>
        <v>1.4533600000000002</v>
      </c>
      <c r="G1722">
        <f t="shared" si="80"/>
        <v>-1.9577200000000001</v>
      </c>
      <c r="H1722">
        <f t="shared" si="81"/>
        <v>1.3185541085484669</v>
      </c>
    </row>
    <row r="1723" spans="1:24">
      <c r="A1723" t="s">
        <v>423</v>
      </c>
      <c r="B1723">
        <v>-14.731199999999999</v>
      </c>
      <c r="C1723">
        <v>-11.099</v>
      </c>
      <c r="F1723">
        <f t="shared" si="79"/>
        <v>3.6321999999999992</v>
      </c>
      <c r="G1723">
        <f t="shared" si="80"/>
        <v>12.915099999999999</v>
      </c>
      <c r="H1723">
        <f t="shared" si="81"/>
        <v>22.961264248940036</v>
      </c>
    </row>
    <row r="1724" spans="1:24">
      <c r="A1724" t="s">
        <v>424</v>
      </c>
      <c r="B1724">
        <v>-5.9699099999999996</v>
      </c>
      <c r="C1724">
        <v>-0.32816899999999999</v>
      </c>
      <c r="D1724">
        <v>-5.9149399999999996</v>
      </c>
      <c r="E1724">
        <v>-3.1056400000000002</v>
      </c>
      <c r="F1724">
        <f t="shared" si="79"/>
        <v>5.6417409999999997</v>
      </c>
      <c r="G1724">
        <f t="shared" si="80"/>
        <v>3.1490394999999998</v>
      </c>
      <c r="H1724">
        <f t="shared" si="81"/>
        <v>0.87884659828945089</v>
      </c>
      <c r="I1724" t="s">
        <v>261</v>
      </c>
      <c r="J1724">
        <v>-0.12959999999999999</v>
      </c>
      <c r="K1724">
        <v>-0.16589999999999999</v>
      </c>
      <c r="L1724">
        <v>-5.5500000000000001E-2</v>
      </c>
      <c r="M1724">
        <v>7.4099999999999999E-2</v>
      </c>
      <c r="N1724">
        <v>3.6299999999999999E-2</v>
      </c>
      <c r="O1724">
        <v>5.5199999999999999E-2</v>
      </c>
      <c r="P1724">
        <v>-3.78E-2</v>
      </c>
      <c r="Q1724">
        <v>6.4180000000000001E-2</v>
      </c>
      <c r="R1724">
        <v>0.23763999999999999</v>
      </c>
      <c r="S1724">
        <v>0.2727</v>
      </c>
      <c r="T1724">
        <v>0.1336</v>
      </c>
      <c r="U1724">
        <v>0.20319999999999999</v>
      </c>
      <c r="V1724">
        <v>0.49009999999999998</v>
      </c>
      <c r="W1724">
        <v>2.0405000000000002</v>
      </c>
      <c r="X1724">
        <v>-0.51160000000000005</v>
      </c>
    </row>
    <row r="1725" spans="1:24">
      <c r="F1725" t="str">
        <f t="shared" si="79"/>
        <v/>
      </c>
      <c r="G1725" t="str">
        <f t="shared" si="80"/>
        <v/>
      </c>
      <c r="H1725" t="str">
        <f t="shared" si="81"/>
        <v/>
      </c>
      <c r="I1725" t="s">
        <v>18</v>
      </c>
      <c r="J1725">
        <v>6.5500000000000003E-2</v>
      </c>
      <c r="K1725">
        <v>1.7100000000000001E-2</v>
      </c>
      <c r="L1725">
        <v>0.126</v>
      </c>
      <c r="M1725">
        <v>6.0600000000000001E-2</v>
      </c>
      <c r="N1725">
        <v>4.8399999999999999E-2</v>
      </c>
      <c r="O1725">
        <v>5.45E-2</v>
      </c>
      <c r="P1725">
        <v>-1.2200000000000001E-2</v>
      </c>
      <c r="Q1725">
        <v>8.5519999999999999E-2</v>
      </c>
      <c r="R1725">
        <v>0.19419</v>
      </c>
      <c r="S1725">
        <v>0.2228</v>
      </c>
      <c r="T1725">
        <v>0.17810000000000001</v>
      </c>
      <c r="U1725">
        <v>0.20050000000000001</v>
      </c>
      <c r="V1725">
        <v>0.79920000000000002</v>
      </c>
      <c r="W1725">
        <v>1.2512000000000001</v>
      </c>
      <c r="X1725">
        <v>-0.1646</v>
      </c>
    </row>
    <row r="1726" spans="1:24">
      <c r="F1726" t="str">
        <f t="shared" si="79"/>
        <v/>
      </c>
      <c r="G1726" t="str">
        <f t="shared" si="80"/>
        <v/>
      </c>
      <c r="H1726" t="str">
        <f t="shared" si="81"/>
        <v/>
      </c>
      <c r="I1726" t="s">
        <v>19</v>
      </c>
      <c r="J1726">
        <v>-6.1100000000000002E-2</v>
      </c>
      <c r="K1726">
        <v>-0.32200000000000001</v>
      </c>
      <c r="L1726">
        <v>2.8299999999999999E-2</v>
      </c>
      <c r="M1726">
        <v>8.9399999999999993E-2</v>
      </c>
      <c r="N1726">
        <v>0.26090000000000002</v>
      </c>
      <c r="O1726">
        <v>0.17519999999999999</v>
      </c>
      <c r="P1726">
        <v>0.17150000000000001</v>
      </c>
      <c r="Q1726">
        <v>0.46095999999999998</v>
      </c>
      <c r="R1726">
        <v>0.28672999999999998</v>
      </c>
      <c r="S1726">
        <v>0.32900000000000001</v>
      </c>
      <c r="T1726">
        <v>0.96</v>
      </c>
      <c r="U1726">
        <v>0.64449999999999996</v>
      </c>
      <c r="V1726">
        <v>2.9174000000000002</v>
      </c>
      <c r="W1726">
        <v>0.34279999999999999</v>
      </c>
      <c r="X1726">
        <v>2.3214000000000001</v>
      </c>
    </row>
    <row r="1727" spans="1:24">
      <c r="F1727" t="str">
        <f t="shared" si="79"/>
        <v/>
      </c>
      <c r="G1727" t="str">
        <f t="shared" si="80"/>
        <v/>
      </c>
      <c r="H1727" t="str">
        <f t="shared" si="81"/>
        <v/>
      </c>
      <c r="I1727" t="s">
        <v>20</v>
      </c>
      <c r="J1727">
        <v>6.7400000000000002E-2</v>
      </c>
      <c r="K1727">
        <v>2.1700000000000001E-2</v>
      </c>
      <c r="L1727">
        <v>0.1186</v>
      </c>
      <c r="M1727">
        <v>5.1200000000000002E-2</v>
      </c>
      <c r="N1727">
        <v>4.5600000000000002E-2</v>
      </c>
      <c r="O1727">
        <v>4.8399999999999999E-2</v>
      </c>
      <c r="P1727">
        <v>-5.5999999999999999E-3</v>
      </c>
      <c r="Q1727">
        <v>8.0579999999999999E-2</v>
      </c>
      <c r="R1727">
        <v>0.16425999999999999</v>
      </c>
      <c r="S1727">
        <v>0.1885</v>
      </c>
      <c r="T1727">
        <v>0.1678</v>
      </c>
      <c r="U1727">
        <v>0.1782</v>
      </c>
      <c r="V1727">
        <v>0.89019999999999999</v>
      </c>
      <c r="W1727">
        <v>1.1233</v>
      </c>
      <c r="X1727">
        <v>-7.6100000000000001E-2</v>
      </c>
    </row>
    <row r="1728" spans="1:24">
      <c r="F1728" t="str">
        <f t="shared" si="79"/>
        <v/>
      </c>
      <c r="G1728" t="str">
        <f t="shared" si="80"/>
        <v/>
      </c>
      <c r="H1728" t="str">
        <f t="shared" si="81"/>
        <v/>
      </c>
      <c r="I1728" t="s">
        <v>80</v>
      </c>
      <c r="J1728">
        <v>-0.12809999999999999</v>
      </c>
      <c r="K1728">
        <v>-0.16350000000000001</v>
      </c>
      <c r="L1728">
        <v>-6.4799999999999996E-2</v>
      </c>
      <c r="M1728">
        <v>6.3399999999999998E-2</v>
      </c>
      <c r="N1728">
        <v>3.5400000000000001E-2</v>
      </c>
      <c r="O1728">
        <v>4.9399999999999999E-2</v>
      </c>
      <c r="P1728">
        <v>-2.8000000000000001E-2</v>
      </c>
      <c r="Q1728">
        <v>6.2549999999999994E-2</v>
      </c>
      <c r="R1728">
        <v>0.20319000000000001</v>
      </c>
      <c r="S1728">
        <v>0.23319999999999999</v>
      </c>
      <c r="T1728">
        <v>0.1303</v>
      </c>
      <c r="U1728">
        <v>0.1817</v>
      </c>
      <c r="V1728">
        <v>0.55859999999999999</v>
      </c>
      <c r="W1728">
        <v>1.7901</v>
      </c>
      <c r="X1728">
        <v>-0.37869999999999998</v>
      </c>
    </row>
    <row r="1729" spans="6:24">
      <c r="F1729" t="str">
        <f t="shared" si="79"/>
        <v/>
      </c>
      <c r="G1729" t="str">
        <f t="shared" si="80"/>
        <v/>
      </c>
      <c r="H1729" t="str">
        <f t="shared" si="81"/>
        <v/>
      </c>
      <c r="I1729" t="s">
        <v>57</v>
      </c>
      <c r="J1729">
        <v>-8.6199999999999999E-2</v>
      </c>
      <c r="K1729">
        <v>-0.1313</v>
      </c>
      <c r="L1729">
        <v>4.0599999999999997E-2</v>
      </c>
      <c r="M1729">
        <v>0.1268</v>
      </c>
      <c r="N1729">
        <v>4.4999999999999998E-2</v>
      </c>
      <c r="O1729">
        <v>8.5900000000000004E-2</v>
      </c>
      <c r="P1729">
        <v>-8.1799999999999998E-2</v>
      </c>
      <c r="Q1729">
        <v>7.954E-2</v>
      </c>
      <c r="R1729">
        <v>0.40665000000000001</v>
      </c>
      <c r="S1729">
        <v>0.4667</v>
      </c>
      <c r="T1729">
        <v>0.1656</v>
      </c>
      <c r="U1729">
        <v>0.31619999999999998</v>
      </c>
      <c r="V1729">
        <v>0.35499999999999998</v>
      </c>
      <c r="W1729">
        <v>2.8172000000000001</v>
      </c>
      <c r="X1729">
        <v>-1.1074999999999999</v>
      </c>
    </row>
    <row r="1730" spans="6:24">
      <c r="F1730" t="str">
        <f t="shared" si="79"/>
        <v/>
      </c>
      <c r="G1730" t="str">
        <f t="shared" si="80"/>
        <v/>
      </c>
      <c r="H1730" t="str">
        <f t="shared" si="81"/>
        <v/>
      </c>
      <c r="I1730" t="s">
        <v>23</v>
      </c>
      <c r="J1730">
        <v>4.48E-2</v>
      </c>
      <c r="K1730">
        <v>-5.4000000000000003E-3</v>
      </c>
      <c r="L1730">
        <v>9.9699999999999997E-2</v>
      </c>
      <c r="M1730">
        <v>5.4899999999999997E-2</v>
      </c>
      <c r="N1730">
        <v>5.0200000000000002E-2</v>
      </c>
      <c r="O1730">
        <v>5.2499999999999998E-2</v>
      </c>
      <c r="P1730">
        <v>-4.7000000000000002E-3</v>
      </c>
      <c r="Q1730">
        <v>8.8650000000000007E-2</v>
      </c>
      <c r="R1730">
        <v>0.17601</v>
      </c>
      <c r="S1730">
        <v>0.20200000000000001</v>
      </c>
      <c r="T1730">
        <v>0.18459999999999999</v>
      </c>
      <c r="U1730">
        <v>0.1933</v>
      </c>
      <c r="V1730">
        <v>0.91400000000000003</v>
      </c>
      <c r="W1730">
        <v>1.0941000000000001</v>
      </c>
      <c r="X1730">
        <v>-6.3899999999999998E-2</v>
      </c>
    </row>
    <row r="1731" spans="6:24">
      <c r="F1731" t="str">
        <f t="shared" ref="F1731:F1791" si="82">IF(ISBLANK(C1731),"",(C1731-B1731))</f>
        <v/>
      </c>
      <c r="G1731" t="str">
        <f t="shared" ref="G1731:G1791" si="83">IF(ISBLANK(B1731),"",-(B1731+C1731)/2)</f>
        <v/>
      </c>
      <c r="H1731" t="str">
        <f t="shared" si="81"/>
        <v/>
      </c>
      <c r="I1731" t="s">
        <v>112</v>
      </c>
      <c r="J1731">
        <v>7.3200000000000001E-2</v>
      </c>
      <c r="K1731">
        <v>3.3700000000000001E-2</v>
      </c>
      <c r="L1731">
        <v>0.1095</v>
      </c>
      <c r="M1731">
        <v>3.6299999999999999E-2</v>
      </c>
      <c r="N1731">
        <v>3.95E-2</v>
      </c>
      <c r="O1731">
        <v>3.7900000000000003E-2</v>
      </c>
      <c r="P1731">
        <v>3.2000000000000002E-3</v>
      </c>
      <c r="Q1731">
        <v>6.9779999999999995E-2</v>
      </c>
      <c r="R1731">
        <v>0.11637</v>
      </c>
      <c r="S1731">
        <v>0.13350000000000001</v>
      </c>
      <c r="T1731">
        <v>0.14530000000000001</v>
      </c>
      <c r="U1731">
        <v>0.1394</v>
      </c>
      <c r="V1731">
        <v>1.0882000000000001</v>
      </c>
      <c r="W1731">
        <v>0.91890000000000005</v>
      </c>
      <c r="X1731">
        <v>4.3400000000000001E-2</v>
      </c>
    </row>
    <row r="1732" spans="6:24">
      <c r="F1732" t="str">
        <f t="shared" si="82"/>
        <v/>
      </c>
      <c r="G1732" t="str">
        <f t="shared" si="83"/>
        <v/>
      </c>
      <c r="H1732" t="str">
        <f t="shared" si="81"/>
        <v/>
      </c>
      <c r="I1732" t="s">
        <v>139</v>
      </c>
      <c r="J1732">
        <v>-0.1293</v>
      </c>
      <c r="K1732">
        <v>-0.15540000000000001</v>
      </c>
      <c r="L1732">
        <v>-9.35E-2</v>
      </c>
      <c r="M1732">
        <v>3.5799999999999998E-2</v>
      </c>
      <c r="N1732">
        <v>2.6100000000000002E-2</v>
      </c>
      <c r="O1732">
        <v>3.1E-2</v>
      </c>
      <c r="P1732">
        <v>-9.7000000000000003E-3</v>
      </c>
      <c r="Q1732">
        <v>4.6089999999999999E-2</v>
      </c>
      <c r="R1732">
        <v>0.11489000000000001</v>
      </c>
      <c r="S1732">
        <v>0.1318</v>
      </c>
      <c r="T1732">
        <v>9.6000000000000002E-2</v>
      </c>
      <c r="U1732">
        <v>0.1139</v>
      </c>
      <c r="V1732">
        <v>0.72789999999999999</v>
      </c>
      <c r="W1732">
        <v>1.3736999999999999</v>
      </c>
      <c r="X1732">
        <v>-0.13200000000000001</v>
      </c>
    </row>
    <row r="1733" spans="6:24">
      <c r="F1733" t="str">
        <f t="shared" si="82"/>
        <v/>
      </c>
      <c r="G1733" t="str">
        <f t="shared" si="83"/>
        <v/>
      </c>
      <c r="H1733" t="str">
        <f t="shared" si="81"/>
        <v/>
      </c>
      <c r="I1733" t="s">
        <v>121</v>
      </c>
      <c r="J1733">
        <v>-9.3600000000000003E-2</v>
      </c>
      <c r="K1733">
        <v>-0.1336</v>
      </c>
      <c r="L1733">
        <v>-1.6899999999999998E-2</v>
      </c>
      <c r="M1733">
        <v>7.6700000000000004E-2</v>
      </c>
      <c r="N1733">
        <v>4.0099999999999997E-2</v>
      </c>
      <c r="O1733">
        <v>5.8400000000000001E-2</v>
      </c>
      <c r="P1733">
        <v>-3.6600000000000001E-2</v>
      </c>
      <c r="Q1733">
        <v>7.0790000000000006E-2</v>
      </c>
      <c r="R1733">
        <v>0.24587000000000001</v>
      </c>
      <c r="S1733">
        <v>0.28220000000000001</v>
      </c>
      <c r="T1733">
        <v>0.1474</v>
      </c>
      <c r="U1733">
        <v>0.21479999999999999</v>
      </c>
      <c r="V1733">
        <v>0.52249999999999996</v>
      </c>
      <c r="W1733">
        <v>1.9137999999999999</v>
      </c>
      <c r="X1733">
        <v>-0.49569999999999997</v>
      </c>
    </row>
    <row r="1734" spans="6:24">
      <c r="F1734" t="str">
        <f t="shared" si="82"/>
        <v/>
      </c>
      <c r="G1734" t="str">
        <f t="shared" si="83"/>
        <v/>
      </c>
      <c r="H1734" t="str">
        <f t="shared" si="81"/>
        <v/>
      </c>
      <c r="I1734" t="s">
        <v>27</v>
      </c>
      <c r="J1734">
        <v>3.8300000000000001E-2</v>
      </c>
      <c r="K1734">
        <v>-3.0999999999999999E-3</v>
      </c>
      <c r="L1734">
        <v>7.9899999999999999E-2</v>
      </c>
      <c r="M1734">
        <v>4.1599999999999998E-2</v>
      </c>
      <c r="N1734">
        <v>4.1399999999999999E-2</v>
      </c>
      <c r="O1734">
        <v>4.1500000000000002E-2</v>
      </c>
      <c r="P1734">
        <v>-2.0000000000000001E-4</v>
      </c>
      <c r="Q1734">
        <v>7.3120000000000004E-2</v>
      </c>
      <c r="R1734">
        <v>0.13333</v>
      </c>
      <c r="S1734">
        <v>0.153</v>
      </c>
      <c r="T1734">
        <v>0.15229999999999999</v>
      </c>
      <c r="U1734">
        <v>0.15260000000000001</v>
      </c>
      <c r="V1734">
        <v>0.99529999999999996</v>
      </c>
      <c r="W1734">
        <v>1.0046999999999999</v>
      </c>
      <c r="X1734">
        <v>-2.7000000000000001E-3</v>
      </c>
    </row>
    <row r="1735" spans="6:24">
      <c r="F1735" t="str">
        <f t="shared" si="82"/>
        <v/>
      </c>
      <c r="G1735" t="str">
        <f t="shared" si="83"/>
        <v/>
      </c>
      <c r="H1735" t="str">
        <f t="shared" si="81"/>
        <v/>
      </c>
      <c r="I1735" t="s">
        <v>182</v>
      </c>
      <c r="J1735">
        <v>4.3E-3</v>
      </c>
      <c r="K1735">
        <v>-1.2500000000000001E-2</v>
      </c>
      <c r="L1735">
        <v>2.3800000000000002E-2</v>
      </c>
      <c r="M1735">
        <v>1.95E-2</v>
      </c>
      <c r="N1735">
        <v>1.6799999999999999E-2</v>
      </c>
      <c r="O1735">
        <v>1.8200000000000001E-2</v>
      </c>
      <c r="P1735">
        <v>-2.7000000000000001E-3</v>
      </c>
      <c r="Q1735">
        <v>2.971E-2</v>
      </c>
      <c r="R1735">
        <v>6.25E-2</v>
      </c>
      <c r="S1735">
        <v>7.17E-2</v>
      </c>
      <c r="T1735">
        <v>6.1899999999999997E-2</v>
      </c>
      <c r="U1735">
        <v>6.6799999999999998E-2</v>
      </c>
      <c r="V1735">
        <v>0.86270000000000002</v>
      </c>
      <c r="W1735">
        <v>1.1591</v>
      </c>
      <c r="X1735">
        <v>-3.6200000000000003E-2</v>
      </c>
    </row>
    <row r="1736" spans="6:24">
      <c r="F1736" t="str">
        <f t="shared" si="82"/>
        <v/>
      </c>
      <c r="G1736" t="str">
        <f t="shared" si="83"/>
        <v/>
      </c>
      <c r="H1736" t="str">
        <f t="shared" si="81"/>
        <v/>
      </c>
      <c r="I1736" t="s">
        <v>29</v>
      </c>
      <c r="J1736">
        <v>4.58E-2</v>
      </c>
      <c r="K1736">
        <v>2.1399999999999999E-2</v>
      </c>
      <c r="L1736">
        <v>7.2099999999999997E-2</v>
      </c>
      <c r="M1736">
        <v>2.63E-2</v>
      </c>
      <c r="N1736">
        <v>2.4400000000000002E-2</v>
      </c>
      <c r="O1736">
        <v>2.53E-2</v>
      </c>
      <c r="P1736">
        <v>-1.9E-3</v>
      </c>
      <c r="Q1736">
        <v>4.3060000000000001E-2</v>
      </c>
      <c r="R1736">
        <v>8.4320000000000006E-2</v>
      </c>
      <c r="S1736">
        <v>9.6799999999999997E-2</v>
      </c>
      <c r="T1736">
        <v>8.9700000000000002E-2</v>
      </c>
      <c r="U1736">
        <v>9.3200000000000005E-2</v>
      </c>
      <c r="V1736">
        <v>0.92669999999999997</v>
      </c>
      <c r="W1736">
        <v>1.0790999999999999</v>
      </c>
      <c r="X1736">
        <v>-2.6100000000000002E-2</v>
      </c>
    </row>
    <row r="1737" spans="6:24">
      <c r="F1737" t="str">
        <f t="shared" si="82"/>
        <v/>
      </c>
      <c r="G1737" t="str">
        <f t="shared" si="83"/>
        <v/>
      </c>
      <c r="H1737" t="str">
        <f t="shared" si="81"/>
        <v/>
      </c>
      <c r="I1737" t="s">
        <v>37</v>
      </c>
      <c r="J1737">
        <v>3.4799999999999998E-2</v>
      </c>
      <c r="K1737">
        <v>1.9599999999999999E-2</v>
      </c>
      <c r="L1737">
        <v>5.2999999999999999E-2</v>
      </c>
      <c r="M1737">
        <v>1.8200000000000001E-2</v>
      </c>
      <c r="N1737">
        <v>1.52E-2</v>
      </c>
      <c r="O1737">
        <v>1.67E-2</v>
      </c>
      <c r="P1737">
        <v>-3.0000000000000001E-3</v>
      </c>
      <c r="Q1737">
        <v>2.6880000000000001E-2</v>
      </c>
      <c r="R1737">
        <v>5.8459999999999998E-2</v>
      </c>
      <c r="S1737">
        <v>6.7100000000000007E-2</v>
      </c>
      <c r="T1737">
        <v>5.6000000000000001E-2</v>
      </c>
      <c r="U1737">
        <v>6.1499999999999999E-2</v>
      </c>
      <c r="V1737">
        <v>0.83460000000000001</v>
      </c>
      <c r="W1737">
        <v>1.1981999999999999</v>
      </c>
      <c r="X1737">
        <v>-4.0800000000000003E-2</v>
      </c>
    </row>
    <row r="1738" spans="6:24">
      <c r="F1738" t="str">
        <f t="shared" si="82"/>
        <v/>
      </c>
      <c r="G1738" t="str">
        <f t="shared" si="83"/>
        <v/>
      </c>
      <c r="H1738" t="str">
        <f t="shared" si="81"/>
        <v/>
      </c>
      <c r="I1738" t="s">
        <v>38</v>
      </c>
      <c r="J1738">
        <v>3.4799999999999998E-2</v>
      </c>
      <c r="K1738">
        <v>1.9599999999999999E-2</v>
      </c>
      <c r="L1738">
        <v>5.1200000000000002E-2</v>
      </c>
      <c r="M1738">
        <v>1.6400000000000001E-2</v>
      </c>
      <c r="N1738">
        <v>1.52E-2</v>
      </c>
      <c r="O1738">
        <v>1.5800000000000002E-2</v>
      </c>
      <c r="P1738">
        <v>-1.1999999999999999E-3</v>
      </c>
      <c r="Q1738">
        <v>2.6880000000000001E-2</v>
      </c>
      <c r="R1738">
        <v>5.2690000000000001E-2</v>
      </c>
      <c r="S1738">
        <v>6.0499999999999998E-2</v>
      </c>
      <c r="T1738">
        <v>5.6000000000000001E-2</v>
      </c>
      <c r="U1738">
        <v>5.8200000000000002E-2</v>
      </c>
      <c r="V1738">
        <v>0.92589999999999995</v>
      </c>
      <c r="W1738">
        <v>1.08</v>
      </c>
      <c r="X1738">
        <v>-1.6500000000000001E-2</v>
      </c>
    </row>
    <row r="1739" spans="6:24">
      <c r="F1739" t="str">
        <f t="shared" si="82"/>
        <v/>
      </c>
      <c r="G1739" t="str">
        <f t="shared" si="83"/>
        <v/>
      </c>
      <c r="H1739" t="str">
        <f t="shared" si="81"/>
        <v/>
      </c>
      <c r="I1739" t="s">
        <v>203</v>
      </c>
      <c r="J1739">
        <v>5.9999999999999995E-4</v>
      </c>
      <c r="K1739">
        <v>-3.1300000000000001E-2</v>
      </c>
      <c r="L1739">
        <v>2.6599999999999999E-2</v>
      </c>
      <c r="M1739">
        <v>2.5999999999999999E-2</v>
      </c>
      <c r="N1739">
        <v>3.1899999999999998E-2</v>
      </c>
      <c r="O1739">
        <v>2.8899999999999999E-2</v>
      </c>
      <c r="P1739">
        <v>6.0000000000000001E-3</v>
      </c>
      <c r="Q1739">
        <v>5.6399999999999999E-2</v>
      </c>
      <c r="R1739">
        <v>8.3250000000000005E-2</v>
      </c>
      <c r="S1739">
        <v>9.5500000000000002E-2</v>
      </c>
      <c r="T1739">
        <v>0.11749999999999999</v>
      </c>
      <c r="U1739">
        <v>0.1065</v>
      </c>
      <c r="V1739">
        <v>1.2296</v>
      </c>
      <c r="W1739">
        <v>0.81330000000000002</v>
      </c>
      <c r="X1739">
        <v>8.0699999999999994E-2</v>
      </c>
    </row>
    <row r="1740" spans="6:24">
      <c r="F1740" t="str">
        <f t="shared" si="82"/>
        <v/>
      </c>
      <c r="G1740" t="str">
        <f t="shared" si="83"/>
        <v/>
      </c>
      <c r="H1740" t="str">
        <f t="shared" si="81"/>
        <v/>
      </c>
      <c r="I1740" t="s">
        <v>58</v>
      </c>
      <c r="J1740">
        <v>4.5999999999999999E-2</v>
      </c>
      <c r="K1740">
        <v>3.5000000000000001E-3</v>
      </c>
      <c r="L1740">
        <v>7.6899999999999996E-2</v>
      </c>
      <c r="M1740">
        <v>3.09E-2</v>
      </c>
      <c r="N1740">
        <v>4.2500000000000003E-2</v>
      </c>
      <c r="O1740">
        <v>3.6700000000000003E-2</v>
      </c>
      <c r="P1740">
        <v>1.1599999999999999E-2</v>
      </c>
      <c r="Q1740">
        <v>7.5060000000000002E-2</v>
      </c>
      <c r="R1740">
        <v>9.9059999999999995E-2</v>
      </c>
      <c r="S1740">
        <v>0.1137</v>
      </c>
      <c r="T1740">
        <v>0.15629999999999999</v>
      </c>
      <c r="U1740">
        <v>0.13500000000000001</v>
      </c>
      <c r="V1740">
        <v>1.3751</v>
      </c>
      <c r="W1740">
        <v>0.72719999999999996</v>
      </c>
      <c r="X1740">
        <v>0.15690000000000001</v>
      </c>
    </row>
    <row r="1741" spans="6:24">
      <c r="F1741" t="str">
        <f t="shared" si="82"/>
        <v/>
      </c>
      <c r="G1741" t="str">
        <f t="shared" si="83"/>
        <v/>
      </c>
      <c r="H1741" t="str">
        <f t="shared" si="81"/>
        <v/>
      </c>
      <c r="I1741" t="s">
        <v>114</v>
      </c>
      <c r="J1741">
        <v>3.15E-2</v>
      </c>
      <c r="K1741">
        <v>4.5999999999999999E-3</v>
      </c>
      <c r="L1741">
        <v>5.1700000000000003E-2</v>
      </c>
      <c r="M1741">
        <v>2.0199999999999999E-2</v>
      </c>
      <c r="N1741">
        <v>2.69E-2</v>
      </c>
      <c r="O1741">
        <v>2.3599999999999999E-2</v>
      </c>
      <c r="P1741">
        <v>6.7999999999999996E-3</v>
      </c>
      <c r="Q1741">
        <v>4.7579999999999997E-2</v>
      </c>
      <c r="R1741">
        <v>6.4680000000000001E-2</v>
      </c>
      <c r="S1741">
        <v>7.4200000000000002E-2</v>
      </c>
      <c r="T1741">
        <v>9.9099999999999994E-2</v>
      </c>
      <c r="U1741">
        <v>8.6699999999999999E-2</v>
      </c>
      <c r="V1741">
        <v>1.3349</v>
      </c>
      <c r="W1741">
        <v>0.74909999999999999</v>
      </c>
      <c r="X1741">
        <v>9.1499999999999998E-2</v>
      </c>
    </row>
    <row r="1742" spans="6:24">
      <c r="F1742" t="str">
        <f t="shared" si="82"/>
        <v/>
      </c>
      <c r="G1742" t="str">
        <f t="shared" si="83"/>
        <v/>
      </c>
      <c r="H1742" t="str">
        <f t="shared" si="81"/>
        <v/>
      </c>
      <c r="I1742" t="s">
        <v>122</v>
      </c>
      <c r="J1742">
        <v>3.15E-2</v>
      </c>
      <c r="K1742">
        <v>4.5999999999999999E-3</v>
      </c>
      <c r="L1742">
        <v>5.74E-2</v>
      </c>
      <c r="M1742">
        <v>2.5899999999999999E-2</v>
      </c>
      <c r="N1742">
        <v>2.69E-2</v>
      </c>
      <c r="O1742">
        <v>2.64E-2</v>
      </c>
      <c r="P1742">
        <v>1.1000000000000001E-3</v>
      </c>
      <c r="Q1742">
        <v>4.7579999999999997E-2</v>
      </c>
      <c r="R1742">
        <v>8.2890000000000005E-2</v>
      </c>
      <c r="S1742">
        <v>9.5100000000000004E-2</v>
      </c>
      <c r="T1742">
        <v>9.9099999999999994E-2</v>
      </c>
      <c r="U1742">
        <v>9.7100000000000006E-2</v>
      </c>
      <c r="V1742">
        <v>1.0417000000000001</v>
      </c>
      <c r="W1742">
        <v>0.96</v>
      </c>
      <c r="X1742">
        <v>1.46E-2</v>
      </c>
    </row>
    <row r="1743" spans="6:24">
      <c r="F1743" t="str">
        <f t="shared" si="82"/>
        <v/>
      </c>
      <c r="G1743" t="str">
        <f t="shared" si="83"/>
        <v/>
      </c>
      <c r="H1743" t="str">
        <f t="shared" si="81"/>
        <v/>
      </c>
      <c r="I1743" t="s">
        <v>425</v>
      </c>
      <c r="J1743">
        <v>5.0000000000000001E-4</v>
      </c>
      <c r="K1743">
        <v>-3.1699999999999999E-2</v>
      </c>
      <c r="L1743">
        <v>2.6800000000000001E-2</v>
      </c>
      <c r="M1743">
        <v>2.63E-2</v>
      </c>
      <c r="N1743">
        <v>3.2300000000000002E-2</v>
      </c>
      <c r="O1743">
        <v>2.93E-2</v>
      </c>
      <c r="P1743">
        <v>6.0000000000000001E-3</v>
      </c>
      <c r="Q1743">
        <v>5.6980000000000003E-2</v>
      </c>
      <c r="R1743">
        <v>8.4220000000000003E-2</v>
      </c>
      <c r="S1743">
        <v>9.6699999999999994E-2</v>
      </c>
      <c r="T1743">
        <v>0.1187</v>
      </c>
      <c r="U1743">
        <v>0.1077</v>
      </c>
      <c r="V1743">
        <v>1.2277</v>
      </c>
      <c r="W1743">
        <v>0.8145</v>
      </c>
      <c r="X1743">
        <v>8.1000000000000003E-2</v>
      </c>
    </row>
    <row r="1744" spans="6:24">
      <c r="F1744" t="str">
        <f t="shared" si="82"/>
        <v/>
      </c>
      <c r="G1744" t="str">
        <f t="shared" si="83"/>
        <v/>
      </c>
      <c r="H1744" t="str">
        <f t="shared" si="81"/>
        <v/>
      </c>
      <c r="I1744" t="s">
        <v>124</v>
      </c>
      <c r="J1744">
        <v>4.5699999999999998E-2</v>
      </c>
      <c r="K1744">
        <v>2.8999999999999998E-3</v>
      </c>
      <c r="L1744">
        <v>7.6899999999999996E-2</v>
      </c>
      <c r="M1744">
        <v>3.1300000000000001E-2</v>
      </c>
      <c r="N1744">
        <v>4.2700000000000002E-2</v>
      </c>
      <c r="O1744">
        <v>3.6999999999999998E-2</v>
      </c>
      <c r="P1744">
        <v>1.15E-2</v>
      </c>
      <c r="Q1744">
        <v>7.5490000000000002E-2</v>
      </c>
      <c r="R1744">
        <v>0.10020999999999999</v>
      </c>
      <c r="S1744">
        <v>0.115</v>
      </c>
      <c r="T1744">
        <v>0.15720000000000001</v>
      </c>
      <c r="U1744">
        <v>0.1361</v>
      </c>
      <c r="V1744">
        <v>1.367</v>
      </c>
      <c r="W1744">
        <v>0.73160000000000003</v>
      </c>
      <c r="X1744">
        <v>0.15529999999999999</v>
      </c>
    </row>
    <row r="1745" spans="1:24">
      <c r="F1745" t="str">
        <f t="shared" si="82"/>
        <v/>
      </c>
      <c r="G1745" t="str">
        <f t="shared" si="83"/>
        <v/>
      </c>
      <c r="H1745" t="str">
        <f t="shared" si="81"/>
        <v/>
      </c>
      <c r="I1745" t="s">
        <v>174</v>
      </c>
      <c r="J1745">
        <v>3.1800000000000002E-2</v>
      </c>
      <c r="K1745">
        <v>4.4000000000000003E-3</v>
      </c>
      <c r="L1745">
        <v>5.2499999999999998E-2</v>
      </c>
      <c r="M1745">
        <v>2.07E-2</v>
      </c>
      <c r="N1745">
        <v>2.7400000000000001E-2</v>
      </c>
      <c r="O1745">
        <v>2.41E-2</v>
      </c>
      <c r="P1745">
        <v>6.7000000000000002E-3</v>
      </c>
      <c r="Q1745">
        <v>4.8390000000000002E-2</v>
      </c>
      <c r="R1745">
        <v>6.6449999999999995E-2</v>
      </c>
      <c r="S1745">
        <v>7.6300000000000007E-2</v>
      </c>
      <c r="T1745">
        <v>0.1008</v>
      </c>
      <c r="U1745">
        <v>8.8499999999999995E-2</v>
      </c>
      <c r="V1745">
        <v>1.3217000000000001</v>
      </c>
      <c r="W1745">
        <v>0.75660000000000005</v>
      </c>
      <c r="X1745">
        <v>9.0200000000000002E-2</v>
      </c>
    </row>
    <row r="1746" spans="1:24">
      <c r="F1746" t="str">
        <f t="shared" si="82"/>
        <v/>
      </c>
      <c r="G1746" t="str">
        <f t="shared" si="83"/>
        <v/>
      </c>
      <c r="H1746" t="str">
        <f t="shared" si="81"/>
        <v/>
      </c>
      <c r="I1746" t="s">
        <v>175</v>
      </c>
      <c r="J1746">
        <v>3.1800000000000002E-2</v>
      </c>
      <c r="K1746">
        <v>4.4000000000000003E-3</v>
      </c>
      <c r="L1746">
        <v>5.8999999999999997E-2</v>
      </c>
      <c r="M1746">
        <v>2.7199999999999998E-2</v>
      </c>
      <c r="N1746">
        <v>2.7400000000000001E-2</v>
      </c>
      <c r="O1746">
        <v>2.7300000000000001E-2</v>
      </c>
      <c r="P1746">
        <v>1E-4</v>
      </c>
      <c r="Q1746">
        <v>4.8390000000000002E-2</v>
      </c>
      <c r="R1746">
        <v>8.7359999999999993E-2</v>
      </c>
      <c r="S1746">
        <v>0.1003</v>
      </c>
      <c r="T1746">
        <v>0.1008</v>
      </c>
      <c r="U1746">
        <v>0.10050000000000001</v>
      </c>
      <c r="V1746">
        <v>1.0053000000000001</v>
      </c>
      <c r="W1746">
        <v>0.99480000000000002</v>
      </c>
      <c r="X1746">
        <v>1.9E-3</v>
      </c>
    </row>
    <row r="1747" spans="1:24">
      <c r="A1747" t="s">
        <v>426</v>
      </c>
      <c r="B1747">
        <v>0.27048100000000003</v>
      </c>
      <c r="C1747">
        <v>2.1845300000000001</v>
      </c>
      <c r="F1747">
        <f t="shared" si="82"/>
        <v>1.9140490000000001</v>
      </c>
      <c r="G1747">
        <f t="shared" si="83"/>
        <v>-1.2275055000000001</v>
      </c>
      <c r="H1747">
        <f t="shared" si="81"/>
        <v>0.39360793598550775</v>
      </c>
    </row>
    <row r="1748" spans="1:24">
      <c r="A1748" t="s">
        <v>427</v>
      </c>
      <c r="B1748">
        <v>-11.153700000000001</v>
      </c>
      <c r="C1748">
        <v>-10.068199999999999</v>
      </c>
      <c r="F1748">
        <f t="shared" si="82"/>
        <v>1.0855000000000015</v>
      </c>
      <c r="G1748">
        <f t="shared" si="83"/>
        <v>10.610949999999999</v>
      </c>
      <c r="H1748">
        <f t="shared" si="81"/>
        <v>51.861934547443497</v>
      </c>
    </row>
    <row r="1749" spans="1:24">
      <c r="A1749" t="s">
        <v>428</v>
      </c>
      <c r="B1749">
        <v>-6.4697800000000001</v>
      </c>
      <c r="C1749">
        <v>-0.455791</v>
      </c>
      <c r="D1749">
        <v>-6.4308699999999996</v>
      </c>
      <c r="E1749">
        <v>-2.3410000000000002</v>
      </c>
      <c r="F1749">
        <f t="shared" si="82"/>
        <v>6.0139890000000005</v>
      </c>
      <c r="G1749">
        <f t="shared" si="83"/>
        <v>3.4627854999999998</v>
      </c>
      <c r="H1749">
        <f t="shared" si="81"/>
        <v>0.99691597532105958</v>
      </c>
      <c r="I1749" t="s">
        <v>17</v>
      </c>
      <c r="J1749">
        <v>2.5000000000000001E-3</v>
      </c>
      <c r="K1749">
        <v>-3.6600000000000001E-2</v>
      </c>
      <c r="L1749">
        <v>5.0999999999999997E-2</v>
      </c>
      <c r="M1749">
        <v>4.8500000000000001E-2</v>
      </c>
      <c r="N1749">
        <v>3.9100000000000003E-2</v>
      </c>
      <c r="O1749">
        <v>4.3799999999999999E-2</v>
      </c>
      <c r="P1749">
        <v>-9.4000000000000004E-3</v>
      </c>
      <c r="Q1749">
        <v>5.2970000000000003E-2</v>
      </c>
      <c r="R1749">
        <v>0.13053000000000001</v>
      </c>
      <c r="S1749">
        <v>0.16919999999999999</v>
      </c>
      <c r="T1749">
        <v>0.1363</v>
      </c>
      <c r="U1749">
        <v>0.1527</v>
      </c>
      <c r="V1749">
        <v>0.80559999999999998</v>
      </c>
      <c r="W1749">
        <v>1.2413000000000001</v>
      </c>
      <c r="X1749">
        <v>-0.11459999999999999</v>
      </c>
    </row>
    <row r="1750" spans="1:24">
      <c r="F1750" t="str">
        <f t="shared" si="82"/>
        <v/>
      </c>
      <c r="G1750" t="str">
        <f t="shared" si="83"/>
        <v/>
      </c>
      <c r="H1750" t="str">
        <f t="shared" si="81"/>
        <v/>
      </c>
      <c r="I1750" t="s">
        <v>18</v>
      </c>
      <c r="J1750">
        <v>-5.0299999999999997E-2</v>
      </c>
      <c r="K1750">
        <v>-8.77E-2</v>
      </c>
      <c r="L1750">
        <v>6.3E-3</v>
      </c>
      <c r="M1750">
        <v>5.6599999999999998E-2</v>
      </c>
      <c r="N1750">
        <v>3.7400000000000003E-2</v>
      </c>
      <c r="O1750">
        <v>4.7E-2</v>
      </c>
      <c r="P1750">
        <v>-1.9199999999999998E-2</v>
      </c>
      <c r="Q1750">
        <v>5.067E-2</v>
      </c>
      <c r="R1750">
        <v>0.15232999999999999</v>
      </c>
      <c r="S1750">
        <v>0.19739999999999999</v>
      </c>
      <c r="T1750">
        <v>0.13039999999999999</v>
      </c>
      <c r="U1750">
        <v>0.16389999999999999</v>
      </c>
      <c r="V1750">
        <v>0.66039999999999999</v>
      </c>
      <c r="W1750">
        <v>1.5143</v>
      </c>
      <c r="X1750">
        <v>-0.23369999999999999</v>
      </c>
    </row>
    <row r="1751" spans="1:24">
      <c r="F1751" t="str">
        <f t="shared" si="82"/>
        <v/>
      </c>
      <c r="G1751" t="str">
        <f t="shared" si="83"/>
        <v/>
      </c>
      <c r="H1751" t="str">
        <f t="shared" si="81"/>
        <v/>
      </c>
      <c r="I1751" t="s">
        <v>52</v>
      </c>
      <c r="J1751">
        <v>3.3700000000000001E-2</v>
      </c>
      <c r="K1751">
        <v>-9.7000000000000003E-3</v>
      </c>
      <c r="L1751">
        <v>8.5800000000000001E-2</v>
      </c>
      <c r="M1751">
        <v>5.21E-2</v>
      </c>
      <c r="N1751">
        <v>4.3400000000000001E-2</v>
      </c>
      <c r="O1751">
        <v>4.7800000000000002E-2</v>
      </c>
      <c r="P1751">
        <v>-8.6999999999999994E-3</v>
      </c>
      <c r="Q1751">
        <v>5.883E-2</v>
      </c>
      <c r="R1751">
        <v>0.14016000000000001</v>
      </c>
      <c r="S1751">
        <v>0.18160000000000001</v>
      </c>
      <c r="T1751">
        <v>0.15129999999999999</v>
      </c>
      <c r="U1751">
        <v>0.16650000000000001</v>
      </c>
      <c r="V1751">
        <v>0.83330000000000004</v>
      </c>
      <c r="W1751">
        <v>1.2000999999999999</v>
      </c>
      <c r="X1751">
        <v>-0.1056</v>
      </c>
    </row>
    <row r="1752" spans="1:24">
      <c r="F1752" t="str">
        <f t="shared" si="82"/>
        <v/>
      </c>
      <c r="G1752" t="str">
        <f t="shared" si="83"/>
        <v/>
      </c>
      <c r="H1752" t="str">
        <f t="shared" si="81"/>
        <v/>
      </c>
      <c r="I1752" t="s">
        <v>20</v>
      </c>
      <c r="J1752">
        <v>-4.99E-2</v>
      </c>
      <c r="K1752">
        <v>-8.8999999999999996E-2</v>
      </c>
      <c r="L1752">
        <v>8.0000000000000002E-3</v>
      </c>
      <c r="M1752">
        <v>5.79E-2</v>
      </c>
      <c r="N1752">
        <v>3.9100000000000003E-2</v>
      </c>
      <c r="O1752">
        <v>4.8500000000000001E-2</v>
      </c>
      <c r="P1752">
        <v>-1.8700000000000001E-2</v>
      </c>
      <c r="Q1752">
        <v>5.2999999999999999E-2</v>
      </c>
      <c r="R1752">
        <v>0.15564</v>
      </c>
      <c r="S1752">
        <v>0.20169999999999999</v>
      </c>
      <c r="T1752">
        <v>0.1363</v>
      </c>
      <c r="U1752">
        <v>0.16900000000000001</v>
      </c>
      <c r="V1752">
        <v>0.67600000000000005</v>
      </c>
      <c r="W1752">
        <v>1.4793000000000001</v>
      </c>
      <c r="X1752">
        <v>-0.2278</v>
      </c>
    </row>
    <row r="1753" spans="1:24">
      <c r="F1753" t="str">
        <f t="shared" si="82"/>
        <v/>
      </c>
      <c r="G1753" t="str">
        <f t="shared" si="83"/>
        <v/>
      </c>
      <c r="H1753" t="str">
        <f t="shared" si="81"/>
        <v/>
      </c>
      <c r="I1753" t="s">
        <v>21</v>
      </c>
      <c r="J1753">
        <v>3.4099999999999998E-2</v>
      </c>
      <c r="K1753">
        <v>-1.0500000000000001E-2</v>
      </c>
      <c r="L1753">
        <v>8.6599999999999996E-2</v>
      </c>
      <c r="M1753">
        <v>5.2499999999999998E-2</v>
      </c>
      <c r="N1753">
        <v>4.4600000000000001E-2</v>
      </c>
      <c r="O1753">
        <v>4.8500000000000001E-2</v>
      </c>
      <c r="P1753">
        <v>-7.9000000000000008E-3</v>
      </c>
      <c r="Q1753">
        <v>6.0420000000000001E-2</v>
      </c>
      <c r="R1753">
        <v>0.14124</v>
      </c>
      <c r="S1753">
        <v>0.183</v>
      </c>
      <c r="T1753">
        <v>0.15540000000000001</v>
      </c>
      <c r="U1753">
        <v>0.16919999999999999</v>
      </c>
      <c r="V1753">
        <v>0.84919999999999995</v>
      </c>
      <c r="W1753">
        <v>1.1775</v>
      </c>
      <c r="X1753">
        <v>-9.6199999999999994E-2</v>
      </c>
    </row>
    <row r="1754" spans="1:24">
      <c r="F1754" t="str">
        <f t="shared" si="82"/>
        <v/>
      </c>
      <c r="G1754" t="str">
        <f t="shared" si="83"/>
        <v/>
      </c>
      <c r="H1754" t="str">
        <f t="shared" si="81"/>
        <v/>
      </c>
      <c r="I1754" t="s">
        <v>57</v>
      </c>
      <c r="J1754">
        <v>-5.9999999999999995E-4</v>
      </c>
      <c r="K1754">
        <v>-4.0599999999999997E-2</v>
      </c>
      <c r="L1754">
        <v>5.5199999999999999E-2</v>
      </c>
      <c r="M1754">
        <v>5.5800000000000002E-2</v>
      </c>
      <c r="N1754">
        <v>0.04</v>
      </c>
      <c r="O1754">
        <v>4.7899999999999998E-2</v>
      </c>
      <c r="P1754">
        <v>-1.5800000000000002E-2</v>
      </c>
      <c r="Q1754">
        <v>5.4190000000000002E-2</v>
      </c>
      <c r="R1754">
        <v>0.1502</v>
      </c>
      <c r="S1754">
        <v>0.1946</v>
      </c>
      <c r="T1754">
        <v>0.1394</v>
      </c>
      <c r="U1754">
        <v>0.16700000000000001</v>
      </c>
      <c r="V1754">
        <v>0.71619999999999995</v>
      </c>
      <c r="W1754">
        <v>1.3962000000000001</v>
      </c>
      <c r="X1754">
        <v>-0.19259999999999999</v>
      </c>
    </row>
    <row r="1755" spans="1:24">
      <c r="F1755" t="str">
        <f t="shared" si="82"/>
        <v/>
      </c>
      <c r="G1755" t="str">
        <f t="shared" si="83"/>
        <v/>
      </c>
      <c r="H1755" t="str">
        <f t="shared" si="81"/>
        <v/>
      </c>
      <c r="I1755" t="s">
        <v>76</v>
      </c>
      <c r="J1755">
        <v>-3.6600000000000001E-2</v>
      </c>
      <c r="K1755">
        <v>-0.3322</v>
      </c>
      <c r="L1755">
        <v>0.22550000000000001</v>
      </c>
      <c r="M1755">
        <v>0.2621</v>
      </c>
      <c r="N1755">
        <v>0.29559999999999997</v>
      </c>
      <c r="O1755">
        <v>0.27879999999999999</v>
      </c>
      <c r="P1755">
        <v>3.3500000000000002E-2</v>
      </c>
      <c r="Q1755">
        <v>0.40056999999999998</v>
      </c>
      <c r="R1755">
        <v>0.70511000000000001</v>
      </c>
      <c r="S1755">
        <v>0.91369999999999996</v>
      </c>
      <c r="T1755">
        <v>1.0305</v>
      </c>
      <c r="U1755">
        <v>0.97209999999999996</v>
      </c>
      <c r="V1755">
        <v>1.1277999999999999</v>
      </c>
      <c r="W1755">
        <v>0.88670000000000004</v>
      </c>
      <c r="X1755">
        <v>0.40710000000000002</v>
      </c>
    </row>
    <row r="1756" spans="1:24">
      <c r="F1756" t="str">
        <f t="shared" si="82"/>
        <v/>
      </c>
      <c r="G1756" t="str">
        <f t="shared" si="83"/>
        <v/>
      </c>
      <c r="H1756" t="str">
        <f t="shared" si="81"/>
        <v/>
      </c>
      <c r="I1756" t="s">
        <v>112</v>
      </c>
      <c r="J1756">
        <v>-2.0999999999999999E-3</v>
      </c>
      <c r="K1756">
        <v>-4.4999999999999998E-2</v>
      </c>
      <c r="L1756">
        <v>5.5899999999999998E-2</v>
      </c>
      <c r="M1756">
        <v>5.8000000000000003E-2</v>
      </c>
      <c r="N1756">
        <v>4.2999999999999997E-2</v>
      </c>
      <c r="O1756">
        <v>5.0500000000000003E-2</v>
      </c>
      <c r="P1756">
        <v>-1.4999999999999999E-2</v>
      </c>
      <c r="Q1756">
        <v>5.8229999999999997E-2</v>
      </c>
      <c r="R1756">
        <v>0.15604000000000001</v>
      </c>
      <c r="S1756">
        <v>0.20219999999999999</v>
      </c>
      <c r="T1756">
        <v>0.14979999999999999</v>
      </c>
      <c r="U1756">
        <v>0.17599999999999999</v>
      </c>
      <c r="V1756">
        <v>0.74080000000000001</v>
      </c>
      <c r="W1756">
        <v>1.3499000000000001</v>
      </c>
      <c r="X1756">
        <v>-0.1827</v>
      </c>
    </row>
    <row r="1757" spans="1:24">
      <c r="F1757" t="str">
        <f t="shared" si="82"/>
        <v/>
      </c>
      <c r="G1757" t="str">
        <f t="shared" si="83"/>
        <v/>
      </c>
      <c r="H1757" t="str">
        <f t="shared" si="81"/>
        <v/>
      </c>
      <c r="I1757" t="s">
        <v>113</v>
      </c>
      <c r="J1757">
        <v>-8.0299999999999996E-2</v>
      </c>
      <c r="K1757">
        <v>-0.1125</v>
      </c>
      <c r="L1757">
        <v>-5.0200000000000002E-2</v>
      </c>
      <c r="M1757">
        <v>3.0200000000000001E-2</v>
      </c>
      <c r="N1757">
        <v>3.2199999999999999E-2</v>
      </c>
      <c r="O1757">
        <v>3.1199999999999999E-2</v>
      </c>
      <c r="P1757">
        <v>2E-3</v>
      </c>
      <c r="Q1757">
        <v>4.36E-2</v>
      </c>
      <c r="R1757">
        <v>8.1119999999999998E-2</v>
      </c>
      <c r="S1757">
        <v>0.1051</v>
      </c>
      <c r="T1757">
        <v>0.11219999999999999</v>
      </c>
      <c r="U1757">
        <v>0.1086</v>
      </c>
      <c r="V1757">
        <v>1.0669999999999999</v>
      </c>
      <c r="W1757">
        <v>0.93720000000000003</v>
      </c>
      <c r="X1757">
        <v>2.46E-2</v>
      </c>
    </row>
    <row r="1758" spans="1:24">
      <c r="F1758" t="str">
        <f t="shared" si="82"/>
        <v/>
      </c>
      <c r="G1758" t="str">
        <f t="shared" si="83"/>
        <v/>
      </c>
      <c r="H1758" t="str">
        <f t="shared" si="81"/>
        <v/>
      </c>
      <c r="I1758" t="s">
        <v>26</v>
      </c>
      <c r="J1758">
        <v>3.4200000000000001E-2</v>
      </c>
      <c r="K1758">
        <v>-1.1999999999999999E-3</v>
      </c>
      <c r="L1758">
        <v>6.6699999999999995E-2</v>
      </c>
      <c r="M1758">
        <v>3.2500000000000001E-2</v>
      </c>
      <c r="N1758">
        <v>3.5400000000000001E-2</v>
      </c>
      <c r="O1758">
        <v>3.4000000000000002E-2</v>
      </c>
      <c r="P1758">
        <v>2.8999999999999998E-3</v>
      </c>
      <c r="Q1758">
        <v>4.8039999999999999E-2</v>
      </c>
      <c r="R1758">
        <v>8.7489999999999998E-2</v>
      </c>
      <c r="S1758">
        <v>0.1134</v>
      </c>
      <c r="T1758">
        <v>0.1236</v>
      </c>
      <c r="U1758">
        <v>0.11849999999999999</v>
      </c>
      <c r="V1758">
        <v>1.0900000000000001</v>
      </c>
      <c r="W1758">
        <v>0.91739999999999999</v>
      </c>
      <c r="X1758">
        <v>3.56E-2</v>
      </c>
    </row>
    <row r="1759" spans="1:24">
      <c r="F1759" t="str">
        <f t="shared" si="82"/>
        <v/>
      </c>
      <c r="G1759" t="str">
        <f t="shared" si="83"/>
        <v/>
      </c>
      <c r="H1759" t="str">
        <f t="shared" si="81"/>
        <v/>
      </c>
      <c r="I1759" t="s">
        <v>27</v>
      </c>
      <c r="J1759">
        <v>3.5799999999999998E-2</v>
      </c>
      <c r="K1759">
        <v>-7.1999999999999998E-3</v>
      </c>
      <c r="L1759">
        <v>6.5699999999999995E-2</v>
      </c>
      <c r="M1759">
        <v>2.9899999999999999E-2</v>
      </c>
      <c r="N1759">
        <v>4.2999999999999997E-2</v>
      </c>
      <c r="O1759">
        <v>3.6499999999999998E-2</v>
      </c>
      <c r="P1759">
        <v>1.2999999999999999E-2</v>
      </c>
      <c r="Q1759">
        <v>5.8259999999999999E-2</v>
      </c>
      <c r="R1759">
        <v>8.0570000000000003E-2</v>
      </c>
      <c r="S1759">
        <v>0.10440000000000001</v>
      </c>
      <c r="T1759">
        <v>0.14990000000000001</v>
      </c>
      <c r="U1759">
        <v>0.12709999999999999</v>
      </c>
      <c r="V1759">
        <v>1.4356</v>
      </c>
      <c r="W1759">
        <v>0.6966</v>
      </c>
      <c r="X1759">
        <v>0.1585</v>
      </c>
    </row>
    <row r="1760" spans="1:24">
      <c r="F1760" t="str">
        <f t="shared" si="82"/>
        <v/>
      </c>
      <c r="G1760" t="str">
        <f t="shared" si="83"/>
        <v/>
      </c>
      <c r="H1760" t="str">
        <f t="shared" ref="H1760:H1804" si="84">IF(ISBLANK(B1760),"",(G1760*G1760)/(2*F1760))</f>
        <v/>
      </c>
      <c r="I1760" t="s">
        <v>28</v>
      </c>
      <c r="J1760">
        <v>3.5799999999999998E-2</v>
      </c>
      <c r="K1760">
        <v>-7.0000000000000001E-3</v>
      </c>
      <c r="L1760">
        <v>6.6000000000000003E-2</v>
      </c>
      <c r="M1760">
        <v>3.0200000000000001E-2</v>
      </c>
      <c r="N1760">
        <v>4.2799999999999998E-2</v>
      </c>
      <c r="O1760">
        <v>3.6499999999999998E-2</v>
      </c>
      <c r="P1760">
        <v>1.26E-2</v>
      </c>
      <c r="Q1760">
        <v>5.799E-2</v>
      </c>
      <c r="R1760">
        <v>8.1320000000000003E-2</v>
      </c>
      <c r="S1760">
        <v>0.10539999999999999</v>
      </c>
      <c r="T1760">
        <v>0.1492</v>
      </c>
      <c r="U1760">
        <v>0.1273</v>
      </c>
      <c r="V1760">
        <v>1.4157</v>
      </c>
      <c r="W1760">
        <v>0.70640000000000003</v>
      </c>
      <c r="X1760">
        <v>0.1527</v>
      </c>
    </row>
    <row r="1761" spans="1:24">
      <c r="F1761" t="str">
        <f t="shared" si="82"/>
        <v/>
      </c>
      <c r="G1761" t="str">
        <f t="shared" si="83"/>
        <v/>
      </c>
      <c r="H1761" t="str">
        <f t="shared" si="84"/>
        <v/>
      </c>
      <c r="I1761" t="s">
        <v>183</v>
      </c>
      <c r="J1761">
        <v>-8.0299999999999996E-2</v>
      </c>
      <c r="K1761">
        <v>-0.1133</v>
      </c>
      <c r="L1761">
        <v>-4.87E-2</v>
      </c>
      <c r="M1761">
        <v>3.1699999999999999E-2</v>
      </c>
      <c r="N1761">
        <v>3.3000000000000002E-2</v>
      </c>
      <c r="O1761">
        <v>3.2300000000000002E-2</v>
      </c>
      <c r="P1761">
        <v>1.2999999999999999E-3</v>
      </c>
      <c r="Q1761">
        <v>4.4699999999999997E-2</v>
      </c>
      <c r="R1761">
        <v>8.5169999999999996E-2</v>
      </c>
      <c r="S1761">
        <v>0.1104</v>
      </c>
      <c r="T1761">
        <v>0.115</v>
      </c>
      <c r="U1761">
        <v>0.11269999999999999</v>
      </c>
      <c r="V1761">
        <v>1.0419</v>
      </c>
      <c r="W1761">
        <v>0.95979999999999999</v>
      </c>
      <c r="X1761">
        <v>1.61E-2</v>
      </c>
    </row>
    <row r="1762" spans="1:24">
      <c r="F1762" t="str">
        <f t="shared" si="82"/>
        <v/>
      </c>
      <c r="G1762" t="str">
        <f t="shared" si="83"/>
        <v/>
      </c>
      <c r="H1762" t="str">
        <f t="shared" si="84"/>
        <v/>
      </c>
      <c r="I1762" t="s">
        <v>37</v>
      </c>
      <c r="J1762">
        <v>3.3599999999999998E-2</v>
      </c>
      <c r="K1762">
        <v>-1.9699999999999999E-2</v>
      </c>
      <c r="L1762">
        <v>6.0900000000000003E-2</v>
      </c>
      <c r="M1762">
        <v>2.7300000000000001E-2</v>
      </c>
      <c r="N1762">
        <v>5.33E-2</v>
      </c>
      <c r="O1762">
        <v>4.0300000000000002E-2</v>
      </c>
      <c r="P1762">
        <v>2.5999999999999999E-2</v>
      </c>
      <c r="Q1762">
        <v>7.2179999999999994E-2</v>
      </c>
      <c r="R1762">
        <v>7.3440000000000005E-2</v>
      </c>
      <c r="S1762">
        <v>9.5200000000000007E-2</v>
      </c>
      <c r="T1762">
        <v>0.1857</v>
      </c>
      <c r="U1762">
        <v>0.1404</v>
      </c>
      <c r="V1762">
        <v>1.9511000000000001</v>
      </c>
      <c r="W1762">
        <v>0.51249999999999996</v>
      </c>
      <c r="X1762">
        <v>0.31559999999999999</v>
      </c>
    </row>
    <row r="1763" spans="1:24">
      <c r="F1763" t="str">
        <f t="shared" si="82"/>
        <v/>
      </c>
      <c r="G1763" t="str">
        <f t="shared" si="83"/>
        <v/>
      </c>
      <c r="H1763" t="str">
        <f t="shared" si="84"/>
        <v/>
      </c>
      <c r="I1763" t="s">
        <v>38</v>
      </c>
      <c r="J1763">
        <v>3.5099999999999999E-2</v>
      </c>
      <c r="K1763">
        <v>-1.6999999999999999E-3</v>
      </c>
      <c r="L1763">
        <v>6.9199999999999998E-2</v>
      </c>
      <c r="M1763">
        <v>3.4099999999999998E-2</v>
      </c>
      <c r="N1763">
        <v>3.6799999999999999E-2</v>
      </c>
      <c r="O1763">
        <v>3.5499999999999997E-2</v>
      </c>
      <c r="P1763">
        <v>2.7000000000000001E-3</v>
      </c>
      <c r="Q1763">
        <v>4.9930000000000002E-2</v>
      </c>
      <c r="R1763">
        <v>9.1810000000000003E-2</v>
      </c>
      <c r="S1763">
        <v>0.11899999999999999</v>
      </c>
      <c r="T1763">
        <v>0.12839999999999999</v>
      </c>
      <c r="U1763">
        <v>0.1237</v>
      </c>
      <c r="V1763">
        <v>1.0795999999999999</v>
      </c>
      <c r="W1763">
        <v>0.92630000000000001</v>
      </c>
      <c r="X1763">
        <v>3.3000000000000002E-2</v>
      </c>
    </row>
    <row r="1764" spans="1:24">
      <c r="F1764" t="str">
        <f t="shared" si="82"/>
        <v/>
      </c>
      <c r="G1764" t="str">
        <f t="shared" si="83"/>
        <v/>
      </c>
      <c r="H1764" t="str">
        <f t="shared" si="84"/>
        <v/>
      </c>
      <c r="I1764" t="s">
        <v>39</v>
      </c>
      <c r="J1764">
        <v>3.6200000000000003E-2</v>
      </c>
      <c r="K1764">
        <v>-1.8E-3</v>
      </c>
      <c r="L1764">
        <v>7.0699999999999999E-2</v>
      </c>
      <c r="M1764">
        <v>3.4500000000000003E-2</v>
      </c>
      <c r="N1764">
        <v>3.7900000000000003E-2</v>
      </c>
      <c r="O1764">
        <v>3.6200000000000003E-2</v>
      </c>
      <c r="P1764">
        <v>3.3999999999999998E-3</v>
      </c>
      <c r="Q1764">
        <v>5.1389999999999998E-2</v>
      </c>
      <c r="R1764">
        <v>9.2920000000000003E-2</v>
      </c>
      <c r="S1764">
        <v>0.12039999999999999</v>
      </c>
      <c r="T1764">
        <v>0.13220000000000001</v>
      </c>
      <c r="U1764">
        <v>0.1263</v>
      </c>
      <c r="V1764">
        <v>1.0978000000000001</v>
      </c>
      <c r="W1764">
        <v>0.91090000000000004</v>
      </c>
      <c r="X1764">
        <v>4.1099999999999998E-2</v>
      </c>
    </row>
    <row r="1765" spans="1:24">
      <c r="F1765" t="str">
        <f t="shared" si="82"/>
        <v/>
      </c>
      <c r="G1765" t="str">
        <f t="shared" si="83"/>
        <v/>
      </c>
      <c r="H1765" t="str">
        <f t="shared" si="84"/>
        <v/>
      </c>
      <c r="I1765" t="s">
        <v>204</v>
      </c>
      <c r="J1765">
        <v>-8.1799999999999998E-2</v>
      </c>
      <c r="K1765">
        <v>-0.1009</v>
      </c>
      <c r="L1765">
        <v>-5.7200000000000001E-2</v>
      </c>
      <c r="M1765">
        <v>2.46E-2</v>
      </c>
      <c r="N1765">
        <v>1.9099999999999999E-2</v>
      </c>
      <c r="O1765">
        <v>2.18E-2</v>
      </c>
      <c r="P1765">
        <v>-5.4000000000000003E-3</v>
      </c>
      <c r="Q1765">
        <v>2.5919999999999999E-2</v>
      </c>
      <c r="R1765">
        <v>6.6059999999999994E-2</v>
      </c>
      <c r="S1765">
        <v>8.5599999999999996E-2</v>
      </c>
      <c r="T1765">
        <v>6.6699999999999995E-2</v>
      </c>
      <c r="U1765">
        <v>7.6100000000000001E-2</v>
      </c>
      <c r="V1765">
        <v>0.77890000000000004</v>
      </c>
      <c r="W1765">
        <v>1.2838000000000001</v>
      </c>
      <c r="X1765">
        <v>-6.6000000000000003E-2</v>
      </c>
    </row>
    <row r="1766" spans="1:24">
      <c r="F1766" t="str">
        <f t="shared" si="82"/>
        <v/>
      </c>
      <c r="G1766" t="str">
        <f t="shared" si="83"/>
        <v/>
      </c>
      <c r="H1766" t="str">
        <f t="shared" si="84"/>
        <v/>
      </c>
      <c r="I1766" t="s">
        <v>114</v>
      </c>
      <c r="J1766">
        <v>3.32E-2</v>
      </c>
      <c r="K1766">
        <v>9.7999999999999997E-3</v>
      </c>
      <c r="L1766">
        <v>5.7200000000000001E-2</v>
      </c>
      <c r="M1766">
        <v>2.4E-2</v>
      </c>
      <c r="N1766">
        <v>2.3400000000000001E-2</v>
      </c>
      <c r="O1766">
        <v>2.3699999999999999E-2</v>
      </c>
      <c r="P1766">
        <v>-5.9999999999999995E-4</v>
      </c>
      <c r="Q1766">
        <v>3.1699999999999999E-2</v>
      </c>
      <c r="R1766">
        <v>6.4460000000000003E-2</v>
      </c>
      <c r="S1766">
        <v>8.3500000000000005E-2</v>
      </c>
      <c r="T1766">
        <v>8.1600000000000006E-2</v>
      </c>
      <c r="U1766">
        <v>8.2500000000000004E-2</v>
      </c>
      <c r="V1766">
        <v>0.97640000000000005</v>
      </c>
      <c r="W1766">
        <v>1.0242</v>
      </c>
      <c r="X1766">
        <v>-6.8999999999999999E-3</v>
      </c>
    </row>
    <row r="1767" spans="1:24">
      <c r="F1767" t="str">
        <f t="shared" si="82"/>
        <v/>
      </c>
      <c r="G1767" t="str">
        <f t="shared" si="83"/>
        <v/>
      </c>
      <c r="H1767" t="str">
        <f t="shared" si="84"/>
        <v/>
      </c>
      <c r="I1767" t="s">
        <v>122</v>
      </c>
      <c r="J1767">
        <v>3.4000000000000002E-2</v>
      </c>
      <c r="K1767">
        <v>8.3000000000000001E-3</v>
      </c>
      <c r="L1767">
        <v>6.2700000000000006E-2</v>
      </c>
      <c r="M1767">
        <v>2.87E-2</v>
      </c>
      <c r="N1767">
        <v>2.5700000000000001E-2</v>
      </c>
      <c r="O1767">
        <v>2.7199999999999998E-2</v>
      </c>
      <c r="P1767">
        <v>-3.0000000000000001E-3</v>
      </c>
      <c r="Q1767">
        <v>3.4779999999999998E-2</v>
      </c>
      <c r="R1767">
        <v>7.7100000000000002E-2</v>
      </c>
      <c r="S1767">
        <v>9.9900000000000003E-2</v>
      </c>
      <c r="T1767">
        <v>8.9499999999999996E-2</v>
      </c>
      <c r="U1767">
        <v>9.4700000000000006E-2</v>
      </c>
      <c r="V1767">
        <v>0.89549999999999996</v>
      </c>
      <c r="W1767">
        <v>1.1167</v>
      </c>
      <c r="X1767">
        <v>-3.6400000000000002E-2</v>
      </c>
    </row>
    <row r="1768" spans="1:24">
      <c r="F1768" t="str">
        <f t="shared" si="82"/>
        <v/>
      </c>
      <c r="G1768" t="str">
        <f t="shared" si="83"/>
        <v/>
      </c>
      <c r="H1768" t="str">
        <f t="shared" si="84"/>
        <v/>
      </c>
      <c r="I1768" t="s">
        <v>123</v>
      </c>
      <c r="J1768">
        <v>3.4000000000000002E-2</v>
      </c>
      <c r="K1768">
        <v>8.3000000000000001E-3</v>
      </c>
      <c r="L1768">
        <v>6.2600000000000003E-2</v>
      </c>
      <c r="M1768">
        <v>2.86E-2</v>
      </c>
      <c r="N1768">
        <v>2.5700000000000001E-2</v>
      </c>
      <c r="O1768">
        <v>2.7099999999999999E-2</v>
      </c>
      <c r="P1768">
        <v>-3.0000000000000001E-3</v>
      </c>
      <c r="Q1768">
        <v>3.4759999999999999E-2</v>
      </c>
      <c r="R1768">
        <v>7.6990000000000003E-2</v>
      </c>
      <c r="S1768">
        <v>9.98E-2</v>
      </c>
      <c r="T1768">
        <v>8.9399999999999993E-2</v>
      </c>
      <c r="U1768">
        <v>9.4600000000000004E-2</v>
      </c>
      <c r="V1768">
        <v>0.89639999999999997</v>
      </c>
      <c r="W1768">
        <v>1.1155999999999999</v>
      </c>
      <c r="X1768">
        <v>-3.5999999999999997E-2</v>
      </c>
    </row>
    <row r="1769" spans="1:24">
      <c r="A1769" t="s">
        <v>429</v>
      </c>
      <c r="B1769">
        <v>0.79157900000000003</v>
      </c>
      <c r="C1769">
        <v>2.2792300000000001</v>
      </c>
      <c r="F1769">
        <f t="shared" si="82"/>
        <v>1.4876510000000001</v>
      </c>
      <c r="G1769">
        <f t="shared" si="83"/>
        <v>-1.5354045000000001</v>
      </c>
      <c r="H1769">
        <f t="shared" si="84"/>
        <v>0.79234544211654823</v>
      </c>
    </row>
    <row r="1770" spans="1:24">
      <c r="A1770" t="s">
        <v>430</v>
      </c>
      <c r="B1770">
        <v>-11.961</v>
      </c>
      <c r="C1770">
        <v>-10.315</v>
      </c>
      <c r="F1770">
        <f t="shared" si="82"/>
        <v>1.6460000000000008</v>
      </c>
      <c r="G1770">
        <f t="shared" si="83"/>
        <v>11.138</v>
      </c>
      <c r="H1770">
        <f t="shared" si="84"/>
        <v>37.683792223572276</v>
      </c>
    </row>
    <row r="1771" spans="1:24">
      <c r="A1771" t="s">
        <v>431</v>
      </c>
      <c r="B1771">
        <v>-6.1290899999999997</v>
      </c>
      <c r="C1771">
        <v>-0.44653900000000002</v>
      </c>
      <c r="D1771">
        <v>-5.9391600000000002</v>
      </c>
      <c r="E1771">
        <v>-2.7837200000000002</v>
      </c>
      <c r="F1771">
        <f t="shared" si="82"/>
        <v>5.6825510000000001</v>
      </c>
      <c r="G1771">
        <f t="shared" si="83"/>
        <v>3.2878144999999996</v>
      </c>
      <c r="H1771">
        <f t="shared" si="84"/>
        <v>0.95113305506719148</v>
      </c>
      <c r="I1771" t="s">
        <v>17</v>
      </c>
      <c r="J1771">
        <v>6.6000000000000003E-2</v>
      </c>
      <c r="K1771">
        <v>1.6199999999999999E-2</v>
      </c>
      <c r="L1771">
        <v>0.1239</v>
      </c>
      <c r="M1771">
        <v>5.79E-2</v>
      </c>
      <c r="N1771">
        <v>4.9799999999999997E-2</v>
      </c>
      <c r="O1771">
        <v>5.3800000000000001E-2</v>
      </c>
      <c r="P1771">
        <v>-8.0999999999999996E-3</v>
      </c>
      <c r="Q1771">
        <v>7.9259999999999997E-2</v>
      </c>
      <c r="R1771">
        <v>0.18415999999999999</v>
      </c>
      <c r="S1771">
        <v>0.19470000000000001</v>
      </c>
      <c r="T1771">
        <v>0.16750000000000001</v>
      </c>
      <c r="U1771">
        <v>0.18110000000000001</v>
      </c>
      <c r="V1771">
        <v>0.86060000000000003</v>
      </c>
      <c r="W1771">
        <v>1.1618999999999999</v>
      </c>
      <c r="X1771">
        <v>-9.1200000000000003E-2</v>
      </c>
    </row>
    <row r="1772" spans="1:24">
      <c r="F1772" t="str">
        <f t="shared" si="82"/>
        <v/>
      </c>
      <c r="G1772" t="str">
        <f t="shared" si="83"/>
        <v/>
      </c>
      <c r="H1772" t="str">
        <f t="shared" si="84"/>
        <v/>
      </c>
      <c r="I1772" t="s">
        <v>18</v>
      </c>
      <c r="J1772">
        <v>-6.4899999999999999E-2</v>
      </c>
      <c r="K1772">
        <v>-0.1168</v>
      </c>
      <c r="L1772">
        <v>3.5000000000000001E-3</v>
      </c>
      <c r="M1772">
        <v>6.8400000000000002E-2</v>
      </c>
      <c r="N1772">
        <v>5.1900000000000002E-2</v>
      </c>
      <c r="O1772">
        <v>6.0199999999999997E-2</v>
      </c>
      <c r="P1772">
        <v>-1.6500000000000001E-2</v>
      </c>
      <c r="Q1772">
        <v>8.2580000000000001E-2</v>
      </c>
      <c r="R1772">
        <v>0.21765999999999999</v>
      </c>
      <c r="S1772">
        <v>0.2301</v>
      </c>
      <c r="T1772">
        <v>0.17449999999999999</v>
      </c>
      <c r="U1772">
        <v>0.20230000000000001</v>
      </c>
      <c r="V1772">
        <v>0.75870000000000004</v>
      </c>
      <c r="W1772">
        <v>1.3181</v>
      </c>
      <c r="X1772">
        <v>-0.1867</v>
      </c>
    </row>
    <row r="1773" spans="1:24">
      <c r="F1773" t="str">
        <f t="shared" si="82"/>
        <v/>
      </c>
      <c r="G1773" t="str">
        <f t="shared" si="83"/>
        <v/>
      </c>
      <c r="H1773" t="str">
        <f t="shared" si="84"/>
        <v/>
      </c>
      <c r="I1773" t="s">
        <v>19</v>
      </c>
      <c r="J1773">
        <v>-7.8E-2</v>
      </c>
      <c r="K1773">
        <v>-0.1195</v>
      </c>
      <c r="L1773">
        <v>-2.3099999999999999E-2</v>
      </c>
      <c r="M1773">
        <v>5.4899999999999997E-2</v>
      </c>
      <c r="N1773">
        <v>4.1500000000000002E-2</v>
      </c>
      <c r="O1773">
        <v>4.82E-2</v>
      </c>
      <c r="P1773">
        <v>-1.34E-2</v>
      </c>
      <c r="Q1773">
        <v>6.6030000000000005E-2</v>
      </c>
      <c r="R1773">
        <v>0.17483000000000001</v>
      </c>
      <c r="S1773">
        <v>0.18479999999999999</v>
      </c>
      <c r="T1773">
        <v>0.1396</v>
      </c>
      <c r="U1773">
        <v>0.16220000000000001</v>
      </c>
      <c r="V1773">
        <v>0.75529999999999997</v>
      </c>
      <c r="W1773">
        <v>1.3239000000000001</v>
      </c>
      <c r="X1773">
        <v>-0.152</v>
      </c>
    </row>
    <row r="1774" spans="1:24">
      <c r="F1774" t="str">
        <f t="shared" si="82"/>
        <v/>
      </c>
      <c r="G1774" t="str">
        <f t="shared" si="83"/>
        <v/>
      </c>
      <c r="H1774" t="str">
        <f t="shared" si="84"/>
        <v/>
      </c>
      <c r="I1774" t="s">
        <v>20</v>
      </c>
      <c r="J1774">
        <v>-5.0900000000000001E-2</v>
      </c>
      <c r="K1774">
        <v>-0.35089999999999999</v>
      </c>
      <c r="L1774">
        <v>0.2147</v>
      </c>
      <c r="M1774">
        <v>0.2656</v>
      </c>
      <c r="N1774">
        <v>0.3</v>
      </c>
      <c r="O1774">
        <v>0.2828</v>
      </c>
      <c r="P1774">
        <v>3.4500000000000003E-2</v>
      </c>
      <c r="Q1774">
        <v>0.47742000000000001</v>
      </c>
      <c r="R1774">
        <v>0.84501999999999999</v>
      </c>
      <c r="S1774">
        <v>0.89319999999999999</v>
      </c>
      <c r="T1774">
        <v>1.0091000000000001</v>
      </c>
      <c r="U1774">
        <v>0.95109999999999995</v>
      </c>
      <c r="V1774">
        <v>1.1297999999999999</v>
      </c>
      <c r="W1774">
        <v>0.8851</v>
      </c>
      <c r="X1774">
        <v>0.39</v>
      </c>
    </row>
    <row r="1775" spans="1:24">
      <c r="F1775" t="str">
        <f t="shared" si="82"/>
        <v/>
      </c>
      <c r="G1775" t="str">
        <f t="shared" si="83"/>
        <v/>
      </c>
      <c r="H1775" t="str">
        <f t="shared" si="84"/>
        <v/>
      </c>
      <c r="I1775" t="s">
        <v>36</v>
      </c>
      <c r="J1775">
        <v>-4.5600000000000002E-2</v>
      </c>
      <c r="K1775">
        <v>-0.106</v>
      </c>
      <c r="L1775">
        <v>2.1499999999999998E-2</v>
      </c>
      <c r="M1775">
        <v>6.7100000000000007E-2</v>
      </c>
      <c r="N1775">
        <v>6.0400000000000002E-2</v>
      </c>
      <c r="O1775">
        <v>6.3700000000000007E-2</v>
      </c>
      <c r="P1775">
        <v>-6.6E-3</v>
      </c>
      <c r="Q1775">
        <v>9.6129999999999993E-2</v>
      </c>
      <c r="R1775">
        <v>0.21335000000000001</v>
      </c>
      <c r="S1775">
        <v>0.22550000000000001</v>
      </c>
      <c r="T1775">
        <v>0.20319999999999999</v>
      </c>
      <c r="U1775">
        <v>0.21429999999999999</v>
      </c>
      <c r="V1775">
        <v>0.90100000000000002</v>
      </c>
      <c r="W1775">
        <v>1.1097999999999999</v>
      </c>
      <c r="X1775">
        <v>-7.4999999999999997E-2</v>
      </c>
    </row>
    <row r="1776" spans="1:24">
      <c r="F1776" t="str">
        <f t="shared" si="82"/>
        <v/>
      </c>
      <c r="G1776" t="str">
        <f t="shared" si="83"/>
        <v/>
      </c>
      <c r="H1776" t="str">
        <f t="shared" si="84"/>
        <v/>
      </c>
      <c r="I1776" t="s">
        <v>57</v>
      </c>
      <c r="J1776">
        <v>7.2499999999999995E-2</v>
      </c>
      <c r="K1776">
        <v>3.0599999999999999E-2</v>
      </c>
      <c r="L1776">
        <v>0.1178</v>
      </c>
      <c r="M1776">
        <v>4.5199999999999997E-2</v>
      </c>
      <c r="N1776">
        <v>4.19E-2</v>
      </c>
      <c r="O1776">
        <v>4.36E-2</v>
      </c>
      <c r="P1776">
        <v>-3.3E-3</v>
      </c>
      <c r="Q1776">
        <v>6.6720000000000002E-2</v>
      </c>
      <c r="R1776">
        <v>0.14398</v>
      </c>
      <c r="S1776">
        <v>0.1522</v>
      </c>
      <c r="T1776">
        <v>0.14099999999999999</v>
      </c>
      <c r="U1776">
        <v>0.14660000000000001</v>
      </c>
      <c r="V1776">
        <v>0.92669999999999997</v>
      </c>
      <c r="W1776">
        <v>1.0790999999999999</v>
      </c>
      <c r="X1776">
        <v>-3.7499999999999999E-2</v>
      </c>
    </row>
    <row r="1777" spans="1:24">
      <c r="F1777" t="str">
        <f t="shared" si="82"/>
        <v/>
      </c>
      <c r="G1777" t="str">
        <f t="shared" si="83"/>
        <v/>
      </c>
      <c r="H1777" t="str">
        <f t="shared" si="84"/>
        <v/>
      </c>
      <c r="I1777" t="s">
        <v>156</v>
      </c>
      <c r="J1777">
        <v>-0.13020000000000001</v>
      </c>
      <c r="K1777">
        <v>-0.15770000000000001</v>
      </c>
      <c r="L1777">
        <v>-9.01E-2</v>
      </c>
      <c r="M1777">
        <v>4.0099999999999997E-2</v>
      </c>
      <c r="N1777">
        <v>2.7400000000000001E-2</v>
      </c>
      <c r="O1777">
        <v>3.3799999999999997E-2</v>
      </c>
      <c r="P1777">
        <v>-1.26E-2</v>
      </c>
      <c r="Q1777">
        <v>4.367E-2</v>
      </c>
      <c r="R1777">
        <v>0.12753</v>
      </c>
      <c r="S1777">
        <v>0.1348</v>
      </c>
      <c r="T1777">
        <v>9.2299999999999993E-2</v>
      </c>
      <c r="U1777">
        <v>0.1135</v>
      </c>
      <c r="V1777">
        <v>0.68479999999999996</v>
      </c>
      <c r="W1777">
        <v>1.4603999999999999</v>
      </c>
      <c r="X1777">
        <v>-0.1429</v>
      </c>
    </row>
    <row r="1778" spans="1:24">
      <c r="F1778" t="str">
        <f t="shared" si="82"/>
        <v/>
      </c>
      <c r="G1778" t="str">
        <f t="shared" si="83"/>
        <v/>
      </c>
      <c r="H1778" t="str">
        <f t="shared" si="84"/>
        <v/>
      </c>
      <c r="I1778" t="s">
        <v>262</v>
      </c>
      <c r="J1778">
        <v>-0.13109999999999999</v>
      </c>
      <c r="K1778">
        <v>-0.16700000000000001</v>
      </c>
      <c r="L1778">
        <v>-8.8499999999999995E-2</v>
      </c>
      <c r="M1778">
        <v>4.2599999999999999E-2</v>
      </c>
      <c r="N1778">
        <v>3.5999999999999997E-2</v>
      </c>
      <c r="O1778">
        <v>3.9300000000000002E-2</v>
      </c>
      <c r="P1778">
        <v>-6.6E-3</v>
      </c>
      <c r="Q1778">
        <v>5.7209999999999997E-2</v>
      </c>
      <c r="R1778">
        <v>0.13541</v>
      </c>
      <c r="S1778">
        <v>0.1431</v>
      </c>
      <c r="T1778">
        <v>0.12089999999999999</v>
      </c>
      <c r="U1778">
        <v>0.13200000000000001</v>
      </c>
      <c r="V1778">
        <v>0.84499999999999997</v>
      </c>
      <c r="W1778">
        <v>1.1834</v>
      </c>
      <c r="X1778">
        <v>-7.46E-2</v>
      </c>
    </row>
    <row r="1779" spans="1:24">
      <c r="F1779" t="str">
        <f t="shared" si="82"/>
        <v/>
      </c>
      <c r="G1779" t="str">
        <f t="shared" si="83"/>
        <v/>
      </c>
      <c r="H1779" t="str">
        <f t="shared" si="84"/>
        <v/>
      </c>
      <c r="I1779" t="s">
        <v>113</v>
      </c>
      <c r="J1779">
        <v>4.4999999999999997E-3</v>
      </c>
      <c r="K1779">
        <v>-1.3299999999999999E-2</v>
      </c>
      <c r="L1779">
        <v>2.4299999999999999E-2</v>
      </c>
      <c r="M1779">
        <v>1.9800000000000002E-2</v>
      </c>
      <c r="N1779">
        <v>1.78E-2</v>
      </c>
      <c r="O1779">
        <v>1.8800000000000001E-2</v>
      </c>
      <c r="P1779">
        <v>-2E-3</v>
      </c>
      <c r="Q1779">
        <v>2.8330000000000001E-2</v>
      </c>
      <c r="R1779">
        <v>6.3100000000000003E-2</v>
      </c>
      <c r="S1779">
        <v>6.6699999999999995E-2</v>
      </c>
      <c r="T1779">
        <v>5.9900000000000002E-2</v>
      </c>
      <c r="U1779">
        <v>6.3299999999999995E-2</v>
      </c>
      <c r="V1779">
        <v>0.89780000000000004</v>
      </c>
      <c r="W1779">
        <v>1.1137999999999999</v>
      </c>
      <c r="X1779">
        <v>-2.29E-2</v>
      </c>
    </row>
    <row r="1780" spans="1:24">
      <c r="F1780" t="str">
        <f t="shared" si="82"/>
        <v/>
      </c>
      <c r="G1780" t="str">
        <f t="shared" si="83"/>
        <v/>
      </c>
      <c r="H1780" t="str">
        <f t="shared" si="84"/>
        <v/>
      </c>
      <c r="I1780" t="s">
        <v>121</v>
      </c>
      <c r="J1780">
        <v>6.9999999999999999E-4</v>
      </c>
      <c r="K1780">
        <v>-3.5799999999999998E-2</v>
      </c>
      <c r="L1780">
        <v>2.86E-2</v>
      </c>
      <c r="M1780">
        <v>2.7900000000000001E-2</v>
      </c>
      <c r="N1780">
        <v>3.6499999999999998E-2</v>
      </c>
      <c r="O1780">
        <v>3.2199999999999999E-2</v>
      </c>
      <c r="P1780">
        <v>8.6E-3</v>
      </c>
      <c r="Q1780">
        <v>5.8099999999999999E-2</v>
      </c>
      <c r="R1780">
        <v>8.8910000000000003E-2</v>
      </c>
      <c r="S1780">
        <v>9.4E-2</v>
      </c>
      <c r="T1780">
        <v>0.12280000000000001</v>
      </c>
      <c r="U1780">
        <v>0.1084</v>
      </c>
      <c r="V1780">
        <v>1.3069999999999999</v>
      </c>
      <c r="W1780">
        <v>0.7651</v>
      </c>
      <c r="X1780">
        <v>9.7000000000000003E-2</v>
      </c>
    </row>
    <row r="1781" spans="1:24">
      <c r="F1781" t="str">
        <f t="shared" si="82"/>
        <v/>
      </c>
      <c r="G1781" t="str">
        <f t="shared" si="83"/>
        <v/>
      </c>
      <c r="H1781" t="str">
        <f t="shared" si="84"/>
        <v/>
      </c>
      <c r="I1781" t="s">
        <v>27</v>
      </c>
      <c r="J1781">
        <v>4.1500000000000002E-2</v>
      </c>
      <c r="K1781">
        <v>-1.1599999999999999E-2</v>
      </c>
      <c r="L1781">
        <v>9.5500000000000002E-2</v>
      </c>
      <c r="M1781">
        <v>5.3999999999999999E-2</v>
      </c>
      <c r="N1781">
        <v>5.3199999999999997E-2</v>
      </c>
      <c r="O1781">
        <v>5.3600000000000002E-2</v>
      </c>
      <c r="P1781">
        <v>-8.0000000000000004E-4</v>
      </c>
      <c r="Q1781">
        <v>8.4570000000000006E-2</v>
      </c>
      <c r="R1781">
        <v>0.17175000000000001</v>
      </c>
      <c r="S1781">
        <v>0.18149999999999999</v>
      </c>
      <c r="T1781">
        <v>0.17879999999999999</v>
      </c>
      <c r="U1781">
        <v>0.18010000000000001</v>
      </c>
      <c r="V1781">
        <v>0.98470000000000002</v>
      </c>
      <c r="W1781">
        <v>1.0155000000000001</v>
      </c>
      <c r="X1781">
        <v>-9.2999999999999992E-3</v>
      </c>
    </row>
    <row r="1782" spans="1:24">
      <c r="F1782" t="str">
        <f t="shared" si="82"/>
        <v/>
      </c>
      <c r="G1782" t="str">
        <f t="shared" si="83"/>
        <v/>
      </c>
      <c r="H1782" t="str">
        <f t="shared" si="84"/>
        <v/>
      </c>
      <c r="I1782" t="s">
        <v>28</v>
      </c>
      <c r="J1782">
        <v>4.07E-2</v>
      </c>
      <c r="K1782">
        <v>-2E-3</v>
      </c>
      <c r="L1782">
        <v>9.0800000000000006E-2</v>
      </c>
      <c r="M1782">
        <v>5.0099999999999999E-2</v>
      </c>
      <c r="N1782">
        <v>4.2700000000000002E-2</v>
      </c>
      <c r="O1782">
        <v>4.6399999999999997E-2</v>
      </c>
      <c r="P1782">
        <v>-7.4000000000000003E-3</v>
      </c>
      <c r="Q1782">
        <v>6.8000000000000005E-2</v>
      </c>
      <c r="R1782">
        <v>0.15937000000000001</v>
      </c>
      <c r="S1782">
        <v>0.16839999999999999</v>
      </c>
      <c r="T1782">
        <v>0.14369999999999999</v>
      </c>
      <c r="U1782">
        <v>0.15609999999999999</v>
      </c>
      <c r="V1782">
        <v>0.85319999999999996</v>
      </c>
      <c r="W1782">
        <v>1.1719999999999999</v>
      </c>
      <c r="X1782">
        <v>-8.3199999999999996E-2</v>
      </c>
    </row>
    <row r="1783" spans="1:24">
      <c r="F1783" t="str">
        <f t="shared" si="82"/>
        <v/>
      </c>
      <c r="G1783" t="str">
        <f t="shared" si="83"/>
        <v/>
      </c>
      <c r="H1783" t="str">
        <f t="shared" si="84"/>
        <v/>
      </c>
      <c r="I1783" t="s">
        <v>29</v>
      </c>
      <c r="J1783">
        <v>4.8300000000000003E-2</v>
      </c>
      <c r="K1783">
        <v>-1.52E-2</v>
      </c>
      <c r="L1783">
        <v>0.1129</v>
      </c>
      <c r="M1783">
        <v>6.4699999999999994E-2</v>
      </c>
      <c r="N1783">
        <v>6.3500000000000001E-2</v>
      </c>
      <c r="O1783">
        <v>6.4100000000000004E-2</v>
      </c>
      <c r="P1783">
        <v>-1.1999999999999999E-3</v>
      </c>
      <c r="Q1783">
        <v>0.10100000000000001</v>
      </c>
      <c r="R1783">
        <v>0.20571999999999999</v>
      </c>
      <c r="S1783">
        <v>0.21740000000000001</v>
      </c>
      <c r="T1783">
        <v>0.2135</v>
      </c>
      <c r="U1783">
        <v>0.2155</v>
      </c>
      <c r="V1783">
        <v>0.98180000000000001</v>
      </c>
      <c r="W1783">
        <v>1.0185</v>
      </c>
      <c r="X1783">
        <v>-1.3299999999999999E-2</v>
      </c>
    </row>
    <row r="1784" spans="1:24">
      <c r="F1784" t="str">
        <f t="shared" si="82"/>
        <v/>
      </c>
      <c r="G1784" t="str">
        <f t="shared" si="83"/>
        <v/>
      </c>
      <c r="H1784" t="str">
        <f t="shared" si="84"/>
        <v/>
      </c>
      <c r="I1784" t="s">
        <v>37</v>
      </c>
      <c r="J1784">
        <v>3.5200000000000002E-2</v>
      </c>
      <c r="K1784">
        <v>1.95E-2</v>
      </c>
      <c r="L1784">
        <v>5.21E-2</v>
      </c>
      <c r="M1784">
        <v>1.6899999999999998E-2</v>
      </c>
      <c r="N1784">
        <v>1.5699999999999999E-2</v>
      </c>
      <c r="O1784">
        <v>1.6299999999999999E-2</v>
      </c>
      <c r="P1784">
        <v>-1.1999999999999999E-3</v>
      </c>
      <c r="Q1784">
        <v>2.4989999999999998E-2</v>
      </c>
      <c r="R1784">
        <v>5.3879999999999997E-2</v>
      </c>
      <c r="S1784">
        <v>5.7000000000000002E-2</v>
      </c>
      <c r="T1784">
        <v>5.28E-2</v>
      </c>
      <c r="U1784">
        <v>5.4899999999999997E-2</v>
      </c>
      <c r="V1784">
        <v>0.9274</v>
      </c>
      <c r="W1784">
        <v>1.0782</v>
      </c>
      <c r="X1784">
        <v>-1.3899999999999999E-2</v>
      </c>
    </row>
    <row r="1785" spans="1:24">
      <c r="F1785" t="str">
        <f t="shared" si="82"/>
        <v/>
      </c>
      <c r="G1785" t="str">
        <f t="shared" si="83"/>
        <v/>
      </c>
      <c r="H1785" t="str">
        <f t="shared" si="84"/>
        <v/>
      </c>
      <c r="I1785" t="s">
        <v>38</v>
      </c>
      <c r="J1785">
        <v>3.5200000000000002E-2</v>
      </c>
      <c r="K1785">
        <v>1.95E-2</v>
      </c>
      <c r="L1785">
        <v>5.21E-2</v>
      </c>
      <c r="M1785">
        <v>1.6899999999999998E-2</v>
      </c>
      <c r="N1785">
        <v>1.5699999999999999E-2</v>
      </c>
      <c r="O1785">
        <v>1.6299999999999999E-2</v>
      </c>
      <c r="P1785">
        <v>-1.1999999999999999E-3</v>
      </c>
      <c r="Q1785">
        <v>2.4989999999999998E-2</v>
      </c>
      <c r="R1785">
        <v>5.3879999999999997E-2</v>
      </c>
      <c r="S1785">
        <v>5.7000000000000002E-2</v>
      </c>
      <c r="T1785">
        <v>5.28E-2</v>
      </c>
      <c r="U1785">
        <v>5.4899999999999997E-2</v>
      </c>
      <c r="V1785">
        <v>0.9274</v>
      </c>
      <c r="W1785">
        <v>1.0782</v>
      </c>
      <c r="X1785">
        <v>-1.3899999999999999E-2</v>
      </c>
    </row>
    <row r="1786" spans="1:24">
      <c r="F1786" t="str">
        <f t="shared" si="82"/>
        <v/>
      </c>
      <c r="G1786" t="str">
        <f t="shared" si="83"/>
        <v/>
      </c>
      <c r="H1786" t="str">
        <f t="shared" si="84"/>
        <v/>
      </c>
      <c r="I1786" t="s">
        <v>39</v>
      </c>
      <c r="J1786">
        <v>4.6399999999999997E-2</v>
      </c>
      <c r="K1786">
        <v>2.1000000000000001E-2</v>
      </c>
      <c r="L1786">
        <v>7.3300000000000004E-2</v>
      </c>
      <c r="M1786">
        <v>2.7E-2</v>
      </c>
      <c r="N1786">
        <v>2.5399999999999999E-2</v>
      </c>
      <c r="O1786">
        <v>2.6200000000000001E-2</v>
      </c>
      <c r="P1786">
        <v>-1.6000000000000001E-3</v>
      </c>
      <c r="Q1786">
        <v>4.0349999999999997E-2</v>
      </c>
      <c r="R1786">
        <v>8.584E-2</v>
      </c>
      <c r="S1786">
        <v>9.0700000000000003E-2</v>
      </c>
      <c r="T1786">
        <v>8.5300000000000001E-2</v>
      </c>
      <c r="U1786">
        <v>8.7999999999999995E-2</v>
      </c>
      <c r="V1786">
        <v>0.94</v>
      </c>
      <c r="W1786">
        <v>1.0638000000000001</v>
      </c>
      <c r="X1786">
        <v>-1.83E-2</v>
      </c>
    </row>
    <row r="1787" spans="1:24">
      <c r="F1787" t="str">
        <f t="shared" si="82"/>
        <v/>
      </c>
      <c r="G1787" t="str">
        <f t="shared" si="83"/>
        <v/>
      </c>
      <c r="H1787" t="str">
        <f t="shared" si="84"/>
        <v/>
      </c>
      <c r="I1787" t="s">
        <v>58</v>
      </c>
      <c r="J1787">
        <v>3.2500000000000001E-2</v>
      </c>
      <c r="K1787">
        <v>-3.5000000000000001E-3</v>
      </c>
      <c r="L1787">
        <v>5.3499999999999999E-2</v>
      </c>
      <c r="M1787">
        <v>2.1000000000000001E-2</v>
      </c>
      <c r="N1787">
        <v>3.5999999999999997E-2</v>
      </c>
      <c r="O1787">
        <v>2.8500000000000001E-2</v>
      </c>
      <c r="P1787">
        <v>1.4999999999999999E-2</v>
      </c>
      <c r="Q1787">
        <v>5.7340000000000002E-2</v>
      </c>
      <c r="R1787">
        <v>6.6869999999999999E-2</v>
      </c>
      <c r="S1787">
        <v>7.0699999999999999E-2</v>
      </c>
      <c r="T1787">
        <v>0.1212</v>
      </c>
      <c r="U1787">
        <v>9.5899999999999999E-2</v>
      </c>
      <c r="V1787">
        <v>1.7149000000000001</v>
      </c>
      <c r="W1787">
        <v>0.58309999999999995</v>
      </c>
      <c r="X1787">
        <v>0.1699</v>
      </c>
    </row>
    <row r="1788" spans="1:24">
      <c r="F1788" t="str">
        <f t="shared" si="82"/>
        <v/>
      </c>
      <c r="G1788" t="str">
        <f t="shared" si="83"/>
        <v/>
      </c>
      <c r="H1788" t="str">
        <f t="shared" si="84"/>
        <v/>
      </c>
      <c r="I1788" t="s">
        <v>114</v>
      </c>
      <c r="J1788">
        <v>3.2500000000000001E-2</v>
      </c>
      <c r="K1788">
        <v>-3.5000000000000001E-3</v>
      </c>
      <c r="L1788">
        <v>5.3499999999999999E-2</v>
      </c>
      <c r="M1788">
        <v>2.1000000000000001E-2</v>
      </c>
      <c r="N1788">
        <v>3.5999999999999997E-2</v>
      </c>
      <c r="O1788">
        <v>2.8500000000000001E-2</v>
      </c>
      <c r="P1788">
        <v>1.4999999999999999E-2</v>
      </c>
      <c r="Q1788">
        <v>5.7340000000000002E-2</v>
      </c>
      <c r="R1788">
        <v>6.6869999999999999E-2</v>
      </c>
      <c r="S1788">
        <v>7.0699999999999999E-2</v>
      </c>
      <c r="T1788">
        <v>0.1212</v>
      </c>
      <c r="U1788">
        <v>9.5899999999999999E-2</v>
      </c>
      <c r="V1788">
        <v>1.7149000000000001</v>
      </c>
      <c r="W1788">
        <v>0.58309999999999995</v>
      </c>
      <c r="X1788">
        <v>0.1699</v>
      </c>
    </row>
    <row r="1789" spans="1:24">
      <c r="F1789" t="str">
        <f t="shared" si="82"/>
        <v/>
      </c>
      <c r="G1789" t="str">
        <f t="shared" si="83"/>
        <v/>
      </c>
      <c r="H1789" t="str">
        <f t="shared" si="84"/>
        <v/>
      </c>
      <c r="I1789" t="s">
        <v>122</v>
      </c>
      <c r="J1789">
        <v>4.5199999999999997E-2</v>
      </c>
      <c r="K1789">
        <v>-1E-4</v>
      </c>
      <c r="L1789">
        <v>8.3799999999999999E-2</v>
      </c>
      <c r="M1789">
        <v>3.8600000000000002E-2</v>
      </c>
      <c r="N1789">
        <v>4.5199999999999997E-2</v>
      </c>
      <c r="O1789">
        <v>4.19E-2</v>
      </c>
      <c r="P1789">
        <v>6.6E-3</v>
      </c>
      <c r="Q1789">
        <v>7.1959999999999996E-2</v>
      </c>
      <c r="R1789">
        <v>0.12291000000000001</v>
      </c>
      <c r="S1789">
        <v>0.12989999999999999</v>
      </c>
      <c r="T1789">
        <v>0.15210000000000001</v>
      </c>
      <c r="U1789">
        <v>0.14099999999999999</v>
      </c>
      <c r="V1789">
        <v>1.1709000000000001</v>
      </c>
      <c r="W1789">
        <v>0.85409999999999997</v>
      </c>
      <c r="X1789">
        <v>7.46E-2</v>
      </c>
    </row>
    <row r="1790" spans="1:24">
      <c r="A1790" t="s">
        <v>432</v>
      </c>
      <c r="B1790">
        <v>0.68572699999999998</v>
      </c>
      <c r="C1790">
        <v>2.1771799999999999</v>
      </c>
      <c r="F1790">
        <f t="shared" si="82"/>
        <v>1.4914529999999999</v>
      </c>
      <c r="G1790">
        <f t="shared" si="83"/>
        <v>-1.4314534999999999</v>
      </c>
      <c r="H1790">
        <f t="shared" si="84"/>
        <v>0.68693385666938545</v>
      </c>
    </row>
    <row r="1791" spans="1:24">
      <c r="A1791" t="s">
        <v>433</v>
      </c>
      <c r="B1791">
        <v>-11.5101</v>
      </c>
      <c r="C1791">
        <v>-10.987399999999999</v>
      </c>
      <c r="F1791">
        <f t="shared" si="82"/>
        <v>0.52270000000000039</v>
      </c>
      <c r="G1791">
        <f t="shared" si="83"/>
        <v>11.248749999999999</v>
      </c>
      <c r="H1791">
        <f t="shared" si="84"/>
        <v>121.03919701788779</v>
      </c>
    </row>
    <row r="1792" spans="1:24">
      <c r="A1792" t="s">
        <v>440</v>
      </c>
      <c r="B1792">
        <v>-7.4104799999999997</v>
      </c>
      <c r="C1792">
        <v>-1.05009</v>
      </c>
      <c r="D1792">
        <v>-7.4308899999999998</v>
      </c>
      <c r="E1792">
        <v>-3.1987000000000001</v>
      </c>
      <c r="F1792">
        <f t="shared" ref="F1792:F1839" si="85">IF(ISBLANK(C1792),"",(C1792-B1792))</f>
        <v>6.3603899999999998</v>
      </c>
      <c r="G1792">
        <f t="shared" ref="G1792:G1839" si="86">IF(ISBLANK(B1792),"",-(B1792+C1792)/2)</f>
        <v>4.2302850000000003</v>
      </c>
      <c r="H1792">
        <f t="shared" si="84"/>
        <v>1.4067778218965348</v>
      </c>
      <c r="I1792" t="s">
        <v>441</v>
      </c>
      <c r="J1792">
        <v>-0.1028</v>
      </c>
      <c r="K1792">
        <v>-0.16270000000000001</v>
      </c>
      <c r="L1792">
        <v>-2.5700000000000001E-2</v>
      </c>
      <c r="M1792">
        <v>7.7100000000000002E-2</v>
      </c>
      <c r="N1792">
        <v>5.9900000000000002E-2</v>
      </c>
      <c r="O1792">
        <v>6.8500000000000005E-2</v>
      </c>
      <c r="P1792">
        <v>-1.72E-2</v>
      </c>
      <c r="Q1792">
        <v>0.10763</v>
      </c>
      <c r="R1792">
        <v>0.13189000000000001</v>
      </c>
      <c r="S1792">
        <v>0.24349999999999999</v>
      </c>
      <c r="T1792">
        <v>0.18920000000000001</v>
      </c>
      <c r="U1792">
        <v>0.21629999999999999</v>
      </c>
      <c r="V1792">
        <v>0.77680000000000005</v>
      </c>
      <c r="W1792">
        <v>1.2873000000000001</v>
      </c>
      <c r="X1792">
        <v>-0.17169999999999999</v>
      </c>
    </row>
    <row r="1793" spans="1:24">
      <c r="F1793" t="str">
        <f t="shared" si="85"/>
        <v/>
      </c>
      <c r="G1793" t="str">
        <f t="shared" si="86"/>
        <v/>
      </c>
      <c r="H1793" t="str">
        <f t="shared" si="84"/>
        <v/>
      </c>
      <c r="I1793" t="s">
        <v>18</v>
      </c>
      <c r="J1793">
        <v>0.1057</v>
      </c>
      <c r="K1793">
        <v>5.1700000000000003E-2</v>
      </c>
      <c r="L1793">
        <v>0.1671</v>
      </c>
      <c r="M1793">
        <v>6.13E-2</v>
      </c>
      <c r="N1793">
        <v>5.3999999999999999E-2</v>
      </c>
      <c r="O1793">
        <v>5.7700000000000001E-2</v>
      </c>
      <c r="P1793">
        <v>-7.3000000000000001E-3</v>
      </c>
      <c r="Q1793">
        <v>9.7040000000000001E-2</v>
      </c>
      <c r="R1793">
        <v>0.10492</v>
      </c>
      <c r="S1793">
        <v>0.19370000000000001</v>
      </c>
      <c r="T1793">
        <v>0.1706</v>
      </c>
      <c r="U1793">
        <v>0.18210000000000001</v>
      </c>
      <c r="V1793">
        <v>0.88049999999999995</v>
      </c>
      <c r="W1793">
        <v>1.1357999999999999</v>
      </c>
      <c r="X1793">
        <v>-7.3200000000000001E-2</v>
      </c>
    </row>
    <row r="1794" spans="1:24">
      <c r="F1794" t="str">
        <f t="shared" si="85"/>
        <v/>
      </c>
      <c r="G1794" t="str">
        <f t="shared" si="86"/>
        <v/>
      </c>
      <c r="H1794" t="str">
        <f t="shared" si="84"/>
        <v/>
      </c>
      <c r="I1794" t="s">
        <v>19</v>
      </c>
      <c r="J1794">
        <v>-6.5299999999999997E-2</v>
      </c>
      <c r="K1794">
        <v>-0.12939999999999999</v>
      </c>
      <c r="L1794">
        <v>9.1999999999999998E-3</v>
      </c>
      <c r="M1794">
        <v>7.4499999999999997E-2</v>
      </c>
      <c r="N1794">
        <v>6.4100000000000004E-2</v>
      </c>
      <c r="O1794">
        <v>6.93E-2</v>
      </c>
      <c r="P1794">
        <v>-1.0500000000000001E-2</v>
      </c>
      <c r="Q1794">
        <v>0.11515</v>
      </c>
      <c r="R1794">
        <v>0.12753</v>
      </c>
      <c r="S1794">
        <v>0.23549999999999999</v>
      </c>
      <c r="T1794">
        <v>0.2024</v>
      </c>
      <c r="U1794">
        <v>0.21890000000000001</v>
      </c>
      <c r="V1794">
        <v>0.85950000000000004</v>
      </c>
      <c r="W1794">
        <v>1.1635</v>
      </c>
      <c r="X1794">
        <v>-0.1045</v>
      </c>
    </row>
    <row r="1795" spans="1:24">
      <c r="F1795" t="str">
        <f t="shared" si="85"/>
        <v/>
      </c>
      <c r="G1795" t="str">
        <f t="shared" si="86"/>
        <v/>
      </c>
      <c r="H1795" t="str">
        <f t="shared" si="84"/>
        <v/>
      </c>
      <c r="I1795" t="s">
        <v>53</v>
      </c>
      <c r="J1795">
        <v>6.1699999999999998E-2</v>
      </c>
      <c r="K1795">
        <v>1.34E-2</v>
      </c>
      <c r="L1795">
        <v>0.112</v>
      </c>
      <c r="M1795">
        <v>5.0299999999999997E-2</v>
      </c>
      <c r="N1795">
        <v>4.8399999999999999E-2</v>
      </c>
      <c r="O1795">
        <v>4.9299999999999997E-2</v>
      </c>
      <c r="P1795">
        <v>-1.9E-3</v>
      </c>
      <c r="Q1795">
        <v>8.6970000000000006E-2</v>
      </c>
      <c r="R1795">
        <v>8.5970000000000005E-2</v>
      </c>
      <c r="S1795">
        <v>0.15870000000000001</v>
      </c>
      <c r="T1795">
        <v>0.15290000000000001</v>
      </c>
      <c r="U1795">
        <v>0.15579999999999999</v>
      </c>
      <c r="V1795">
        <v>0.96299999999999997</v>
      </c>
      <c r="W1795">
        <v>1.0384</v>
      </c>
      <c r="X1795">
        <v>-1.8599999999999998E-2</v>
      </c>
    </row>
    <row r="1796" spans="1:24">
      <c r="F1796" t="str">
        <f t="shared" si="85"/>
        <v/>
      </c>
      <c r="G1796" t="str">
        <f t="shared" si="86"/>
        <v/>
      </c>
      <c r="H1796" t="str">
        <f t="shared" si="84"/>
        <v/>
      </c>
      <c r="I1796" t="s">
        <v>36</v>
      </c>
      <c r="J1796">
        <v>0.1057</v>
      </c>
      <c r="K1796">
        <v>5.1700000000000003E-2</v>
      </c>
      <c r="L1796">
        <v>0.1671</v>
      </c>
      <c r="M1796">
        <v>6.13E-2</v>
      </c>
      <c r="N1796">
        <v>5.3999999999999999E-2</v>
      </c>
      <c r="O1796">
        <v>5.7700000000000001E-2</v>
      </c>
      <c r="P1796">
        <v>-7.3000000000000001E-3</v>
      </c>
      <c r="Q1796">
        <v>9.7040000000000001E-2</v>
      </c>
      <c r="R1796">
        <v>0.10491</v>
      </c>
      <c r="S1796">
        <v>0.19370000000000001</v>
      </c>
      <c r="T1796">
        <v>0.1706</v>
      </c>
      <c r="U1796">
        <v>0.18210000000000001</v>
      </c>
      <c r="V1796">
        <v>0.88049999999999995</v>
      </c>
      <c r="W1796">
        <v>1.1356999999999999</v>
      </c>
      <c r="X1796">
        <v>-7.3099999999999998E-2</v>
      </c>
    </row>
    <row r="1797" spans="1:24">
      <c r="F1797" t="str">
        <f t="shared" si="85"/>
        <v/>
      </c>
      <c r="G1797" t="str">
        <f t="shared" si="86"/>
        <v/>
      </c>
      <c r="H1797" t="str">
        <f t="shared" si="84"/>
        <v/>
      </c>
      <c r="I1797" t="s">
        <v>442</v>
      </c>
      <c r="J1797">
        <v>-0.10290000000000001</v>
      </c>
      <c r="K1797">
        <v>-0.1628</v>
      </c>
      <c r="L1797">
        <v>-2.58E-2</v>
      </c>
      <c r="M1797">
        <v>7.7100000000000002E-2</v>
      </c>
      <c r="N1797">
        <v>5.9900000000000002E-2</v>
      </c>
      <c r="O1797">
        <v>6.8500000000000005E-2</v>
      </c>
      <c r="P1797">
        <v>-1.72E-2</v>
      </c>
      <c r="Q1797">
        <v>0.10765</v>
      </c>
      <c r="R1797">
        <v>0.13189999999999999</v>
      </c>
      <c r="S1797">
        <v>0.24349999999999999</v>
      </c>
      <c r="T1797">
        <v>0.18920000000000001</v>
      </c>
      <c r="U1797">
        <v>0.21640000000000001</v>
      </c>
      <c r="V1797">
        <v>0.77690000000000003</v>
      </c>
      <c r="W1797">
        <v>1.2871999999999999</v>
      </c>
      <c r="X1797">
        <v>-0.1716</v>
      </c>
    </row>
    <row r="1798" spans="1:24">
      <c r="F1798" t="str">
        <f t="shared" si="85"/>
        <v/>
      </c>
      <c r="G1798" t="str">
        <f t="shared" si="86"/>
        <v/>
      </c>
      <c r="H1798" t="str">
        <f t="shared" si="84"/>
        <v/>
      </c>
      <c r="I1798" t="s">
        <v>76</v>
      </c>
      <c r="J1798">
        <v>-6.2199999999999998E-2</v>
      </c>
      <c r="K1798">
        <v>-0.1346</v>
      </c>
      <c r="L1798">
        <v>2.1000000000000001E-2</v>
      </c>
      <c r="M1798">
        <v>8.3299999999999999E-2</v>
      </c>
      <c r="N1798">
        <v>7.2400000000000006E-2</v>
      </c>
      <c r="O1798">
        <v>7.7799999999999994E-2</v>
      </c>
      <c r="P1798">
        <v>-1.09E-2</v>
      </c>
      <c r="Q1798">
        <v>0.13006000000000001</v>
      </c>
      <c r="R1798">
        <v>0.14244000000000001</v>
      </c>
      <c r="S1798">
        <v>0.26300000000000001</v>
      </c>
      <c r="T1798">
        <v>0.2286</v>
      </c>
      <c r="U1798">
        <v>0.24579999999999999</v>
      </c>
      <c r="V1798">
        <v>0.86919999999999997</v>
      </c>
      <c r="W1798">
        <v>1.1505000000000001</v>
      </c>
      <c r="X1798">
        <v>-0.1087</v>
      </c>
    </row>
    <row r="1799" spans="1:24">
      <c r="F1799" t="str">
        <f t="shared" si="85"/>
        <v/>
      </c>
      <c r="G1799" t="str">
        <f t="shared" si="86"/>
        <v/>
      </c>
      <c r="H1799" t="str">
        <f t="shared" si="84"/>
        <v/>
      </c>
      <c r="I1799" t="s">
        <v>24</v>
      </c>
      <c r="J1799">
        <v>6.0600000000000001E-2</v>
      </c>
      <c r="K1799">
        <v>-7.1999999999999998E-3</v>
      </c>
      <c r="L1799">
        <v>0.1293</v>
      </c>
      <c r="M1799">
        <v>6.8699999999999997E-2</v>
      </c>
      <c r="N1799">
        <v>6.7900000000000002E-2</v>
      </c>
      <c r="O1799">
        <v>6.83E-2</v>
      </c>
      <c r="P1799">
        <v>-8.0000000000000004E-4</v>
      </c>
      <c r="Q1799">
        <v>0.12195</v>
      </c>
      <c r="R1799">
        <v>0.11745</v>
      </c>
      <c r="S1799">
        <v>0.21690000000000001</v>
      </c>
      <c r="T1799">
        <v>0.21429999999999999</v>
      </c>
      <c r="U1799">
        <v>0.21560000000000001</v>
      </c>
      <c r="V1799">
        <v>0.98839999999999995</v>
      </c>
      <c r="W1799">
        <v>1.0117</v>
      </c>
      <c r="X1799">
        <v>-8.0000000000000002E-3</v>
      </c>
    </row>
    <row r="1800" spans="1:24">
      <c r="F1800" t="str">
        <f t="shared" si="85"/>
        <v/>
      </c>
      <c r="G1800" t="str">
        <f t="shared" si="86"/>
        <v/>
      </c>
      <c r="H1800" t="str">
        <f t="shared" si="84"/>
        <v/>
      </c>
      <c r="I1800" t="s">
        <v>113</v>
      </c>
      <c r="J1800">
        <v>1.6999999999999999E-3</v>
      </c>
      <c r="K1800">
        <v>-0.37030000000000002</v>
      </c>
      <c r="L1800">
        <v>0.29580000000000001</v>
      </c>
      <c r="M1800">
        <v>0.29409999999999997</v>
      </c>
      <c r="N1800">
        <v>0.372</v>
      </c>
      <c r="O1800">
        <v>0.33310000000000001</v>
      </c>
      <c r="P1800">
        <v>7.7899999999999997E-2</v>
      </c>
      <c r="Q1800">
        <v>0.66857999999999995</v>
      </c>
      <c r="R1800">
        <v>0.50314999999999999</v>
      </c>
      <c r="S1800">
        <v>0.92900000000000005</v>
      </c>
      <c r="T1800">
        <v>1.1751</v>
      </c>
      <c r="U1800">
        <v>1.052</v>
      </c>
      <c r="V1800">
        <v>1.2648999999999999</v>
      </c>
      <c r="W1800">
        <v>0.79059999999999997</v>
      </c>
      <c r="X1800">
        <v>0.77729999999999999</v>
      </c>
    </row>
    <row r="1801" spans="1:24">
      <c r="F1801" t="str">
        <f t="shared" si="85"/>
        <v/>
      </c>
      <c r="G1801" t="str">
        <f t="shared" si="86"/>
        <v/>
      </c>
      <c r="H1801" t="str">
        <f t="shared" si="84"/>
        <v/>
      </c>
      <c r="I1801" t="s">
        <v>121</v>
      </c>
      <c r="J1801">
        <v>-6.2199999999999998E-2</v>
      </c>
      <c r="K1801">
        <v>-0.1346</v>
      </c>
      <c r="L1801">
        <v>2.1000000000000001E-2</v>
      </c>
      <c r="M1801">
        <v>8.3299999999999999E-2</v>
      </c>
      <c r="N1801">
        <v>7.2400000000000006E-2</v>
      </c>
      <c r="O1801">
        <v>7.7799999999999994E-2</v>
      </c>
      <c r="P1801">
        <v>-1.09E-2</v>
      </c>
      <c r="Q1801">
        <v>0.13006000000000001</v>
      </c>
      <c r="R1801">
        <v>0.14244000000000001</v>
      </c>
      <c r="S1801">
        <v>0.26300000000000001</v>
      </c>
      <c r="T1801">
        <v>0.2286</v>
      </c>
      <c r="U1801">
        <v>0.24579999999999999</v>
      </c>
      <c r="V1801">
        <v>0.86919999999999997</v>
      </c>
      <c r="W1801">
        <v>1.1505000000000001</v>
      </c>
      <c r="X1801">
        <v>-0.1087</v>
      </c>
    </row>
    <row r="1802" spans="1:24">
      <c r="F1802" t="str">
        <f t="shared" si="85"/>
        <v/>
      </c>
      <c r="G1802" t="str">
        <f t="shared" si="86"/>
        <v/>
      </c>
      <c r="H1802" t="str">
        <f t="shared" si="84"/>
        <v/>
      </c>
      <c r="I1802" t="s">
        <v>27</v>
      </c>
      <c r="J1802">
        <v>6.0600000000000001E-2</v>
      </c>
      <c r="K1802">
        <v>-7.1999999999999998E-3</v>
      </c>
      <c r="L1802">
        <v>0.1293</v>
      </c>
      <c r="M1802">
        <v>6.8699999999999997E-2</v>
      </c>
      <c r="N1802">
        <v>6.7900000000000002E-2</v>
      </c>
      <c r="O1802">
        <v>6.83E-2</v>
      </c>
      <c r="P1802">
        <v>-8.0000000000000004E-4</v>
      </c>
      <c r="Q1802">
        <v>0.12196</v>
      </c>
      <c r="R1802">
        <v>0.11745999999999999</v>
      </c>
      <c r="S1802">
        <v>0.21690000000000001</v>
      </c>
      <c r="T1802">
        <v>0.21429999999999999</v>
      </c>
      <c r="U1802">
        <v>0.21560000000000001</v>
      </c>
      <c r="V1802">
        <v>0.98829999999999996</v>
      </c>
      <c r="W1802">
        <v>1.0118</v>
      </c>
      <c r="X1802">
        <v>-8.0000000000000002E-3</v>
      </c>
    </row>
    <row r="1803" spans="1:24">
      <c r="A1803" t="s">
        <v>443</v>
      </c>
      <c r="B1803">
        <v>0.64654299999999998</v>
      </c>
      <c r="C1803">
        <v>2.8103899999999999</v>
      </c>
      <c r="F1803">
        <f t="shared" si="85"/>
        <v>2.1638470000000001</v>
      </c>
      <c r="G1803">
        <f t="shared" si="86"/>
        <v>-1.7284664999999999</v>
      </c>
      <c r="H1803">
        <f t="shared" si="84"/>
        <v>0.69034373539863259</v>
      </c>
    </row>
    <row r="1804" spans="1:24">
      <c r="A1804" t="s">
        <v>444</v>
      </c>
      <c r="B1804">
        <v>-13.402200000000001</v>
      </c>
      <c r="C1804">
        <v>-11.978999999999999</v>
      </c>
      <c r="F1804">
        <f t="shared" si="85"/>
        <v>1.4232000000000014</v>
      </c>
      <c r="G1804">
        <f t="shared" si="86"/>
        <v>12.6906</v>
      </c>
      <c r="H1804">
        <f t="shared" si="84"/>
        <v>56.580708389544633</v>
      </c>
    </row>
    <row r="1805" spans="1:24">
      <c r="A1805" t="s">
        <v>445</v>
      </c>
      <c r="B1805">
        <v>-7.3473499999999996</v>
      </c>
      <c r="C1805">
        <v>-1.55731</v>
      </c>
      <c r="D1805">
        <v>-7.3764599999999998</v>
      </c>
      <c r="E1805">
        <v>-3.3214199999999998</v>
      </c>
      <c r="F1805">
        <f t="shared" si="85"/>
        <v>5.7900399999999994</v>
      </c>
      <c r="G1805">
        <f t="shared" si="86"/>
        <v>4.4523299999999999</v>
      </c>
      <c r="H1805">
        <f t="shared" ref="H1805:H1868" si="87">IF(ISBLANK(B1805),"",(G1805*G1805)/(2*F1805))</f>
        <v>1.7118398516158784</v>
      </c>
      <c r="I1805" t="s">
        <v>17</v>
      </c>
      <c r="J1805">
        <v>-4.1999999999999997E-3</v>
      </c>
      <c r="K1805">
        <v>-0.3201</v>
      </c>
      <c r="L1805">
        <v>0.19139999999999999</v>
      </c>
      <c r="M1805">
        <v>0.1956</v>
      </c>
      <c r="N1805">
        <v>0.31590000000000001</v>
      </c>
      <c r="O1805">
        <v>0.25580000000000003</v>
      </c>
      <c r="P1805">
        <v>0.1203</v>
      </c>
      <c r="Q1805">
        <v>0.61031999999999997</v>
      </c>
      <c r="R1805">
        <v>0.34704000000000002</v>
      </c>
      <c r="S1805">
        <v>0.70089999999999997</v>
      </c>
      <c r="T1805">
        <v>1.1316999999999999</v>
      </c>
      <c r="U1805">
        <v>0.9163</v>
      </c>
      <c r="V1805">
        <v>1.6147</v>
      </c>
      <c r="W1805">
        <v>0.61929999999999996</v>
      </c>
      <c r="X1805">
        <v>1.5436000000000001</v>
      </c>
    </row>
    <row r="1806" spans="1:24">
      <c r="F1806" t="str">
        <f t="shared" si="85"/>
        <v/>
      </c>
      <c r="G1806" t="str">
        <f t="shared" si="86"/>
        <v/>
      </c>
      <c r="H1806" t="str">
        <f t="shared" si="87"/>
        <v/>
      </c>
      <c r="I1806" t="s">
        <v>18</v>
      </c>
      <c r="J1806">
        <v>-3.9300000000000002E-2</v>
      </c>
      <c r="K1806">
        <v>-8.9300000000000004E-2</v>
      </c>
      <c r="L1806">
        <v>1.1900000000000001E-2</v>
      </c>
      <c r="M1806">
        <v>5.11E-2</v>
      </c>
      <c r="N1806">
        <v>5.0099999999999999E-2</v>
      </c>
      <c r="O1806">
        <v>5.0599999999999999E-2</v>
      </c>
      <c r="P1806">
        <v>-1.1000000000000001E-3</v>
      </c>
      <c r="Q1806">
        <v>9.672E-2</v>
      </c>
      <c r="R1806">
        <v>9.0709999999999999E-2</v>
      </c>
      <c r="S1806">
        <v>0.1832</v>
      </c>
      <c r="T1806">
        <v>0.17929999999999999</v>
      </c>
      <c r="U1806">
        <v>0.18129999999999999</v>
      </c>
      <c r="V1806">
        <v>0.97899999999999998</v>
      </c>
      <c r="W1806">
        <v>1.0214000000000001</v>
      </c>
      <c r="X1806">
        <v>-1.38E-2</v>
      </c>
    </row>
    <row r="1807" spans="1:24">
      <c r="F1807" t="str">
        <f t="shared" si="85"/>
        <v/>
      </c>
      <c r="G1807" t="str">
        <f t="shared" si="86"/>
        <v/>
      </c>
      <c r="H1807" t="str">
        <f t="shared" si="87"/>
        <v/>
      </c>
      <c r="I1807" t="s">
        <v>19</v>
      </c>
      <c r="J1807">
        <v>-3.8399999999999997E-2</v>
      </c>
      <c r="K1807">
        <v>-7.5300000000000006E-2</v>
      </c>
      <c r="L1807">
        <v>-3.8E-3</v>
      </c>
      <c r="M1807">
        <v>3.4599999999999999E-2</v>
      </c>
      <c r="N1807">
        <v>3.6900000000000002E-2</v>
      </c>
      <c r="O1807">
        <v>3.5799999999999998E-2</v>
      </c>
      <c r="P1807">
        <v>2.3E-3</v>
      </c>
      <c r="Q1807">
        <v>7.127E-2</v>
      </c>
      <c r="R1807">
        <v>6.1429999999999998E-2</v>
      </c>
      <c r="S1807">
        <v>0.1241</v>
      </c>
      <c r="T1807">
        <v>0.13220000000000001</v>
      </c>
      <c r="U1807">
        <v>0.12809999999999999</v>
      </c>
      <c r="V1807">
        <v>1.0651999999999999</v>
      </c>
      <c r="W1807">
        <v>0.93879999999999997</v>
      </c>
      <c r="X1807">
        <v>2.9000000000000001E-2</v>
      </c>
    </row>
    <row r="1808" spans="1:24">
      <c r="F1808" t="str">
        <f t="shared" si="85"/>
        <v/>
      </c>
      <c r="G1808" t="str">
        <f t="shared" si="86"/>
        <v/>
      </c>
      <c r="H1808" t="str">
        <f t="shared" si="87"/>
        <v/>
      </c>
      <c r="I1808" t="s">
        <v>20</v>
      </c>
      <c r="J1808">
        <v>-4.3099999999999999E-2</v>
      </c>
      <c r="K1808">
        <v>-0.1004</v>
      </c>
      <c r="L1808">
        <v>1.84E-2</v>
      </c>
      <c r="M1808">
        <v>6.1499999999999999E-2</v>
      </c>
      <c r="N1808">
        <v>5.7299999999999997E-2</v>
      </c>
      <c r="O1808">
        <v>5.9400000000000001E-2</v>
      </c>
      <c r="P1808">
        <v>-4.1999999999999997E-3</v>
      </c>
      <c r="Q1808">
        <v>0.11070000000000001</v>
      </c>
      <c r="R1808">
        <v>0.10914</v>
      </c>
      <c r="S1808">
        <v>0.22040000000000001</v>
      </c>
      <c r="T1808">
        <v>0.20530000000000001</v>
      </c>
      <c r="U1808">
        <v>0.21279999999999999</v>
      </c>
      <c r="V1808">
        <v>0.93130000000000002</v>
      </c>
      <c r="W1808">
        <v>1.0737000000000001</v>
      </c>
      <c r="X1808">
        <v>-5.4199999999999998E-2</v>
      </c>
    </row>
    <row r="1809" spans="6:24">
      <c r="F1809" t="str">
        <f t="shared" si="85"/>
        <v/>
      </c>
      <c r="G1809" t="str">
        <f t="shared" si="86"/>
        <v/>
      </c>
      <c r="H1809" t="str">
        <f t="shared" si="87"/>
        <v/>
      </c>
      <c r="I1809" t="s">
        <v>36</v>
      </c>
      <c r="J1809">
        <v>2.8299999999999999E-2</v>
      </c>
      <c r="K1809">
        <v>-1.0200000000000001E-2</v>
      </c>
      <c r="L1809">
        <v>7.4300000000000005E-2</v>
      </c>
      <c r="M1809">
        <v>4.5999999999999999E-2</v>
      </c>
      <c r="N1809">
        <v>3.8399999999999997E-2</v>
      </c>
      <c r="O1809">
        <v>4.2200000000000001E-2</v>
      </c>
      <c r="P1809">
        <v>-7.6E-3</v>
      </c>
      <c r="Q1809">
        <v>7.4279999999999999E-2</v>
      </c>
      <c r="R1809">
        <v>8.1689999999999999E-2</v>
      </c>
      <c r="S1809">
        <v>0.16500000000000001</v>
      </c>
      <c r="T1809">
        <v>0.13769999999999999</v>
      </c>
      <c r="U1809">
        <v>0.15140000000000001</v>
      </c>
      <c r="V1809">
        <v>0.83489999999999998</v>
      </c>
      <c r="W1809">
        <v>1.1978</v>
      </c>
      <c r="X1809">
        <v>-9.7600000000000006E-2</v>
      </c>
    </row>
    <row r="1810" spans="6:24">
      <c r="F1810" t="str">
        <f t="shared" si="85"/>
        <v/>
      </c>
      <c r="G1810" t="str">
        <f t="shared" si="86"/>
        <v/>
      </c>
      <c r="H1810" t="str">
        <f t="shared" si="87"/>
        <v/>
      </c>
      <c r="I1810" t="s">
        <v>57</v>
      </c>
      <c r="J1810">
        <v>-1.8700000000000001E-2</v>
      </c>
      <c r="K1810">
        <v>-6.1899999999999997E-2</v>
      </c>
      <c r="L1810">
        <v>3.15E-2</v>
      </c>
      <c r="M1810">
        <v>5.0200000000000002E-2</v>
      </c>
      <c r="N1810">
        <v>4.3200000000000002E-2</v>
      </c>
      <c r="O1810">
        <v>4.6699999999999998E-2</v>
      </c>
      <c r="P1810">
        <v>-6.8999999999999999E-3</v>
      </c>
      <c r="Q1810">
        <v>8.3500000000000005E-2</v>
      </c>
      <c r="R1810">
        <v>8.899E-2</v>
      </c>
      <c r="S1810">
        <v>0.1797</v>
      </c>
      <c r="T1810">
        <v>0.15479999999999999</v>
      </c>
      <c r="U1810">
        <v>0.1673</v>
      </c>
      <c r="V1810">
        <v>0.86150000000000004</v>
      </c>
      <c r="W1810">
        <v>1.1607000000000001</v>
      </c>
      <c r="X1810">
        <v>-8.9200000000000002E-2</v>
      </c>
    </row>
    <row r="1811" spans="6:24">
      <c r="F1811" t="str">
        <f t="shared" si="85"/>
        <v/>
      </c>
      <c r="G1811" t="str">
        <f t="shared" si="86"/>
        <v/>
      </c>
      <c r="H1811" t="str">
        <f t="shared" si="87"/>
        <v/>
      </c>
      <c r="I1811" t="s">
        <v>76</v>
      </c>
      <c r="J1811">
        <v>-7.5899999999999995E-2</v>
      </c>
      <c r="K1811">
        <v>-9.74E-2</v>
      </c>
      <c r="L1811">
        <v>-4.9599999999999998E-2</v>
      </c>
      <c r="M1811">
        <v>2.63E-2</v>
      </c>
      <c r="N1811">
        <v>2.1600000000000001E-2</v>
      </c>
      <c r="O1811">
        <v>2.3900000000000001E-2</v>
      </c>
      <c r="P1811">
        <v>-4.7000000000000002E-3</v>
      </c>
      <c r="Q1811">
        <v>4.1640000000000003E-2</v>
      </c>
      <c r="R1811">
        <v>4.6620000000000002E-2</v>
      </c>
      <c r="S1811">
        <v>9.4100000000000003E-2</v>
      </c>
      <c r="T1811">
        <v>7.7200000000000005E-2</v>
      </c>
      <c r="U1811">
        <v>8.5699999999999998E-2</v>
      </c>
      <c r="V1811">
        <v>0.82020000000000004</v>
      </c>
      <c r="W1811">
        <v>1.2193000000000001</v>
      </c>
      <c r="X1811">
        <v>-6.0699999999999997E-2</v>
      </c>
    </row>
    <row r="1812" spans="6:24">
      <c r="F1812" t="str">
        <f t="shared" si="85"/>
        <v/>
      </c>
      <c r="G1812" t="str">
        <f t="shared" si="86"/>
        <v/>
      </c>
      <c r="H1812" t="str">
        <f t="shared" si="87"/>
        <v/>
      </c>
      <c r="I1812" t="s">
        <v>446</v>
      </c>
      <c r="J1812">
        <v>0.4955</v>
      </c>
      <c r="K1812">
        <v>0.46479999999999999</v>
      </c>
      <c r="L1812">
        <v>0.52690000000000003</v>
      </c>
      <c r="M1812">
        <v>3.1300000000000001E-2</v>
      </c>
      <c r="N1812">
        <v>3.0700000000000002E-2</v>
      </c>
      <c r="O1812">
        <v>3.1E-2</v>
      </c>
      <c r="P1812">
        <v>-5.9999999999999995E-4</v>
      </c>
      <c r="Q1812">
        <v>5.9319999999999998E-2</v>
      </c>
      <c r="R1812">
        <v>5.5570000000000001E-2</v>
      </c>
      <c r="S1812">
        <v>0.11219999999999999</v>
      </c>
      <c r="T1812">
        <v>0.11</v>
      </c>
      <c r="U1812">
        <v>0.1111</v>
      </c>
      <c r="V1812">
        <v>0.98009999999999997</v>
      </c>
      <c r="W1812">
        <v>1.0203</v>
      </c>
      <c r="X1812">
        <v>-8.0000000000000002E-3</v>
      </c>
    </row>
    <row r="1813" spans="6:24">
      <c r="F1813" t="str">
        <f t="shared" si="85"/>
        <v/>
      </c>
      <c r="G1813" t="str">
        <f t="shared" si="86"/>
        <v/>
      </c>
      <c r="H1813" t="str">
        <f t="shared" si="87"/>
        <v/>
      </c>
      <c r="I1813" t="s">
        <v>139</v>
      </c>
      <c r="J1813">
        <v>-0.314</v>
      </c>
      <c r="K1813">
        <v>-0.36470000000000002</v>
      </c>
      <c r="L1813">
        <v>-0.24429999999999999</v>
      </c>
      <c r="M1813">
        <v>6.9699999999999998E-2</v>
      </c>
      <c r="N1813">
        <v>5.0700000000000002E-2</v>
      </c>
      <c r="O1813">
        <v>6.0199999999999997E-2</v>
      </c>
      <c r="P1813">
        <v>-1.9099999999999999E-2</v>
      </c>
      <c r="Q1813">
        <v>9.7919999999999993E-2</v>
      </c>
      <c r="R1813">
        <v>0.12373000000000001</v>
      </c>
      <c r="S1813">
        <v>0.24990000000000001</v>
      </c>
      <c r="T1813">
        <v>0.18160000000000001</v>
      </c>
      <c r="U1813">
        <v>0.2157</v>
      </c>
      <c r="V1813">
        <v>0.72660000000000002</v>
      </c>
      <c r="W1813">
        <v>1.3763000000000001</v>
      </c>
      <c r="X1813">
        <v>-0.24479999999999999</v>
      </c>
    </row>
    <row r="1814" spans="6:24">
      <c r="F1814" t="str">
        <f t="shared" si="85"/>
        <v/>
      </c>
      <c r="G1814" t="str">
        <f t="shared" si="86"/>
        <v/>
      </c>
      <c r="H1814" t="str">
        <f t="shared" si="87"/>
        <v/>
      </c>
      <c r="I1814" t="s">
        <v>140</v>
      </c>
      <c r="J1814">
        <v>-0.32600000000000001</v>
      </c>
      <c r="K1814">
        <v>-0.36399999999999999</v>
      </c>
      <c r="L1814">
        <v>-0.26240000000000002</v>
      </c>
      <c r="M1814">
        <v>6.3600000000000004E-2</v>
      </c>
      <c r="N1814">
        <v>3.7999999999999999E-2</v>
      </c>
      <c r="O1814">
        <v>5.0799999999999998E-2</v>
      </c>
      <c r="P1814">
        <v>-2.5600000000000001E-2</v>
      </c>
      <c r="Q1814">
        <v>7.349E-2</v>
      </c>
      <c r="R1814">
        <v>0.11282</v>
      </c>
      <c r="S1814">
        <v>0.2278</v>
      </c>
      <c r="T1814">
        <v>0.1363</v>
      </c>
      <c r="U1814">
        <v>0.18210000000000001</v>
      </c>
      <c r="V1814">
        <v>0.59809999999999997</v>
      </c>
      <c r="W1814">
        <v>1.6718999999999999</v>
      </c>
      <c r="X1814">
        <v>-0.32800000000000001</v>
      </c>
    </row>
    <row r="1815" spans="6:24">
      <c r="F1815" t="str">
        <f t="shared" si="85"/>
        <v/>
      </c>
      <c r="G1815" t="str">
        <f t="shared" si="86"/>
        <v/>
      </c>
      <c r="H1815" t="str">
        <f t="shared" si="87"/>
        <v/>
      </c>
      <c r="I1815" t="s">
        <v>279</v>
      </c>
      <c r="J1815">
        <v>-0.1326</v>
      </c>
      <c r="K1815">
        <v>-0.15529999999999999</v>
      </c>
      <c r="L1815">
        <v>-7.4399999999999994E-2</v>
      </c>
      <c r="M1815">
        <v>5.8200000000000002E-2</v>
      </c>
      <c r="N1815">
        <v>2.2700000000000001E-2</v>
      </c>
      <c r="O1815">
        <v>4.0399999999999998E-2</v>
      </c>
      <c r="P1815">
        <v>-3.5499999999999997E-2</v>
      </c>
      <c r="Q1815">
        <v>4.3869999999999999E-2</v>
      </c>
      <c r="R1815">
        <v>0.10323</v>
      </c>
      <c r="S1815">
        <v>0.20849999999999999</v>
      </c>
      <c r="T1815">
        <v>8.14E-2</v>
      </c>
      <c r="U1815">
        <v>0.1449</v>
      </c>
      <c r="V1815">
        <v>0.39019999999999999</v>
      </c>
      <c r="W1815">
        <v>2.5626000000000002</v>
      </c>
      <c r="X1815">
        <v>-0.45540000000000003</v>
      </c>
    </row>
    <row r="1816" spans="6:24">
      <c r="F1816" t="str">
        <f t="shared" si="85"/>
        <v/>
      </c>
      <c r="G1816" t="str">
        <f t="shared" si="86"/>
        <v/>
      </c>
      <c r="H1816" t="str">
        <f t="shared" si="87"/>
        <v/>
      </c>
      <c r="I1816" t="s">
        <v>182</v>
      </c>
      <c r="J1816">
        <v>-3.4799999999999998E-2</v>
      </c>
      <c r="K1816">
        <v>-4.5999999999999999E-2</v>
      </c>
      <c r="L1816">
        <v>-1.6E-2</v>
      </c>
      <c r="M1816">
        <v>1.8800000000000001E-2</v>
      </c>
      <c r="N1816">
        <v>1.11E-2</v>
      </c>
      <c r="O1816">
        <v>1.4999999999999999E-2</v>
      </c>
      <c r="P1816">
        <v>-7.7000000000000002E-3</v>
      </c>
      <c r="Q1816">
        <v>2.1499999999999998E-2</v>
      </c>
      <c r="R1816">
        <v>3.3419999999999998E-2</v>
      </c>
      <c r="S1816">
        <v>6.7500000000000004E-2</v>
      </c>
      <c r="T1816">
        <v>3.9899999999999998E-2</v>
      </c>
      <c r="U1816">
        <v>5.3699999999999998E-2</v>
      </c>
      <c r="V1816">
        <v>0.5907</v>
      </c>
      <c r="W1816">
        <v>1.6930000000000001</v>
      </c>
      <c r="X1816">
        <v>-9.9000000000000005E-2</v>
      </c>
    </row>
    <row r="1817" spans="6:24">
      <c r="F1817" t="str">
        <f t="shared" si="85"/>
        <v/>
      </c>
      <c r="G1817" t="str">
        <f t="shared" si="86"/>
        <v/>
      </c>
      <c r="H1817" t="str">
        <f t="shared" si="87"/>
        <v/>
      </c>
      <c r="I1817" t="s">
        <v>29</v>
      </c>
      <c r="J1817">
        <v>4.4400000000000002E-2</v>
      </c>
      <c r="K1817">
        <v>5.0000000000000001E-3</v>
      </c>
      <c r="L1817">
        <v>8.6499999999999994E-2</v>
      </c>
      <c r="M1817">
        <v>4.2099999999999999E-2</v>
      </c>
      <c r="N1817">
        <v>3.9399999999999998E-2</v>
      </c>
      <c r="O1817">
        <v>4.0800000000000003E-2</v>
      </c>
      <c r="P1817">
        <v>-2.7000000000000001E-3</v>
      </c>
      <c r="Q1817">
        <v>7.6130000000000003E-2</v>
      </c>
      <c r="R1817">
        <v>7.4749999999999997E-2</v>
      </c>
      <c r="S1817">
        <v>0.151</v>
      </c>
      <c r="T1817">
        <v>0.14119999999999999</v>
      </c>
      <c r="U1817">
        <v>0.14610000000000001</v>
      </c>
      <c r="V1817">
        <v>0.93520000000000003</v>
      </c>
      <c r="W1817">
        <v>1.0692999999999999</v>
      </c>
      <c r="X1817">
        <v>-3.5000000000000003E-2</v>
      </c>
    </row>
    <row r="1818" spans="6:24">
      <c r="F1818" t="str">
        <f t="shared" si="85"/>
        <v/>
      </c>
      <c r="G1818" t="str">
        <f t="shared" si="86"/>
        <v/>
      </c>
      <c r="H1818" t="str">
        <f t="shared" si="87"/>
        <v/>
      </c>
      <c r="I1818" t="s">
        <v>37</v>
      </c>
      <c r="J1818">
        <v>5.2400000000000002E-2</v>
      </c>
      <c r="K1818">
        <v>-6.0000000000000001E-3</v>
      </c>
      <c r="L1818">
        <v>0.10050000000000001</v>
      </c>
      <c r="M1818">
        <v>4.8099999999999997E-2</v>
      </c>
      <c r="N1818">
        <v>5.8299999999999998E-2</v>
      </c>
      <c r="O1818">
        <v>5.3199999999999997E-2</v>
      </c>
      <c r="P1818">
        <v>1.0200000000000001E-2</v>
      </c>
      <c r="Q1818">
        <v>0.11272</v>
      </c>
      <c r="R1818">
        <v>8.5379999999999998E-2</v>
      </c>
      <c r="S1818">
        <v>0.1724</v>
      </c>
      <c r="T1818">
        <v>0.20899999999999999</v>
      </c>
      <c r="U1818">
        <v>0.19070000000000001</v>
      </c>
      <c r="V1818">
        <v>1.2121999999999999</v>
      </c>
      <c r="W1818">
        <v>0.82489999999999997</v>
      </c>
      <c r="X1818">
        <v>0.13109999999999999</v>
      </c>
    </row>
    <row r="1819" spans="6:24">
      <c r="F1819" t="str">
        <f t="shared" si="85"/>
        <v/>
      </c>
      <c r="G1819" t="str">
        <f t="shared" si="86"/>
        <v/>
      </c>
      <c r="H1819" t="str">
        <f t="shared" si="87"/>
        <v/>
      </c>
      <c r="I1819" t="s">
        <v>38</v>
      </c>
      <c r="J1819">
        <v>5.1400000000000001E-2</v>
      </c>
      <c r="K1819">
        <v>6.7000000000000002E-3</v>
      </c>
      <c r="L1819">
        <v>9.01E-2</v>
      </c>
      <c r="M1819">
        <v>3.8699999999999998E-2</v>
      </c>
      <c r="N1819">
        <v>4.4699999999999997E-2</v>
      </c>
      <c r="O1819">
        <v>4.1700000000000001E-2</v>
      </c>
      <c r="P1819">
        <v>6.0000000000000001E-3</v>
      </c>
      <c r="Q1819">
        <v>8.6309999999999998E-2</v>
      </c>
      <c r="R1819">
        <v>6.8640000000000007E-2</v>
      </c>
      <c r="S1819">
        <v>0.1386</v>
      </c>
      <c r="T1819">
        <v>0.16009999999999999</v>
      </c>
      <c r="U1819">
        <v>0.14929999999999999</v>
      </c>
      <c r="V1819">
        <v>1.1546000000000001</v>
      </c>
      <c r="W1819">
        <v>0.86609999999999998</v>
      </c>
      <c r="X1819">
        <v>7.6799999999999993E-2</v>
      </c>
    </row>
    <row r="1820" spans="6:24">
      <c r="F1820" t="str">
        <f t="shared" si="85"/>
        <v/>
      </c>
      <c r="G1820" t="str">
        <f t="shared" si="86"/>
        <v/>
      </c>
      <c r="H1820" t="str">
        <f t="shared" si="87"/>
        <v/>
      </c>
      <c r="I1820" t="s">
        <v>39</v>
      </c>
      <c r="J1820">
        <v>4.2599999999999999E-2</v>
      </c>
      <c r="K1820">
        <v>1.9300000000000001E-2</v>
      </c>
      <c r="L1820">
        <v>6.7900000000000002E-2</v>
      </c>
      <c r="M1820">
        <v>2.52E-2</v>
      </c>
      <c r="N1820">
        <v>2.3300000000000001E-2</v>
      </c>
      <c r="O1820">
        <v>2.4299999999999999E-2</v>
      </c>
      <c r="P1820">
        <v>-1.9E-3</v>
      </c>
      <c r="Q1820">
        <v>4.5069999999999999E-2</v>
      </c>
      <c r="R1820">
        <v>4.4769999999999997E-2</v>
      </c>
      <c r="S1820">
        <v>9.0399999999999994E-2</v>
      </c>
      <c r="T1820">
        <v>8.3599999999999994E-2</v>
      </c>
      <c r="U1820">
        <v>8.6999999999999994E-2</v>
      </c>
      <c r="V1820">
        <v>0.9244</v>
      </c>
      <c r="W1820">
        <v>1.0818000000000001</v>
      </c>
      <c r="X1820">
        <v>-2.4500000000000001E-2</v>
      </c>
    </row>
    <row r="1821" spans="6:24">
      <c r="F1821" t="str">
        <f t="shared" si="85"/>
        <v/>
      </c>
      <c r="G1821" t="str">
        <f t="shared" si="86"/>
        <v/>
      </c>
      <c r="H1821" t="str">
        <f t="shared" si="87"/>
        <v/>
      </c>
      <c r="I1821" t="s">
        <v>58</v>
      </c>
      <c r="J1821">
        <v>4.02E-2</v>
      </c>
      <c r="K1821">
        <v>1.21E-2</v>
      </c>
      <c r="L1821">
        <v>6.93E-2</v>
      </c>
      <c r="M1821">
        <v>2.9100000000000001E-2</v>
      </c>
      <c r="N1821">
        <v>2.81E-2</v>
      </c>
      <c r="O1821">
        <v>2.86E-2</v>
      </c>
      <c r="P1821">
        <v>-1E-3</v>
      </c>
      <c r="Q1821">
        <v>5.4350000000000002E-2</v>
      </c>
      <c r="R1821">
        <v>5.169E-2</v>
      </c>
      <c r="S1821">
        <v>0.10440000000000001</v>
      </c>
      <c r="T1821">
        <v>0.1008</v>
      </c>
      <c r="U1821">
        <v>0.1026</v>
      </c>
      <c r="V1821">
        <v>0.96540000000000004</v>
      </c>
      <c r="W1821">
        <v>1.0359</v>
      </c>
      <c r="X1821">
        <v>-1.2999999999999999E-2</v>
      </c>
    </row>
    <row r="1822" spans="6:24">
      <c r="F1822" t="str">
        <f t="shared" si="85"/>
        <v/>
      </c>
      <c r="G1822" t="str">
        <f t="shared" si="86"/>
        <v/>
      </c>
      <c r="H1822" t="str">
        <f t="shared" si="87"/>
        <v/>
      </c>
      <c r="I1822" t="s">
        <v>114</v>
      </c>
      <c r="J1822">
        <v>4.1099999999999998E-2</v>
      </c>
      <c r="K1822">
        <v>1.7999999999999999E-2</v>
      </c>
      <c r="L1822">
        <v>6.6000000000000003E-2</v>
      </c>
      <c r="M1822">
        <v>2.4899999999999999E-2</v>
      </c>
      <c r="N1822">
        <v>2.3099999999999999E-2</v>
      </c>
      <c r="O1822">
        <v>2.4E-2</v>
      </c>
      <c r="P1822">
        <v>-1.8E-3</v>
      </c>
      <c r="Q1822">
        <v>4.4569999999999999E-2</v>
      </c>
      <c r="R1822">
        <v>4.41E-2</v>
      </c>
      <c r="S1822">
        <v>8.9099999999999999E-2</v>
      </c>
      <c r="T1822">
        <v>8.2600000000000007E-2</v>
      </c>
      <c r="U1822">
        <v>8.5900000000000004E-2</v>
      </c>
      <c r="V1822">
        <v>0.92789999999999995</v>
      </c>
      <c r="W1822">
        <v>1.0777000000000001</v>
      </c>
      <c r="X1822">
        <v>-2.3E-2</v>
      </c>
    </row>
    <row r="1823" spans="6:24">
      <c r="F1823" t="str">
        <f t="shared" si="85"/>
        <v/>
      </c>
      <c r="G1823" t="str">
        <f t="shared" si="86"/>
        <v/>
      </c>
      <c r="H1823" t="str">
        <f t="shared" si="87"/>
        <v/>
      </c>
      <c r="I1823" t="s">
        <v>122</v>
      </c>
      <c r="J1823">
        <v>0.1158</v>
      </c>
      <c r="K1823">
        <v>9.3200000000000005E-2</v>
      </c>
      <c r="L1823">
        <v>0.13850000000000001</v>
      </c>
      <c r="M1823">
        <v>2.2700000000000001E-2</v>
      </c>
      <c r="N1823">
        <v>2.2599999999999999E-2</v>
      </c>
      <c r="O1823">
        <v>2.2599999999999999E-2</v>
      </c>
      <c r="P1823">
        <v>-1E-4</v>
      </c>
      <c r="Q1823">
        <v>4.3610000000000003E-2</v>
      </c>
      <c r="R1823">
        <v>4.0280000000000003E-2</v>
      </c>
      <c r="S1823">
        <v>8.14E-2</v>
      </c>
      <c r="T1823">
        <v>8.09E-2</v>
      </c>
      <c r="U1823">
        <v>8.1100000000000005E-2</v>
      </c>
      <c r="V1823">
        <v>0.99390000000000001</v>
      </c>
      <c r="W1823">
        <v>1.0062</v>
      </c>
      <c r="X1823">
        <v>-1.8E-3</v>
      </c>
    </row>
    <row r="1824" spans="6:24">
      <c r="F1824" t="str">
        <f t="shared" si="85"/>
        <v/>
      </c>
      <c r="G1824" t="str">
        <f t="shared" si="86"/>
        <v/>
      </c>
      <c r="H1824" t="str">
        <f t="shared" si="87"/>
        <v/>
      </c>
      <c r="I1824" t="s">
        <v>123</v>
      </c>
      <c r="J1824">
        <v>4.6800000000000001E-2</v>
      </c>
      <c r="K1824">
        <v>2.41E-2</v>
      </c>
      <c r="L1824">
        <v>7.6499999999999999E-2</v>
      </c>
      <c r="M1824">
        <v>2.98E-2</v>
      </c>
      <c r="N1824">
        <v>2.2700000000000001E-2</v>
      </c>
      <c r="O1824">
        <v>2.6200000000000001E-2</v>
      </c>
      <c r="P1824">
        <v>-7.1000000000000004E-3</v>
      </c>
      <c r="Q1824">
        <v>4.3790000000000003E-2</v>
      </c>
      <c r="R1824">
        <v>5.2789999999999997E-2</v>
      </c>
      <c r="S1824">
        <v>0.1066</v>
      </c>
      <c r="T1824">
        <v>8.1199999999999994E-2</v>
      </c>
      <c r="U1824">
        <v>9.3899999999999997E-2</v>
      </c>
      <c r="V1824">
        <v>0.76149999999999995</v>
      </c>
      <c r="W1824">
        <v>1.3130999999999999</v>
      </c>
      <c r="X1824">
        <v>-9.11E-2</v>
      </c>
    </row>
    <row r="1825" spans="1:24">
      <c r="F1825" t="str">
        <f t="shared" si="85"/>
        <v/>
      </c>
      <c r="G1825" t="str">
        <f t="shared" si="86"/>
        <v/>
      </c>
      <c r="H1825" t="str">
        <f t="shared" si="87"/>
        <v/>
      </c>
      <c r="I1825" t="s">
        <v>124</v>
      </c>
      <c r="J1825">
        <v>2.52E-2</v>
      </c>
      <c r="K1825">
        <v>0.02</v>
      </c>
      <c r="L1825">
        <v>4.0500000000000001E-2</v>
      </c>
      <c r="M1825">
        <v>1.5299999999999999E-2</v>
      </c>
      <c r="N1825">
        <v>5.3E-3</v>
      </c>
      <c r="O1825">
        <v>1.03E-2</v>
      </c>
      <c r="P1825">
        <v>-0.01</v>
      </c>
      <c r="Q1825">
        <v>1.018E-2</v>
      </c>
      <c r="R1825">
        <v>2.7130000000000001E-2</v>
      </c>
      <c r="S1825">
        <v>5.4800000000000001E-2</v>
      </c>
      <c r="T1825">
        <v>1.89E-2</v>
      </c>
      <c r="U1825">
        <v>3.6799999999999999E-2</v>
      </c>
      <c r="V1825">
        <v>0.34460000000000002</v>
      </c>
      <c r="W1825">
        <v>2.9018000000000002</v>
      </c>
      <c r="X1825">
        <v>-0.12870000000000001</v>
      </c>
    </row>
    <row r="1826" spans="1:24">
      <c r="F1826" t="str">
        <f t="shared" si="85"/>
        <v/>
      </c>
      <c r="G1826" t="str">
        <f t="shared" si="86"/>
        <v/>
      </c>
      <c r="H1826" t="str">
        <f t="shared" si="87"/>
        <v/>
      </c>
      <c r="I1826" t="s">
        <v>174</v>
      </c>
      <c r="J1826">
        <v>4.3700000000000003E-2</v>
      </c>
      <c r="K1826">
        <v>2.9399999999999999E-2</v>
      </c>
      <c r="L1826">
        <v>6.0400000000000002E-2</v>
      </c>
      <c r="M1826">
        <v>1.6799999999999999E-2</v>
      </c>
      <c r="N1826">
        <v>1.4200000000000001E-2</v>
      </c>
      <c r="O1826">
        <v>1.55E-2</v>
      </c>
      <c r="P1826">
        <v>-2.5000000000000001E-3</v>
      </c>
      <c r="Q1826">
        <v>2.751E-2</v>
      </c>
      <c r="R1826">
        <v>2.9760000000000002E-2</v>
      </c>
      <c r="S1826">
        <v>6.0100000000000001E-2</v>
      </c>
      <c r="T1826">
        <v>5.0999999999999997E-2</v>
      </c>
      <c r="U1826">
        <v>5.5599999999999997E-2</v>
      </c>
      <c r="V1826">
        <v>0.84899999999999998</v>
      </c>
      <c r="W1826">
        <v>1.1778</v>
      </c>
      <c r="X1826">
        <v>-3.2500000000000001E-2</v>
      </c>
    </row>
    <row r="1827" spans="1:24">
      <c r="A1827" t="s">
        <v>447</v>
      </c>
      <c r="B1827">
        <v>8.4899500000000003E-2</v>
      </c>
      <c r="C1827">
        <v>2.1205799999999999</v>
      </c>
      <c r="F1827">
        <f t="shared" si="85"/>
        <v>2.0356804999999998</v>
      </c>
      <c r="G1827">
        <f t="shared" si="86"/>
        <v>-1.10273975</v>
      </c>
      <c r="H1827">
        <f t="shared" si="87"/>
        <v>0.29868020945085993</v>
      </c>
    </row>
    <row r="1828" spans="1:24">
      <c r="A1828" t="s">
        <v>448</v>
      </c>
      <c r="B1828">
        <v>-12.059799999999999</v>
      </c>
      <c r="C1828">
        <v>-10.6723</v>
      </c>
      <c r="F1828">
        <f t="shared" si="85"/>
        <v>1.3874999999999993</v>
      </c>
      <c r="G1828">
        <f t="shared" si="86"/>
        <v>11.36605</v>
      </c>
      <c r="H1828">
        <f t="shared" si="87"/>
        <v>46.55390724414417</v>
      </c>
    </row>
    <row r="1829" spans="1:24">
      <c r="A1829" t="s">
        <v>449</v>
      </c>
      <c r="B1829">
        <v>-7.8042299999999996</v>
      </c>
      <c r="C1829">
        <v>-1.50207</v>
      </c>
      <c r="D1829">
        <v>-7.8121200000000002</v>
      </c>
      <c r="E1829">
        <v>-4.84145</v>
      </c>
      <c r="F1829">
        <f t="shared" si="85"/>
        <v>6.3021599999999998</v>
      </c>
      <c r="G1829">
        <f t="shared" si="86"/>
        <v>4.6531500000000001</v>
      </c>
      <c r="H1829">
        <f t="shared" si="87"/>
        <v>1.717808253241746</v>
      </c>
      <c r="I1829" t="s">
        <v>441</v>
      </c>
      <c r="J1829">
        <v>-8.1299999999999997E-2</v>
      </c>
      <c r="K1829">
        <v>-0.15559999999999999</v>
      </c>
      <c r="L1829">
        <v>-4.7999999999999996E-3</v>
      </c>
      <c r="M1829">
        <v>7.6499999999999999E-2</v>
      </c>
      <c r="N1829">
        <v>7.4300000000000005E-2</v>
      </c>
      <c r="O1829">
        <v>7.5399999999999995E-2</v>
      </c>
      <c r="P1829">
        <v>-2.2000000000000001E-3</v>
      </c>
      <c r="Q1829">
        <v>0.22370999999999999</v>
      </c>
      <c r="R1829">
        <v>0.10072</v>
      </c>
      <c r="S1829">
        <v>0.2414</v>
      </c>
      <c r="T1829">
        <v>0.23449999999999999</v>
      </c>
      <c r="U1829">
        <v>0.23799999999999999</v>
      </c>
      <c r="V1829">
        <v>0.97140000000000004</v>
      </c>
      <c r="W1829">
        <v>1.0294000000000001</v>
      </c>
      <c r="X1829">
        <v>-2.18E-2</v>
      </c>
    </row>
    <row r="1830" spans="1:24">
      <c r="F1830" t="str">
        <f t="shared" si="85"/>
        <v/>
      </c>
      <c r="G1830" t="str">
        <f t="shared" si="86"/>
        <v/>
      </c>
      <c r="H1830" t="str">
        <f t="shared" si="87"/>
        <v/>
      </c>
      <c r="I1830" t="s">
        <v>18</v>
      </c>
      <c r="J1830">
        <v>8.1000000000000003E-2</v>
      </c>
      <c r="K1830">
        <v>4.1999999999999997E-3</v>
      </c>
      <c r="L1830">
        <v>0.1507</v>
      </c>
      <c r="M1830">
        <v>6.9599999999999995E-2</v>
      </c>
      <c r="N1830">
        <v>7.6899999999999996E-2</v>
      </c>
      <c r="O1830">
        <v>7.3300000000000004E-2</v>
      </c>
      <c r="P1830">
        <v>7.1999999999999998E-3</v>
      </c>
      <c r="Q1830">
        <v>0.23149</v>
      </c>
      <c r="R1830">
        <v>9.171E-2</v>
      </c>
      <c r="S1830">
        <v>0.2198</v>
      </c>
      <c r="T1830">
        <v>0.2427</v>
      </c>
      <c r="U1830">
        <v>0.23119999999999999</v>
      </c>
      <c r="V1830">
        <v>1.1040000000000001</v>
      </c>
      <c r="W1830">
        <v>0.90580000000000005</v>
      </c>
      <c r="X1830">
        <v>7.22E-2</v>
      </c>
    </row>
    <row r="1831" spans="1:24">
      <c r="F1831" t="str">
        <f t="shared" si="85"/>
        <v/>
      </c>
      <c r="G1831" t="str">
        <f t="shared" si="86"/>
        <v/>
      </c>
      <c r="H1831" t="str">
        <f t="shared" si="87"/>
        <v/>
      </c>
      <c r="I1831" t="s">
        <v>19</v>
      </c>
      <c r="J1831">
        <v>7.6600000000000001E-2</v>
      </c>
      <c r="K1831">
        <v>2.24E-2</v>
      </c>
      <c r="L1831">
        <v>0.13350000000000001</v>
      </c>
      <c r="M1831">
        <v>5.6899999999999999E-2</v>
      </c>
      <c r="N1831">
        <v>5.4199999999999998E-2</v>
      </c>
      <c r="O1831">
        <v>5.5500000000000001E-2</v>
      </c>
      <c r="P1831">
        <v>-2.7000000000000001E-3</v>
      </c>
      <c r="Q1831">
        <v>0.16311</v>
      </c>
      <c r="R1831">
        <v>7.492E-2</v>
      </c>
      <c r="S1831">
        <v>0.17960000000000001</v>
      </c>
      <c r="T1831">
        <v>0.17100000000000001</v>
      </c>
      <c r="U1831">
        <v>0.17530000000000001</v>
      </c>
      <c r="V1831">
        <v>0.95220000000000005</v>
      </c>
      <c r="W1831">
        <v>1.0502</v>
      </c>
      <c r="X1831">
        <v>-2.7099999999999999E-2</v>
      </c>
    </row>
    <row r="1832" spans="1:24">
      <c r="F1832" t="str">
        <f t="shared" si="85"/>
        <v/>
      </c>
      <c r="G1832" t="str">
        <f t="shared" si="86"/>
        <v/>
      </c>
      <c r="H1832" t="str">
        <f t="shared" si="87"/>
        <v/>
      </c>
      <c r="I1832" t="s">
        <v>20</v>
      </c>
      <c r="J1832">
        <v>7.8899999999999998E-2</v>
      </c>
      <c r="K1832">
        <v>2.2800000000000001E-2</v>
      </c>
      <c r="L1832">
        <v>0.13869999999999999</v>
      </c>
      <c r="M1832">
        <v>5.9799999999999999E-2</v>
      </c>
      <c r="N1832">
        <v>5.62E-2</v>
      </c>
      <c r="O1832">
        <v>5.8000000000000003E-2</v>
      </c>
      <c r="P1832">
        <v>-3.5999999999999999E-3</v>
      </c>
      <c r="Q1832">
        <v>0.1691</v>
      </c>
      <c r="R1832">
        <v>7.8740000000000004E-2</v>
      </c>
      <c r="S1832">
        <v>0.18870000000000001</v>
      </c>
      <c r="T1832">
        <v>0.17730000000000001</v>
      </c>
      <c r="U1832">
        <v>0.183</v>
      </c>
      <c r="V1832">
        <v>0.93930000000000002</v>
      </c>
      <c r="W1832">
        <v>1.0646</v>
      </c>
      <c r="X1832">
        <v>-3.6200000000000003E-2</v>
      </c>
    </row>
    <row r="1833" spans="1:24">
      <c r="F1833" t="str">
        <f t="shared" si="85"/>
        <v/>
      </c>
      <c r="G1833" t="str">
        <f t="shared" si="86"/>
        <v/>
      </c>
      <c r="H1833" t="str">
        <f t="shared" si="87"/>
        <v/>
      </c>
      <c r="I1833" t="s">
        <v>36</v>
      </c>
      <c r="J1833">
        <v>7.6600000000000001E-2</v>
      </c>
      <c r="K1833">
        <v>2.24E-2</v>
      </c>
      <c r="L1833">
        <v>0.13350000000000001</v>
      </c>
      <c r="M1833">
        <v>5.6899999999999999E-2</v>
      </c>
      <c r="N1833">
        <v>5.4199999999999998E-2</v>
      </c>
      <c r="O1833">
        <v>5.5500000000000001E-2</v>
      </c>
      <c r="P1833">
        <v>-2.7000000000000001E-3</v>
      </c>
      <c r="Q1833">
        <v>0.16311</v>
      </c>
      <c r="R1833">
        <v>7.492E-2</v>
      </c>
      <c r="S1833">
        <v>0.17960000000000001</v>
      </c>
      <c r="T1833">
        <v>0.17100000000000001</v>
      </c>
      <c r="U1833">
        <v>0.17530000000000001</v>
      </c>
      <c r="V1833">
        <v>0.95209999999999995</v>
      </c>
      <c r="W1833">
        <v>1.0503</v>
      </c>
      <c r="X1833">
        <v>-2.7099999999999999E-2</v>
      </c>
    </row>
    <row r="1834" spans="1:24">
      <c r="F1834" t="str">
        <f t="shared" si="85"/>
        <v/>
      </c>
      <c r="G1834" t="str">
        <f t="shared" si="86"/>
        <v/>
      </c>
      <c r="H1834" t="str">
        <f t="shared" si="87"/>
        <v/>
      </c>
      <c r="I1834" t="s">
        <v>57</v>
      </c>
      <c r="J1834">
        <v>8.1000000000000003E-2</v>
      </c>
      <c r="K1834">
        <v>4.1999999999999997E-3</v>
      </c>
      <c r="L1834">
        <v>0.1507</v>
      </c>
      <c r="M1834">
        <v>6.9599999999999995E-2</v>
      </c>
      <c r="N1834">
        <v>7.6899999999999996E-2</v>
      </c>
      <c r="O1834">
        <v>7.3300000000000004E-2</v>
      </c>
      <c r="P1834">
        <v>7.1999999999999998E-3</v>
      </c>
      <c r="Q1834">
        <v>0.23149</v>
      </c>
      <c r="R1834">
        <v>9.171E-2</v>
      </c>
      <c r="S1834">
        <v>0.2198</v>
      </c>
      <c r="T1834">
        <v>0.2427</v>
      </c>
      <c r="U1834">
        <v>0.23119999999999999</v>
      </c>
      <c r="V1834">
        <v>1.1040000000000001</v>
      </c>
      <c r="W1834">
        <v>0.90580000000000005</v>
      </c>
      <c r="X1834">
        <v>7.22E-2</v>
      </c>
    </row>
    <row r="1835" spans="1:24">
      <c r="F1835" t="str">
        <f t="shared" si="85"/>
        <v/>
      </c>
      <c r="G1835" t="str">
        <f t="shared" si="86"/>
        <v/>
      </c>
      <c r="H1835" t="str">
        <f t="shared" si="87"/>
        <v/>
      </c>
      <c r="I1835" t="s">
        <v>76</v>
      </c>
      <c r="J1835">
        <v>-5.0000000000000001E-4</v>
      </c>
      <c r="K1835">
        <v>-0.34460000000000002</v>
      </c>
      <c r="L1835">
        <v>0.30599999999999999</v>
      </c>
      <c r="M1835">
        <v>0.30649999999999999</v>
      </c>
      <c r="N1835">
        <v>0.34410000000000002</v>
      </c>
      <c r="O1835">
        <v>0.32529999999999998</v>
      </c>
      <c r="P1835">
        <v>3.7600000000000001E-2</v>
      </c>
      <c r="Q1835">
        <v>1.03624</v>
      </c>
      <c r="R1835">
        <v>0.40366000000000002</v>
      </c>
      <c r="S1835">
        <v>0.96750000000000003</v>
      </c>
      <c r="T1835">
        <v>1.0863</v>
      </c>
      <c r="U1835">
        <v>1.0268999999999999</v>
      </c>
      <c r="V1835">
        <v>1.1228</v>
      </c>
      <c r="W1835">
        <v>0.89059999999999995</v>
      </c>
      <c r="X1835">
        <v>0.375</v>
      </c>
    </row>
    <row r="1836" spans="1:24">
      <c r="F1836" t="str">
        <f t="shared" si="85"/>
        <v/>
      </c>
      <c r="G1836" t="str">
        <f t="shared" si="86"/>
        <v/>
      </c>
      <c r="H1836" t="str">
        <f t="shared" si="87"/>
        <v/>
      </c>
      <c r="I1836" t="s">
        <v>152</v>
      </c>
      <c r="J1836">
        <v>-7.7299999999999994E-2</v>
      </c>
      <c r="K1836">
        <v>-0.14219999999999999</v>
      </c>
      <c r="L1836">
        <v>4.7999999999999996E-3</v>
      </c>
      <c r="M1836">
        <v>8.2199999999999995E-2</v>
      </c>
      <c r="N1836">
        <v>6.4799999999999996E-2</v>
      </c>
      <c r="O1836">
        <v>7.3499999999999996E-2</v>
      </c>
      <c r="P1836">
        <v>-1.7299999999999999E-2</v>
      </c>
      <c r="Q1836">
        <v>0.19516</v>
      </c>
      <c r="R1836">
        <v>0.1082</v>
      </c>
      <c r="S1836">
        <v>0.25929999999999997</v>
      </c>
      <c r="T1836">
        <v>0.2046</v>
      </c>
      <c r="U1836">
        <v>0.23200000000000001</v>
      </c>
      <c r="V1836">
        <v>0.78890000000000005</v>
      </c>
      <c r="W1836">
        <v>1.2676000000000001</v>
      </c>
      <c r="X1836">
        <v>-0.17280000000000001</v>
      </c>
    </row>
    <row r="1837" spans="1:24">
      <c r="F1837" t="str">
        <f t="shared" si="85"/>
        <v/>
      </c>
      <c r="G1837" t="str">
        <f t="shared" si="86"/>
        <v/>
      </c>
      <c r="H1837" t="str">
        <f t="shared" si="87"/>
        <v/>
      </c>
      <c r="I1837" t="s">
        <v>166</v>
      </c>
      <c r="J1837">
        <v>-7.5800000000000006E-2</v>
      </c>
      <c r="K1837">
        <v>-0.1318</v>
      </c>
      <c r="L1837">
        <v>-1.2800000000000001E-2</v>
      </c>
      <c r="M1837">
        <v>6.3E-2</v>
      </c>
      <c r="N1837">
        <v>5.6000000000000001E-2</v>
      </c>
      <c r="O1837">
        <v>5.9499999999999997E-2</v>
      </c>
      <c r="P1837">
        <v>-7.0000000000000001E-3</v>
      </c>
      <c r="Q1837">
        <v>0.16868</v>
      </c>
      <c r="R1837">
        <v>8.2949999999999996E-2</v>
      </c>
      <c r="S1837">
        <v>0.1988</v>
      </c>
      <c r="T1837">
        <v>0.17680000000000001</v>
      </c>
      <c r="U1837">
        <v>0.18779999999999999</v>
      </c>
      <c r="V1837">
        <v>0.88939999999999997</v>
      </c>
      <c r="W1837">
        <v>1.1244000000000001</v>
      </c>
      <c r="X1837">
        <v>-6.9400000000000003E-2</v>
      </c>
    </row>
    <row r="1838" spans="1:24">
      <c r="F1838" t="str">
        <f t="shared" si="85"/>
        <v/>
      </c>
      <c r="G1838" t="str">
        <f t="shared" si="86"/>
        <v/>
      </c>
      <c r="H1838" t="str">
        <f t="shared" si="87"/>
        <v/>
      </c>
      <c r="I1838" t="s">
        <v>167</v>
      </c>
      <c r="J1838">
        <v>-7.7299999999999994E-2</v>
      </c>
      <c r="K1838">
        <v>-0.1421</v>
      </c>
      <c r="L1838">
        <v>4.7999999999999996E-3</v>
      </c>
      <c r="M1838">
        <v>8.2199999999999995E-2</v>
      </c>
      <c r="N1838">
        <v>6.4799999999999996E-2</v>
      </c>
      <c r="O1838">
        <v>7.3499999999999996E-2</v>
      </c>
      <c r="P1838">
        <v>-1.7299999999999999E-2</v>
      </c>
      <c r="Q1838">
        <v>0.19516</v>
      </c>
      <c r="R1838">
        <v>0.1082</v>
      </c>
      <c r="S1838">
        <v>0.25929999999999997</v>
      </c>
      <c r="T1838">
        <v>0.2046</v>
      </c>
      <c r="U1838">
        <v>0.23200000000000001</v>
      </c>
      <c r="V1838">
        <v>0.78890000000000005</v>
      </c>
      <c r="W1838">
        <v>1.2676000000000001</v>
      </c>
      <c r="X1838">
        <v>-0.17280000000000001</v>
      </c>
    </row>
    <row r="1839" spans="1:24">
      <c r="F1839" t="str">
        <f t="shared" si="85"/>
        <v/>
      </c>
      <c r="G1839" t="str">
        <f t="shared" si="86"/>
        <v/>
      </c>
      <c r="H1839" t="str">
        <f t="shared" si="87"/>
        <v/>
      </c>
      <c r="I1839" t="s">
        <v>168</v>
      </c>
      <c r="J1839">
        <v>-8.1299999999999997E-2</v>
      </c>
      <c r="K1839">
        <v>-0.15559999999999999</v>
      </c>
      <c r="L1839">
        <v>-4.7999999999999996E-3</v>
      </c>
      <c r="M1839">
        <v>7.6499999999999999E-2</v>
      </c>
      <c r="N1839">
        <v>7.4300000000000005E-2</v>
      </c>
      <c r="O1839">
        <v>7.5399999999999995E-2</v>
      </c>
      <c r="P1839">
        <v>-2.2000000000000001E-3</v>
      </c>
      <c r="Q1839">
        <v>0.22370999999999999</v>
      </c>
      <c r="R1839">
        <v>0.10072</v>
      </c>
      <c r="S1839">
        <v>0.2414</v>
      </c>
      <c r="T1839">
        <v>0.23449999999999999</v>
      </c>
      <c r="U1839">
        <v>0.23799999999999999</v>
      </c>
      <c r="V1839">
        <v>0.97140000000000004</v>
      </c>
      <c r="W1839">
        <v>1.0294000000000001</v>
      </c>
      <c r="X1839">
        <v>-2.18E-2</v>
      </c>
    </row>
    <row r="1840" spans="1:24">
      <c r="A1840" t="s">
        <v>450</v>
      </c>
      <c r="B1840">
        <v>-0.96763699999999997</v>
      </c>
      <c r="C1840">
        <v>3.1391100000000001</v>
      </c>
      <c r="F1840">
        <f t="shared" ref="F1840:F1903" si="88">IF(ISBLANK(C1840),"",(C1840-B1840))</f>
        <v>4.1067470000000004</v>
      </c>
      <c r="G1840">
        <f t="shared" ref="G1840:G1903" si="89">IF(ISBLANK(B1840),"",-(B1840+C1840)/2)</f>
        <v>-1.0857365000000001</v>
      </c>
      <c r="H1840">
        <f t="shared" si="87"/>
        <v>0.14352281105121037</v>
      </c>
    </row>
    <row r="1841" spans="1:24">
      <c r="A1841" t="s">
        <v>451</v>
      </c>
      <c r="B1841">
        <v>-13.6547</v>
      </c>
      <c r="C1841">
        <v>-13.5817</v>
      </c>
      <c r="F1841">
        <f t="shared" si="88"/>
        <v>7.3000000000000398E-2</v>
      </c>
      <c r="G1841">
        <f t="shared" si="89"/>
        <v>13.6182</v>
      </c>
      <c r="H1841">
        <f t="shared" si="87"/>
        <v>1270.2422687671165</v>
      </c>
    </row>
    <row r="1842" spans="1:24">
      <c r="A1842" t="s">
        <v>452</v>
      </c>
      <c r="B1842">
        <v>-7.5911600000000004</v>
      </c>
      <c r="C1842">
        <v>-0.78885799999999995</v>
      </c>
      <c r="D1842">
        <v>-7.3903400000000001</v>
      </c>
      <c r="E1842">
        <v>-4.05776</v>
      </c>
      <c r="F1842">
        <f t="shared" si="88"/>
        <v>6.8023020000000001</v>
      </c>
      <c r="G1842">
        <f t="shared" si="89"/>
        <v>4.1900089999999999</v>
      </c>
      <c r="H1842">
        <f t="shared" si="87"/>
        <v>1.2904583933557343</v>
      </c>
      <c r="I1842" t="s">
        <v>261</v>
      </c>
      <c r="J1842">
        <v>-8.1299999999999997E-2</v>
      </c>
      <c r="K1842">
        <v>-0.16070000000000001</v>
      </c>
      <c r="L1842">
        <v>3.49E-2</v>
      </c>
      <c r="M1842">
        <v>0.1163</v>
      </c>
      <c r="N1842">
        <v>7.9399999999999998E-2</v>
      </c>
      <c r="O1842">
        <v>9.7799999999999998E-2</v>
      </c>
      <c r="P1842">
        <v>-3.6900000000000002E-2</v>
      </c>
      <c r="Q1842">
        <v>0.17779</v>
      </c>
      <c r="R1842">
        <v>0.20127</v>
      </c>
      <c r="S1842">
        <v>0.33660000000000001</v>
      </c>
      <c r="T1842">
        <v>0.2298</v>
      </c>
      <c r="U1842">
        <v>0.28320000000000001</v>
      </c>
      <c r="V1842">
        <v>0.68279999999999996</v>
      </c>
      <c r="W1842">
        <v>1.4645999999999999</v>
      </c>
      <c r="X1842">
        <v>-0.30909999999999999</v>
      </c>
    </row>
    <row r="1843" spans="1:24">
      <c r="F1843" t="str">
        <f t="shared" si="88"/>
        <v/>
      </c>
      <c r="G1843" t="str">
        <f t="shared" si="89"/>
        <v/>
      </c>
      <c r="H1843" t="str">
        <f t="shared" si="87"/>
        <v/>
      </c>
      <c r="I1843" t="s">
        <v>18</v>
      </c>
      <c r="J1843">
        <v>1.8499999999999999E-2</v>
      </c>
      <c r="K1843">
        <v>-8.5699999999999998E-2</v>
      </c>
      <c r="L1843">
        <v>0.13689999999999999</v>
      </c>
      <c r="M1843">
        <v>0.11840000000000001</v>
      </c>
      <c r="N1843">
        <v>0.1042</v>
      </c>
      <c r="O1843">
        <v>0.1113</v>
      </c>
      <c r="P1843">
        <v>-1.4200000000000001E-2</v>
      </c>
      <c r="Q1843">
        <v>0.23336999999999999</v>
      </c>
      <c r="R1843">
        <v>0.20494000000000001</v>
      </c>
      <c r="S1843">
        <v>0.3427</v>
      </c>
      <c r="T1843">
        <v>0.30170000000000002</v>
      </c>
      <c r="U1843">
        <v>0.32219999999999999</v>
      </c>
      <c r="V1843">
        <v>0.88019999999999998</v>
      </c>
      <c r="W1843">
        <v>1.1362000000000001</v>
      </c>
      <c r="X1843">
        <v>-0.11890000000000001</v>
      </c>
    </row>
    <row r="1844" spans="1:24">
      <c r="F1844" t="str">
        <f t="shared" si="88"/>
        <v/>
      </c>
      <c r="G1844" t="str">
        <f t="shared" si="89"/>
        <v/>
      </c>
      <c r="H1844" t="str">
        <f t="shared" si="87"/>
        <v/>
      </c>
      <c r="I1844" t="s">
        <v>19</v>
      </c>
      <c r="J1844">
        <v>-1.0699999999999999E-2</v>
      </c>
      <c r="K1844">
        <v>-9.8199999999999996E-2</v>
      </c>
      <c r="L1844">
        <v>9.8599999999999993E-2</v>
      </c>
      <c r="M1844">
        <v>0.10929999999999999</v>
      </c>
      <c r="N1844">
        <v>8.7400000000000005E-2</v>
      </c>
      <c r="O1844">
        <v>9.8400000000000001E-2</v>
      </c>
      <c r="P1844">
        <v>-2.1899999999999999E-2</v>
      </c>
      <c r="Q1844">
        <v>0.1958</v>
      </c>
      <c r="R1844">
        <v>0.18917999999999999</v>
      </c>
      <c r="S1844">
        <v>0.31640000000000001</v>
      </c>
      <c r="T1844">
        <v>0.25309999999999999</v>
      </c>
      <c r="U1844">
        <v>0.28470000000000001</v>
      </c>
      <c r="V1844">
        <v>0.8</v>
      </c>
      <c r="W1844">
        <v>1.2501</v>
      </c>
      <c r="X1844">
        <v>-0.1832</v>
      </c>
    </row>
    <row r="1845" spans="1:24">
      <c r="F1845" t="str">
        <f t="shared" si="88"/>
        <v/>
      </c>
      <c r="G1845" t="str">
        <f t="shared" si="89"/>
        <v/>
      </c>
      <c r="H1845" t="str">
        <f t="shared" si="87"/>
        <v/>
      </c>
      <c r="I1845" t="s">
        <v>20</v>
      </c>
      <c r="J1845">
        <v>0.12239999999999999</v>
      </c>
      <c r="K1845">
        <v>-0.34139999999999998</v>
      </c>
      <c r="L1845">
        <v>0.4299</v>
      </c>
      <c r="M1845">
        <v>0.30759999999999998</v>
      </c>
      <c r="N1845">
        <v>0.46379999999999999</v>
      </c>
      <c r="O1845">
        <v>0.38569999999999999</v>
      </c>
      <c r="P1845">
        <v>0.15620000000000001</v>
      </c>
      <c r="Q1845">
        <v>1.03864</v>
      </c>
      <c r="R1845">
        <v>0.53232999999999997</v>
      </c>
      <c r="S1845">
        <v>0.89019999999999999</v>
      </c>
      <c r="T1845">
        <v>1.3425</v>
      </c>
      <c r="U1845">
        <v>1.1164000000000001</v>
      </c>
      <c r="V1845">
        <v>1.508</v>
      </c>
      <c r="W1845">
        <v>0.66310000000000002</v>
      </c>
      <c r="X1845">
        <v>1.3090999999999999</v>
      </c>
    </row>
    <row r="1846" spans="1:24">
      <c r="F1846" t="str">
        <f t="shared" si="88"/>
        <v/>
      </c>
      <c r="G1846" t="str">
        <f t="shared" si="89"/>
        <v/>
      </c>
      <c r="H1846" t="str">
        <f t="shared" si="87"/>
        <v/>
      </c>
      <c r="I1846" t="s">
        <v>75</v>
      </c>
      <c r="J1846">
        <v>-0.17979999999999999</v>
      </c>
      <c r="K1846">
        <v>-0.30270000000000002</v>
      </c>
      <c r="L1846">
        <v>3.5999999999999997E-2</v>
      </c>
      <c r="M1846">
        <v>0.21579999999999999</v>
      </c>
      <c r="N1846">
        <v>0.12280000000000001</v>
      </c>
      <c r="O1846">
        <v>0.16930000000000001</v>
      </c>
      <c r="P1846">
        <v>-9.2999999999999999E-2</v>
      </c>
      <c r="Q1846">
        <v>0.27506999999999998</v>
      </c>
      <c r="R1846">
        <v>0.37358999999999998</v>
      </c>
      <c r="S1846">
        <v>0.62480000000000002</v>
      </c>
      <c r="T1846">
        <v>0.35549999999999998</v>
      </c>
      <c r="U1846">
        <v>0.49020000000000002</v>
      </c>
      <c r="V1846">
        <v>0.56910000000000005</v>
      </c>
      <c r="W1846">
        <v>1.7572000000000001</v>
      </c>
      <c r="X1846">
        <v>-0.7792</v>
      </c>
    </row>
    <row r="1847" spans="1:24">
      <c r="F1847" t="str">
        <f t="shared" si="88"/>
        <v/>
      </c>
      <c r="G1847" t="str">
        <f t="shared" si="89"/>
        <v/>
      </c>
      <c r="H1847" t="str">
        <f t="shared" si="87"/>
        <v/>
      </c>
      <c r="I1847" t="s">
        <v>22</v>
      </c>
      <c r="J1847">
        <v>6.8900000000000003E-2</v>
      </c>
      <c r="K1847">
        <v>-2.2000000000000001E-3</v>
      </c>
      <c r="L1847">
        <v>0.1363</v>
      </c>
      <c r="M1847">
        <v>6.7299999999999999E-2</v>
      </c>
      <c r="N1847">
        <v>7.1199999999999999E-2</v>
      </c>
      <c r="O1847">
        <v>6.93E-2</v>
      </c>
      <c r="P1847">
        <v>3.8E-3</v>
      </c>
      <c r="Q1847">
        <v>0.15939</v>
      </c>
      <c r="R1847">
        <v>0.11656</v>
      </c>
      <c r="S1847">
        <v>0.19489999999999999</v>
      </c>
      <c r="T1847">
        <v>0.20599999999999999</v>
      </c>
      <c r="U1847">
        <v>0.20050000000000001</v>
      </c>
      <c r="V1847">
        <v>1.0569999999999999</v>
      </c>
      <c r="W1847">
        <v>0.94610000000000005</v>
      </c>
      <c r="X1847">
        <v>3.2099999999999997E-2</v>
      </c>
    </row>
    <row r="1848" spans="1:24">
      <c r="F1848" t="str">
        <f t="shared" si="88"/>
        <v/>
      </c>
      <c r="G1848" t="str">
        <f t="shared" si="89"/>
        <v/>
      </c>
      <c r="H1848" t="str">
        <f t="shared" si="87"/>
        <v/>
      </c>
      <c r="I1848" t="s">
        <v>23</v>
      </c>
      <c r="J1848">
        <v>6.2700000000000006E-2</v>
      </c>
      <c r="K1848">
        <v>-2.5999999999999999E-3</v>
      </c>
      <c r="L1848">
        <v>0.12759999999999999</v>
      </c>
      <c r="M1848">
        <v>6.4899999999999999E-2</v>
      </c>
      <c r="N1848">
        <v>6.5299999999999997E-2</v>
      </c>
      <c r="O1848">
        <v>6.5100000000000005E-2</v>
      </c>
      <c r="P1848">
        <v>4.0000000000000002E-4</v>
      </c>
      <c r="Q1848">
        <v>0.14629</v>
      </c>
      <c r="R1848">
        <v>0.1123</v>
      </c>
      <c r="S1848">
        <v>0.18779999999999999</v>
      </c>
      <c r="T1848">
        <v>0.18909999999999999</v>
      </c>
      <c r="U1848">
        <v>0.18840000000000001</v>
      </c>
      <c r="V1848">
        <v>1.0067999999999999</v>
      </c>
      <c r="W1848">
        <v>0.99319999999999997</v>
      </c>
      <c r="X1848">
        <v>3.7000000000000002E-3</v>
      </c>
    </row>
    <row r="1849" spans="1:24">
      <c r="A1849" t="s">
        <v>453</v>
      </c>
      <c r="B1849">
        <v>0.408443</v>
      </c>
      <c r="C1849">
        <v>2.7940700000000001</v>
      </c>
      <c r="F1849">
        <f t="shared" si="88"/>
        <v>2.3856269999999999</v>
      </c>
      <c r="G1849">
        <f t="shared" si="89"/>
        <v>-1.6012565000000001</v>
      </c>
      <c r="H1849">
        <f t="shared" si="87"/>
        <v>0.53738962100786303</v>
      </c>
    </row>
    <row r="1850" spans="1:24">
      <c r="A1850" t="s">
        <v>454</v>
      </c>
      <c r="B1850">
        <v>-14.4626</v>
      </c>
      <c r="C1850">
        <v>-13.759399999999999</v>
      </c>
      <c r="F1850">
        <f t="shared" si="88"/>
        <v>0.70320000000000071</v>
      </c>
      <c r="G1850">
        <f t="shared" si="89"/>
        <v>14.111000000000001</v>
      </c>
      <c r="H1850">
        <f t="shared" si="87"/>
        <v>141.58157067690544</v>
      </c>
    </row>
    <row r="1851" spans="1:24">
      <c r="A1851" t="s">
        <v>455</v>
      </c>
      <c r="B1851">
        <v>-6.7979500000000002</v>
      </c>
      <c r="C1851">
        <v>-0.38014300000000001</v>
      </c>
      <c r="D1851">
        <v>-6.5348100000000002</v>
      </c>
      <c r="E1851">
        <v>-3.5510899999999999</v>
      </c>
      <c r="F1851">
        <f t="shared" si="88"/>
        <v>6.4178069999999998</v>
      </c>
      <c r="G1851">
        <f t="shared" si="89"/>
        <v>3.5890465000000003</v>
      </c>
      <c r="H1851">
        <f t="shared" si="87"/>
        <v>1.0035557924351926</v>
      </c>
      <c r="I1851" t="s">
        <v>261</v>
      </c>
      <c r="J1851">
        <v>-8.2699999999999996E-2</v>
      </c>
      <c r="K1851">
        <v>-0.14680000000000001</v>
      </c>
      <c r="L1851">
        <v>1.55E-2</v>
      </c>
      <c r="M1851">
        <v>9.8299999999999998E-2</v>
      </c>
      <c r="N1851">
        <v>6.4000000000000001E-2</v>
      </c>
      <c r="O1851">
        <v>8.1100000000000005E-2</v>
      </c>
      <c r="P1851">
        <v>-3.4200000000000001E-2</v>
      </c>
      <c r="Q1851">
        <v>0.12912000000000001</v>
      </c>
      <c r="R1851">
        <v>0.25411</v>
      </c>
      <c r="S1851">
        <v>0.28470000000000001</v>
      </c>
      <c r="T1851">
        <v>0.1855</v>
      </c>
      <c r="U1851">
        <v>0.2351</v>
      </c>
      <c r="V1851">
        <v>0.65159999999999996</v>
      </c>
      <c r="W1851">
        <v>1.5347</v>
      </c>
      <c r="X1851">
        <v>-0.28739999999999999</v>
      </c>
    </row>
    <row r="1852" spans="1:24">
      <c r="F1852" t="str">
        <f t="shared" si="88"/>
        <v/>
      </c>
      <c r="G1852" t="str">
        <f t="shared" si="89"/>
        <v/>
      </c>
      <c r="H1852" t="str">
        <f t="shared" si="87"/>
        <v/>
      </c>
      <c r="I1852" t="s">
        <v>18</v>
      </c>
      <c r="J1852">
        <v>4.7E-2</v>
      </c>
      <c r="K1852">
        <v>-0.39600000000000002</v>
      </c>
      <c r="L1852">
        <v>0.38190000000000002</v>
      </c>
      <c r="M1852">
        <v>0.33489999999999998</v>
      </c>
      <c r="N1852">
        <v>0.443</v>
      </c>
      <c r="O1852">
        <v>0.38890000000000002</v>
      </c>
      <c r="P1852">
        <v>0.1081</v>
      </c>
      <c r="Q1852">
        <v>0.89341000000000004</v>
      </c>
      <c r="R1852">
        <v>0.86614000000000002</v>
      </c>
      <c r="S1852">
        <v>0.97030000000000005</v>
      </c>
      <c r="T1852">
        <v>1.2836000000000001</v>
      </c>
      <c r="U1852">
        <v>1.1269</v>
      </c>
      <c r="V1852">
        <v>1.3228</v>
      </c>
      <c r="W1852">
        <v>0.75600000000000001</v>
      </c>
      <c r="X1852">
        <v>0.90759999999999996</v>
      </c>
    </row>
    <row r="1853" spans="1:24">
      <c r="F1853" t="str">
        <f t="shared" si="88"/>
        <v/>
      </c>
      <c r="G1853" t="str">
        <f t="shared" si="89"/>
        <v/>
      </c>
      <c r="H1853" t="str">
        <f t="shared" si="87"/>
        <v/>
      </c>
      <c r="I1853" t="s">
        <v>19</v>
      </c>
      <c r="J1853">
        <v>-8.1199999999999994E-2</v>
      </c>
      <c r="K1853">
        <v>-0.19289999999999999</v>
      </c>
      <c r="L1853">
        <v>5.9900000000000002E-2</v>
      </c>
      <c r="M1853">
        <v>0.14099999999999999</v>
      </c>
      <c r="N1853">
        <v>0.1118</v>
      </c>
      <c r="O1853">
        <v>0.12640000000000001</v>
      </c>
      <c r="P1853">
        <v>-2.93E-2</v>
      </c>
      <c r="Q1853">
        <v>0.22538</v>
      </c>
      <c r="R1853">
        <v>0.36480000000000001</v>
      </c>
      <c r="S1853">
        <v>0.40870000000000001</v>
      </c>
      <c r="T1853">
        <v>0.32379999999999998</v>
      </c>
      <c r="U1853">
        <v>0.36620000000000003</v>
      </c>
      <c r="V1853">
        <v>0.7923</v>
      </c>
      <c r="W1853">
        <v>1.2621</v>
      </c>
      <c r="X1853">
        <v>-0.24590000000000001</v>
      </c>
    </row>
    <row r="1854" spans="1:24">
      <c r="F1854" t="str">
        <f t="shared" si="88"/>
        <v/>
      </c>
      <c r="G1854" t="str">
        <f t="shared" si="89"/>
        <v/>
      </c>
      <c r="H1854" t="str">
        <f t="shared" si="87"/>
        <v/>
      </c>
      <c r="I1854" t="s">
        <v>20</v>
      </c>
      <c r="J1854">
        <v>-6.5100000000000005E-2</v>
      </c>
      <c r="K1854">
        <v>-0.13769999999999999</v>
      </c>
      <c r="L1854">
        <v>3.2000000000000001E-2</v>
      </c>
      <c r="M1854">
        <v>9.7199999999999995E-2</v>
      </c>
      <c r="N1854">
        <v>7.2499999999999995E-2</v>
      </c>
      <c r="O1854">
        <v>8.4900000000000003E-2</v>
      </c>
      <c r="P1854">
        <v>-2.47E-2</v>
      </c>
      <c r="Q1854">
        <v>0.14627999999999999</v>
      </c>
      <c r="R1854">
        <v>0.25137999999999999</v>
      </c>
      <c r="S1854">
        <v>0.28160000000000002</v>
      </c>
      <c r="T1854">
        <v>0.2102</v>
      </c>
      <c r="U1854">
        <v>0.24590000000000001</v>
      </c>
      <c r="V1854">
        <v>0.74629999999999996</v>
      </c>
      <c r="W1854">
        <v>1.34</v>
      </c>
      <c r="X1854">
        <v>-0.20699999999999999</v>
      </c>
    </row>
    <row r="1855" spans="1:24">
      <c r="F1855" t="str">
        <f t="shared" si="88"/>
        <v/>
      </c>
      <c r="G1855" t="str">
        <f t="shared" si="89"/>
        <v/>
      </c>
      <c r="H1855" t="str">
        <f t="shared" si="87"/>
        <v/>
      </c>
      <c r="I1855" t="s">
        <v>36</v>
      </c>
      <c r="J1855">
        <v>1.41E-2</v>
      </c>
      <c r="K1855">
        <v>-8.3699999999999997E-2</v>
      </c>
      <c r="L1855">
        <v>0.1323</v>
      </c>
      <c r="M1855">
        <v>0.1182</v>
      </c>
      <c r="N1855">
        <v>9.7900000000000001E-2</v>
      </c>
      <c r="O1855">
        <v>0.108</v>
      </c>
      <c r="P1855">
        <v>-2.0299999999999999E-2</v>
      </c>
      <c r="Q1855">
        <v>0.19738</v>
      </c>
      <c r="R1855">
        <v>0.30565999999999999</v>
      </c>
      <c r="S1855">
        <v>0.34239999999999998</v>
      </c>
      <c r="T1855">
        <v>0.28360000000000002</v>
      </c>
      <c r="U1855">
        <v>0.313</v>
      </c>
      <c r="V1855">
        <v>0.82809999999999995</v>
      </c>
      <c r="W1855">
        <v>1.2076</v>
      </c>
      <c r="X1855">
        <v>-0.17050000000000001</v>
      </c>
    </row>
    <row r="1856" spans="1:24">
      <c r="F1856" t="str">
        <f t="shared" si="88"/>
        <v/>
      </c>
      <c r="G1856" t="str">
        <f t="shared" si="89"/>
        <v/>
      </c>
      <c r="H1856" t="str">
        <f t="shared" si="87"/>
        <v/>
      </c>
      <c r="I1856" t="s">
        <v>22</v>
      </c>
      <c r="J1856">
        <v>5.3199999999999997E-2</v>
      </c>
      <c r="K1856">
        <v>-1.15E-2</v>
      </c>
      <c r="L1856">
        <v>0.1232</v>
      </c>
      <c r="M1856">
        <v>7.0099999999999996E-2</v>
      </c>
      <c r="N1856">
        <v>6.4699999999999994E-2</v>
      </c>
      <c r="O1856">
        <v>6.7400000000000002E-2</v>
      </c>
      <c r="P1856">
        <v>-5.4000000000000003E-3</v>
      </c>
      <c r="Q1856">
        <v>0.13041</v>
      </c>
      <c r="R1856">
        <v>0.18126</v>
      </c>
      <c r="S1856">
        <v>0.2031</v>
      </c>
      <c r="T1856">
        <v>0.18740000000000001</v>
      </c>
      <c r="U1856">
        <v>0.19520000000000001</v>
      </c>
      <c r="V1856">
        <v>0.92269999999999996</v>
      </c>
      <c r="W1856">
        <v>1.0838000000000001</v>
      </c>
      <c r="X1856">
        <v>-4.5499999999999999E-2</v>
      </c>
    </row>
    <row r="1857" spans="1:24">
      <c r="F1857" t="str">
        <f t="shared" si="88"/>
        <v/>
      </c>
      <c r="G1857" t="str">
        <f t="shared" si="89"/>
        <v/>
      </c>
      <c r="H1857" t="str">
        <f t="shared" si="87"/>
        <v/>
      </c>
      <c r="I1857" t="s">
        <v>23</v>
      </c>
      <c r="J1857">
        <v>5.9799999999999999E-2</v>
      </c>
      <c r="K1857">
        <v>-1.18E-2</v>
      </c>
      <c r="L1857">
        <v>0.128</v>
      </c>
      <c r="M1857">
        <v>6.8199999999999997E-2</v>
      </c>
      <c r="N1857">
        <v>7.1499999999999994E-2</v>
      </c>
      <c r="O1857">
        <v>6.9900000000000004E-2</v>
      </c>
      <c r="P1857">
        <v>3.3E-3</v>
      </c>
      <c r="Q1857">
        <v>0.14429</v>
      </c>
      <c r="R1857">
        <v>0.17649000000000001</v>
      </c>
      <c r="S1857">
        <v>0.19769999999999999</v>
      </c>
      <c r="T1857">
        <v>0.20730000000000001</v>
      </c>
      <c r="U1857">
        <v>0.20250000000000001</v>
      </c>
      <c r="V1857">
        <v>1.0485</v>
      </c>
      <c r="W1857">
        <v>0.95379999999999998</v>
      </c>
      <c r="X1857">
        <v>2.7799999999999998E-2</v>
      </c>
    </row>
    <row r="1858" spans="1:24">
      <c r="F1858" t="str">
        <f t="shared" si="88"/>
        <v/>
      </c>
      <c r="G1858" t="str">
        <f t="shared" si="89"/>
        <v/>
      </c>
      <c r="H1858" t="str">
        <f t="shared" si="87"/>
        <v/>
      </c>
      <c r="I1858" t="s">
        <v>24</v>
      </c>
      <c r="J1858">
        <v>5.5599999999999997E-2</v>
      </c>
      <c r="K1858">
        <v>-1.12E-2</v>
      </c>
      <c r="L1858">
        <v>0.12720000000000001</v>
      </c>
      <c r="M1858">
        <v>7.17E-2</v>
      </c>
      <c r="N1858">
        <v>6.6699999999999995E-2</v>
      </c>
      <c r="O1858">
        <v>6.9199999999999998E-2</v>
      </c>
      <c r="P1858">
        <v>-4.8999999999999998E-3</v>
      </c>
      <c r="Q1858">
        <v>0.13461000000000001</v>
      </c>
      <c r="R1858">
        <v>0.18534</v>
      </c>
      <c r="S1858">
        <v>0.20760000000000001</v>
      </c>
      <c r="T1858">
        <v>0.19339999999999999</v>
      </c>
      <c r="U1858">
        <v>0.20050000000000001</v>
      </c>
      <c r="V1858">
        <v>0.93140000000000001</v>
      </c>
      <c r="W1858">
        <v>1.0737000000000001</v>
      </c>
      <c r="X1858">
        <v>-4.1300000000000003E-2</v>
      </c>
    </row>
    <row r="1859" spans="1:24">
      <c r="A1859" t="s">
        <v>456</v>
      </c>
      <c r="B1859">
        <v>0.57062299999999999</v>
      </c>
      <c r="C1859">
        <v>2.8174700000000001</v>
      </c>
      <c r="F1859">
        <f t="shared" si="88"/>
        <v>2.2468470000000003</v>
      </c>
      <c r="G1859">
        <f t="shared" si="89"/>
        <v>-1.6940465</v>
      </c>
      <c r="H1859">
        <f t="shared" si="87"/>
        <v>0.63862682776402879</v>
      </c>
    </row>
    <row r="1860" spans="1:24">
      <c r="A1860" t="s">
        <v>457</v>
      </c>
      <c r="B1860">
        <v>-13.742800000000001</v>
      </c>
      <c r="C1860">
        <v>-13.2514</v>
      </c>
      <c r="F1860">
        <f t="shared" si="88"/>
        <v>0.4914000000000005</v>
      </c>
      <c r="G1860">
        <f t="shared" si="89"/>
        <v>13.4971</v>
      </c>
      <c r="H1860">
        <f t="shared" si="87"/>
        <v>185.35989866707345</v>
      </c>
    </row>
    <row r="1861" spans="1:24">
      <c r="A1861" t="s">
        <v>458</v>
      </c>
      <c r="B1861">
        <v>-6.7206700000000001</v>
      </c>
      <c r="C1861">
        <v>-0.402729</v>
      </c>
      <c r="D1861">
        <v>-6.6504599999999998</v>
      </c>
      <c r="E1861">
        <v>-3.3570700000000002</v>
      </c>
      <c r="F1861">
        <f t="shared" si="88"/>
        <v>6.3179410000000003</v>
      </c>
      <c r="G1861">
        <f t="shared" si="89"/>
        <v>3.5616995</v>
      </c>
      <c r="H1861">
        <f t="shared" si="87"/>
        <v>1.0039428453273185</v>
      </c>
      <c r="I1861" t="s">
        <v>261</v>
      </c>
      <c r="J1861">
        <v>-8.3099999999999993E-2</v>
      </c>
      <c r="K1861">
        <v>-0.16589999999999999</v>
      </c>
      <c r="L1861">
        <v>3.3599999999999998E-2</v>
      </c>
      <c r="M1861">
        <v>0.1167</v>
      </c>
      <c r="N1861">
        <v>8.2699999999999996E-2</v>
      </c>
      <c r="O1861">
        <v>9.9699999999999997E-2</v>
      </c>
      <c r="P1861">
        <v>-3.4000000000000002E-2</v>
      </c>
      <c r="Q1861">
        <v>0.15578</v>
      </c>
      <c r="R1861">
        <v>0.28843999999999997</v>
      </c>
      <c r="S1861">
        <v>0.3387</v>
      </c>
      <c r="T1861">
        <v>0.24</v>
      </c>
      <c r="U1861">
        <v>0.2893</v>
      </c>
      <c r="V1861">
        <v>0.70850000000000002</v>
      </c>
      <c r="W1861">
        <v>1.4115</v>
      </c>
      <c r="X1861">
        <v>-0.28649999999999998</v>
      </c>
    </row>
    <row r="1862" spans="1:24">
      <c r="F1862" t="str">
        <f t="shared" si="88"/>
        <v/>
      </c>
      <c r="G1862" t="str">
        <f t="shared" si="89"/>
        <v/>
      </c>
      <c r="H1862" t="str">
        <f t="shared" si="87"/>
        <v/>
      </c>
      <c r="I1862" t="s">
        <v>18</v>
      </c>
      <c r="J1862">
        <v>3.2000000000000002E-3</v>
      </c>
      <c r="K1862">
        <v>-0.1087</v>
      </c>
      <c r="L1862">
        <v>0.12529999999999999</v>
      </c>
      <c r="M1862">
        <v>0.1221</v>
      </c>
      <c r="N1862">
        <v>0.1119</v>
      </c>
      <c r="O1862">
        <v>0.11700000000000001</v>
      </c>
      <c r="P1862">
        <v>-1.0200000000000001E-2</v>
      </c>
      <c r="Q1862">
        <v>0.21084</v>
      </c>
      <c r="R1862">
        <v>0.30170000000000002</v>
      </c>
      <c r="S1862">
        <v>0.3543</v>
      </c>
      <c r="T1862">
        <v>0.32479999999999998</v>
      </c>
      <c r="U1862">
        <v>0.33950000000000002</v>
      </c>
      <c r="V1862">
        <v>0.91669999999999996</v>
      </c>
      <c r="W1862">
        <v>1.0908</v>
      </c>
      <c r="X1862">
        <v>-8.5599999999999996E-2</v>
      </c>
    </row>
    <row r="1863" spans="1:24">
      <c r="F1863" t="str">
        <f t="shared" si="88"/>
        <v/>
      </c>
      <c r="G1863" t="str">
        <f t="shared" si="89"/>
        <v/>
      </c>
      <c r="H1863" t="str">
        <f t="shared" si="87"/>
        <v/>
      </c>
      <c r="I1863" t="s">
        <v>19</v>
      </c>
      <c r="J1863">
        <v>-4.58E-2</v>
      </c>
      <c r="K1863">
        <v>-0.48149999999999998</v>
      </c>
      <c r="L1863">
        <v>0.31830000000000003</v>
      </c>
      <c r="M1863">
        <v>0.36409999999999998</v>
      </c>
      <c r="N1863">
        <v>0.43569999999999998</v>
      </c>
      <c r="O1863">
        <v>0.39989999999999998</v>
      </c>
      <c r="P1863">
        <v>7.1599999999999997E-2</v>
      </c>
      <c r="Q1863">
        <v>0.82067999999999997</v>
      </c>
      <c r="R1863">
        <v>0.89959</v>
      </c>
      <c r="S1863">
        <v>1.0564</v>
      </c>
      <c r="T1863">
        <v>1.2642</v>
      </c>
      <c r="U1863">
        <v>1.1603000000000001</v>
      </c>
      <c r="V1863">
        <v>1.1968000000000001</v>
      </c>
      <c r="W1863">
        <v>0.83560000000000001</v>
      </c>
      <c r="X1863">
        <v>0.60299999999999998</v>
      </c>
    </row>
    <row r="1864" spans="1:24">
      <c r="F1864" t="str">
        <f t="shared" si="88"/>
        <v/>
      </c>
      <c r="G1864" t="str">
        <f t="shared" si="89"/>
        <v/>
      </c>
      <c r="H1864" t="str">
        <f t="shared" si="87"/>
        <v/>
      </c>
      <c r="I1864" t="s">
        <v>20</v>
      </c>
      <c r="J1864">
        <v>-7.6300000000000007E-2</v>
      </c>
      <c r="K1864">
        <v>-0.1484</v>
      </c>
      <c r="L1864">
        <v>1.66E-2</v>
      </c>
      <c r="M1864">
        <v>9.2799999999999994E-2</v>
      </c>
      <c r="N1864">
        <v>7.22E-2</v>
      </c>
      <c r="O1864">
        <v>8.2500000000000004E-2</v>
      </c>
      <c r="P1864">
        <v>-2.06E-2</v>
      </c>
      <c r="Q1864">
        <v>0.13594000000000001</v>
      </c>
      <c r="R1864">
        <v>0.22933999999999999</v>
      </c>
      <c r="S1864">
        <v>0.26929999999999998</v>
      </c>
      <c r="T1864">
        <v>0.2094</v>
      </c>
      <c r="U1864">
        <v>0.2394</v>
      </c>
      <c r="V1864">
        <v>0.77759999999999996</v>
      </c>
      <c r="W1864">
        <v>1.2861</v>
      </c>
      <c r="X1864">
        <v>-0.17380000000000001</v>
      </c>
    </row>
    <row r="1865" spans="1:24">
      <c r="F1865" t="str">
        <f t="shared" si="88"/>
        <v/>
      </c>
      <c r="G1865" t="str">
        <f t="shared" si="89"/>
        <v/>
      </c>
      <c r="H1865" t="str">
        <f t="shared" si="87"/>
        <v/>
      </c>
      <c r="I1865" t="s">
        <v>36</v>
      </c>
      <c r="J1865">
        <v>2.4199999999999999E-2</v>
      </c>
      <c r="K1865">
        <v>-0.06</v>
      </c>
      <c r="L1865">
        <v>0.1244</v>
      </c>
      <c r="M1865">
        <v>0.1002</v>
      </c>
      <c r="N1865">
        <v>8.4199999999999997E-2</v>
      </c>
      <c r="O1865">
        <v>9.2200000000000004E-2</v>
      </c>
      <c r="P1865">
        <v>-1.6E-2</v>
      </c>
      <c r="Q1865">
        <v>0.15859999999999999</v>
      </c>
      <c r="R1865">
        <v>0.24757000000000001</v>
      </c>
      <c r="S1865">
        <v>0.29070000000000001</v>
      </c>
      <c r="T1865">
        <v>0.24429999999999999</v>
      </c>
      <c r="U1865">
        <v>0.26750000000000002</v>
      </c>
      <c r="V1865">
        <v>0.84040000000000004</v>
      </c>
      <c r="W1865">
        <v>1.1899</v>
      </c>
      <c r="X1865">
        <v>-0.1346</v>
      </c>
    </row>
    <row r="1866" spans="1:24">
      <c r="F1866" t="str">
        <f t="shared" si="88"/>
        <v/>
      </c>
      <c r="G1866" t="str">
        <f t="shared" si="89"/>
        <v/>
      </c>
      <c r="H1866" t="str">
        <f t="shared" si="87"/>
        <v/>
      </c>
      <c r="I1866" t="s">
        <v>22</v>
      </c>
      <c r="J1866">
        <v>5.67E-2</v>
      </c>
      <c r="K1866">
        <v>-4.3E-3</v>
      </c>
      <c r="L1866">
        <v>0.12230000000000001</v>
      </c>
      <c r="M1866">
        <v>6.5500000000000003E-2</v>
      </c>
      <c r="N1866">
        <v>6.0999999999999999E-2</v>
      </c>
      <c r="O1866">
        <v>6.3299999999999995E-2</v>
      </c>
      <c r="P1866">
        <v>-4.5999999999999999E-3</v>
      </c>
      <c r="Q1866">
        <v>0.11487</v>
      </c>
      <c r="R1866">
        <v>0.16195000000000001</v>
      </c>
      <c r="S1866">
        <v>0.19020000000000001</v>
      </c>
      <c r="T1866">
        <v>0.17699999999999999</v>
      </c>
      <c r="U1866">
        <v>0.18360000000000001</v>
      </c>
      <c r="V1866">
        <v>0.93049999999999999</v>
      </c>
      <c r="W1866">
        <v>1.0747</v>
      </c>
      <c r="X1866">
        <v>-3.8399999999999997E-2</v>
      </c>
    </row>
    <row r="1867" spans="1:24">
      <c r="F1867" t="str">
        <f t="shared" si="88"/>
        <v/>
      </c>
      <c r="G1867" t="str">
        <f t="shared" si="89"/>
        <v/>
      </c>
      <c r="H1867" t="str">
        <f t="shared" si="87"/>
        <v/>
      </c>
      <c r="I1867" t="s">
        <v>23</v>
      </c>
      <c r="J1867">
        <v>5.9200000000000003E-2</v>
      </c>
      <c r="K1867">
        <v>-1.44E-2</v>
      </c>
      <c r="L1867">
        <v>0.129</v>
      </c>
      <c r="M1867">
        <v>6.9900000000000004E-2</v>
      </c>
      <c r="N1867">
        <v>7.3499999999999996E-2</v>
      </c>
      <c r="O1867">
        <v>7.17E-2</v>
      </c>
      <c r="P1867">
        <v>3.7000000000000002E-3</v>
      </c>
      <c r="Q1867">
        <v>0.13850000000000001</v>
      </c>
      <c r="R1867">
        <v>0.17261000000000001</v>
      </c>
      <c r="S1867">
        <v>0.20269999999999999</v>
      </c>
      <c r="T1867">
        <v>0.21340000000000001</v>
      </c>
      <c r="U1867">
        <v>0.20799999999999999</v>
      </c>
      <c r="V1867">
        <v>1.0526</v>
      </c>
      <c r="W1867">
        <v>0.95</v>
      </c>
      <c r="X1867">
        <v>3.09E-2</v>
      </c>
    </row>
    <row r="1868" spans="1:24">
      <c r="F1868" t="str">
        <f t="shared" si="88"/>
        <v/>
      </c>
      <c r="G1868" t="str">
        <f t="shared" si="89"/>
        <v/>
      </c>
      <c r="H1868" t="str">
        <f t="shared" si="87"/>
        <v/>
      </c>
      <c r="I1868" t="s">
        <v>24</v>
      </c>
      <c r="J1868">
        <v>6.25E-2</v>
      </c>
      <c r="K1868">
        <v>-6.7999999999999996E-3</v>
      </c>
      <c r="L1868">
        <v>0.13070000000000001</v>
      </c>
      <c r="M1868">
        <v>6.8099999999999994E-2</v>
      </c>
      <c r="N1868">
        <v>6.9400000000000003E-2</v>
      </c>
      <c r="O1868">
        <v>6.88E-2</v>
      </c>
      <c r="P1868">
        <v>1.1999999999999999E-3</v>
      </c>
      <c r="Q1868">
        <v>0.13063</v>
      </c>
      <c r="R1868">
        <v>0.16835</v>
      </c>
      <c r="S1868">
        <v>0.19769999999999999</v>
      </c>
      <c r="T1868">
        <v>0.20119999999999999</v>
      </c>
      <c r="U1868">
        <v>0.19950000000000001</v>
      </c>
      <c r="V1868">
        <v>1.0179</v>
      </c>
      <c r="W1868">
        <v>0.98240000000000005</v>
      </c>
      <c r="X1868">
        <v>1.03E-2</v>
      </c>
    </row>
    <row r="1869" spans="1:24">
      <c r="A1869" t="s">
        <v>459</v>
      </c>
      <c r="B1869">
        <v>0.75566</v>
      </c>
      <c r="C1869">
        <v>2.8539300000000001</v>
      </c>
      <c r="F1869">
        <f t="shared" si="88"/>
        <v>2.0982700000000003</v>
      </c>
      <c r="G1869">
        <f t="shared" si="89"/>
        <v>-1.8047949999999999</v>
      </c>
      <c r="H1869">
        <f t="shared" ref="H1869:H1932" si="90">IF(ISBLANK(B1869),"",(G1869*G1869)/(2*F1869))</f>
        <v>0.7761834730575663</v>
      </c>
    </row>
    <row r="1870" spans="1:24">
      <c r="A1870" t="s">
        <v>460</v>
      </c>
      <c r="B1870">
        <v>-13.4628</v>
      </c>
      <c r="C1870">
        <v>-13.0952</v>
      </c>
      <c r="F1870">
        <f t="shared" si="88"/>
        <v>0.36759999999999948</v>
      </c>
      <c r="G1870">
        <f t="shared" si="89"/>
        <v>13.279</v>
      </c>
      <c r="H1870">
        <f t="shared" si="90"/>
        <v>239.84200353645301</v>
      </c>
    </row>
    <row r="1871" spans="1:24">
      <c r="A1871" t="s">
        <v>461</v>
      </c>
      <c r="B1871">
        <v>-6.9141399999999997</v>
      </c>
      <c r="C1871">
        <v>-0.90613900000000003</v>
      </c>
      <c r="D1871">
        <v>-6.6735899999999999</v>
      </c>
      <c r="E1871">
        <v>-3.5905399999999998</v>
      </c>
      <c r="F1871">
        <f t="shared" si="88"/>
        <v>6.0080010000000001</v>
      </c>
      <c r="G1871">
        <f t="shared" si="89"/>
        <v>3.9101394999999997</v>
      </c>
      <c r="H1871">
        <f t="shared" si="90"/>
        <v>1.2724024937296321</v>
      </c>
      <c r="I1871" t="s">
        <v>17</v>
      </c>
      <c r="J1871">
        <v>-6.93E-2</v>
      </c>
      <c r="K1871">
        <v>-0.15329999999999999</v>
      </c>
      <c r="L1871">
        <v>2.75E-2</v>
      </c>
      <c r="M1871">
        <v>9.6799999999999997E-2</v>
      </c>
      <c r="N1871">
        <v>8.4099999999999994E-2</v>
      </c>
      <c r="O1871">
        <v>9.0399999999999994E-2</v>
      </c>
      <c r="P1871">
        <v>-1.2699999999999999E-2</v>
      </c>
      <c r="Q1871">
        <v>0.17307</v>
      </c>
      <c r="R1871">
        <v>0.23691999999999999</v>
      </c>
      <c r="S1871">
        <v>0.30299999999999999</v>
      </c>
      <c r="T1871">
        <v>0.26319999999999999</v>
      </c>
      <c r="U1871">
        <v>0.28310000000000002</v>
      </c>
      <c r="V1871">
        <v>0.86860000000000004</v>
      </c>
      <c r="W1871">
        <v>1.1512</v>
      </c>
      <c r="X1871">
        <v>-0.1246</v>
      </c>
    </row>
    <row r="1872" spans="1:24">
      <c r="F1872" t="str">
        <f t="shared" si="88"/>
        <v/>
      </c>
      <c r="G1872" t="str">
        <f t="shared" si="89"/>
        <v/>
      </c>
      <c r="H1872" t="str">
        <f t="shared" si="90"/>
        <v/>
      </c>
      <c r="I1872" t="s">
        <v>18</v>
      </c>
      <c r="J1872">
        <v>-5.3400000000000003E-2</v>
      </c>
      <c r="K1872">
        <v>-0.1135</v>
      </c>
      <c r="L1872">
        <v>2.6100000000000002E-2</v>
      </c>
      <c r="M1872">
        <v>7.9500000000000001E-2</v>
      </c>
      <c r="N1872">
        <v>6.0100000000000001E-2</v>
      </c>
      <c r="O1872">
        <v>6.9800000000000001E-2</v>
      </c>
      <c r="P1872">
        <v>-1.9400000000000001E-2</v>
      </c>
      <c r="Q1872">
        <v>0.12372</v>
      </c>
      <c r="R1872">
        <v>0.19464000000000001</v>
      </c>
      <c r="S1872">
        <v>0.24890000000000001</v>
      </c>
      <c r="T1872">
        <v>0.18820000000000001</v>
      </c>
      <c r="U1872">
        <v>0.2185</v>
      </c>
      <c r="V1872">
        <v>0.75590000000000002</v>
      </c>
      <c r="W1872">
        <v>1.323</v>
      </c>
      <c r="X1872">
        <v>-0.19020000000000001</v>
      </c>
    </row>
    <row r="1873" spans="1:24">
      <c r="F1873" t="str">
        <f t="shared" si="88"/>
        <v/>
      </c>
      <c r="G1873" t="str">
        <f t="shared" si="89"/>
        <v/>
      </c>
      <c r="H1873" t="str">
        <f t="shared" si="90"/>
        <v/>
      </c>
      <c r="I1873" t="s">
        <v>19</v>
      </c>
      <c r="J1873">
        <v>-6.8500000000000005E-2</v>
      </c>
      <c r="K1873">
        <v>-0.159</v>
      </c>
      <c r="L1873">
        <v>3.4500000000000003E-2</v>
      </c>
      <c r="M1873">
        <v>0.10299999999999999</v>
      </c>
      <c r="N1873">
        <v>9.0499999999999997E-2</v>
      </c>
      <c r="O1873">
        <v>9.6799999999999997E-2</v>
      </c>
      <c r="P1873">
        <v>-1.2500000000000001E-2</v>
      </c>
      <c r="Q1873">
        <v>0.18623999999999999</v>
      </c>
      <c r="R1873">
        <v>0.25216</v>
      </c>
      <c r="S1873">
        <v>0.32250000000000001</v>
      </c>
      <c r="T1873">
        <v>0.28320000000000001</v>
      </c>
      <c r="U1873">
        <v>0.3029</v>
      </c>
      <c r="V1873">
        <v>0.87819999999999998</v>
      </c>
      <c r="W1873">
        <v>1.1386000000000001</v>
      </c>
      <c r="X1873">
        <v>-0.1229</v>
      </c>
    </row>
    <row r="1874" spans="1:24">
      <c r="F1874" t="str">
        <f t="shared" si="88"/>
        <v/>
      </c>
      <c r="G1874" t="str">
        <f t="shared" si="89"/>
        <v/>
      </c>
      <c r="H1874" t="str">
        <f t="shared" si="90"/>
        <v/>
      </c>
      <c r="I1874" t="s">
        <v>20</v>
      </c>
      <c r="J1874">
        <v>-4.0899999999999999E-2</v>
      </c>
      <c r="K1874">
        <v>-0.41260000000000002</v>
      </c>
      <c r="L1874">
        <v>0.26019999999999999</v>
      </c>
      <c r="M1874">
        <v>0.30109999999999998</v>
      </c>
      <c r="N1874">
        <v>0.37169999999999997</v>
      </c>
      <c r="O1874">
        <v>0.33639999999999998</v>
      </c>
      <c r="P1874">
        <v>7.0599999999999996E-2</v>
      </c>
      <c r="Q1874">
        <v>0.76512999999999998</v>
      </c>
      <c r="R1874">
        <v>0.73707</v>
      </c>
      <c r="S1874">
        <v>0.94269999999999998</v>
      </c>
      <c r="T1874">
        <v>1.1636</v>
      </c>
      <c r="U1874">
        <v>1.0531999999999999</v>
      </c>
      <c r="V1874">
        <v>1.2343999999999999</v>
      </c>
      <c r="W1874">
        <v>0.81010000000000004</v>
      </c>
      <c r="X1874">
        <v>0.69169999999999998</v>
      </c>
    </row>
    <row r="1875" spans="1:24">
      <c r="F1875" t="str">
        <f t="shared" si="88"/>
        <v/>
      </c>
      <c r="G1875" t="str">
        <f t="shared" si="89"/>
        <v/>
      </c>
      <c r="H1875" t="str">
        <f t="shared" si="90"/>
        <v/>
      </c>
      <c r="I1875" t="s">
        <v>84</v>
      </c>
      <c r="J1875">
        <v>7.8200000000000006E-2</v>
      </c>
      <c r="K1875">
        <v>-0.1148</v>
      </c>
      <c r="L1875">
        <v>0.29670000000000002</v>
      </c>
      <c r="M1875">
        <v>0.2185</v>
      </c>
      <c r="N1875">
        <v>0.193</v>
      </c>
      <c r="O1875">
        <v>0.20569999999999999</v>
      </c>
      <c r="P1875">
        <v>-2.5399999999999999E-2</v>
      </c>
      <c r="Q1875">
        <v>0.39734000000000003</v>
      </c>
      <c r="R1875">
        <v>0.53469999999999995</v>
      </c>
      <c r="S1875">
        <v>0.68389999999999995</v>
      </c>
      <c r="T1875">
        <v>0.60429999999999995</v>
      </c>
      <c r="U1875">
        <v>0.64410000000000001</v>
      </c>
      <c r="V1875">
        <v>0.88360000000000005</v>
      </c>
      <c r="W1875">
        <v>1.1316999999999999</v>
      </c>
      <c r="X1875">
        <v>-0.24909999999999999</v>
      </c>
    </row>
    <row r="1876" spans="1:24">
      <c r="F1876" t="str">
        <f t="shared" si="88"/>
        <v/>
      </c>
      <c r="G1876" t="str">
        <f t="shared" si="89"/>
        <v/>
      </c>
      <c r="H1876" t="str">
        <f t="shared" si="90"/>
        <v/>
      </c>
      <c r="I1876" t="s">
        <v>22</v>
      </c>
      <c r="J1876">
        <v>5.21E-2</v>
      </c>
      <c r="K1876">
        <v>-1.8599999999999998E-2</v>
      </c>
      <c r="L1876">
        <v>0.1183</v>
      </c>
      <c r="M1876">
        <v>6.6199999999999995E-2</v>
      </c>
      <c r="N1876">
        <v>7.0699999999999999E-2</v>
      </c>
      <c r="O1876">
        <v>6.8500000000000005E-2</v>
      </c>
      <c r="P1876">
        <v>4.4999999999999997E-3</v>
      </c>
      <c r="Q1876">
        <v>0.14560000000000001</v>
      </c>
      <c r="R1876">
        <v>0.16206999999999999</v>
      </c>
      <c r="S1876">
        <v>0.20730000000000001</v>
      </c>
      <c r="T1876">
        <v>0.22140000000000001</v>
      </c>
      <c r="U1876">
        <v>0.21440000000000001</v>
      </c>
      <c r="V1876">
        <v>1.0683</v>
      </c>
      <c r="W1876">
        <v>0.93610000000000004</v>
      </c>
      <c r="X1876">
        <v>4.4299999999999999E-2</v>
      </c>
    </row>
    <row r="1877" spans="1:24">
      <c r="F1877" t="str">
        <f t="shared" si="88"/>
        <v/>
      </c>
      <c r="G1877" t="str">
        <f t="shared" si="89"/>
        <v/>
      </c>
      <c r="H1877" t="str">
        <f t="shared" si="90"/>
        <v/>
      </c>
      <c r="I1877" t="s">
        <v>23</v>
      </c>
      <c r="J1877">
        <v>4.8399999999999999E-2</v>
      </c>
      <c r="K1877">
        <v>-1.2500000000000001E-2</v>
      </c>
      <c r="L1877">
        <v>0.112</v>
      </c>
      <c r="M1877">
        <v>6.3600000000000004E-2</v>
      </c>
      <c r="N1877">
        <v>6.0900000000000003E-2</v>
      </c>
      <c r="O1877">
        <v>6.2300000000000001E-2</v>
      </c>
      <c r="P1877">
        <v>-2.7000000000000001E-3</v>
      </c>
      <c r="Q1877">
        <v>0.12537999999999999</v>
      </c>
      <c r="R1877">
        <v>0.15570000000000001</v>
      </c>
      <c r="S1877">
        <v>0.1991</v>
      </c>
      <c r="T1877">
        <v>0.19070000000000001</v>
      </c>
      <c r="U1877">
        <v>0.19489999999999999</v>
      </c>
      <c r="V1877">
        <v>0.95750000000000002</v>
      </c>
      <c r="W1877">
        <v>1.0443</v>
      </c>
      <c r="X1877">
        <v>-2.6499999999999999E-2</v>
      </c>
    </row>
    <row r="1878" spans="1:24">
      <c r="F1878" t="str">
        <f t="shared" si="88"/>
        <v/>
      </c>
      <c r="G1878" t="str">
        <f t="shared" si="89"/>
        <v/>
      </c>
      <c r="H1878" t="str">
        <f t="shared" si="90"/>
        <v/>
      </c>
      <c r="I1878" t="s">
        <v>24</v>
      </c>
      <c r="J1878">
        <v>5.3900000000000003E-2</v>
      </c>
      <c r="K1878">
        <v>-1.01E-2</v>
      </c>
      <c r="L1878">
        <v>0.12479999999999999</v>
      </c>
      <c r="M1878">
        <v>7.0900000000000005E-2</v>
      </c>
      <c r="N1878">
        <v>6.4000000000000001E-2</v>
      </c>
      <c r="O1878">
        <v>6.7400000000000002E-2</v>
      </c>
      <c r="P1878">
        <v>-6.7999999999999996E-3</v>
      </c>
      <c r="Q1878">
        <v>0.13183</v>
      </c>
      <c r="R1878">
        <v>0.17341999999999999</v>
      </c>
      <c r="S1878">
        <v>0.2218</v>
      </c>
      <c r="T1878">
        <v>0.20050000000000001</v>
      </c>
      <c r="U1878">
        <v>0.21110000000000001</v>
      </c>
      <c r="V1878">
        <v>0.90390000000000004</v>
      </c>
      <c r="W1878">
        <v>1.1063000000000001</v>
      </c>
      <c r="X1878">
        <v>-6.6699999999999995E-2</v>
      </c>
    </row>
    <row r="1879" spans="1:24">
      <c r="A1879" t="s">
        <v>462</v>
      </c>
      <c r="B1879">
        <v>0.28599200000000002</v>
      </c>
      <c r="C1879">
        <v>2.8000500000000001</v>
      </c>
      <c r="F1879">
        <f t="shared" si="88"/>
        <v>2.5140580000000003</v>
      </c>
      <c r="G1879">
        <f t="shared" si="89"/>
        <v>-1.543021</v>
      </c>
      <c r="H1879">
        <f t="shared" si="90"/>
        <v>0.47352006326842888</v>
      </c>
    </row>
    <row r="1880" spans="1:24">
      <c r="A1880" t="s">
        <v>463</v>
      </c>
      <c r="B1880">
        <v>-13.3385</v>
      </c>
      <c r="C1880">
        <v>-12.510400000000001</v>
      </c>
      <c r="F1880">
        <f t="shared" si="88"/>
        <v>0.82809999999999917</v>
      </c>
      <c r="G1880">
        <f t="shared" si="89"/>
        <v>12.92445</v>
      </c>
      <c r="H1880">
        <f t="shared" si="90"/>
        <v>100.85823439349123</v>
      </c>
    </row>
    <row r="1881" spans="1:24">
      <c r="A1881" t="s">
        <v>464</v>
      </c>
      <c r="B1881">
        <v>-6.8940000000000001</v>
      </c>
      <c r="C1881">
        <v>-0.91375799999999996</v>
      </c>
      <c r="D1881">
        <v>-6.8270600000000004</v>
      </c>
      <c r="E1881">
        <v>-3.1690399999999999</v>
      </c>
      <c r="F1881">
        <f t="shared" si="88"/>
        <v>5.9802420000000005</v>
      </c>
      <c r="G1881">
        <f t="shared" si="89"/>
        <v>3.9038789999999999</v>
      </c>
      <c r="H1881">
        <f t="shared" si="90"/>
        <v>1.2742186057555027</v>
      </c>
      <c r="I1881" t="s">
        <v>465</v>
      </c>
      <c r="J1881">
        <v>7.51E-2</v>
      </c>
      <c r="K1881">
        <v>-0.15279999999999999</v>
      </c>
      <c r="L1881">
        <v>0.33650000000000002</v>
      </c>
      <c r="M1881">
        <v>0.26140000000000002</v>
      </c>
      <c r="N1881">
        <v>0.22800000000000001</v>
      </c>
      <c r="O1881">
        <v>0.2447</v>
      </c>
      <c r="P1881">
        <v>-3.3500000000000002E-2</v>
      </c>
      <c r="Q1881">
        <v>0.40411999999999998</v>
      </c>
      <c r="R1881">
        <v>0.59968999999999995</v>
      </c>
      <c r="S1881">
        <v>0.84009999999999996</v>
      </c>
      <c r="T1881">
        <v>0.73260000000000003</v>
      </c>
      <c r="U1881">
        <v>0.7863</v>
      </c>
      <c r="V1881">
        <v>0.872</v>
      </c>
      <c r="W1881">
        <v>1.1467000000000001</v>
      </c>
      <c r="X1881">
        <v>-0.34549999999999997</v>
      </c>
    </row>
    <row r="1882" spans="1:24">
      <c r="F1882" t="str">
        <f t="shared" si="88"/>
        <v/>
      </c>
      <c r="G1882" t="str">
        <f t="shared" si="89"/>
        <v/>
      </c>
      <c r="H1882" t="str">
        <f t="shared" si="90"/>
        <v/>
      </c>
      <c r="I1882" t="s">
        <v>18</v>
      </c>
      <c r="J1882">
        <v>-6.0499999999999998E-2</v>
      </c>
      <c r="K1882">
        <v>-0.12429999999999999</v>
      </c>
      <c r="L1882">
        <v>1.61E-2</v>
      </c>
      <c r="M1882">
        <v>7.6600000000000001E-2</v>
      </c>
      <c r="N1882">
        <v>6.3799999999999996E-2</v>
      </c>
      <c r="O1882">
        <v>7.0199999999999999E-2</v>
      </c>
      <c r="P1882">
        <v>-1.2800000000000001E-2</v>
      </c>
      <c r="Q1882">
        <v>0.11305</v>
      </c>
      <c r="R1882">
        <v>0.17574999999999999</v>
      </c>
      <c r="S1882">
        <v>0.2462</v>
      </c>
      <c r="T1882">
        <v>0.2049</v>
      </c>
      <c r="U1882">
        <v>0.22559999999999999</v>
      </c>
      <c r="V1882">
        <v>0.83240000000000003</v>
      </c>
      <c r="W1882">
        <v>1.2014</v>
      </c>
      <c r="X1882">
        <v>-0.1326</v>
      </c>
    </row>
    <row r="1883" spans="1:24">
      <c r="F1883" t="str">
        <f t="shared" si="88"/>
        <v/>
      </c>
      <c r="G1883" t="str">
        <f t="shared" si="89"/>
        <v/>
      </c>
      <c r="H1883" t="str">
        <f t="shared" si="90"/>
        <v/>
      </c>
      <c r="I1883" t="s">
        <v>19</v>
      </c>
      <c r="J1883">
        <v>-6.2300000000000001E-2</v>
      </c>
      <c r="K1883">
        <v>-0.1222</v>
      </c>
      <c r="L1883">
        <v>1.24E-2</v>
      </c>
      <c r="M1883">
        <v>7.4700000000000003E-2</v>
      </c>
      <c r="N1883">
        <v>5.9900000000000002E-2</v>
      </c>
      <c r="O1883">
        <v>6.7299999999999999E-2</v>
      </c>
      <c r="P1883">
        <v>-1.4800000000000001E-2</v>
      </c>
      <c r="Q1883">
        <v>0.10617</v>
      </c>
      <c r="R1883">
        <v>0.17144999999999999</v>
      </c>
      <c r="S1883">
        <v>0.2402</v>
      </c>
      <c r="T1883">
        <v>0.1925</v>
      </c>
      <c r="U1883">
        <v>0.21629999999999999</v>
      </c>
      <c r="V1883">
        <v>0.8014</v>
      </c>
      <c r="W1883">
        <v>1.2479</v>
      </c>
      <c r="X1883">
        <v>-0.15329999999999999</v>
      </c>
    </row>
    <row r="1884" spans="1:24">
      <c r="F1884" t="str">
        <f t="shared" si="88"/>
        <v/>
      </c>
      <c r="G1884" t="str">
        <f t="shared" si="89"/>
        <v/>
      </c>
      <c r="H1884" t="str">
        <f t="shared" si="90"/>
        <v/>
      </c>
      <c r="I1884" t="s">
        <v>20</v>
      </c>
      <c r="J1884">
        <v>-3.8399999999999997E-2</v>
      </c>
      <c r="K1884">
        <v>-0.4118</v>
      </c>
      <c r="L1884">
        <v>0.27200000000000002</v>
      </c>
      <c r="M1884">
        <v>0.31040000000000001</v>
      </c>
      <c r="N1884">
        <v>0.37340000000000001</v>
      </c>
      <c r="O1884">
        <v>0.34189999999999998</v>
      </c>
      <c r="P1884">
        <v>6.3100000000000003E-2</v>
      </c>
      <c r="Q1884">
        <v>0.66203999999999996</v>
      </c>
      <c r="R1884">
        <v>0.71199000000000001</v>
      </c>
      <c r="S1884">
        <v>0.99739999999999995</v>
      </c>
      <c r="T1884">
        <v>1.2000999999999999</v>
      </c>
      <c r="U1884">
        <v>1.0988</v>
      </c>
      <c r="V1884">
        <v>1.2033</v>
      </c>
      <c r="W1884">
        <v>0.83109999999999995</v>
      </c>
      <c r="X1884">
        <v>0.65149999999999997</v>
      </c>
    </row>
    <row r="1885" spans="1:24">
      <c r="F1885" t="str">
        <f t="shared" si="88"/>
        <v/>
      </c>
      <c r="G1885" t="str">
        <f t="shared" si="89"/>
        <v/>
      </c>
      <c r="H1885" t="str">
        <f t="shared" si="90"/>
        <v/>
      </c>
      <c r="I1885" t="s">
        <v>36</v>
      </c>
      <c r="J1885">
        <v>-7.9500000000000001E-2</v>
      </c>
      <c r="K1885">
        <v>-0.1641</v>
      </c>
      <c r="L1885">
        <v>1.44E-2</v>
      </c>
      <c r="M1885">
        <v>9.3899999999999997E-2</v>
      </c>
      <c r="N1885">
        <v>8.4599999999999995E-2</v>
      </c>
      <c r="O1885">
        <v>8.9200000000000002E-2</v>
      </c>
      <c r="P1885">
        <v>-9.2999999999999992E-3</v>
      </c>
      <c r="Q1885">
        <v>0.14993999999999999</v>
      </c>
      <c r="R1885">
        <v>0.21536</v>
      </c>
      <c r="S1885">
        <v>0.30170000000000002</v>
      </c>
      <c r="T1885">
        <v>0.27179999999999999</v>
      </c>
      <c r="U1885">
        <v>0.28670000000000001</v>
      </c>
      <c r="V1885">
        <v>0.90100000000000002</v>
      </c>
      <c r="W1885">
        <v>1.1099000000000001</v>
      </c>
      <c r="X1885">
        <v>-9.6000000000000002E-2</v>
      </c>
    </row>
    <row r="1886" spans="1:24">
      <c r="F1886" t="str">
        <f t="shared" si="88"/>
        <v/>
      </c>
      <c r="G1886" t="str">
        <f t="shared" si="89"/>
        <v/>
      </c>
      <c r="H1886" t="str">
        <f t="shared" si="90"/>
        <v/>
      </c>
      <c r="I1886" t="s">
        <v>22</v>
      </c>
      <c r="J1886">
        <v>5.3600000000000002E-2</v>
      </c>
      <c r="K1886">
        <v>-1.34E-2</v>
      </c>
      <c r="L1886">
        <v>0.1137</v>
      </c>
      <c r="M1886">
        <v>6.0100000000000001E-2</v>
      </c>
      <c r="N1886">
        <v>6.7100000000000007E-2</v>
      </c>
      <c r="O1886">
        <v>6.3600000000000004E-2</v>
      </c>
      <c r="P1886">
        <v>7.0000000000000001E-3</v>
      </c>
      <c r="Q1886">
        <v>0.11890000000000001</v>
      </c>
      <c r="R1886">
        <v>0.13780999999999999</v>
      </c>
      <c r="S1886">
        <v>0.19309999999999999</v>
      </c>
      <c r="T1886">
        <v>0.2155</v>
      </c>
      <c r="U1886">
        <v>0.20430000000000001</v>
      </c>
      <c r="V1886">
        <v>1.1165</v>
      </c>
      <c r="W1886">
        <v>0.89559999999999995</v>
      </c>
      <c r="X1886">
        <v>7.2300000000000003E-2</v>
      </c>
    </row>
    <row r="1887" spans="1:24">
      <c r="F1887" t="str">
        <f t="shared" si="88"/>
        <v/>
      </c>
      <c r="G1887" t="str">
        <f t="shared" si="89"/>
        <v/>
      </c>
      <c r="H1887" t="str">
        <f t="shared" si="90"/>
        <v/>
      </c>
      <c r="I1887" t="s">
        <v>23</v>
      </c>
      <c r="J1887">
        <v>5.3199999999999997E-2</v>
      </c>
      <c r="K1887">
        <v>-1.1999999999999999E-3</v>
      </c>
      <c r="L1887">
        <v>0.10929999999999999</v>
      </c>
      <c r="M1887">
        <v>5.6099999999999997E-2</v>
      </c>
      <c r="N1887">
        <v>5.4399999999999997E-2</v>
      </c>
      <c r="O1887">
        <v>5.5199999999999999E-2</v>
      </c>
      <c r="P1887">
        <v>-1.6999999999999999E-3</v>
      </c>
      <c r="Q1887">
        <v>9.6460000000000004E-2</v>
      </c>
      <c r="R1887">
        <v>0.12862999999999999</v>
      </c>
      <c r="S1887">
        <v>0.1802</v>
      </c>
      <c r="T1887">
        <v>0.1749</v>
      </c>
      <c r="U1887">
        <v>0.17749999999999999</v>
      </c>
      <c r="V1887">
        <v>0.97040000000000004</v>
      </c>
      <c r="W1887">
        <v>1.0305</v>
      </c>
      <c r="X1887">
        <v>-1.7100000000000001E-2</v>
      </c>
    </row>
    <row r="1888" spans="1:24">
      <c r="F1888" t="str">
        <f t="shared" si="88"/>
        <v/>
      </c>
      <c r="G1888" t="str">
        <f t="shared" si="89"/>
        <v/>
      </c>
      <c r="H1888" t="str">
        <f t="shared" si="90"/>
        <v/>
      </c>
      <c r="I1888" t="s">
        <v>24</v>
      </c>
      <c r="J1888">
        <v>5.9299999999999999E-2</v>
      </c>
      <c r="K1888">
        <v>-1.6000000000000001E-3</v>
      </c>
      <c r="L1888">
        <v>0.12570000000000001</v>
      </c>
      <c r="M1888">
        <v>6.6500000000000004E-2</v>
      </c>
      <c r="N1888">
        <v>6.08E-2</v>
      </c>
      <c r="O1888">
        <v>6.3700000000000007E-2</v>
      </c>
      <c r="P1888">
        <v>-5.5999999999999999E-3</v>
      </c>
      <c r="Q1888">
        <v>0.10786</v>
      </c>
      <c r="R1888">
        <v>0.15248</v>
      </c>
      <c r="S1888">
        <v>0.21360000000000001</v>
      </c>
      <c r="T1888">
        <v>0.19550000000000001</v>
      </c>
      <c r="U1888">
        <v>0.2046</v>
      </c>
      <c r="V1888">
        <v>0.91539999999999999</v>
      </c>
      <c r="W1888">
        <v>1.0924</v>
      </c>
      <c r="X1888">
        <v>-5.8099999999999999E-2</v>
      </c>
    </row>
    <row r="1889" spans="1:24">
      <c r="A1889" t="s">
        <v>466</v>
      </c>
      <c r="B1889">
        <v>0.57824200000000003</v>
      </c>
      <c r="C1889">
        <v>2.83189</v>
      </c>
      <c r="F1889">
        <f t="shared" si="88"/>
        <v>2.2536480000000001</v>
      </c>
      <c r="G1889">
        <f t="shared" si="89"/>
        <v>-1.705066</v>
      </c>
      <c r="H1889">
        <f t="shared" si="90"/>
        <v>0.64500979397758651</v>
      </c>
    </row>
    <row r="1890" spans="1:24">
      <c r="A1890" t="s">
        <v>467</v>
      </c>
      <c r="B1890">
        <v>-13.075100000000001</v>
      </c>
      <c r="C1890">
        <v>-11.920999999999999</v>
      </c>
      <c r="F1890">
        <f t="shared" si="88"/>
        <v>1.1541000000000015</v>
      </c>
      <c r="G1890">
        <f t="shared" si="89"/>
        <v>12.498049999999999</v>
      </c>
      <c r="H1890">
        <f t="shared" si="90"/>
        <v>67.672322070227793</v>
      </c>
    </row>
    <row r="1891" spans="1:24">
      <c r="A1891" t="s">
        <v>468</v>
      </c>
      <c r="B1891">
        <v>-6.2945399999999996</v>
      </c>
      <c r="C1891">
        <v>-0.325992</v>
      </c>
      <c r="D1891">
        <v>-7.6039500000000002</v>
      </c>
      <c r="E1891">
        <v>-3.0727099999999998</v>
      </c>
      <c r="F1891">
        <f t="shared" si="88"/>
        <v>5.9685479999999993</v>
      </c>
      <c r="G1891">
        <f t="shared" si="89"/>
        <v>3.3102659999999999</v>
      </c>
      <c r="H1891">
        <f t="shared" si="90"/>
        <v>0.91796706592256616</v>
      </c>
      <c r="I1891" t="s">
        <v>300</v>
      </c>
      <c r="J1891">
        <v>0.13469999999999999</v>
      </c>
      <c r="K1891">
        <v>-3.0200000000000001E-2</v>
      </c>
      <c r="L1891">
        <v>0.2072</v>
      </c>
      <c r="M1891">
        <v>7.2499999999999995E-2</v>
      </c>
      <c r="N1891">
        <v>0.16489999999999999</v>
      </c>
      <c r="O1891">
        <v>0.1187</v>
      </c>
      <c r="P1891">
        <v>9.2499999999999999E-2</v>
      </c>
      <c r="Q1891">
        <v>0.26574999999999999</v>
      </c>
      <c r="R1891">
        <v>0.20488999999999999</v>
      </c>
      <c r="S1891">
        <v>0.26889999999999997</v>
      </c>
      <c r="T1891">
        <v>0.61199999999999999</v>
      </c>
      <c r="U1891">
        <v>0.44040000000000001</v>
      </c>
      <c r="V1891">
        <v>2.2757000000000001</v>
      </c>
      <c r="W1891">
        <v>0.43940000000000001</v>
      </c>
      <c r="X1891">
        <v>1.2726999999999999</v>
      </c>
    </row>
    <row r="1892" spans="1:24">
      <c r="F1892" t="str">
        <f t="shared" si="88"/>
        <v/>
      </c>
      <c r="G1892" t="str">
        <f t="shared" si="89"/>
        <v/>
      </c>
      <c r="H1892" t="str">
        <f t="shared" si="90"/>
        <v/>
      </c>
      <c r="I1892" t="s">
        <v>18</v>
      </c>
      <c r="J1892">
        <v>-3.5799999999999998E-2</v>
      </c>
      <c r="K1892">
        <v>-0.2475</v>
      </c>
      <c r="L1892">
        <v>0.2382</v>
      </c>
      <c r="M1892">
        <v>0.27400000000000002</v>
      </c>
      <c r="N1892">
        <v>0.2117</v>
      </c>
      <c r="O1892">
        <v>0.2429</v>
      </c>
      <c r="P1892">
        <v>-6.2300000000000001E-2</v>
      </c>
      <c r="Q1892">
        <v>0.34110000000000001</v>
      </c>
      <c r="R1892">
        <v>0.77458000000000005</v>
      </c>
      <c r="S1892">
        <v>1.0165999999999999</v>
      </c>
      <c r="T1892">
        <v>0.78549999999999998</v>
      </c>
      <c r="U1892">
        <v>0.90110000000000001</v>
      </c>
      <c r="V1892">
        <v>0.77259999999999995</v>
      </c>
      <c r="W1892">
        <v>1.2943</v>
      </c>
      <c r="X1892">
        <v>-0.85760000000000003</v>
      </c>
    </row>
    <row r="1893" spans="1:24">
      <c r="F1893" t="str">
        <f t="shared" si="88"/>
        <v/>
      </c>
      <c r="G1893" t="str">
        <f t="shared" si="89"/>
        <v/>
      </c>
      <c r="H1893" t="str">
        <f t="shared" si="90"/>
        <v/>
      </c>
      <c r="I1893" t="s">
        <v>19</v>
      </c>
      <c r="J1893">
        <v>-8.2900000000000001E-2</v>
      </c>
      <c r="K1893">
        <v>-0.125</v>
      </c>
      <c r="L1893">
        <v>-1.9800000000000002E-2</v>
      </c>
      <c r="M1893">
        <v>6.3100000000000003E-2</v>
      </c>
      <c r="N1893">
        <v>4.2099999999999999E-2</v>
      </c>
      <c r="O1893">
        <v>5.2600000000000001E-2</v>
      </c>
      <c r="P1893">
        <v>-2.0899999999999998E-2</v>
      </c>
      <c r="Q1893">
        <v>6.7860000000000004E-2</v>
      </c>
      <c r="R1893">
        <v>0.17824000000000001</v>
      </c>
      <c r="S1893">
        <v>0.2339</v>
      </c>
      <c r="T1893">
        <v>0.15629999999999999</v>
      </c>
      <c r="U1893">
        <v>0.1951</v>
      </c>
      <c r="V1893">
        <v>0.66790000000000005</v>
      </c>
      <c r="W1893">
        <v>1.4971000000000001</v>
      </c>
      <c r="X1893">
        <v>-0.28820000000000001</v>
      </c>
    </row>
    <row r="1894" spans="1:24">
      <c r="F1894" t="str">
        <f t="shared" si="88"/>
        <v/>
      </c>
      <c r="G1894" t="str">
        <f t="shared" si="89"/>
        <v/>
      </c>
      <c r="H1894" t="str">
        <f t="shared" si="90"/>
        <v/>
      </c>
      <c r="I1894" t="s">
        <v>20</v>
      </c>
      <c r="J1894">
        <v>-0.1183</v>
      </c>
      <c r="K1894">
        <v>-0.1303</v>
      </c>
      <c r="L1894">
        <v>-0.1051</v>
      </c>
      <c r="M1894">
        <v>1.3100000000000001E-2</v>
      </c>
      <c r="N1894">
        <v>1.2E-2</v>
      </c>
      <c r="O1894">
        <v>1.26E-2</v>
      </c>
      <c r="P1894">
        <v>-1.1000000000000001E-3</v>
      </c>
      <c r="Q1894">
        <v>1.934E-2</v>
      </c>
      <c r="R1894">
        <v>3.7150000000000002E-2</v>
      </c>
      <c r="S1894">
        <v>4.8800000000000003E-2</v>
      </c>
      <c r="T1894">
        <v>4.4499999999999998E-2</v>
      </c>
      <c r="U1894">
        <v>4.6600000000000003E-2</v>
      </c>
      <c r="V1894">
        <v>0.91339999999999999</v>
      </c>
      <c r="W1894">
        <v>1.0948</v>
      </c>
      <c r="X1894">
        <v>-1.5699999999999999E-2</v>
      </c>
    </row>
    <row r="1895" spans="1:24">
      <c r="F1895" t="str">
        <f t="shared" si="88"/>
        <v/>
      </c>
      <c r="G1895" t="str">
        <f t="shared" si="89"/>
        <v/>
      </c>
      <c r="H1895" t="str">
        <f t="shared" si="90"/>
        <v/>
      </c>
      <c r="I1895" t="s">
        <v>36</v>
      </c>
      <c r="J1895">
        <v>-7.7299999999999994E-2</v>
      </c>
      <c r="K1895">
        <v>-0.1003</v>
      </c>
      <c r="L1895">
        <v>-5.3499999999999999E-2</v>
      </c>
      <c r="M1895">
        <v>2.3800000000000002E-2</v>
      </c>
      <c r="N1895">
        <v>2.3099999999999999E-2</v>
      </c>
      <c r="O1895">
        <v>2.3400000000000001E-2</v>
      </c>
      <c r="P1895">
        <v>-6.9999999999999999E-4</v>
      </c>
      <c r="Q1895">
        <v>3.7179999999999998E-2</v>
      </c>
      <c r="R1895">
        <v>6.7199999999999996E-2</v>
      </c>
      <c r="S1895">
        <v>8.8200000000000001E-2</v>
      </c>
      <c r="T1895">
        <v>8.5599999999999996E-2</v>
      </c>
      <c r="U1895">
        <v>8.6900000000000005E-2</v>
      </c>
      <c r="V1895">
        <v>0.97070000000000001</v>
      </c>
      <c r="W1895">
        <v>1.0302</v>
      </c>
      <c r="X1895">
        <v>-9.5999999999999992E-3</v>
      </c>
    </row>
    <row r="1896" spans="1:24">
      <c r="F1896" t="str">
        <f t="shared" si="88"/>
        <v/>
      </c>
      <c r="G1896" t="str">
        <f t="shared" si="89"/>
        <v/>
      </c>
      <c r="H1896" t="str">
        <f t="shared" si="90"/>
        <v/>
      </c>
      <c r="I1896" t="s">
        <v>57</v>
      </c>
      <c r="J1896">
        <v>-0.11890000000000001</v>
      </c>
      <c r="K1896">
        <v>-0.13200000000000001</v>
      </c>
      <c r="L1896">
        <v>-0.1042</v>
      </c>
      <c r="M1896">
        <v>1.47E-2</v>
      </c>
      <c r="N1896">
        <v>1.3100000000000001E-2</v>
      </c>
      <c r="O1896">
        <v>1.3899999999999999E-2</v>
      </c>
      <c r="P1896">
        <v>-1.5E-3</v>
      </c>
      <c r="Q1896">
        <v>2.1180000000000001E-2</v>
      </c>
      <c r="R1896">
        <v>4.1509999999999998E-2</v>
      </c>
      <c r="S1896">
        <v>5.45E-2</v>
      </c>
      <c r="T1896">
        <v>4.8800000000000003E-2</v>
      </c>
      <c r="U1896">
        <v>5.16E-2</v>
      </c>
      <c r="V1896">
        <v>0.89549999999999996</v>
      </c>
      <c r="W1896">
        <v>1.1167</v>
      </c>
      <c r="X1896">
        <v>-2.1100000000000001E-2</v>
      </c>
    </row>
    <row r="1897" spans="1:24">
      <c r="F1897" t="str">
        <f t="shared" si="88"/>
        <v/>
      </c>
      <c r="G1897" t="str">
        <f t="shared" si="89"/>
        <v/>
      </c>
      <c r="H1897" t="str">
        <f t="shared" si="90"/>
        <v/>
      </c>
      <c r="I1897" t="s">
        <v>76</v>
      </c>
      <c r="J1897">
        <v>-7.7600000000000002E-2</v>
      </c>
      <c r="K1897">
        <v>-0.10290000000000001</v>
      </c>
      <c r="L1897">
        <v>-5.0599999999999999E-2</v>
      </c>
      <c r="M1897">
        <v>2.7E-2</v>
      </c>
      <c r="N1897">
        <v>2.53E-2</v>
      </c>
      <c r="O1897">
        <v>2.6100000000000002E-2</v>
      </c>
      <c r="P1897">
        <v>-1.6999999999999999E-3</v>
      </c>
      <c r="Q1897">
        <v>4.0739999999999998E-2</v>
      </c>
      <c r="R1897">
        <v>7.6310000000000003E-2</v>
      </c>
      <c r="S1897">
        <v>0.1002</v>
      </c>
      <c r="T1897">
        <v>9.3799999999999994E-2</v>
      </c>
      <c r="U1897">
        <v>9.7000000000000003E-2</v>
      </c>
      <c r="V1897">
        <v>0.93659999999999999</v>
      </c>
      <c r="W1897">
        <v>1.0677000000000001</v>
      </c>
      <c r="X1897">
        <v>-2.35E-2</v>
      </c>
    </row>
    <row r="1898" spans="1:24">
      <c r="F1898" t="str">
        <f t="shared" si="88"/>
        <v/>
      </c>
      <c r="G1898" t="str">
        <f t="shared" si="89"/>
        <v/>
      </c>
      <c r="H1898" t="str">
        <f t="shared" si="90"/>
        <v/>
      </c>
      <c r="I1898" t="s">
        <v>24</v>
      </c>
      <c r="J1898">
        <v>2.6700000000000002E-2</v>
      </c>
      <c r="K1898">
        <v>-4.9200000000000001E-2</v>
      </c>
      <c r="L1898">
        <v>0.10589999999999999</v>
      </c>
      <c r="M1898">
        <v>7.9200000000000007E-2</v>
      </c>
      <c r="N1898">
        <v>7.5999999999999998E-2</v>
      </c>
      <c r="O1898">
        <v>7.7600000000000002E-2</v>
      </c>
      <c r="P1898">
        <v>-3.2000000000000002E-3</v>
      </c>
      <c r="Q1898">
        <v>0.12238</v>
      </c>
      <c r="R1898">
        <v>0.22383</v>
      </c>
      <c r="S1898">
        <v>0.29380000000000001</v>
      </c>
      <c r="T1898">
        <v>0.28179999999999999</v>
      </c>
      <c r="U1898">
        <v>0.2878</v>
      </c>
      <c r="V1898">
        <v>0.95930000000000004</v>
      </c>
      <c r="W1898">
        <v>1.0425</v>
      </c>
      <c r="X1898">
        <v>-4.4400000000000002E-2</v>
      </c>
    </row>
    <row r="1899" spans="1:24">
      <c r="F1899" t="str">
        <f t="shared" si="88"/>
        <v/>
      </c>
      <c r="G1899" t="str">
        <f t="shared" si="89"/>
        <v/>
      </c>
      <c r="H1899" t="str">
        <f t="shared" si="90"/>
        <v/>
      </c>
      <c r="I1899" t="s">
        <v>25</v>
      </c>
      <c r="J1899">
        <v>3.4099999999999998E-2</v>
      </c>
      <c r="K1899">
        <v>3.0999999999999999E-3</v>
      </c>
      <c r="L1899">
        <v>7.5800000000000006E-2</v>
      </c>
      <c r="M1899">
        <v>4.1700000000000001E-2</v>
      </c>
      <c r="N1899">
        <v>3.1E-2</v>
      </c>
      <c r="O1899">
        <v>3.6299999999999999E-2</v>
      </c>
      <c r="P1899">
        <v>-1.0699999999999999E-2</v>
      </c>
      <c r="Q1899">
        <v>4.9910000000000003E-2</v>
      </c>
      <c r="R1899">
        <v>0.11788999999999999</v>
      </c>
      <c r="S1899">
        <v>0.1547</v>
      </c>
      <c r="T1899">
        <v>0.1149</v>
      </c>
      <c r="U1899">
        <v>0.1348</v>
      </c>
      <c r="V1899">
        <v>0.74280000000000002</v>
      </c>
      <c r="W1899">
        <v>1.3462000000000001</v>
      </c>
      <c r="X1899">
        <v>-0.14760000000000001</v>
      </c>
    </row>
    <row r="1900" spans="1:24">
      <c r="F1900" t="str">
        <f t="shared" si="88"/>
        <v/>
      </c>
      <c r="G1900" t="str">
        <f t="shared" si="89"/>
        <v/>
      </c>
      <c r="H1900" t="str">
        <f t="shared" si="90"/>
        <v/>
      </c>
      <c r="I1900" t="s">
        <v>26</v>
      </c>
      <c r="J1900">
        <v>3.9399999999999998E-2</v>
      </c>
      <c r="K1900">
        <v>-2.1899999999999999E-2</v>
      </c>
      <c r="L1900">
        <v>0.1206</v>
      </c>
      <c r="M1900">
        <v>8.1199999999999994E-2</v>
      </c>
      <c r="N1900">
        <v>6.1199999999999997E-2</v>
      </c>
      <c r="O1900">
        <v>7.1199999999999999E-2</v>
      </c>
      <c r="P1900">
        <v>-0.02</v>
      </c>
      <c r="Q1900">
        <v>9.8669999999999994E-2</v>
      </c>
      <c r="R1900">
        <v>0.2296</v>
      </c>
      <c r="S1900">
        <v>0.30130000000000001</v>
      </c>
      <c r="T1900">
        <v>0.22720000000000001</v>
      </c>
      <c r="U1900">
        <v>0.26429999999999998</v>
      </c>
      <c r="V1900">
        <v>0.754</v>
      </c>
      <c r="W1900">
        <v>1.3262</v>
      </c>
      <c r="X1900">
        <v>-0.27500000000000002</v>
      </c>
    </row>
    <row r="1901" spans="1:24">
      <c r="F1901" t="str">
        <f t="shared" si="88"/>
        <v/>
      </c>
      <c r="G1901" t="str">
        <f t="shared" si="89"/>
        <v/>
      </c>
      <c r="H1901" t="str">
        <f t="shared" si="90"/>
        <v/>
      </c>
      <c r="I1901" t="s">
        <v>27</v>
      </c>
      <c r="J1901">
        <v>3.9E-2</v>
      </c>
      <c r="K1901">
        <v>-1.95E-2</v>
      </c>
      <c r="L1901">
        <v>0.11650000000000001</v>
      </c>
      <c r="M1901">
        <v>7.7399999999999997E-2</v>
      </c>
      <c r="N1901">
        <v>5.8599999999999999E-2</v>
      </c>
      <c r="O1901">
        <v>6.8000000000000005E-2</v>
      </c>
      <c r="P1901">
        <v>-1.89E-2</v>
      </c>
      <c r="Q1901">
        <v>9.4350000000000003E-2</v>
      </c>
      <c r="R1901">
        <v>0.21887999999999999</v>
      </c>
      <c r="S1901">
        <v>0.2873</v>
      </c>
      <c r="T1901">
        <v>0.21729999999999999</v>
      </c>
      <c r="U1901">
        <v>0.25230000000000002</v>
      </c>
      <c r="V1901">
        <v>0.75629999999999997</v>
      </c>
      <c r="W1901">
        <v>1.3223</v>
      </c>
      <c r="X1901">
        <v>-0.25979999999999998</v>
      </c>
    </row>
    <row r="1902" spans="1:24">
      <c r="F1902" t="str">
        <f t="shared" si="88"/>
        <v/>
      </c>
      <c r="G1902" t="str">
        <f t="shared" si="89"/>
        <v/>
      </c>
      <c r="H1902" t="str">
        <f t="shared" si="90"/>
        <v/>
      </c>
      <c r="I1902" t="s">
        <v>28</v>
      </c>
      <c r="J1902">
        <v>2.3300000000000001E-2</v>
      </c>
      <c r="K1902">
        <v>-8.3000000000000001E-3</v>
      </c>
      <c r="L1902">
        <v>5.4100000000000002E-2</v>
      </c>
      <c r="M1902">
        <v>3.0800000000000001E-2</v>
      </c>
      <c r="N1902">
        <v>3.1600000000000003E-2</v>
      </c>
      <c r="O1902">
        <v>3.1199999999999999E-2</v>
      </c>
      <c r="P1902">
        <v>8.0000000000000004E-4</v>
      </c>
      <c r="Q1902">
        <v>5.0880000000000002E-2</v>
      </c>
      <c r="R1902">
        <v>8.702E-2</v>
      </c>
      <c r="S1902">
        <v>0.1142</v>
      </c>
      <c r="T1902">
        <v>0.1172</v>
      </c>
      <c r="U1902">
        <v>0.1157</v>
      </c>
      <c r="V1902">
        <v>1.0258</v>
      </c>
      <c r="W1902">
        <v>0.9748</v>
      </c>
      <c r="X1902">
        <v>1.09E-2</v>
      </c>
    </row>
    <row r="1903" spans="1:24">
      <c r="F1903" t="str">
        <f t="shared" si="88"/>
        <v/>
      </c>
      <c r="G1903" t="str">
        <f t="shared" si="89"/>
        <v/>
      </c>
      <c r="H1903" t="str">
        <f t="shared" si="90"/>
        <v/>
      </c>
      <c r="I1903" t="s">
        <v>29</v>
      </c>
      <c r="J1903">
        <v>1.9599999999999999E-2</v>
      </c>
      <c r="K1903">
        <v>-2.2000000000000001E-3</v>
      </c>
      <c r="L1903">
        <v>3.61E-2</v>
      </c>
      <c r="M1903">
        <v>1.6500000000000001E-2</v>
      </c>
      <c r="N1903">
        <v>2.18E-2</v>
      </c>
      <c r="O1903">
        <v>1.9099999999999999E-2</v>
      </c>
      <c r="P1903">
        <v>5.3E-3</v>
      </c>
      <c r="Q1903">
        <v>3.5119999999999998E-2</v>
      </c>
      <c r="R1903">
        <v>4.6629999999999998E-2</v>
      </c>
      <c r="S1903">
        <v>6.1199999999999997E-2</v>
      </c>
      <c r="T1903">
        <v>8.09E-2</v>
      </c>
      <c r="U1903">
        <v>7.0999999999999994E-2</v>
      </c>
      <c r="V1903">
        <v>1.3213999999999999</v>
      </c>
      <c r="W1903">
        <v>0.75680000000000003</v>
      </c>
      <c r="X1903">
        <v>7.2999999999999995E-2</v>
      </c>
    </row>
    <row r="1904" spans="1:24">
      <c r="F1904" t="str">
        <f t="shared" ref="F1904:F1967" si="91">IF(ISBLANK(C1904),"",(C1904-B1904))</f>
        <v/>
      </c>
      <c r="G1904" t="str">
        <f t="shared" ref="G1904:G1967" si="92">IF(ISBLANK(B1904),"",-(B1904+C1904)/2)</f>
        <v/>
      </c>
      <c r="H1904" t="str">
        <f t="shared" si="90"/>
        <v/>
      </c>
      <c r="I1904" t="s">
        <v>37</v>
      </c>
      <c r="J1904">
        <v>2.6499999999999999E-2</v>
      </c>
      <c r="K1904">
        <v>5.4999999999999997E-3</v>
      </c>
      <c r="L1904">
        <v>4.6300000000000001E-2</v>
      </c>
      <c r="M1904">
        <v>1.9800000000000002E-2</v>
      </c>
      <c r="N1904">
        <v>2.1000000000000001E-2</v>
      </c>
      <c r="O1904">
        <v>2.0400000000000001E-2</v>
      </c>
      <c r="P1904">
        <v>1.1999999999999999E-3</v>
      </c>
      <c r="Q1904">
        <v>3.3779999999999998E-2</v>
      </c>
      <c r="R1904">
        <v>5.5899999999999998E-2</v>
      </c>
      <c r="S1904">
        <v>7.3400000000000007E-2</v>
      </c>
      <c r="T1904">
        <v>7.7799999999999994E-2</v>
      </c>
      <c r="U1904">
        <v>7.5600000000000001E-2</v>
      </c>
      <c r="V1904">
        <v>1.0602</v>
      </c>
      <c r="W1904">
        <v>0.94320000000000004</v>
      </c>
      <c r="X1904">
        <v>1.6400000000000001E-2</v>
      </c>
    </row>
    <row r="1905" spans="1:24">
      <c r="F1905" t="str">
        <f t="shared" si="91"/>
        <v/>
      </c>
      <c r="G1905" t="str">
        <f t="shared" si="92"/>
        <v/>
      </c>
      <c r="H1905" t="str">
        <f t="shared" si="90"/>
        <v/>
      </c>
      <c r="I1905" t="s">
        <v>38</v>
      </c>
      <c r="J1905">
        <v>2.64E-2</v>
      </c>
      <c r="K1905">
        <v>-1.61E-2</v>
      </c>
      <c r="L1905">
        <v>6.2199999999999998E-2</v>
      </c>
      <c r="M1905">
        <v>3.5799999999999998E-2</v>
      </c>
      <c r="N1905">
        <v>4.2500000000000003E-2</v>
      </c>
      <c r="O1905">
        <v>3.9199999999999999E-2</v>
      </c>
      <c r="P1905">
        <v>6.7000000000000002E-3</v>
      </c>
      <c r="Q1905">
        <v>6.8440000000000001E-2</v>
      </c>
      <c r="R1905">
        <v>0.10126</v>
      </c>
      <c r="S1905">
        <v>0.13289999999999999</v>
      </c>
      <c r="T1905">
        <v>0.15759999999999999</v>
      </c>
      <c r="U1905">
        <v>0.14530000000000001</v>
      </c>
      <c r="V1905">
        <v>1.1858</v>
      </c>
      <c r="W1905">
        <v>0.84330000000000005</v>
      </c>
      <c r="X1905">
        <v>9.1600000000000001E-2</v>
      </c>
    </row>
    <row r="1906" spans="1:24">
      <c r="F1906" t="str">
        <f t="shared" si="91"/>
        <v/>
      </c>
      <c r="G1906" t="str">
        <f t="shared" si="92"/>
        <v/>
      </c>
      <c r="H1906" t="str">
        <f t="shared" si="90"/>
        <v/>
      </c>
      <c r="I1906" t="s">
        <v>39</v>
      </c>
      <c r="J1906">
        <v>2.41E-2</v>
      </c>
      <c r="K1906">
        <v>8.2000000000000007E-3</v>
      </c>
      <c r="L1906">
        <v>3.2800000000000003E-2</v>
      </c>
      <c r="M1906">
        <v>8.6E-3</v>
      </c>
      <c r="N1906">
        <v>1.5900000000000001E-2</v>
      </c>
      <c r="O1906">
        <v>1.23E-2</v>
      </c>
      <c r="P1906">
        <v>7.3000000000000001E-3</v>
      </c>
      <c r="Q1906">
        <v>2.5680000000000001E-2</v>
      </c>
      <c r="R1906">
        <v>2.4389999999999998E-2</v>
      </c>
      <c r="S1906">
        <v>3.2000000000000001E-2</v>
      </c>
      <c r="T1906">
        <v>5.91E-2</v>
      </c>
      <c r="U1906">
        <v>4.5600000000000002E-2</v>
      </c>
      <c r="V1906">
        <v>1.8478000000000001</v>
      </c>
      <c r="W1906">
        <v>0.54120000000000001</v>
      </c>
      <c r="X1906">
        <v>0.1007</v>
      </c>
    </row>
    <row r="1907" spans="1:24">
      <c r="F1907" t="str">
        <f t="shared" si="91"/>
        <v/>
      </c>
      <c r="G1907" t="str">
        <f t="shared" si="92"/>
        <v/>
      </c>
      <c r="H1907" t="str">
        <f t="shared" si="90"/>
        <v/>
      </c>
      <c r="I1907" t="s">
        <v>58</v>
      </c>
      <c r="J1907">
        <v>2.2700000000000001E-2</v>
      </c>
      <c r="K1907">
        <v>-1.0500000000000001E-2</v>
      </c>
      <c r="L1907">
        <v>5.4300000000000001E-2</v>
      </c>
      <c r="M1907">
        <v>3.1699999999999999E-2</v>
      </c>
      <c r="N1907">
        <v>3.3099999999999997E-2</v>
      </c>
      <c r="O1907">
        <v>3.2399999999999998E-2</v>
      </c>
      <c r="P1907">
        <v>1.4E-3</v>
      </c>
      <c r="Q1907">
        <v>5.339E-2</v>
      </c>
      <c r="R1907">
        <v>8.9580000000000007E-2</v>
      </c>
      <c r="S1907">
        <v>0.1176</v>
      </c>
      <c r="T1907">
        <v>0.1229</v>
      </c>
      <c r="U1907">
        <v>0.1203</v>
      </c>
      <c r="V1907">
        <v>1.0456000000000001</v>
      </c>
      <c r="W1907">
        <v>0.95640000000000003</v>
      </c>
      <c r="X1907">
        <v>1.9900000000000001E-2</v>
      </c>
    </row>
    <row r="1908" spans="1:24">
      <c r="F1908" t="str">
        <f t="shared" si="91"/>
        <v/>
      </c>
      <c r="G1908" t="str">
        <f t="shared" si="92"/>
        <v/>
      </c>
      <c r="H1908" t="str">
        <f t="shared" si="90"/>
        <v/>
      </c>
      <c r="I1908" t="s">
        <v>114</v>
      </c>
      <c r="J1908">
        <v>1.9099999999999999E-2</v>
      </c>
      <c r="K1908">
        <v>-4.8999999999999998E-3</v>
      </c>
      <c r="L1908">
        <v>3.7999999999999999E-2</v>
      </c>
      <c r="M1908">
        <v>1.89E-2</v>
      </c>
      <c r="N1908">
        <v>2.4E-2</v>
      </c>
      <c r="O1908">
        <v>2.1499999999999998E-2</v>
      </c>
      <c r="P1908">
        <v>5.1999999999999998E-3</v>
      </c>
      <c r="Q1908">
        <v>3.8739999999999997E-2</v>
      </c>
      <c r="R1908">
        <v>5.3310000000000003E-2</v>
      </c>
      <c r="S1908">
        <v>7.0000000000000007E-2</v>
      </c>
      <c r="T1908">
        <v>8.9200000000000002E-2</v>
      </c>
      <c r="U1908">
        <v>7.9600000000000004E-2</v>
      </c>
      <c r="V1908">
        <v>1.2751999999999999</v>
      </c>
      <c r="W1908">
        <v>0.78420000000000001</v>
      </c>
      <c r="X1908">
        <v>7.1400000000000005E-2</v>
      </c>
    </row>
    <row r="1909" spans="1:24">
      <c r="F1909" t="str">
        <f t="shared" si="91"/>
        <v/>
      </c>
      <c r="G1909" t="str">
        <f t="shared" si="92"/>
        <v/>
      </c>
      <c r="H1909" t="str">
        <f t="shared" si="90"/>
        <v/>
      </c>
      <c r="I1909" t="s">
        <v>122</v>
      </c>
      <c r="J1909">
        <v>2.5700000000000001E-2</v>
      </c>
      <c r="K1909">
        <v>3.8999999999999998E-3</v>
      </c>
      <c r="L1909">
        <v>4.6399999999999997E-2</v>
      </c>
      <c r="M1909">
        <v>2.07E-2</v>
      </c>
      <c r="N1909">
        <v>2.18E-2</v>
      </c>
      <c r="O1909">
        <v>2.1299999999999999E-2</v>
      </c>
      <c r="P1909">
        <v>1.1000000000000001E-3</v>
      </c>
      <c r="Q1909">
        <v>3.5189999999999999E-2</v>
      </c>
      <c r="R1909">
        <v>5.8569999999999997E-2</v>
      </c>
      <c r="S1909">
        <v>7.6899999999999996E-2</v>
      </c>
      <c r="T1909">
        <v>8.1000000000000003E-2</v>
      </c>
      <c r="U1909">
        <v>7.9000000000000001E-2</v>
      </c>
      <c r="V1909">
        <v>1.0542</v>
      </c>
      <c r="W1909">
        <v>0.9486</v>
      </c>
      <c r="X1909">
        <v>1.55E-2</v>
      </c>
    </row>
    <row r="1910" spans="1:24">
      <c r="F1910" t="str">
        <f t="shared" si="91"/>
        <v/>
      </c>
      <c r="G1910" t="str">
        <f t="shared" si="92"/>
        <v/>
      </c>
      <c r="H1910" t="str">
        <f t="shared" si="90"/>
        <v/>
      </c>
      <c r="I1910" t="s">
        <v>123</v>
      </c>
      <c r="J1910">
        <v>2.6200000000000001E-2</v>
      </c>
      <c r="K1910">
        <v>-1.78E-2</v>
      </c>
      <c r="L1910">
        <v>6.3700000000000007E-2</v>
      </c>
      <c r="M1910">
        <v>3.7499999999999999E-2</v>
      </c>
      <c r="N1910">
        <v>4.3999999999999997E-2</v>
      </c>
      <c r="O1910">
        <v>4.0800000000000003E-2</v>
      </c>
      <c r="P1910">
        <v>6.4999999999999997E-3</v>
      </c>
      <c r="Q1910">
        <v>7.0949999999999999E-2</v>
      </c>
      <c r="R1910">
        <v>0.10611</v>
      </c>
      <c r="S1910">
        <v>0.13930000000000001</v>
      </c>
      <c r="T1910">
        <v>0.16339999999999999</v>
      </c>
      <c r="U1910">
        <v>0.15129999999999999</v>
      </c>
      <c r="V1910">
        <v>1.1732</v>
      </c>
      <c r="W1910">
        <v>0.85240000000000005</v>
      </c>
      <c r="X1910">
        <v>8.9499999999999996E-2</v>
      </c>
    </row>
    <row r="1911" spans="1:24">
      <c r="F1911" t="str">
        <f t="shared" si="91"/>
        <v/>
      </c>
      <c r="G1911" t="str">
        <f t="shared" si="92"/>
        <v/>
      </c>
      <c r="H1911" t="str">
        <f t="shared" si="90"/>
        <v/>
      </c>
      <c r="I1911" t="s">
        <v>124</v>
      </c>
      <c r="J1911">
        <v>2.35E-2</v>
      </c>
      <c r="K1911">
        <v>5.9999999999999995E-4</v>
      </c>
      <c r="L1911">
        <v>3.5299999999999998E-2</v>
      </c>
      <c r="M1911">
        <v>1.1900000000000001E-2</v>
      </c>
      <c r="N1911">
        <v>2.29E-2</v>
      </c>
      <c r="O1911">
        <v>1.7399999999999999E-2</v>
      </c>
      <c r="P1911">
        <v>1.0999999999999999E-2</v>
      </c>
      <c r="Q1911">
        <v>3.6880000000000003E-2</v>
      </c>
      <c r="R1911">
        <v>3.356E-2</v>
      </c>
      <c r="S1911">
        <v>4.3999999999999997E-2</v>
      </c>
      <c r="T1911">
        <v>8.4900000000000003E-2</v>
      </c>
      <c r="U1911">
        <v>6.4500000000000002E-2</v>
      </c>
      <c r="V1911">
        <v>1.9285000000000001</v>
      </c>
      <c r="W1911">
        <v>0.51849999999999996</v>
      </c>
      <c r="X1911">
        <v>0.1517</v>
      </c>
    </row>
    <row r="1912" spans="1:24">
      <c r="A1912" t="s">
        <v>469</v>
      </c>
      <c r="B1912">
        <v>0.59211999999999998</v>
      </c>
      <c r="C1912">
        <v>2.4792299999999998</v>
      </c>
      <c r="F1912">
        <f t="shared" si="91"/>
        <v>1.8871099999999998</v>
      </c>
      <c r="G1912">
        <f t="shared" si="92"/>
        <v>-1.5356749999999999</v>
      </c>
      <c r="H1912">
        <f t="shared" si="90"/>
        <v>0.62484373079073285</v>
      </c>
    </row>
    <row r="1913" spans="1:24">
      <c r="A1913" t="s">
        <v>470</v>
      </c>
      <c r="B1913">
        <v>-12.3874</v>
      </c>
      <c r="C1913">
        <v>-10.637700000000001</v>
      </c>
      <c r="F1913">
        <f t="shared" si="91"/>
        <v>1.7496999999999989</v>
      </c>
      <c r="G1913">
        <f t="shared" si="92"/>
        <v>11.512550000000001</v>
      </c>
      <c r="H1913">
        <f t="shared" si="90"/>
        <v>37.874723524747125</v>
      </c>
    </row>
    <row r="1914" spans="1:24">
      <c r="A1914" t="s">
        <v>471</v>
      </c>
      <c r="B1914">
        <v>-5.9149399999999996</v>
      </c>
      <c r="C1914">
        <v>-0.302319</v>
      </c>
      <c r="D1914">
        <v>-7.5538800000000004</v>
      </c>
      <c r="E1914">
        <v>-2.5148799999999998</v>
      </c>
      <c r="F1914">
        <f t="shared" si="91"/>
        <v>5.6126209999999999</v>
      </c>
      <c r="G1914">
        <f t="shared" si="92"/>
        <v>3.1086294999999997</v>
      </c>
      <c r="H1914">
        <f t="shared" si="90"/>
        <v>0.86087920138115936</v>
      </c>
      <c r="I1914" t="s">
        <v>17</v>
      </c>
      <c r="J1914">
        <v>-8.2199999999999995E-2</v>
      </c>
      <c r="K1914">
        <v>-0.13239999999999999</v>
      </c>
      <c r="L1914">
        <v>-1.61E-2</v>
      </c>
      <c r="M1914">
        <v>6.6100000000000006E-2</v>
      </c>
      <c r="N1914">
        <v>5.0200000000000002E-2</v>
      </c>
      <c r="O1914">
        <v>5.8200000000000002E-2</v>
      </c>
      <c r="P1914">
        <v>-1.5900000000000001E-2</v>
      </c>
      <c r="Q1914">
        <v>6.2710000000000002E-2</v>
      </c>
      <c r="R1914">
        <v>0.21190000000000001</v>
      </c>
      <c r="S1914">
        <v>0.23330000000000001</v>
      </c>
      <c r="T1914">
        <v>0.1772</v>
      </c>
      <c r="U1914">
        <v>0.20519999999999999</v>
      </c>
      <c r="V1914">
        <v>0.75980000000000003</v>
      </c>
      <c r="W1914">
        <v>1.3161</v>
      </c>
      <c r="X1914">
        <v>-0.19769999999999999</v>
      </c>
    </row>
    <row r="1915" spans="1:24">
      <c r="F1915" t="str">
        <f t="shared" si="91"/>
        <v/>
      </c>
      <c r="G1915" t="str">
        <f t="shared" si="92"/>
        <v/>
      </c>
      <c r="H1915" t="str">
        <f t="shared" si="90"/>
        <v/>
      </c>
      <c r="I1915" t="s">
        <v>18</v>
      </c>
      <c r="J1915">
        <v>-5.7000000000000002E-2</v>
      </c>
      <c r="K1915">
        <v>-0.31269999999999998</v>
      </c>
      <c r="L1915">
        <v>0.2281</v>
      </c>
      <c r="M1915">
        <v>0.28510000000000002</v>
      </c>
      <c r="N1915">
        <v>0.25569999999999998</v>
      </c>
      <c r="O1915">
        <v>0.27039999999999997</v>
      </c>
      <c r="P1915">
        <v>-2.9399999999999999E-2</v>
      </c>
      <c r="Q1915">
        <v>0.31924000000000002</v>
      </c>
      <c r="R1915">
        <v>0.91403999999999996</v>
      </c>
      <c r="S1915">
        <v>1.0061</v>
      </c>
      <c r="T1915">
        <v>0.9022</v>
      </c>
      <c r="U1915">
        <v>0.95420000000000005</v>
      </c>
      <c r="V1915">
        <v>0.89670000000000005</v>
      </c>
      <c r="W1915">
        <v>1.1151</v>
      </c>
      <c r="X1915">
        <v>-0.36659999999999998</v>
      </c>
    </row>
    <row r="1916" spans="1:24">
      <c r="F1916" t="str">
        <f t="shared" si="91"/>
        <v/>
      </c>
      <c r="G1916" t="str">
        <f t="shared" si="92"/>
        <v/>
      </c>
      <c r="H1916" t="str">
        <f t="shared" si="90"/>
        <v/>
      </c>
      <c r="I1916" t="s">
        <v>472</v>
      </c>
      <c r="J1916">
        <v>0.18090000000000001</v>
      </c>
      <c r="K1916">
        <v>8.9999999999999993E-3</v>
      </c>
      <c r="L1916">
        <v>0.24360000000000001</v>
      </c>
      <c r="M1916">
        <v>6.2700000000000006E-2</v>
      </c>
      <c r="N1916">
        <v>0.1719</v>
      </c>
      <c r="O1916">
        <v>0.1173</v>
      </c>
      <c r="P1916">
        <v>0.10920000000000001</v>
      </c>
      <c r="Q1916">
        <v>0.21468000000000001</v>
      </c>
      <c r="R1916">
        <v>0.20102999999999999</v>
      </c>
      <c r="S1916">
        <v>0.2213</v>
      </c>
      <c r="T1916">
        <v>0.60670000000000002</v>
      </c>
      <c r="U1916">
        <v>0.41399999999999998</v>
      </c>
      <c r="V1916">
        <v>2.7418999999999998</v>
      </c>
      <c r="W1916">
        <v>0.36470000000000002</v>
      </c>
      <c r="X1916">
        <v>1.3603000000000001</v>
      </c>
    </row>
    <row r="1917" spans="1:24">
      <c r="F1917" t="str">
        <f t="shared" si="91"/>
        <v/>
      </c>
      <c r="G1917" t="str">
        <f t="shared" si="92"/>
        <v/>
      </c>
      <c r="H1917" t="str">
        <f t="shared" si="90"/>
        <v/>
      </c>
      <c r="I1917" t="s">
        <v>248</v>
      </c>
      <c r="J1917">
        <v>-0.1993</v>
      </c>
      <c r="K1917">
        <v>-0.23080000000000001</v>
      </c>
      <c r="L1917">
        <v>-0.14799999999999999</v>
      </c>
      <c r="M1917">
        <v>5.1299999999999998E-2</v>
      </c>
      <c r="N1917">
        <v>3.15E-2</v>
      </c>
      <c r="O1917">
        <v>4.1399999999999999E-2</v>
      </c>
      <c r="P1917">
        <v>-1.9800000000000002E-2</v>
      </c>
      <c r="Q1917">
        <v>3.9359999999999999E-2</v>
      </c>
      <c r="R1917">
        <v>0.16441</v>
      </c>
      <c r="S1917">
        <v>0.18099999999999999</v>
      </c>
      <c r="T1917">
        <v>0.11119999999999999</v>
      </c>
      <c r="U1917">
        <v>0.14610000000000001</v>
      </c>
      <c r="V1917">
        <v>0.61470000000000002</v>
      </c>
      <c r="W1917">
        <v>1.6269</v>
      </c>
      <c r="X1917">
        <v>-0.24610000000000001</v>
      </c>
    </row>
    <row r="1918" spans="1:24">
      <c r="F1918" t="str">
        <f t="shared" si="91"/>
        <v/>
      </c>
      <c r="G1918" t="str">
        <f t="shared" si="92"/>
        <v/>
      </c>
      <c r="H1918" t="str">
        <f t="shared" si="90"/>
        <v/>
      </c>
      <c r="I1918" t="s">
        <v>80</v>
      </c>
      <c r="J1918">
        <v>-0.2021</v>
      </c>
      <c r="K1918">
        <v>-0.23619999999999999</v>
      </c>
      <c r="L1918">
        <v>-0.14269999999999999</v>
      </c>
      <c r="M1918">
        <v>5.9400000000000001E-2</v>
      </c>
      <c r="N1918">
        <v>3.4099999999999998E-2</v>
      </c>
      <c r="O1918">
        <v>4.6699999999999998E-2</v>
      </c>
      <c r="P1918">
        <v>-2.53E-2</v>
      </c>
      <c r="Q1918">
        <v>4.2520000000000002E-2</v>
      </c>
      <c r="R1918">
        <v>0.19037999999999999</v>
      </c>
      <c r="S1918">
        <v>0.20960000000000001</v>
      </c>
      <c r="T1918">
        <v>0.1202</v>
      </c>
      <c r="U1918">
        <v>0.16489999999999999</v>
      </c>
      <c r="V1918">
        <v>0.57350000000000001</v>
      </c>
      <c r="W1918">
        <v>1.7437</v>
      </c>
      <c r="X1918">
        <v>-0.31540000000000001</v>
      </c>
    </row>
    <row r="1919" spans="1:24">
      <c r="F1919" t="str">
        <f t="shared" si="91"/>
        <v/>
      </c>
      <c r="G1919" t="str">
        <f t="shared" si="92"/>
        <v/>
      </c>
      <c r="H1919" t="str">
        <f t="shared" si="90"/>
        <v/>
      </c>
      <c r="I1919" t="s">
        <v>57</v>
      </c>
      <c r="J1919">
        <v>3.4000000000000002E-2</v>
      </c>
      <c r="K1919">
        <v>1.03E-2</v>
      </c>
      <c r="L1919">
        <v>6.0100000000000001E-2</v>
      </c>
      <c r="M1919">
        <v>2.6100000000000002E-2</v>
      </c>
      <c r="N1919">
        <v>2.3699999999999999E-2</v>
      </c>
      <c r="O1919">
        <v>2.4899999999999999E-2</v>
      </c>
      <c r="P1919">
        <v>-2.3999999999999998E-3</v>
      </c>
      <c r="Q1919">
        <v>2.9579999999999999E-2</v>
      </c>
      <c r="R1919">
        <v>8.3769999999999997E-2</v>
      </c>
      <c r="S1919">
        <v>9.2200000000000004E-2</v>
      </c>
      <c r="T1919">
        <v>8.3599999999999994E-2</v>
      </c>
      <c r="U1919">
        <v>8.7900000000000006E-2</v>
      </c>
      <c r="V1919">
        <v>0.90649999999999997</v>
      </c>
      <c r="W1919">
        <v>1.1031</v>
      </c>
      <c r="X1919">
        <v>-3.04E-2</v>
      </c>
    </row>
    <row r="1920" spans="1:24">
      <c r="F1920" t="str">
        <f t="shared" si="91"/>
        <v/>
      </c>
      <c r="G1920" t="str">
        <f t="shared" si="92"/>
        <v/>
      </c>
      <c r="H1920" t="str">
        <f t="shared" si="90"/>
        <v/>
      </c>
      <c r="I1920" t="s">
        <v>76</v>
      </c>
      <c r="J1920">
        <v>3.3799999999999997E-2</v>
      </c>
      <c r="K1920">
        <v>9.4999999999999998E-3</v>
      </c>
      <c r="L1920">
        <v>6.1199999999999997E-2</v>
      </c>
      <c r="M1920">
        <v>2.7400000000000001E-2</v>
      </c>
      <c r="N1920">
        <v>2.4299999999999999E-2</v>
      </c>
      <c r="O1920">
        <v>2.5899999999999999E-2</v>
      </c>
      <c r="P1920">
        <v>-3.0999999999999999E-3</v>
      </c>
      <c r="Q1920">
        <v>3.0360000000000002E-2</v>
      </c>
      <c r="R1920">
        <v>8.7989999999999999E-2</v>
      </c>
      <c r="S1920">
        <v>9.69E-2</v>
      </c>
      <c r="T1920">
        <v>8.5800000000000001E-2</v>
      </c>
      <c r="U1920">
        <v>9.1300000000000006E-2</v>
      </c>
      <c r="V1920">
        <v>0.88600000000000001</v>
      </c>
      <c r="W1920">
        <v>1.1287</v>
      </c>
      <c r="X1920">
        <v>-3.9E-2</v>
      </c>
    </row>
    <row r="1921" spans="1:24">
      <c r="F1921" t="str">
        <f t="shared" si="91"/>
        <v/>
      </c>
      <c r="G1921" t="str">
        <f t="shared" si="92"/>
        <v/>
      </c>
      <c r="H1921" t="str">
        <f t="shared" si="90"/>
        <v/>
      </c>
      <c r="I1921" t="s">
        <v>24</v>
      </c>
      <c r="J1921">
        <v>3.6900000000000002E-2</v>
      </c>
      <c r="K1921">
        <v>-3.0499999999999999E-2</v>
      </c>
      <c r="L1921">
        <v>0.1182</v>
      </c>
      <c r="M1921">
        <v>8.1299999999999997E-2</v>
      </c>
      <c r="N1921">
        <v>6.7400000000000002E-2</v>
      </c>
      <c r="O1921">
        <v>7.4300000000000005E-2</v>
      </c>
      <c r="P1921">
        <v>-1.3899999999999999E-2</v>
      </c>
      <c r="Q1921">
        <v>8.4159999999999999E-2</v>
      </c>
      <c r="R1921">
        <v>0.26063999999999998</v>
      </c>
      <c r="S1921">
        <v>0.28689999999999999</v>
      </c>
      <c r="T1921">
        <v>0.2379</v>
      </c>
      <c r="U1921">
        <v>0.26240000000000002</v>
      </c>
      <c r="V1921">
        <v>0.82909999999999995</v>
      </c>
      <c r="W1921">
        <v>1.2061999999999999</v>
      </c>
      <c r="X1921">
        <v>-0.1731</v>
      </c>
    </row>
    <row r="1922" spans="1:24">
      <c r="F1922" t="str">
        <f t="shared" si="91"/>
        <v/>
      </c>
      <c r="G1922" t="str">
        <f t="shared" si="92"/>
        <v/>
      </c>
      <c r="H1922" t="str">
        <f t="shared" si="90"/>
        <v/>
      </c>
      <c r="I1922" t="s">
        <v>25</v>
      </c>
      <c r="J1922">
        <v>3.6900000000000002E-2</v>
      </c>
      <c r="K1922">
        <v>-3.1199999999999999E-2</v>
      </c>
      <c r="L1922">
        <v>0.1187</v>
      </c>
      <c r="M1922">
        <v>8.1900000000000001E-2</v>
      </c>
      <c r="N1922">
        <v>6.8000000000000005E-2</v>
      </c>
      <c r="O1922">
        <v>7.4899999999999994E-2</v>
      </c>
      <c r="P1922">
        <v>-1.38E-2</v>
      </c>
      <c r="Q1922">
        <v>8.4940000000000002E-2</v>
      </c>
      <c r="R1922">
        <v>0.26247999999999999</v>
      </c>
      <c r="S1922">
        <v>0.28889999999999999</v>
      </c>
      <c r="T1922">
        <v>0.24010000000000001</v>
      </c>
      <c r="U1922">
        <v>0.26450000000000001</v>
      </c>
      <c r="V1922">
        <v>0.83079999999999998</v>
      </c>
      <c r="W1922">
        <v>1.2036</v>
      </c>
      <c r="X1922">
        <v>-0.17249999999999999</v>
      </c>
    </row>
    <row r="1923" spans="1:24">
      <c r="F1923" t="str">
        <f t="shared" si="91"/>
        <v/>
      </c>
      <c r="G1923" t="str">
        <f t="shared" si="92"/>
        <v/>
      </c>
      <c r="H1923" t="str">
        <f t="shared" si="90"/>
        <v/>
      </c>
      <c r="I1923" t="s">
        <v>26</v>
      </c>
      <c r="J1923">
        <v>3.4799999999999998E-2</v>
      </c>
      <c r="K1923">
        <v>-2.3999999999999998E-3</v>
      </c>
      <c r="L1923">
        <v>7.9899999999999999E-2</v>
      </c>
      <c r="M1923">
        <v>4.5100000000000001E-2</v>
      </c>
      <c r="N1923">
        <v>3.7199999999999997E-2</v>
      </c>
      <c r="O1923">
        <v>4.1099999999999998E-2</v>
      </c>
      <c r="P1923">
        <v>-8.0000000000000002E-3</v>
      </c>
      <c r="Q1923">
        <v>4.6399999999999997E-2</v>
      </c>
      <c r="R1923">
        <v>0.14466000000000001</v>
      </c>
      <c r="S1923">
        <v>0.15920000000000001</v>
      </c>
      <c r="T1923">
        <v>0.13109999999999999</v>
      </c>
      <c r="U1923">
        <v>0.1452</v>
      </c>
      <c r="V1923">
        <v>0.82350000000000001</v>
      </c>
      <c r="W1923">
        <v>1.2142999999999999</v>
      </c>
      <c r="X1923">
        <v>-9.9199999999999997E-2</v>
      </c>
    </row>
    <row r="1924" spans="1:24">
      <c r="F1924" t="str">
        <f t="shared" si="91"/>
        <v/>
      </c>
      <c r="G1924" t="str">
        <f t="shared" si="92"/>
        <v/>
      </c>
      <c r="H1924" t="str">
        <f t="shared" si="90"/>
        <v/>
      </c>
      <c r="I1924" t="s">
        <v>27</v>
      </c>
      <c r="J1924">
        <v>3.2500000000000001E-2</v>
      </c>
      <c r="K1924">
        <v>-6.3500000000000001E-2</v>
      </c>
      <c r="L1924">
        <v>0.1197</v>
      </c>
      <c r="M1924">
        <v>8.72E-2</v>
      </c>
      <c r="N1924">
        <v>9.6000000000000002E-2</v>
      </c>
      <c r="O1924">
        <v>9.1600000000000001E-2</v>
      </c>
      <c r="P1924">
        <v>8.8000000000000005E-3</v>
      </c>
      <c r="Q1924">
        <v>0.11987</v>
      </c>
      <c r="R1924">
        <v>0.27947</v>
      </c>
      <c r="S1924">
        <v>0.30759999999999998</v>
      </c>
      <c r="T1924">
        <v>0.33879999999999999</v>
      </c>
      <c r="U1924">
        <v>0.32319999999999999</v>
      </c>
      <c r="V1924">
        <v>1.1012999999999999</v>
      </c>
      <c r="W1924">
        <v>0.90800000000000003</v>
      </c>
      <c r="X1924">
        <v>0.11</v>
      </c>
    </row>
    <row r="1925" spans="1:24">
      <c r="F1925" t="str">
        <f t="shared" si="91"/>
        <v/>
      </c>
      <c r="G1925" t="str">
        <f t="shared" si="92"/>
        <v/>
      </c>
      <c r="H1925" t="str">
        <f t="shared" si="90"/>
        <v/>
      </c>
      <c r="I1925" t="s">
        <v>28</v>
      </c>
      <c r="J1925">
        <v>3.9699999999999999E-2</v>
      </c>
      <c r="K1925">
        <v>6.7000000000000002E-3</v>
      </c>
      <c r="L1925">
        <v>7.1499999999999994E-2</v>
      </c>
      <c r="M1925">
        <v>3.1800000000000002E-2</v>
      </c>
      <c r="N1925">
        <v>3.3099999999999997E-2</v>
      </c>
      <c r="O1925">
        <v>3.2399999999999998E-2</v>
      </c>
      <c r="P1925">
        <v>1.2999999999999999E-3</v>
      </c>
      <c r="Q1925">
        <v>4.1270000000000001E-2</v>
      </c>
      <c r="R1925">
        <v>0.10191</v>
      </c>
      <c r="S1925">
        <v>0.11219999999999999</v>
      </c>
      <c r="T1925">
        <v>0.1166</v>
      </c>
      <c r="U1925">
        <v>0.1144</v>
      </c>
      <c r="V1925">
        <v>1.0398000000000001</v>
      </c>
      <c r="W1925">
        <v>0.9617</v>
      </c>
      <c r="X1925">
        <v>1.5800000000000002E-2</v>
      </c>
    </row>
    <row r="1926" spans="1:24">
      <c r="F1926" t="str">
        <f t="shared" si="91"/>
        <v/>
      </c>
      <c r="G1926" t="str">
        <f t="shared" si="92"/>
        <v/>
      </c>
      <c r="H1926" t="str">
        <f t="shared" si="90"/>
        <v/>
      </c>
      <c r="I1926" t="s">
        <v>29</v>
      </c>
      <c r="J1926">
        <v>3.5799999999999998E-2</v>
      </c>
      <c r="K1926">
        <v>1.8E-3</v>
      </c>
      <c r="L1926">
        <v>6.5799999999999997E-2</v>
      </c>
      <c r="M1926">
        <v>0.03</v>
      </c>
      <c r="N1926">
        <v>3.39E-2</v>
      </c>
      <c r="O1926">
        <v>3.2000000000000001E-2</v>
      </c>
      <c r="P1926">
        <v>3.8999999999999998E-3</v>
      </c>
      <c r="Q1926">
        <v>4.2380000000000001E-2</v>
      </c>
      <c r="R1926">
        <v>9.6189999999999998E-2</v>
      </c>
      <c r="S1926">
        <v>0.10589999999999999</v>
      </c>
      <c r="T1926">
        <v>0.1198</v>
      </c>
      <c r="U1926">
        <v>0.1128</v>
      </c>
      <c r="V1926">
        <v>1.1313</v>
      </c>
      <c r="W1926">
        <v>0.88400000000000001</v>
      </c>
      <c r="X1926">
        <v>4.9099999999999998E-2</v>
      </c>
    </row>
    <row r="1927" spans="1:24">
      <c r="F1927" t="str">
        <f t="shared" si="91"/>
        <v/>
      </c>
      <c r="G1927" t="str">
        <f t="shared" si="92"/>
        <v/>
      </c>
      <c r="H1927" t="str">
        <f t="shared" si="90"/>
        <v/>
      </c>
      <c r="I1927" t="s">
        <v>37</v>
      </c>
      <c r="J1927">
        <v>3.5799999999999998E-2</v>
      </c>
      <c r="K1927">
        <v>2.0000000000000001E-4</v>
      </c>
      <c r="L1927">
        <v>6.7299999999999999E-2</v>
      </c>
      <c r="M1927">
        <v>3.15E-2</v>
      </c>
      <c r="N1927">
        <v>3.5499999999999997E-2</v>
      </c>
      <c r="O1927">
        <v>3.3500000000000002E-2</v>
      </c>
      <c r="P1927">
        <v>4.0000000000000001E-3</v>
      </c>
      <c r="Q1927">
        <v>4.4389999999999999E-2</v>
      </c>
      <c r="R1927">
        <v>0.10100000000000001</v>
      </c>
      <c r="S1927">
        <v>0.11119999999999999</v>
      </c>
      <c r="T1927">
        <v>0.12540000000000001</v>
      </c>
      <c r="U1927">
        <v>0.1183</v>
      </c>
      <c r="V1927">
        <v>1.1284000000000001</v>
      </c>
      <c r="W1927">
        <v>0.88619999999999999</v>
      </c>
      <c r="X1927">
        <v>5.04E-2</v>
      </c>
    </row>
    <row r="1928" spans="1:24">
      <c r="F1928" t="str">
        <f t="shared" si="91"/>
        <v/>
      </c>
      <c r="G1928" t="str">
        <f t="shared" si="92"/>
        <v/>
      </c>
      <c r="H1928" t="str">
        <f t="shared" si="90"/>
        <v/>
      </c>
      <c r="I1928" t="s">
        <v>38</v>
      </c>
      <c r="J1928">
        <v>3.9800000000000002E-2</v>
      </c>
      <c r="K1928">
        <v>6.1999999999999998E-3</v>
      </c>
      <c r="L1928">
        <v>7.2900000000000006E-2</v>
      </c>
      <c r="M1928">
        <v>3.3000000000000002E-2</v>
      </c>
      <c r="N1928">
        <v>3.3599999999999998E-2</v>
      </c>
      <c r="O1928">
        <v>3.3300000000000003E-2</v>
      </c>
      <c r="P1928">
        <v>5.9999999999999995E-4</v>
      </c>
      <c r="Q1928">
        <v>4.2009999999999999E-2</v>
      </c>
      <c r="R1928">
        <v>0.10586</v>
      </c>
      <c r="S1928">
        <v>0.11650000000000001</v>
      </c>
      <c r="T1928">
        <v>0.1187</v>
      </c>
      <c r="U1928">
        <v>0.1176</v>
      </c>
      <c r="V1928">
        <v>1.0189999999999999</v>
      </c>
      <c r="W1928">
        <v>0.98140000000000005</v>
      </c>
      <c r="X1928">
        <v>7.7999999999999996E-3</v>
      </c>
    </row>
    <row r="1929" spans="1:24">
      <c r="A1929" t="s">
        <v>473</v>
      </c>
      <c r="B1929">
        <v>1.3072299999999999</v>
      </c>
      <c r="C1929">
        <v>2.34998</v>
      </c>
      <c r="F1929">
        <f t="shared" si="91"/>
        <v>1.0427500000000001</v>
      </c>
      <c r="G1929">
        <f t="shared" si="92"/>
        <v>-1.828605</v>
      </c>
      <c r="H1929">
        <f t="shared" si="90"/>
        <v>1.6033547091944378</v>
      </c>
    </row>
    <row r="1930" spans="1:24">
      <c r="A1930" t="s">
        <v>474</v>
      </c>
      <c r="B1930">
        <v>-12.4473</v>
      </c>
      <c r="C1930">
        <v>-10.4391</v>
      </c>
      <c r="F1930">
        <f t="shared" si="91"/>
        <v>2.0082000000000004</v>
      </c>
      <c r="G1930">
        <f t="shared" si="92"/>
        <v>11.443200000000001</v>
      </c>
      <c r="H1930">
        <f t="shared" si="90"/>
        <v>32.603034120107552</v>
      </c>
    </row>
    <row r="1931" spans="1:24">
      <c r="A1931" t="s">
        <v>475</v>
      </c>
      <c r="B1931">
        <v>-5.6471799999999996</v>
      </c>
      <c r="C1931">
        <v>-0.39619799999999999</v>
      </c>
      <c r="D1931">
        <v>-6.1301800000000002</v>
      </c>
      <c r="E1931">
        <v>-2.0460199999999999</v>
      </c>
      <c r="F1931">
        <f t="shared" si="91"/>
        <v>5.2509819999999996</v>
      </c>
      <c r="G1931">
        <f t="shared" si="92"/>
        <v>3.0216889999999998</v>
      </c>
      <c r="H1931">
        <f t="shared" si="90"/>
        <v>0.86941874993296486</v>
      </c>
      <c r="I1931" t="s">
        <v>399</v>
      </c>
      <c r="J1931">
        <v>-0.2291</v>
      </c>
      <c r="K1931">
        <v>-0.2351</v>
      </c>
      <c r="L1931">
        <v>-0.19989999999999999</v>
      </c>
      <c r="M1931">
        <v>2.92E-2</v>
      </c>
      <c r="N1931">
        <v>5.8999999999999999E-3</v>
      </c>
      <c r="O1931">
        <v>1.7600000000000001E-2</v>
      </c>
      <c r="P1931">
        <v>-2.3300000000000001E-2</v>
      </c>
      <c r="Q1931">
        <v>6.4000000000000003E-3</v>
      </c>
      <c r="R1931">
        <v>0.10142</v>
      </c>
      <c r="S1931">
        <v>0.1055</v>
      </c>
      <c r="T1931">
        <v>2.1399999999999999E-2</v>
      </c>
      <c r="U1931">
        <v>6.3500000000000001E-2</v>
      </c>
      <c r="V1931">
        <v>0.20300000000000001</v>
      </c>
      <c r="W1931">
        <v>4.9267000000000003</v>
      </c>
      <c r="X1931">
        <v>-0.30409999999999998</v>
      </c>
    </row>
    <row r="1932" spans="1:24">
      <c r="F1932" t="str">
        <f t="shared" si="91"/>
        <v/>
      </c>
      <c r="G1932" t="str">
        <f t="shared" si="92"/>
        <v/>
      </c>
      <c r="H1932" t="str">
        <f t="shared" si="90"/>
        <v/>
      </c>
      <c r="I1932" t="s">
        <v>361</v>
      </c>
      <c r="J1932">
        <v>0.37719999999999998</v>
      </c>
      <c r="K1932">
        <v>0.27539999999999998</v>
      </c>
      <c r="L1932">
        <v>0.42549999999999999</v>
      </c>
      <c r="M1932">
        <v>4.8399999999999999E-2</v>
      </c>
      <c r="N1932">
        <v>0.1017</v>
      </c>
      <c r="O1932">
        <v>7.51E-2</v>
      </c>
      <c r="P1932">
        <v>5.3400000000000003E-2</v>
      </c>
      <c r="Q1932">
        <v>0.10986</v>
      </c>
      <c r="R1932">
        <v>0.16803999999999999</v>
      </c>
      <c r="S1932">
        <v>0.1749</v>
      </c>
      <c r="T1932">
        <v>0.36780000000000002</v>
      </c>
      <c r="U1932">
        <v>0.27129999999999999</v>
      </c>
      <c r="V1932">
        <v>2.1034000000000002</v>
      </c>
      <c r="W1932">
        <v>0.47539999999999999</v>
      </c>
      <c r="X1932">
        <v>0.69740000000000002</v>
      </c>
    </row>
    <row r="1933" spans="1:24">
      <c r="F1933" t="str">
        <f t="shared" si="91"/>
        <v/>
      </c>
      <c r="G1933" t="str">
        <f t="shared" si="92"/>
        <v/>
      </c>
      <c r="H1933" t="str">
        <f t="shared" ref="H1933:H1996" si="93">IF(ISBLANK(B1933),"",(G1933*G1933)/(2*F1933))</f>
        <v/>
      </c>
      <c r="I1933" t="s">
        <v>19</v>
      </c>
      <c r="J1933">
        <v>-3.9899999999999998E-2</v>
      </c>
      <c r="K1933">
        <v>-6.08E-2</v>
      </c>
      <c r="L1933">
        <v>-1.84E-2</v>
      </c>
      <c r="M1933">
        <v>2.1499999999999998E-2</v>
      </c>
      <c r="N1933">
        <v>2.0899999999999998E-2</v>
      </c>
      <c r="O1933">
        <v>2.12E-2</v>
      </c>
      <c r="P1933">
        <v>-5.9999999999999995E-4</v>
      </c>
      <c r="Q1933">
        <v>2.2550000000000001E-2</v>
      </c>
      <c r="R1933">
        <v>7.4709999999999999E-2</v>
      </c>
      <c r="S1933">
        <v>7.7700000000000005E-2</v>
      </c>
      <c r="T1933">
        <v>7.5499999999999998E-2</v>
      </c>
      <c r="U1933">
        <v>7.6600000000000001E-2</v>
      </c>
      <c r="V1933">
        <v>0.97099999999999997</v>
      </c>
      <c r="W1933">
        <v>1.0299</v>
      </c>
      <c r="X1933">
        <v>-8.2000000000000007E-3</v>
      </c>
    </row>
    <row r="1934" spans="1:24">
      <c r="F1934" t="str">
        <f t="shared" si="91"/>
        <v/>
      </c>
      <c r="G1934" t="str">
        <f t="shared" si="92"/>
        <v/>
      </c>
      <c r="H1934" t="str">
        <f t="shared" si="93"/>
        <v/>
      </c>
      <c r="I1934" t="s">
        <v>20</v>
      </c>
      <c r="J1934">
        <v>-0.18240000000000001</v>
      </c>
      <c r="K1934">
        <v>-0.21029999999999999</v>
      </c>
      <c r="L1934">
        <v>-0.13250000000000001</v>
      </c>
      <c r="M1934">
        <v>4.99E-2</v>
      </c>
      <c r="N1934">
        <v>2.7900000000000001E-2</v>
      </c>
      <c r="O1934">
        <v>3.8899999999999997E-2</v>
      </c>
      <c r="P1934">
        <v>-2.1999999999999999E-2</v>
      </c>
      <c r="Q1934">
        <v>3.0099999999999998E-2</v>
      </c>
      <c r="R1934">
        <v>0.17335999999999999</v>
      </c>
      <c r="S1934">
        <v>0.1804</v>
      </c>
      <c r="T1934">
        <v>0.1008</v>
      </c>
      <c r="U1934">
        <v>0.1406</v>
      </c>
      <c r="V1934">
        <v>0.55869999999999997</v>
      </c>
      <c r="W1934">
        <v>1.7899</v>
      </c>
      <c r="X1934">
        <v>-0.2878</v>
      </c>
    </row>
    <row r="1935" spans="1:24">
      <c r="F1935" t="str">
        <f t="shared" si="91"/>
        <v/>
      </c>
      <c r="G1935" t="str">
        <f t="shared" si="92"/>
        <v/>
      </c>
      <c r="H1935" t="str">
        <f t="shared" si="93"/>
        <v/>
      </c>
      <c r="I1935" t="s">
        <v>36</v>
      </c>
      <c r="J1935">
        <v>-0.18809999999999999</v>
      </c>
      <c r="K1935">
        <v>-0.20280000000000001</v>
      </c>
      <c r="L1935">
        <v>-0.15809999999999999</v>
      </c>
      <c r="M1935">
        <v>0.03</v>
      </c>
      <c r="N1935">
        <v>1.47E-2</v>
      </c>
      <c r="O1935">
        <v>2.23E-2</v>
      </c>
      <c r="P1935">
        <v>-1.5299999999999999E-2</v>
      </c>
      <c r="Q1935">
        <v>1.5869999999999999E-2</v>
      </c>
      <c r="R1935">
        <v>0.10417999999999999</v>
      </c>
      <c r="S1935">
        <v>0.1084</v>
      </c>
      <c r="T1935">
        <v>5.3100000000000001E-2</v>
      </c>
      <c r="U1935">
        <v>8.0799999999999997E-2</v>
      </c>
      <c r="V1935">
        <v>0.49009999999999998</v>
      </c>
      <c r="W1935">
        <v>2.0405000000000002</v>
      </c>
      <c r="X1935">
        <v>-0.19980000000000001</v>
      </c>
    </row>
    <row r="1936" spans="1:24">
      <c r="F1936" t="str">
        <f t="shared" si="91"/>
        <v/>
      </c>
      <c r="G1936" t="str">
        <f t="shared" si="92"/>
        <v/>
      </c>
      <c r="H1936" t="str">
        <f t="shared" si="93"/>
        <v/>
      </c>
      <c r="I1936" t="s">
        <v>57</v>
      </c>
      <c r="J1936">
        <v>-0.1028</v>
      </c>
      <c r="K1936">
        <v>-0.33939999999999998</v>
      </c>
      <c r="L1936">
        <v>0.1464</v>
      </c>
      <c r="M1936">
        <v>0.2492</v>
      </c>
      <c r="N1936">
        <v>0.23649999999999999</v>
      </c>
      <c r="O1936">
        <v>0.2429</v>
      </c>
      <c r="P1936">
        <v>-1.2699999999999999E-2</v>
      </c>
      <c r="Q1936">
        <v>0.25541999999999998</v>
      </c>
      <c r="R1936">
        <v>0.86573999999999995</v>
      </c>
      <c r="S1936">
        <v>0.90080000000000005</v>
      </c>
      <c r="T1936">
        <v>0.85509999999999997</v>
      </c>
      <c r="U1936">
        <v>0.878</v>
      </c>
      <c r="V1936">
        <v>0.94920000000000004</v>
      </c>
      <c r="W1936">
        <v>1.0535000000000001</v>
      </c>
      <c r="X1936">
        <v>-0.1653</v>
      </c>
    </row>
    <row r="1937" spans="1:24">
      <c r="F1937" t="str">
        <f t="shared" si="91"/>
        <v/>
      </c>
      <c r="G1937" t="str">
        <f t="shared" si="92"/>
        <v/>
      </c>
      <c r="H1937" t="str">
        <f t="shared" si="93"/>
        <v/>
      </c>
      <c r="I1937" t="s">
        <v>76</v>
      </c>
      <c r="J1937">
        <v>-8.8099999999999998E-2</v>
      </c>
      <c r="K1937">
        <v>-0.13370000000000001</v>
      </c>
      <c r="L1937">
        <v>-3.3599999999999998E-2</v>
      </c>
      <c r="M1937">
        <v>5.45E-2</v>
      </c>
      <c r="N1937">
        <v>4.5600000000000002E-2</v>
      </c>
      <c r="O1937">
        <v>0.05</v>
      </c>
      <c r="P1937">
        <v>-8.8999999999999999E-3</v>
      </c>
      <c r="Q1937">
        <v>4.922E-2</v>
      </c>
      <c r="R1937">
        <v>0.18925</v>
      </c>
      <c r="S1937">
        <v>0.19689999999999999</v>
      </c>
      <c r="T1937">
        <v>0.1648</v>
      </c>
      <c r="U1937">
        <v>0.18079999999999999</v>
      </c>
      <c r="V1937">
        <v>0.8367</v>
      </c>
      <c r="W1937">
        <v>1.1952</v>
      </c>
      <c r="X1937">
        <v>-0.1163</v>
      </c>
    </row>
    <row r="1938" spans="1:24">
      <c r="F1938" t="str">
        <f t="shared" si="91"/>
        <v/>
      </c>
      <c r="G1938" t="str">
        <f t="shared" si="92"/>
        <v/>
      </c>
      <c r="H1938" t="str">
        <f t="shared" si="93"/>
        <v/>
      </c>
      <c r="I1938" t="s">
        <v>24</v>
      </c>
      <c r="J1938">
        <v>9.1399999999999995E-2</v>
      </c>
      <c r="K1938">
        <v>6.4600000000000005E-2</v>
      </c>
      <c r="L1938">
        <v>0.11119999999999999</v>
      </c>
      <c r="M1938">
        <v>1.9900000000000001E-2</v>
      </c>
      <c r="N1938">
        <v>2.6700000000000002E-2</v>
      </c>
      <c r="O1938">
        <v>2.3300000000000001E-2</v>
      </c>
      <c r="P1938">
        <v>6.8999999999999999E-3</v>
      </c>
      <c r="Q1938">
        <v>2.8879999999999999E-2</v>
      </c>
      <c r="R1938">
        <v>6.9059999999999996E-2</v>
      </c>
      <c r="S1938">
        <v>7.1900000000000006E-2</v>
      </c>
      <c r="T1938">
        <v>9.6699999999999994E-2</v>
      </c>
      <c r="U1938">
        <v>8.43E-2</v>
      </c>
      <c r="V1938">
        <v>1.3452999999999999</v>
      </c>
      <c r="W1938">
        <v>0.74339999999999995</v>
      </c>
      <c r="X1938">
        <v>8.9700000000000002E-2</v>
      </c>
    </row>
    <row r="1939" spans="1:24">
      <c r="F1939" t="str">
        <f t="shared" si="91"/>
        <v/>
      </c>
      <c r="G1939" t="str">
        <f t="shared" si="92"/>
        <v/>
      </c>
      <c r="H1939" t="str">
        <f t="shared" si="93"/>
        <v/>
      </c>
      <c r="I1939" t="s">
        <v>25</v>
      </c>
      <c r="J1939">
        <v>2.6700000000000002E-2</v>
      </c>
      <c r="K1939">
        <v>-2E-3</v>
      </c>
      <c r="L1939">
        <v>5.1700000000000003E-2</v>
      </c>
      <c r="M1939">
        <v>2.5000000000000001E-2</v>
      </c>
      <c r="N1939">
        <v>2.87E-2</v>
      </c>
      <c r="O1939">
        <v>2.6800000000000001E-2</v>
      </c>
      <c r="P1939">
        <v>3.7000000000000002E-3</v>
      </c>
      <c r="Q1939">
        <v>3.1E-2</v>
      </c>
      <c r="R1939">
        <v>8.6749999999999994E-2</v>
      </c>
      <c r="S1939">
        <v>9.0300000000000005E-2</v>
      </c>
      <c r="T1939">
        <v>0.1038</v>
      </c>
      <c r="U1939">
        <v>9.7000000000000003E-2</v>
      </c>
      <c r="V1939">
        <v>1.1495</v>
      </c>
      <c r="W1939">
        <v>0.86990000000000001</v>
      </c>
      <c r="X1939">
        <v>4.8800000000000003E-2</v>
      </c>
    </row>
    <row r="1940" spans="1:24">
      <c r="F1940" t="str">
        <f t="shared" si="91"/>
        <v/>
      </c>
      <c r="G1940" t="str">
        <f t="shared" si="92"/>
        <v/>
      </c>
      <c r="H1940" t="str">
        <f t="shared" si="93"/>
        <v/>
      </c>
      <c r="I1940" t="s">
        <v>26</v>
      </c>
      <c r="J1940">
        <v>3.15E-2</v>
      </c>
      <c r="K1940">
        <v>9.7000000000000003E-3</v>
      </c>
      <c r="L1940">
        <v>4.4699999999999997E-2</v>
      </c>
      <c r="M1940">
        <v>1.32E-2</v>
      </c>
      <c r="N1940">
        <v>2.18E-2</v>
      </c>
      <c r="O1940">
        <v>1.7500000000000002E-2</v>
      </c>
      <c r="P1940">
        <v>8.5000000000000006E-3</v>
      </c>
      <c r="Q1940">
        <v>2.35E-2</v>
      </c>
      <c r="R1940">
        <v>4.5999999999999999E-2</v>
      </c>
      <c r="S1940">
        <v>4.7899999999999998E-2</v>
      </c>
      <c r="T1940">
        <v>7.8700000000000006E-2</v>
      </c>
      <c r="U1940">
        <v>6.3299999999999995E-2</v>
      </c>
      <c r="V1940">
        <v>1.6435</v>
      </c>
      <c r="W1940">
        <v>0.60840000000000005</v>
      </c>
      <c r="X1940">
        <v>0.1114</v>
      </c>
    </row>
    <row r="1941" spans="1:24">
      <c r="F1941" t="str">
        <f t="shared" si="91"/>
        <v/>
      </c>
      <c r="G1941" t="str">
        <f t="shared" si="92"/>
        <v/>
      </c>
      <c r="H1941" t="str">
        <f t="shared" si="93"/>
        <v/>
      </c>
      <c r="I1941" t="s">
        <v>27</v>
      </c>
      <c r="J1941">
        <v>1.6400000000000001E-2</v>
      </c>
      <c r="K1941">
        <v>-6.7999999999999996E-3</v>
      </c>
      <c r="L1941">
        <v>4.41E-2</v>
      </c>
      <c r="M1941">
        <v>2.76E-2</v>
      </c>
      <c r="N1941">
        <v>2.3199999999999998E-2</v>
      </c>
      <c r="O1941">
        <v>2.5399999999999999E-2</v>
      </c>
      <c r="P1941">
        <v>-4.4000000000000003E-3</v>
      </c>
      <c r="Q1941">
        <v>2.5080000000000002E-2</v>
      </c>
      <c r="R1941">
        <v>9.6000000000000002E-2</v>
      </c>
      <c r="S1941">
        <v>9.9900000000000003E-2</v>
      </c>
      <c r="T1941">
        <v>8.4000000000000005E-2</v>
      </c>
      <c r="U1941">
        <v>9.1899999999999996E-2</v>
      </c>
      <c r="V1941">
        <v>0.84040000000000004</v>
      </c>
      <c r="W1941">
        <v>1.1899</v>
      </c>
      <c r="X1941">
        <v>-5.7599999999999998E-2</v>
      </c>
    </row>
    <row r="1942" spans="1:24">
      <c r="F1942" t="str">
        <f t="shared" si="91"/>
        <v/>
      </c>
      <c r="G1942" t="str">
        <f t="shared" si="92"/>
        <v/>
      </c>
      <c r="H1942" t="str">
        <f t="shared" si="93"/>
        <v/>
      </c>
      <c r="I1942" t="s">
        <v>28</v>
      </c>
      <c r="J1942">
        <v>2.8299999999999999E-2</v>
      </c>
      <c r="K1942">
        <v>-2.6599999999999999E-2</v>
      </c>
      <c r="L1942">
        <v>7.2099999999999997E-2</v>
      </c>
      <c r="M1942">
        <v>4.3900000000000002E-2</v>
      </c>
      <c r="N1942">
        <v>5.4899999999999997E-2</v>
      </c>
      <c r="O1942">
        <v>4.9399999999999999E-2</v>
      </c>
      <c r="P1942">
        <v>1.0999999999999999E-2</v>
      </c>
      <c r="Q1942">
        <v>5.9290000000000002E-2</v>
      </c>
      <c r="R1942">
        <v>0.15239</v>
      </c>
      <c r="S1942">
        <v>0.15859999999999999</v>
      </c>
      <c r="T1942">
        <v>0.19850000000000001</v>
      </c>
      <c r="U1942">
        <v>0.17849999999999999</v>
      </c>
      <c r="V1942">
        <v>1.2517</v>
      </c>
      <c r="W1942">
        <v>0.79890000000000005</v>
      </c>
      <c r="X1942">
        <v>0.14430000000000001</v>
      </c>
    </row>
    <row r="1943" spans="1:24">
      <c r="F1943" t="str">
        <f t="shared" si="91"/>
        <v/>
      </c>
      <c r="G1943" t="str">
        <f t="shared" si="92"/>
        <v/>
      </c>
      <c r="H1943" t="str">
        <f t="shared" si="93"/>
        <v/>
      </c>
      <c r="I1943" t="s">
        <v>29</v>
      </c>
      <c r="J1943">
        <v>2.9399999999999999E-2</v>
      </c>
      <c r="K1943">
        <v>-3.0000000000000001E-3</v>
      </c>
      <c r="L1943">
        <v>5.5500000000000001E-2</v>
      </c>
      <c r="M1943">
        <v>2.6100000000000002E-2</v>
      </c>
      <c r="N1943">
        <v>3.2399999999999998E-2</v>
      </c>
      <c r="O1943">
        <v>2.93E-2</v>
      </c>
      <c r="P1943">
        <v>6.3E-3</v>
      </c>
      <c r="Q1943">
        <v>3.5000000000000003E-2</v>
      </c>
      <c r="R1943">
        <v>9.0840000000000004E-2</v>
      </c>
      <c r="S1943">
        <v>9.4500000000000001E-2</v>
      </c>
      <c r="T1943">
        <v>0.1172</v>
      </c>
      <c r="U1943">
        <v>0.10580000000000001</v>
      </c>
      <c r="V1943">
        <v>1.2395</v>
      </c>
      <c r="W1943">
        <v>0.80679999999999996</v>
      </c>
      <c r="X1943">
        <v>8.1799999999999998E-2</v>
      </c>
    </row>
    <row r="1944" spans="1:24">
      <c r="F1944" t="str">
        <f t="shared" si="91"/>
        <v/>
      </c>
      <c r="G1944" t="str">
        <f t="shared" si="92"/>
        <v/>
      </c>
      <c r="H1944" t="str">
        <f t="shared" si="93"/>
        <v/>
      </c>
      <c r="I1944" t="s">
        <v>37</v>
      </c>
      <c r="J1944">
        <v>3.0800000000000001E-2</v>
      </c>
      <c r="K1944">
        <v>5.5999999999999999E-3</v>
      </c>
      <c r="L1944">
        <v>5.6300000000000003E-2</v>
      </c>
      <c r="M1944">
        <v>2.5499999999999998E-2</v>
      </c>
      <c r="N1944">
        <v>2.52E-2</v>
      </c>
      <c r="O1944">
        <v>2.5399999999999999E-2</v>
      </c>
      <c r="P1944">
        <v>-2.0000000000000001E-4</v>
      </c>
      <c r="Q1944">
        <v>2.725E-2</v>
      </c>
      <c r="R1944">
        <v>8.8510000000000005E-2</v>
      </c>
      <c r="S1944">
        <v>9.2100000000000001E-2</v>
      </c>
      <c r="T1944">
        <v>9.1200000000000003E-2</v>
      </c>
      <c r="U1944">
        <v>9.1700000000000004E-2</v>
      </c>
      <c r="V1944">
        <v>0.99050000000000005</v>
      </c>
      <c r="W1944">
        <v>1.0096000000000001</v>
      </c>
      <c r="X1944">
        <v>-3.2000000000000002E-3</v>
      </c>
    </row>
    <row r="1945" spans="1:24">
      <c r="F1945" t="str">
        <f t="shared" si="91"/>
        <v/>
      </c>
      <c r="G1945" t="str">
        <f t="shared" si="92"/>
        <v/>
      </c>
      <c r="H1945" t="str">
        <f t="shared" si="93"/>
        <v/>
      </c>
      <c r="I1945" t="s">
        <v>38</v>
      </c>
      <c r="J1945">
        <v>2.64E-2</v>
      </c>
      <c r="K1945">
        <v>4.0000000000000002E-4</v>
      </c>
      <c r="L1945">
        <v>4.8300000000000003E-2</v>
      </c>
      <c r="M1945">
        <v>2.1899999999999999E-2</v>
      </c>
      <c r="N1945">
        <v>2.5999999999999999E-2</v>
      </c>
      <c r="O1945">
        <v>2.4E-2</v>
      </c>
      <c r="P1945">
        <v>4.1000000000000003E-3</v>
      </c>
      <c r="Q1945">
        <v>2.8080000000000001E-2</v>
      </c>
      <c r="R1945">
        <v>7.6139999999999999E-2</v>
      </c>
      <c r="S1945">
        <v>7.9200000000000007E-2</v>
      </c>
      <c r="T1945">
        <v>9.4E-2</v>
      </c>
      <c r="U1945">
        <v>8.6599999999999996E-2</v>
      </c>
      <c r="V1945">
        <v>1.1867000000000001</v>
      </c>
      <c r="W1945">
        <v>0.8427</v>
      </c>
      <c r="X1945">
        <v>5.3499999999999999E-2</v>
      </c>
    </row>
    <row r="1946" spans="1:24">
      <c r="F1946" t="str">
        <f t="shared" si="91"/>
        <v/>
      </c>
      <c r="G1946" t="str">
        <f t="shared" si="92"/>
        <v/>
      </c>
      <c r="H1946" t="str">
        <f t="shared" si="93"/>
        <v/>
      </c>
      <c r="I1946" t="s">
        <v>39</v>
      </c>
      <c r="J1946">
        <v>2.81E-2</v>
      </c>
      <c r="K1946">
        <v>9.1000000000000004E-3</v>
      </c>
      <c r="L1946">
        <v>5.1999999999999998E-2</v>
      </c>
      <c r="M1946">
        <v>2.3800000000000002E-2</v>
      </c>
      <c r="N1946">
        <v>1.9E-2</v>
      </c>
      <c r="O1946">
        <v>2.1399999999999999E-2</v>
      </c>
      <c r="P1946">
        <v>-4.7999999999999996E-3</v>
      </c>
      <c r="Q1946">
        <v>2.0559999999999998E-2</v>
      </c>
      <c r="R1946">
        <v>8.2820000000000005E-2</v>
      </c>
      <c r="S1946">
        <v>8.6199999999999999E-2</v>
      </c>
      <c r="T1946">
        <v>6.88E-2</v>
      </c>
      <c r="U1946">
        <v>7.7499999999999999E-2</v>
      </c>
      <c r="V1946">
        <v>0.79849999999999999</v>
      </c>
      <c r="W1946">
        <v>1.2523</v>
      </c>
      <c r="X1946">
        <v>-6.2799999999999995E-2</v>
      </c>
    </row>
    <row r="1947" spans="1:24">
      <c r="F1947" t="str">
        <f t="shared" si="91"/>
        <v/>
      </c>
      <c r="G1947" t="str">
        <f t="shared" si="92"/>
        <v/>
      </c>
      <c r="H1947" t="str">
        <f t="shared" si="93"/>
        <v/>
      </c>
      <c r="I1947" t="s">
        <v>58</v>
      </c>
      <c r="J1947">
        <v>2.7900000000000001E-2</v>
      </c>
      <c r="K1947">
        <v>-2.7000000000000001E-3</v>
      </c>
      <c r="L1947">
        <v>6.1199999999999997E-2</v>
      </c>
      <c r="M1947">
        <v>3.3300000000000003E-2</v>
      </c>
      <c r="N1947">
        <v>3.0599999999999999E-2</v>
      </c>
      <c r="O1947">
        <v>3.1899999999999998E-2</v>
      </c>
      <c r="P1947">
        <v>-2.7000000000000001E-3</v>
      </c>
      <c r="Q1947">
        <v>3.3029999999999997E-2</v>
      </c>
      <c r="R1947">
        <v>0.11569</v>
      </c>
      <c r="S1947">
        <v>0.12039999999999999</v>
      </c>
      <c r="T1947">
        <v>0.1106</v>
      </c>
      <c r="U1947">
        <v>0.11550000000000001</v>
      </c>
      <c r="V1947">
        <v>0.91859999999999997</v>
      </c>
      <c r="W1947">
        <v>1.0887</v>
      </c>
      <c r="X1947">
        <v>-3.5400000000000001E-2</v>
      </c>
    </row>
    <row r="1948" spans="1:24">
      <c r="F1948" t="str">
        <f t="shared" si="91"/>
        <v/>
      </c>
      <c r="G1948" t="str">
        <f t="shared" si="92"/>
        <v/>
      </c>
      <c r="H1948" t="str">
        <f t="shared" si="93"/>
        <v/>
      </c>
      <c r="I1948" t="s">
        <v>114</v>
      </c>
      <c r="J1948">
        <v>2.1899999999999999E-2</v>
      </c>
      <c r="K1948">
        <v>-6.8199999999999997E-2</v>
      </c>
      <c r="L1948">
        <v>9.9199999999999997E-2</v>
      </c>
      <c r="M1948">
        <v>7.7299999999999994E-2</v>
      </c>
      <c r="N1948">
        <v>9.01E-2</v>
      </c>
      <c r="O1948">
        <v>8.3699999999999997E-2</v>
      </c>
      <c r="P1948">
        <v>1.2800000000000001E-2</v>
      </c>
      <c r="Q1948">
        <v>9.7290000000000001E-2</v>
      </c>
      <c r="R1948">
        <v>0.26869999999999999</v>
      </c>
      <c r="S1948">
        <v>0.27960000000000002</v>
      </c>
      <c r="T1948">
        <v>0.32569999999999999</v>
      </c>
      <c r="U1948">
        <v>0.30270000000000002</v>
      </c>
      <c r="V1948">
        <v>1.1649</v>
      </c>
      <c r="W1948">
        <v>0.85840000000000005</v>
      </c>
      <c r="X1948">
        <v>0.16669999999999999</v>
      </c>
    </row>
    <row r="1949" spans="1:24">
      <c r="F1949" t="str">
        <f t="shared" si="91"/>
        <v/>
      </c>
      <c r="G1949" t="str">
        <f t="shared" si="92"/>
        <v/>
      </c>
      <c r="H1949" t="str">
        <f t="shared" si="93"/>
        <v/>
      </c>
      <c r="I1949" t="s">
        <v>122</v>
      </c>
      <c r="J1949">
        <v>3.3700000000000001E-2</v>
      </c>
      <c r="K1949">
        <v>-3.27E-2</v>
      </c>
      <c r="L1949">
        <v>0.1074</v>
      </c>
      <c r="M1949">
        <v>7.3700000000000002E-2</v>
      </c>
      <c r="N1949">
        <v>6.6299999999999998E-2</v>
      </c>
      <c r="O1949">
        <v>7.0000000000000007E-2</v>
      </c>
      <c r="P1949">
        <v>-7.4000000000000003E-3</v>
      </c>
      <c r="Q1949">
        <v>7.1599999999999997E-2</v>
      </c>
      <c r="R1949">
        <v>0.25603999999999999</v>
      </c>
      <c r="S1949">
        <v>0.26640000000000003</v>
      </c>
      <c r="T1949">
        <v>0.2397</v>
      </c>
      <c r="U1949">
        <v>0.25309999999999999</v>
      </c>
      <c r="V1949">
        <v>0.89970000000000006</v>
      </c>
      <c r="W1949">
        <v>1.1114999999999999</v>
      </c>
      <c r="X1949">
        <v>-9.6600000000000005E-2</v>
      </c>
    </row>
    <row r="1950" spans="1:24">
      <c r="F1950" t="str">
        <f t="shared" si="91"/>
        <v/>
      </c>
      <c r="G1950" t="str">
        <f t="shared" si="92"/>
        <v/>
      </c>
      <c r="H1950" t="str">
        <f t="shared" si="93"/>
        <v/>
      </c>
      <c r="I1950" t="s">
        <v>123</v>
      </c>
      <c r="J1950">
        <v>2.92E-2</v>
      </c>
      <c r="K1950">
        <v>-4.4999999999999997E-3</v>
      </c>
      <c r="L1950">
        <v>6.7199999999999996E-2</v>
      </c>
      <c r="M1950">
        <v>3.7999999999999999E-2</v>
      </c>
      <c r="N1950">
        <v>3.3799999999999997E-2</v>
      </c>
      <c r="O1950">
        <v>3.5900000000000001E-2</v>
      </c>
      <c r="P1950">
        <v>-4.1999999999999997E-3</v>
      </c>
      <c r="Q1950">
        <v>3.6459999999999999E-2</v>
      </c>
      <c r="R1950">
        <v>0.13199</v>
      </c>
      <c r="S1950">
        <v>0.13730000000000001</v>
      </c>
      <c r="T1950">
        <v>0.122</v>
      </c>
      <c r="U1950">
        <v>0.12970000000000001</v>
      </c>
      <c r="V1950">
        <v>0.88859999999999995</v>
      </c>
      <c r="W1950">
        <v>1.1253</v>
      </c>
      <c r="X1950">
        <v>-5.5300000000000002E-2</v>
      </c>
    </row>
    <row r="1951" spans="1:24">
      <c r="F1951" t="str">
        <f t="shared" si="91"/>
        <v/>
      </c>
      <c r="G1951" t="str">
        <f t="shared" si="92"/>
        <v/>
      </c>
      <c r="H1951" t="str">
        <f t="shared" si="93"/>
        <v/>
      </c>
      <c r="I1951" t="s">
        <v>124</v>
      </c>
      <c r="J1951">
        <v>3.2099999999999997E-2</v>
      </c>
      <c r="K1951">
        <v>-2.81E-2</v>
      </c>
      <c r="L1951">
        <v>0.10009999999999999</v>
      </c>
      <c r="M1951">
        <v>6.7900000000000002E-2</v>
      </c>
      <c r="N1951">
        <v>6.0199999999999997E-2</v>
      </c>
      <c r="O1951">
        <v>6.4100000000000004E-2</v>
      </c>
      <c r="P1951">
        <v>-7.7000000000000002E-3</v>
      </c>
      <c r="Q1951">
        <v>6.5060000000000007E-2</v>
      </c>
      <c r="R1951">
        <v>0.23591000000000001</v>
      </c>
      <c r="S1951">
        <v>0.2455</v>
      </c>
      <c r="T1951">
        <v>0.21779999999999999</v>
      </c>
      <c r="U1951">
        <v>0.2316</v>
      </c>
      <c r="V1951">
        <v>0.88719999999999999</v>
      </c>
      <c r="W1951">
        <v>1.1271</v>
      </c>
      <c r="X1951">
        <v>-0.10009999999999999</v>
      </c>
    </row>
    <row r="1952" spans="1:24">
      <c r="A1952" t="s">
        <v>476</v>
      </c>
      <c r="B1952">
        <v>1.2778499999999999</v>
      </c>
      <c r="C1952">
        <v>2.2343299999999999</v>
      </c>
      <c r="F1952">
        <f t="shared" si="91"/>
        <v>0.95648</v>
      </c>
      <c r="G1952">
        <f t="shared" si="92"/>
        <v>-1.7560899999999999</v>
      </c>
      <c r="H1952">
        <f t="shared" si="93"/>
        <v>1.6120839369877047</v>
      </c>
    </row>
    <row r="1953" spans="1:24">
      <c r="A1953" t="s">
        <v>477</v>
      </c>
      <c r="B1953">
        <v>-10.5692</v>
      </c>
      <c r="C1953">
        <v>-9.5977300000000003</v>
      </c>
      <c r="F1953">
        <f t="shared" si="91"/>
        <v>0.97147000000000006</v>
      </c>
      <c r="G1953">
        <f t="shared" si="92"/>
        <v>10.083465</v>
      </c>
      <c r="H1953">
        <f t="shared" si="93"/>
        <v>52.331140645735331</v>
      </c>
    </row>
    <row r="1954" spans="1:24">
      <c r="A1954" t="s">
        <v>478</v>
      </c>
      <c r="B1954">
        <v>-5.5527600000000001</v>
      </c>
      <c r="C1954">
        <v>-0.40354499999999999</v>
      </c>
      <c r="D1954">
        <v>-8.0025999999999993</v>
      </c>
      <c r="E1954">
        <v>-1.9450700000000001</v>
      </c>
      <c r="F1954">
        <f t="shared" si="91"/>
        <v>5.1492149999999999</v>
      </c>
      <c r="G1954">
        <f t="shared" si="92"/>
        <v>2.9781525000000002</v>
      </c>
      <c r="H1954">
        <f t="shared" si="93"/>
        <v>0.86123732581143442</v>
      </c>
      <c r="I1954" t="s">
        <v>17</v>
      </c>
      <c r="J1954">
        <v>-8.6699999999999999E-2</v>
      </c>
      <c r="K1954">
        <v>-0.13250000000000001</v>
      </c>
      <c r="L1954">
        <v>-2.9499999999999998E-2</v>
      </c>
      <c r="M1954">
        <v>5.7200000000000001E-2</v>
      </c>
      <c r="N1954">
        <v>4.58E-2</v>
      </c>
      <c r="O1954">
        <v>5.1499999999999997E-2</v>
      </c>
      <c r="P1954">
        <v>-1.14E-2</v>
      </c>
      <c r="Q1954">
        <v>4.6949999999999999E-2</v>
      </c>
      <c r="R1954">
        <v>0.20413999999999999</v>
      </c>
      <c r="S1954">
        <v>0.2059</v>
      </c>
      <c r="T1954">
        <v>0.16500000000000001</v>
      </c>
      <c r="U1954">
        <v>0.18540000000000001</v>
      </c>
      <c r="V1954">
        <v>0.80110000000000003</v>
      </c>
      <c r="W1954">
        <v>1.2483</v>
      </c>
      <c r="X1954">
        <v>-0.1474</v>
      </c>
    </row>
    <row r="1955" spans="1:24">
      <c r="F1955" t="str">
        <f t="shared" si="91"/>
        <v/>
      </c>
      <c r="G1955" t="str">
        <f t="shared" si="92"/>
        <v/>
      </c>
      <c r="H1955" t="str">
        <f t="shared" si="93"/>
        <v/>
      </c>
      <c r="I1955" t="s">
        <v>18</v>
      </c>
      <c r="J1955">
        <v>-0.1055</v>
      </c>
      <c r="K1955">
        <v>-0.34660000000000002</v>
      </c>
      <c r="L1955">
        <v>0.16830000000000001</v>
      </c>
      <c r="M1955">
        <v>0.27379999999999999</v>
      </c>
      <c r="N1955">
        <v>0.24110000000000001</v>
      </c>
      <c r="O1955">
        <v>0.25750000000000001</v>
      </c>
      <c r="P1955">
        <v>-3.27E-2</v>
      </c>
      <c r="Q1955">
        <v>0.24704999999999999</v>
      </c>
      <c r="R1955">
        <v>0.97724999999999995</v>
      </c>
      <c r="S1955">
        <v>0.98570000000000002</v>
      </c>
      <c r="T1955">
        <v>0.8679</v>
      </c>
      <c r="U1955">
        <v>0.92679999999999996</v>
      </c>
      <c r="V1955">
        <v>0.88049999999999995</v>
      </c>
      <c r="W1955">
        <v>1.1356999999999999</v>
      </c>
      <c r="X1955">
        <v>-0.42399999999999999</v>
      </c>
    </row>
    <row r="1956" spans="1:24">
      <c r="F1956" t="str">
        <f t="shared" si="91"/>
        <v/>
      </c>
      <c r="G1956" t="str">
        <f t="shared" si="92"/>
        <v/>
      </c>
      <c r="H1956" t="str">
        <f t="shared" si="93"/>
        <v/>
      </c>
      <c r="I1956" t="s">
        <v>362</v>
      </c>
      <c r="J1956">
        <v>0.36109999999999998</v>
      </c>
      <c r="K1956">
        <v>0.26440000000000002</v>
      </c>
      <c r="L1956">
        <v>0.40350000000000003</v>
      </c>
      <c r="M1956">
        <v>4.24E-2</v>
      </c>
      <c r="N1956">
        <v>9.6799999999999997E-2</v>
      </c>
      <c r="O1956">
        <v>6.9599999999999995E-2</v>
      </c>
      <c r="P1956">
        <v>5.4399999999999997E-2</v>
      </c>
      <c r="Q1956">
        <v>9.9129999999999996E-2</v>
      </c>
      <c r="R1956">
        <v>0.15128</v>
      </c>
      <c r="S1956">
        <v>0.15260000000000001</v>
      </c>
      <c r="T1956">
        <v>0.3483</v>
      </c>
      <c r="U1956">
        <v>0.25040000000000001</v>
      </c>
      <c r="V1956">
        <v>2.2824</v>
      </c>
      <c r="W1956">
        <v>0.43809999999999999</v>
      </c>
      <c r="X1956">
        <v>0.70430000000000004</v>
      </c>
    </row>
    <row r="1957" spans="1:24">
      <c r="F1957" t="str">
        <f t="shared" si="91"/>
        <v/>
      </c>
      <c r="G1957" t="str">
        <f t="shared" si="92"/>
        <v/>
      </c>
      <c r="H1957" t="str">
        <f t="shared" si="93"/>
        <v/>
      </c>
      <c r="I1957" t="s">
        <v>53</v>
      </c>
      <c r="J1957">
        <v>3.3599999999999998E-2</v>
      </c>
      <c r="K1957">
        <v>-3.0300000000000001E-2</v>
      </c>
      <c r="L1957">
        <v>0.1079</v>
      </c>
      <c r="M1957">
        <v>7.4300000000000005E-2</v>
      </c>
      <c r="N1957">
        <v>6.3899999999999998E-2</v>
      </c>
      <c r="O1957">
        <v>6.9099999999999995E-2</v>
      </c>
      <c r="P1957">
        <v>-1.03E-2</v>
      </c>
      <c r="Q1957">
        <v>6.5490000000000007E-2</v>
      </c>
      <c r="R1957">
        <v>0.26502999999999999</v>
      </c>
      <c r="S1957">
        <v>0.26729999999999998</v>
      </c>
      <c r="T1957">
        <v>0.2301</v>
      </c>
      <c r="U1957">
        <v>0.2487</v>
      </c>
      <c r="V1957">
        <v>0.86070000000000002</v>
      </c>
      <c r="W1957">
        <v>1.1618999999999999</v>
      </c>
      <c r="X1957">
        <v>-0.1341</v>
      </c>
    </row>
    <row r="1958" spans="1:24">
      <c r="F1958" t="str">
        <f t="shared" si="91"/>
        <v/>
      </c>
      <c r="G1958" t="str">
        <f t="shared" si="92"/>
        <v/>
      </c>
      <c r="H1958" t="str">
        <f t="shared" si="93"/>
        <v/>
      </c>
      <c r="I1958" t="s">
        <v>21</v>
      </c>
      <c r="J1958">
        <v>3.3599999999999998E-2</v>
      </c>
      <c r="K1958">
        <v>-3.0300000000000001E-2</v>
      </c>
      <c r="L1958">
        <v>0.1079</v>
      </c>
      <c r="M1958">
        <v>7.4300000000000005E-2</v>
      </c>
      <c r="N1958">
        <v>6.4000000000000001E-2</v>
      </c>
      <c r="O1958">
        <v>6.9099999999999995E-2</v>
      </c>
      <c r="P1958">
        <v>-1.04E-2</v>
      </c>
      <c r="Q1958">
        <v>6.5540000000000001E-2</v>
      </c>
      <c r="R1958">
        <v>0.26521</v>
      </c>
      <c r="S1958">
        <v>0.26750000000000002</v>
      </c>
      <c r="T1958">
        <v>0.23019999999999999</v>
      </c>
      <c r="U1958">
        <v>0.24890000000000001</v>
      </c>
      <c r="V1958">
        <v>0.86070000000000002</v>
      </c>
      <c r="W1958">
        <v>1.1618999999999999</v>
      </c>
      <c r="X1958">
        <v>-0.1341</v>
      </c>
    </row>
    <row r="1959" spans="1:24">
      <c r="F1959" t="str">
        <f t="shared" si="91"/>
        <v/>
      </c>
      <c r="G1959" t="str">
        <f t="shared" si="92"/>
        <v/>
      </c>
      <c r="H1959" t="str">
        <f t="shared" si="93"/>
        <v/>
      </c>
      <c r="I1959" t="s">
        <v>22</v>
      </c>
      <c r="J1959">
        <v>2.98E-2</v>
      </c>
      <c r="K1959">
        <v>-4.1999999999999997E-3</v>
      </c>
      <c r="L1959">
        <v>7.0400000000000004E-2</v>
      </c>
      <c r="M1959">
        <v>4.0599999999999997E-2</v>
      </c>
      <c r="N1959">
        <v>3.4099999999999998E-2</v>
      </c>
      <c r="O1959">
        <v>3.73E-2</v>
      </c>
      <c r="P1959">
        <v>-6.4999999999999997E-3</v>
      </c>
      <c r="Q1959">
        <v>3.49E-2</v>
      </c>
      <c r="R1959">
        <v>0.14477000000000001</v>
      </c>
      <c r="S1959">
        <v>0.14599999999999999</v>
      </c>
      <c r="T1959">
        <v>0.1226</v>
      </c>
      <c r="U1959">
        <v>0.1343</v>
      </c>
      <c r="V1959">
        <v>0.83960000000000001</v>
      </c>
      <c r="W1959">
        <v>1.1910000000000001</v>
      </c>
      <c r="X1959">
        <v>-8.43E-2</v>
      </c>
    </row>
    <row r="1960" spans="1:24">
      <c r="F1960" t="str">
        <f t="shared" si="91"/>
        <v/>
      </c>
      <c r="G1960" t="str">
        <f t="shared" si="92"/>
        <v/>
      </c>
      <c r="H1960" t="str">
        <f t="shared" si="93"/>
        <v/>
      </c>
      <c r="I1960" t="s">
        <v>23</v>
      </c>
      <c r="J1960">
        <v>2.1700000000000001E-2</v>
      </c>
      <c r="K1960">
        <v>-7.1800000000000003E-2</v>
      </c>
      <c r="L1960">
        <v>0.1057</v>
      </c>
      <c r="M1960">
        <v>8.4099999999999994E-2</v>
      </c>
      <c r="N1960">
        <v>9.35E-2</v>
      </c>
      <c r="O1960">
        <v>8.8800000000000004E-2</v>
      </c>
      <c r="P1960">
        <v>9.4999999999999998E-3</v>
      </c>
      <c r="Q1960">
        <v>9.5829999999999999E-2</v>
      </c>
      <c r="R1960">
        <v>0.29997000000000001</v>
      </c>
      <c r="S1960">
        <v>0.30259999999999998</v>
      </c>
      <c r="T1960">
        <v>0.33660000000000001</v>
      </c>
      <c r="U1960">
        <v>0.3196</v>
      </c>
      <c r="V1960">
        <v>1.1126</v>
      </c>
      <c r="W1960">
        <v>0.89880000000000004</v>
      </c>
      <c r="X1960">
        <v>0.1226</v>
      </c>
    </row>
    <row r="1961" spans="1:24">
      <c r="F1961" t="str">
        <f t="shared" si="91"/>
        <v/>
      </c>
      <c r="G1961" t="str">
        <f t="shared" si="92"/>
        <v/>
      </c>
      <c r="H1961" t="str">
        <f t="shared" si="93"/>
        <v/>
      </c>
      <c r="I1961" t="s">
        <v>112</v>
      </c>
      <c r="J1961">
        <v>-0.182</v>
      </c>
      <c r="K1961">
        <v>-0.20830000000000001</v>
      </c>
      <c r="L1961">
        <v>-0.13719999999999999</v>
      </c>
      <c r="M1961">
        <v>4.48E-2</v>
      </c>
      <c r="N1961">
        <v>2.63E-2</v>
      </c>
      <c r="O1961">
        <v>3.56E-2</v>
      </c>
      <c r="P1961">
        <v>-1.8499999999999999E-2</v>
      </c>
      <c r="Q1961">
        <v>2.6939999999999999E-2</v>
      </c>
      <c r="R1961">
        <v>0.16</v>
      </c>
      <c r="S1961">
        <v>0.16139999999999999</v>
      </c>
      <c r="T1961">
        <v>9.4600000000000004E-2</v>
      </c>
      <c r="U1961">
        <v>0.128</v>
      </c>
      <c r="V1961">
        <v>0.58640000000000003</v>
      </c>
      <c r="W1961">
        <v>1.7053</v>
      </c>
      <c r="X1961">
        <v>-0.24030000000000001</v>
      </c>
    </row>
    <row r="1962" spans="1:24">
      <c r="F1962" t="str">
        <f t="shared" si="91"/>
        <v/>
      </c>
      <c r="G1962" t="str">
        <f t="shared" si="92"/>
        <v/>
      </c>
      <c r="H1962" t="str">
        <f t="shared" si="93"/>
        <v/>
      </c>
      <c r="I1962" t="s">
        <v>113</v>
      </c>
      <c r="J1962">
        <v>-0.18160000000000001</v>
      </c>
      <c r="K1962">
        <v>-0.1953</v>
      </c>
      <c r="L1962">
        <v>-0.16689999999999999</v>
      </c>
      <c r="M1962">
        <v>1.46E-2</v>
      </c>
      <c r="N1962">
        <v>1.37E-2</v>
      </c>
      <c r="O1962">
        <v>1.4200000000000001E-2</v>
      </c>
      <c r="P1962">
        <v>-8.9999999999999998E-4</v>
      </c>
      <c r="Q1962">
        <v>1.405E-2</v>
      </c>
      <c r="R1962">
        <v>5.2139999999999999E-2</v>
      </c>
      <c r="S1962">
        <v>5.2600000000000001E-2</v>
      </c>
      <c r="T1962">
        <v>4.9299999999999997E-2</v>
      </c>
      <c r="U1962">
        <v>5.0999999999999997E-2</v>
      </c>
      <c r="V1962">
        <v>0.93820000000000003</v>
      </c>
      <c r="W1962">
        <v>1.0659000000000001</v>
      </c>
      <c r="X1962">
        <v>-1.17E-2</v>
      </c>
    </row>
    <row r="1963" spans="1:24">
      <c r="F1963" t="str">
        <f t="shared" si="91"/>
        <v/>
      </c>
      <c r="G1963" t="str">
        <f t="shared" si="92"/>
        <v/>
      </c>
      <c r="H1963" t="str">
        <f t="shared" si="93"/>
        <v/>
      </c>
      <c r="I1963" t="s">
        <v>121</v>
      </c>
      <c r="J1963">
        <v>-0.182</v>
      </c>
      <c r="K1963">
        <v>-0.20830000000000001</v>
      </c>
      <c r="L1963">
        <v>-0.13719999999999999</v>
      </c>
      <c r="M1963">
        <v>4.48E-2</v>
      </c>
      <c r="N1963">
        <v>2.63E-2</v>
      </c>
      <c r="O1963">
        <v>3.5499999999999997E-2</v>
      </c>
      <c r="P1963">
        <v>-1.8499999999999999E-2</v>
      </c>
      <c r="Q1963">
        <v>2.6929999999999999E-2</v>
      </c>
      <c r="R1963">
        <v>0.15987999999999999</v>
      </c>
      <c r="S1963">
        <v>0.1613</v>
      </c>
      <c r="T1963">
        <v>9.4600000000000004E-2</v>
      </c>
      <c r="U1963">
        <v>0.12790000000000001</v>
      </c>
      <c r="V1963">
        <v>0.58660000000000001</v>
      </c>
      <c r="W1963">
        <v>1.7047000000000001</v>
      </c>
      <c r="X1963">
        <v>-0.24</v>
      </c>
    </row>
    <row r="1964" spans="1:24">
      <c r="F1964" t="str">
        <f t="shared" si="91"/>
        <v/>
      </c>
      <c r="G1964" t="str">
        <f t="shared" si="92"/>
        <v/>
      </c>
      <c r="H1964" t="str">
        <f t="shared" si="93"/>
        <v/>
      </c>
      <c r="I1964" t="s">
        <v>27</v>
      </c>
      <c r="J1964">
        <v>2.8199999999999999E-2</v>
      </c>
      <c r="K1964">
        <v>-7.6E-3</v>
      </c>
      <c r="L1964">
        <v>5.45E-2</v>
      </c>
      <c r="M1964">
        <v>2.63E-2</v>
      </c>
      <c r="N1964">
        <v>3.5799999999999998E-2</v>
      </c>
      <c r="O1964">
        <v>3.1099999999999999E-2</v>
      </c>
      <c r="P1964">
        <v>9.4999999999999998E-3</v>
      </c>
      <c r="Q1964">
        <v>3.6700000000000003E-2</v>
      </c>
      <c r="R1964">
        <v>9.393E-2</v>
      </c>
      <c r="S1964">
        <v>9.4700000000000006E-2</v>
      </c>
      <c r="T1964">
        <v>0.12889999999999999</v>
      </c>
      <c r="U1964">
        <v>0.1118</v>
      </c>
      <c r="V1964">
        <v>1.3609</v>
      </c>
      <c r="W1964">
        <v>0.73480000000000001</v>
      </c>
      <c r="X1964">
        <v>0.1231</v>
      </c>
    </row>
    <row r="1965" spans="1:24">
      <c r="F1965" t="str">
        <f t="shared" si="91"/>
        <v/>
      </c>
      <c r="G1965" t="str">
        <f t="shared" si="92"/>
        <v/>
      </c>
      <c r="H1965" t="str">
        <f t="shared" si="93"/>
        <v/>
      </c>
      <c r="I1965" t="s">
        <v>28</v>
      </c>
      <c r="J1965">
        <v>2.86E-2</v>
      </c>
      <c r="K1965">
        <v>-1.9800000000000002E-2</v>
      </c>
      <c r="L1965">
        <v>7.1900000000000006E-2</v>
      </c>
      <c r="M1965">
        <v>4.3299999999999998E-2</v>
      </c>
      <c r="N1965">
        <v>4.8399999999999999E-2</v>
      </c>
      <c r="O1965">
        <v>4.58E-2</v>
      </c>
      <c r="P1965">
        <v>5.1000000000000004E-3</v>
      </c>
      <c r="Q1965">
        <v>4.9599999999999998E-2</v>
      </c>
      <c r="R1965">
        <v>0.15440000000000001</v>
      </c>
      <c r="S1965">
        <v>0.15570000000000001</v>
      </c>
      <c r="T1965">
        <v>0.17430000000000001</v>
      </c>
      <c r="U1965">
        <v>0.16500000000000001</v>
      </c>
      <c r="V1965">
        <v>1.1189</v>
      </c>
      <c r="W1965">
        <v>0.89370000000000005</v>
      </c>
      <c r="X1965">
        <v>6.6600000000000006E-2</v>
      </c>
    </row>
    <row r="1966" spans="1:24">
      <c r="F1966" t="str">
        <f t="shared" si="91"/>
        <v/>
      </c>
      <c r="G1966" t="str">
        <f t="shared" si="92"/>
        <v/>
      </c>
      <c r="H1966" t="str">
        <f t="shared" si="93"/>
        <v/>
      </c>
      <c r="I1966" t="s">
        <v>29</v>
      </c>
      <c r="J1966">
        <v>2.8199999999999999E-2</v>
      </c>
      <c r="K1966">
        <v>6.1000000000000004E-3</v>
      </c>
      <c r="L1966">
        <v>5.0599999999999999E-2</v>
      </c>
      <c r="M1966">
        <v>2.24E-2</v>
      </c>
      <c r="N1966">
        <v>2.2100000000000002E-2</v>
      </c>
      <c r="O1966">
        <v>2.23E-2</v>
      </c>
      <c r="P1966">
        <v>-2.9999999999999997E-4</v>
      </c>
      <c r="Q1966">
        <v>2.265E-2</v>
      </c>
      <c r="R1966">
        <v>7.9990000000000006E-2</v>
      </c>
      <c r="S1966">
        <v>8.0699999999999994E-2</v>
      </c>
      <c r="T1966">
        <v>7.9600000000000004E-2</v>
      </c>
      <c r="U1966">
        <v>8.0100000000000005E-2</v>
      </c>
      <c r="V1966">
        <v>0.98609999999999998</v>
      </c>
      <c r="W1966">
        <v>1.0141</v>
      </c>
      <c r="X1966">
        <v>-4.1000000000000003E-3</v>
      </c>
    </row>
    <row r="1967" spans="1:24">
      <c r="F1967" t="str">
        <f t="shared" si="91"/>
        <v/>
      </c>
      <c r="G1967" t="str">
        <f t="shared" si="92"/>
        <v/>
      </c>
      <c r="H1967" t="str">
        <f t="shared" si="93"/>
        <v/>
      </c>
      <c r="I1967" t="s">
        <v>37</v>
      </c>
      <c r="J1967">
        <v>2.9499999999999998E-2</v>
      </c>
      <c r="K1967">
        <v>7.7999999999999996E-3</v>
      </c>
      <c r="L1967">
        <v>4.7100000000000003E-2</v>
      </c>
      <c r="M1967">
        <v>1.7600000000000001E-2</v>
      </c>
      <c r="N1967">
        <v>2.1600000000000001E-2</v>
      </c>
      <c r="O1967">
        <v>1.9599999999999999E-2</v>
      </c>
      <c r="P1967">
        <v>4.0000000000000001E-3</v>
      </c>
      <c r="Q1967">
        <v>2.2159999999999999E-2</v>
      </c>
      <c r="R1967">
        <v>6.2950000000000006E-2</v>
      </c>
      <c r="S1967">
        <v>6.3500000000000001E-2</v>
      </c>
      <c r="T1967">
        <v>7.7799999999999994E-2</v>
      </c>
      <c r="U1967">
        <v>7.0699999999999999E-2</v>
      </c>
      <c r="V1967">
        <v>1.2259</v>
      </c>
      <c r="W1967">
        <v>0.81569999999999998</v>
      </c>
      <c r="X1967">
        <v>5.16E-2</v>
      </c>
    </row>
    <row r="1968" spans="1:24">
      <c r="F1968" t="str">
        <f t="shared" ref="F1968:F2031" si="94">IF(ISBLANK(C1968),"",(C1968-B1968))</f>
        <v/>
      </c>
      <c r="G1968" t="str">
        <f t="shared" ref="G1968:G2031" si="95">IF(ISBLANK(B1968),"",-(B1968+C1968)/2)</f>
        <v/>
      </c>
      <c r="H1968" t="str">
        <f t="shared" si="93"/>
        <v/>
      </c>
      <c r="I1968" t="s">
        <v>38</v>
      </c>
      <c r="J1968">
        <v>2.9499999999999998E-2</v>
      </c>
      <c r="K1968">
        <v>7.7999999999999996E-3</v>
      </c>
      <c r="L1968">
        <v>4.7100000000000003E-2</v>
      </c>
      <c r="M1968">
        <v>1.77E-2</v>
      </c>
      <c r="N1968">
        <v>2.1600000000000001E-2</v>
      </c>
      <c r="O1968">
        <v>1.9599999999999999E-2</v>
      </c>
      <c r="P1968">
        <v>4.0000000000000001E-3</v>
      </c>
      <c r="Q1968">
        <v>2.2179999999999998E-2</v>
      </c>
      <c r="R1968">
        <v>6.2990000000000004E-2</v>
      </c>
      <c r="S1968">
        <v>6.3500000000000001E-2</v>
      </c>
      <c r="T1968">
        <v>7.7899999999999997E-2</v>
      </c>
      <c r="U1968">
        <v>7.0699999999999999E-2</v>
      </c>
      <c r="V1968">
        <v>1.2262999999999999</v>
      </c>
      <c r="W1968">
        <v>0.8155</v>
      </c>
      <c r="X1968">
        <v>5.1799999999999999E-2</v>
      </c>
    </row>
    <row r="1969" spans="1:24">
      <c r="F1969" t="str">
        <f t="shared" si="94"/>
        <v/>
      </c>
      <c r="G1969" t="str">
        <f t="shared" si="95"/>
        <v/>
      </c>
      <c r="H1969" t="str">
        <f t="shared" si="93"/>
        <v/>
      </c>
      <c r="I1969" t="s">
        <v>39</v>
      </c>
      <c r="J1969">
        <v>2.9600000000000001E-2</v>
      </c>
      <c r="K1969">
        <v>-5.9999999999999995E-4</v>
      </c>
      <c r="L1969">
        <v>5.9299999999999999E-2</v>
      </c>
      <c r="M1969">
        <v>2.9700000000000001E-2</v>
      </c>
      <c r="N1969">
        <v>3.0099999999999998E-2</v>
      </c>
      <c r="O1969">
        <v>2.9899999999999999E-2</v>
      </c>
      <c r="P1969">
        <v>4.0000000000000002E-4</v>
      </c>
      <c r="Q1969">
        <v>3.0880000000000001E-2</v>
      </c>
      <c r="R1969">
        <v>0.10603</v>
      </c>
      <c r="S1969">
        <v>0.107</v>
      </c>
      <c r="T1969">
        <v>0.1085</v>
      </c>
      <c r="U1969">
        <v>0.1077</v>
      </c>
      <c r="V1969">
        <v>1.0145</v>
      </c>
      <c r="W1969">
        <v>0.98570000000000002</v>
      </c>
      <c r="X1969">
        <v>5.5999999999999999E-3</v>
      </c>
    </row>
    <row r="1970" spans="1:24">
      <c r="F1970" t="str">
        <f t="shared" si="94"/>
        <v/>
      </c>
      <c r="G1970" t="str">
        <f t="shared" si="95"/>
        <v/>
      </c>
      <c r="H1970" t="str">
        <f t="shared" si="93"/>
        <v/>
      </c>
      <c r="I1970" t="s">
        <v>58</v>
      </c>
      <c r="J1970">
        <v>2.8199999999999999E-2</v>
      </c>
      <c r="K1970">
        <v>6.1000000000000004E-3</v>
      </c>
      <c r="L1970">
        <v>5.0599999999999999E-2</v>
      </c>
      <c r="M1970">
        <v>2.24E-2</v>
      </c>
      <c r="N1970">
        <v>2.2100000000000002E-2</v>
      </c>
      <c r="O1970">
        <v>2.23E-2</v>
      </c>
      <c r="P1970">
        <v>-2.9999999999999997E-4</v>
      </c>
      <c r="Q1970">
        <v>2.265E-2</v>
      </c>
      <c r="R1970">
        <v>7.9979999999999996E-2</v>
      </c>
      <c r="S1970">
        <v>8.0699999999999994E-2</v>
      </c>
      <c r="T1970">
        <v>7.9600000000000004E-2</v>
      </c>
      <c r="U1970">
        <v>8.0100000000000005E-2</v>
      </c>
      <c r="V1970">
        <v>0.98629999999999995</v>
      </c>
      <c r="W1970">
        <v>1.0139</v>
      </c>
      <c r="X1970">
        <v>-4.0000000000000001E-3</v>
      </c>
    </row>
    <row r="1971" spans="1:24">
      <c r="F1971" t="str">
        <f t="shared" si="94"/>
        <v/>
      </c>
      <c r="G1971" t="str">
        <f t="shared" si="95"/>
        <v/>
      </c>
      <c r="H1971" t="str">
        <f t="shared" si="93"/>
        <v/>
      </c>
      <c r="I1971" t="s">
        <v>114</v>
      </c>
      <c r="J1971">
        <v>2.87E-2</v>
      </c>
      <c r="K1971">
        <v>-1.9699999999999999E-2</v>
      </c>
      <c r="L1971">
        <v>7.1900000000000006E-2</v>
      </c>
      <c r="M1971">
        <v>4.3200000000000002E-2</v>
      </c>
      <c r="N1971">
        <v>4.8399999999999999E-2</v>
      </c>
      <c r="O1971">
        <v>4.58E-2</v>
      </c>
      <c r="P1971">
        <v>5.1000000000000004E-3</v>
      </c>
      <c r="Q1971">
        <v>4.9579999999999999E-2</v>
      </c>
      <c r="R1971">
        <v>0.15432999999999999</v>
      </c>
      <c r="S1971">
        <v>0.15570000000000001</v>
      </c>
      <c r="T1971">
        <v>0.17419999999999999</v>
      </c>
      <c r="U1971">
        <v>0.16489999999999999</v>
      </c>
      <c r="V1971">
        <v>1.1188</v>
      </c>
      <c r="W1971">
        <v>0.89380000000000004</v>
      </c>
      <c r="X1971">
        <v>6.6600000000000006E-2</v>
      </c>
    </row>
    <row r="1972" spans="1:24">
      <c r="F1972" t="str">
        <f t="shared" si="94"/>
        <v/>
      </c>
      <c r="G1972" t="str">
        <f t="shared" si="95"/>
        <v/>
      </c>
      <c r="H1972" t="str">
        <f t="shared" si="93"/>
        <v/>
      </c>
      <c r="I1972" t="s">
        <v>122</v>
      </c>
      <c r="J1972">
        <v>2.8199999999999999E-2</v>
      </c>
      <c r="K1972">
        <v>-7.6E-3</v>
      </c>
      <c r="L1972">
        <v>5.45E-2</v>
      </c>
      <c r="M1972">
        <v>2.63E-2</v>
      </c>
      <c r="N1972">
        <v>3.5799999999999998E-2</v>
      </c>
      <c r="O1972">
        <v>3.1099999999999999E-2</v>
      </c>
      <c r="P1972">
        <v>9.4999999999999998E-3</v>
      </c>
      <c r="Q1972">
        <v>3.671E-2</v>
      </c>
      <c r="R1972">
        <v>9.3880000000000005E-2</v>
      </c>
      <c r="S1972">
        <v>9.4700000000000006E-2</v>
      </c>
      <c r="T1972">
        <v>0.129</v>
      </c>
      <c r="U1972">
        <v>0.1118</v>
      </c>
      <c r="V1972">
        <v>1.3616999999999999</v>
      </c>
      <c r="W1972">
        <v>0.73440000000000005</v>
      </c>
      <c r="X1972">
        <v>0.12330000000000001</v>
      </c>
    </row>
    <row r="1973" spans="1:24">
      <c r="A1973" t="s">
        <v>479</v>
      </c>
      <c r="B1973">
        <v>1.4136299999999999</v>
      </c>
      <c r="C1973">
        <v>2.33555</v>
      </c>
      <c r="F1973">
        <f t="shared" si="94"/>
        <v>0.92192000000000007</v>
      </c>
      <c r="G1973">
        <f t="shared" si="95"/>
        <v>-1.87459</v>
      </c>
      <c r="H1973">
        <f t="shared" si="93"/>
        <v>1.9058528224249389</v>
      </c>
    </row>
    <row r="1974" spans="1:24">
      <c r="A1974" t="s">
        <v>480</v>
      </c>
      <c r="B1974">
        <v>-12.6625</v>
      </c>
      <c r="C1974">
        <v>-9.70059</v>
      </c>
      <c r="F1974">
        <f t="shared" si="94"/>
        <v>2.9619099999999996</v>
      </c>
      <c r="G1974">
        <f t="shared" si="95"/>
        <v>11.181545</v>
      </c>
      <c r="H1974">
        <f t="shared" si="93"/>
        <v>21.105798047041436</v>
      </c>
    </row>
    <row r="1975" spans="1:24">
      <c r="A1975" t="s">
        <v>481</v>
      </c>
      <c r="B1975">
        <v>-6.2599799999999997</v>
      </c>
      <c r="C1975">
        <v>-0.70477500000000004</v>
      </c>
      <c r="D1975">
        <v>-6.9337299999999997</v>
      </c>
      <c r="E1975">
        <v>-2.4659</v>
      </c>
      <c r="F1975">
        <f t="shared" si="94"/>
        <v>5.5552049999999999</v>
      </c>
      <c r="G1975">
        <f t="shared" si="95"/>
        <v>3.4823774999999997</v>
      </c>
      <c r="H1975">
        <f t="shared" si="93"/>
        <v>1.0914946480378536</v>
      </c>
      <c r="I1975" t="s">
        <v>360</v>
      </c>
      <c r="J1975">
        <v>0.35899999999999999</v>
      </c>
      <c r="K1975">
        <v>0.26650000000000001</v>
      </c>
      <c r="L1975">
        <v>0.39400000000000002</v>
      </c>
      <c r="M1975">
        <v>3.5000000000000003E-2</v>
      </c>
      <c r="N1975">
        <v>9.2499999999999999E-2</v>
      </c>
      <c r="O1975">
        <v>6.3799999999999996E-2</v>
      </c>
      <c r="P1975">
        <v>5.7599999999999998E-2</v>
      </c>
      <c r="Q1975">
        <v>0.12279</v>
      </c>
      <c r="R1975">
        <v>0.10009</v>
      </c>
      <c r="S1975">
        <v>0.126</v>
      </c>
      <c r="T1975">
        <v>0.3332</v>
      </c>
      <c r="U1975">
        <v>0.2296</v>
      </c>
      <c r="V1975">
        <v>2.6454</v>
      </c>
      <c r="W1975">
        <v>0.378</v>
      </c>
      <c r="X1975">
        <v>0.74629999999999996</v>
      </c>
    </row>
    <row r="1976" spans="1:24">
      <c r="F1976" t="str">
        <f t="shared" si="94"/>
        <v/>
      </c>
      <c r="G1976" t="str">
        <f t="shared" si="95"/>
        <v/>
      </c>
      <c r="H1976" t="str">
        <f t="shared" si="93"/>
        <v/>
      </c>
      <c r="I1976" t="s">
        <v>18</v>
      </c>
      <c r="J1976">
        <v>-0.1787</v>
      </c>
      <c r="K1976">
        <v>-0.2089</v>
      </c>
      <c r="L1976">
        <v>-0.1275</v>
      </c>
      <c r="M1976">
        <v>5.1200000000000002E-2</v>
      </c>
      <c r="N1976">
        <v>3.0200000000000001E-2</v>
      </c>
      <c r="O1976">
        <v>4.07E-2</v>
      </c>
      <c r="P1976">
        <v>-2.1000000000000001E-2</v>
      </c>
      <c r="Q1976">
        <v>4.0050000000000002E-2</v>
      </c>
      <c r="R1976">
        <v>0.14649000000000001</v>
      </c>
      <c r="S1976">
        <v>0.18440000000000001</v>
      </c>
      <c r="T1976">
        <v>0.1087</v>
      </c>
      <c r="U1976">
        <v>0.14649999999999999</v>
      </c>
      <c r="V1976">
        <v>0.58960000000000001</v>
      </c>
      <c r="W1976">
        <v>1.6960999999999999</v>
      </c>
      <c r="X1976">
        <v>-0.27250000000000002</v>
      </c>
    </row>
    <row r="1977" spans="1:24">
      <c r="F1977" t="str">
        <f t="shared" si="94"/>
        <v/>
      </c>
      <c r="G1977" t="str">
        <f t="shared" si="95"/>
        <v/>
      </c>
      <c r="H1977" t="str">
        <f t="shared" si="93"/>
        <v/>
      </c>
      <c r="I1977" t="s">
        <v>19</v>
      </c>
      <c r="J1977">
        <v>-0.1802</v>
      </c>
      <c r="K1977">
        <v>-0.19370000000000001</v>
      </c>
      <c r="L1977">
        <v>-0.15559999999999999</v>
      </c>
      <c r="M1977">
        <v>2.46E-2</v>
      </c>
      <c r="N1977">
        <v>1.3599999999999999E-2</v>
      </c>
      <c r="O1977">
        <v>1.9099999999999999E-2</v>
      </c>
      <c r="P1977">
        <v>-1.0999999999999999E-2</v>
      </c>
      <c r="Q1977">
        <v>1.7999999999999999E-2</v>
      </c>
      <c r="R1977">
        <v>7.0290000000000005E-2</v>
      </c>
      <c r="S1977">
        <v>8.8499999999999995E-2</v>
      </c>
      <c r="T1977">
        <v>4.8800000000000003E-2</v>
      </c>
      <c r="U1977">
        <v>6.8599999999999994E-2</v>
      </c>
      <c r="V1977">
        <v>0.55210000000000004</v>
      </c>
      <c r="W1977">
        <v>1.8113999999999999</v>
      </c>
      <c r="X1977">
        <v>-0.14269999999999999</v>
      </c>
    </row>
    <row r="1978" spans="1:24">
      <c r="F1978" t="str">
        <f t="shared" si="94"/>
        <v/>
      </c>
      <c r="G1978" t="str">
        <f t="shared" si="95"/>
        <v/>
      </c>
      <c r="H1978" t="str">
        <f t="shared" si="93"/>
        <v/>
      </c>
      <c r="I1978" t="s">
        <v>20</v>
      </c>
      <c r="J1978">
        <v>-0.13980000000000001</v>
      </c>
      <c r="K1978">
        <v>-0.43590000000000001</v>
      </c>
      <c r="L1978">
        <v>0.1226</v>
      </c>
      <c r="M1978">
        <v>0.26250000000000001</v>
      </c>
      <c r="N1978">
        <v>0.29609999999999997</v>
      </c>
      <c r="O1978">
        <v>0.27929999999999999</v>
      </c>
      <c r="P1978">
        <v>3.3599999999999998E-2</v>
      </c>
      <c r="Q1978">
        <v>0.39289000000000002</v>
      </c>
      <c r="R1978">
        <v>0.75104000000000004</v>
      </c>
      <c r="S1978">
        <v>0.94520000000000004</v>
      </c>
      <c r="T1978">
        <v>1.0662</v>
      </c>
      <c r="U1978">
        <v>1.0057</v>
      </c>
      <c r="V1978">
        <v>1.1279999999999999</v>
      </c>
      <c r="W1978">
        <v>0.88649999999999995</v>
      </c>
      <c r="X1978">
        <v>0.43559999999999999</v>
      </c>
    </row>
    <row r="1979" spans="1:24">
      <c r="F1979" t="str">
        <f t="shared" si="94"/>
        <v/>
      </c>
      <c r="G1979" t="str">
        <f t="shared" si="95"/>
        <v/>
      </c>
      <c r="H1979" t="str">
        <f t="shared" si="93"/>
        <v/>
      </c>
      <c r="I1979" t="s">
        <v>36</v>
      </c>
      <c r="J1979">
        <v>-9.2499999999999999E-2</v>
      </c>
      <c r="K1979">
        <v>-8.09E-2</v>
      </c>
      <c r="L1979">
        <v>-7.0599999999999996E-2</v>
      </c>
      <c r="M1979">
        <v>2.1999999999999999E-2</v>
      </c>
      <c r="N1979">
        <v>-1.1599999999999999E-2</v>
      </c>
      <c r="O1979">
        <v>5.1999999999999998E-3</v>
      </c>
      <c r="P1979">
        <v>-3.3599999999999998E-2</v>
      </c>
      <c r="Q1979">
        <v>-1.5389999999999999E-2</v>
      </c>
      <c r="R1979">
        <v>6.2839999999999993E-2</v>
      </c>
      <c r="S1979">
        <v>7.9100000000000004E-2</v>
      </c>
      <c r="T1979">
        <v>-4.1799999999999997E-2</v>
      </c>
      <c r="U1979">
        <v>1.8700000000000001E-2</v>
      </c>
      <c r="V1979">
        <v>-0.5282</v>
      </c>
      <c r="W1979">
        <v>-1.8931</v>
      </c>
      <c r="X1979">
        <v>-0.43519999999999998</v>
      </c>
    </row>
    <row r="1980" spans="1:24">
      <c r="F1980" t="str">
        <f t="shared" si="94"/>
        <v/>
      </c>
      <c r="G1980" t="str">
        <f t="shared" si="95"/>
        <v/>
      </c>
      <c r="H1980" t="str">
        <f t="shared" si="93"/>
        <v/>
      </c>
      <c r="I1980" t="s">
        <v>57</v>
      </c>
      <c r="J1980">
        <v>-3.7600000000000001E-2</v>
      </c>
      <c r="K1980">
        <v>-6.8000000000000005E-2</v>
      </c>
      <c r="L1980">
        <v>1.83E-2</v>
      </c>
      <c r="M1980">
        <v>5.5899999999999998E-2</v>
      </c>
      <c r="N1980">
        <v>3.04E-2</v>
      </c>
      <c r="O1980">
        <v>4.3099999999999999E-2</v>
      </c>
      <c r="P1980">
        <v>-2.5499999999999998E-2</v>
      </c>
      <c r="Q1980">
        <v>4.0320000000000002E-2</v>
      </c>
      <c r="R1980">
        <v>0.15987999999999999</v>
      </c>
      <c r="S1980">
        <v>0.20119999999999999</v>
      </c>
      <c r="T1980">
        <v>0.1094</v>
      </c>
      <c r="U1980">
        <v>0.15529999999999999</v>
      </c>
      <c r="V1980">
        <v>0.54379999999999995</v>
      </c>
      <c r="W1980">
        <v>1.8388</v>
      </c>
      <c r="X1980">
        <v>-0.33050000000000002</v>
      </c>
    </row>
    <row r="1981" spans="1:24">
      <c r="F1981" t="str">
        <f t="shared" si="94"/>
        <v/>
      </c>
      <c r="G1981" t="str">
        <f t="shared" si="95"/>
        <v/>
      </c>
      <c r="H1981" t="str">
        <f t="shared" si="93"/>
        <v/>
      </c>
      <c r="I1981" t="s">
        <v>76</v>
      </c>
      <c r="J1981">
        <v>-3.7900000000000003E-2</v>
      </c>
      <c r="K1981">
        <v>-5.0200000000000002E-2</v>
      </c>
      <c r="L1981">
        <v>-1.9E-2</v>
      </c>
      <c r="M1981">
        <v>1.89E-2</v>
      </c>
      <c r="N1981">
        <v>1.23E-2</v>
      </c>
      <c r="O1981">
        <v>1.5599999999999999E-2</v>
      </c>
      <c r="P1981">
        <v>-6.6E-3</v>
      </c>
      <c r="Q1981">
        <v>1.6299999999999999E-2</v>
      </c>
      <c r="R1981">
        <v>5.4039999999999998E-2</v>
      </c>
      <c r="S1981">
        <v>6.8000000000000005E-2</v>
      </c>
      <c r="T1981">
        <v>4.4200000000000003E-2</v>
      </c>
      <c r="U1981">
        <v>5.6099999999999997E-2</v>
      </c>
      <c r="V1981">
        <v>0.65059999999999996</v>
      </c>
      <c r="W1981">
        <v>1.5369999999999999</v>
      </c>
      <c r="X1981">
        <v>-8.5599999999999996E-2</v>
      </c>
    </row>
    <row r="1982" spans="1:24">
      <c r="F1982" t="str">
        <f t="shared" si="94"/>
        <v/>
      </c>
      <c r="G1982" t="str">
        <f t="shared" si="95"/>
        <v/>
      </c>
      <c r="H1982" t="str">
        <f t="shared" si="93"/>
        <v/>
      </c>
      <c r="I1982" t="s">
        <v>112</v>
      </c>
      <c r="J1982">
        <v>-3.61E-2</v>
      </c>
      <c r="K1982">
        <v>-3.7400000000000003E-2</v>
      </c>
      <c r="L1982">
        <v>-9.1999999999999998E-3</v>
      </c>
      <c r="M1982">
        <v>2.69E-2</v>
      </c>
      <c r="N1982">
        <v>1.2999999999999999E-3</v>
      </c>
      <c r="O1982">
        <v>1.41E-2</v>
      </c>
      <c r="P1982">
        <v>-2.5600000000000001E-2</v>
      </c>
      <c r="Q1982">
        <v>1.74E-3</v>
      </c>
      <c r="R1982">
        <v>7.689E-2</v>
      </c>
      <c r="S1982">
        <v>9.6799999999999997E-2</v>
      </c>
      <c r="T1982">
        <v>4.7000000000000002E-3</v>
      </c>
      <c r="U1982">
        <v>5.0700000000000002E-2</v>
      </c>
      <c r="V1982">
        <v>4.8899999999999999E-2</v>
      </c>
      <c r="W1982">
        <v>20.445</v>
      </c>
      <c r="X1982">
        <v>-0.33139999999999997</v>
      </c>
    </row>
    <row r="1983" spans="1:24">
      <c r="F1983" t="str">
        <f t="shared" si="94"/>
        <v/>
      </c>
      <c r="G1983" t="str">
        <f t="shared" si="95"/>
        <v/>
      </c>
      <c r="H1983" t="str">
        <f t="shared" si="93"/>
        <v/>
      </c>
      <c r="I1983" t="s">
        <v>113</v>
      </c>
      <c r="J1983">
        <v>-4.02E-2</v>
      </c>
      <c r="K1983">
        <v>-6.2199999999999998E-2</v>
      </c>
      <c r="L1983">
        <v>-1.15E-2</v>
      </c>
      <c r="M1983">
        <v>2.87E-2</v>
      </c>
      <c r="N1983">
        <v>2.1999999999999999E-2</v>
      </c>
      <c r="O1983">
        <v>2.53E-2</v>
      </c>
      <c r="P1983">
        <v>-6.7000000000000002E-3</v>
      </c>
      <c r="Q1983">
        <v>2.9170000000000001E-2</v>
      </c>
      <c r="R1983">
        <v>8.2140000000000005E-2</v>
      </c>
      <c r="S1983">
        <v>0.10340000000000001</v>
      </c>
      <c r="T1983">
        <v>7.9200000000000007E-2</v>
      </c>
      <c r="U1983">
        <v>9.1300000000000006E-2</v>
      </c>
      <c r="V1983">
        <v>0.76590000000000003</v>
      </c>
      <c r="W1983">
        <v>1.3057000000000001</v>
      </c>
      <c r="X1983">
        <v>-8.72E-2</v>
      </c>
    </row>
    <row r="1984" spans="1:24">
      <c r="F1984" t="str">
        <f t="shared" si="94"/>
        <v/>
      </c>
      <c r="G1984" t="str">
        <f t="shared" si="95"/>
        <v/>
      </c>
      <c r="H1984" t="str">
        <f t="shared" si="93"/>
        <v/>
      </c>
      <c r="I1984" t="s">
        <v>121</v>
      </c>
      <c r="J1984">
        <v>-4.0899999999999999E-2</v>
      </c>
      <c r="K1984">
        <v>-6.54E-2</v>
      </c>
      <c r="L1984">
        <v>4.4999999999999997E-3</v>
      </c>
      <c r="M1984">
        <v>4.5499999999999999E-2</v>
      </c>
      <c r="N1984">
        <v>2.4500000000000001E-2</v>
      </c>
      <c r="O1984">
        <v>3.5000000000000003E-2</v>
      </c>
      <c r="P1984">
        <v>-2.1000000000000001E-2</v>
      </c>
      <c r="Q1984">
        <v>3.252E-2</v>
      </c>
      <c r="R1984">
        <v>0.13011</v>
      </c>
      <c r="S1984">
        <v>0.16370000000000001</v>
      </c>
      <c r="T1984">
        <v>8.8300000000000003E-2</v>
      </c>
      <c r="U1984">
        <v>0.126</v>
      </c>
      <c r="V1984">
        <v>0.53890000000000005</v>
      </c>
      <c r="W1984">
        <v>1.8554999999999999</v>
      </c>
      <c r="X1984">
        <v>-0.27189999999999998</v>
      </c>
    </row>
    <row r="1985" spans="1:24">
      <c r="F1985" t="str">
        <f t="shared" si="94"/>
        <v/>
      </c>
      <c r="G1985" t="str">
        <f t="shared" si="95"/>
        <v/>
      </c>
      <c r="H1985" t="str">
        <f t="shared" si="93"/>
        <v/>
      </c>
      <c r="I1985" t="s">
        <v>27</v>
      </c>
      <c r="J1985">
        <v>3.1300000000000001E-2</v>
      </c>
      <c r="K1985">
        <v>2.0999999999999999E-3</v>
      </c>
      <c r="L1985">
        <v>5.6300000000000003E-2</v>
      </c>
      <c r="M1985">
        <v>2.4899999999999999E-2</v>
      </c>
      <c r="N1985">
        <v>2.93E-2</v>
      </c>
      <c r="O1985">
        <v>2.7099999999999999E-2</v>
      </c>
      <c r="P1985">
        <v>4.3E-3</v>
      </c>
      <c r="Q1985">
        <v>3.882E-2</v>
      </c>
      <c r="R1985">
        <v>7.1379999999999999E-2</v>
      </c>
      <c r="S1985">
        <v>8.9800000000000005E-2</v>
      </c>
      <c r="T1985">
        <v>0.1053</v>
      </c>
      <c r="U1985">
        <v>9.7600000000000006E-2</v>
      </c>
      <c r="V1985">
        <v>1.1727000000000001</v>
      </c>
      <c r="W1985">
        <v>0.85270000000000001</v>
      </c>
      <c r="X1985">
        <v>5.5899999999999998E-2</v>
      </c>
    </row>
    <row r="1986" spans="1:24">
      <c r="F1986" t="str">
        <f t="shared" si="94"/>
        <v/>
      </c>
      <c r="G1986" t="str">
        <f t="shared" si="95"/>
        <v/>
      </c>
      <c r="H1986" t="str">
        <f t="shared" si="93"/>
        <v/>
      </c>
      <c r="I1986" t="s">
        <v>28</v>
      </c>
      <c r="J1986">
        <v>3.1E-2</v>
      </c>
      <c r="K1986">
        <v>-1.66E-2</v>
      </c>
      <c r="L1986">
        <v>7.1900000000000006E-2</v>
      </c>
      <c r="M1986">
        <v>4.0800000000000003E-2</v>
      </c>
      <c r="N1986">
        <v>4.7600000000000003E-2</v>
      </c>
      <c r="O1986">
        <v>4.4200000000000003E-2</v>
      </c>
      <c r="P1986">
        <v>6.7999999999999996E-3</v>
      </c>
      <c r="Q1986">
        <v>6.3189999999999996E-2</v>
      </c>
      <c r="R1986">
        <v>0.11684</v>
      </c>
      <c r="S1986">
        <v>0.14699999999999999</v>
      </c>
      <c r="T1986">
        <v>0.17150000000000001</v>
      </c>
      <c r="U1986">
        <v>0.1593</v>
      </c>
      <c r="V1986">
        <v>1.1661999999999999</v>
      </c>
      <c r="W1986">
        <v>0.85750000000000004</v>
      </c>
      <c r="X1986">
        <v>8.7999999999999995E-2</v>
      </c>
    </row>
    <row r="1987" spans="1:24">
      <c r="F1987" t="str">
        <f t="shared" si="94"/>
        <v/>
      </c>
      <c r="G1987" t="str">
        <f t="shared" si="95"/>
        <v/>
      </c>
      <c r="H1987" t="str">
        <f t="shared" si="93"/>
        <v/>
      </c>
      <c r="I1987" t="s">
        <v>29</v>
      </c>
      <c r="J1987">
        <v>3.1899999999999998E-2</v>
      </c>
      <c r="K1987">
        <v>-6.9999999999999999E-4</v>
      </c>
      <c r="L1987">
        <v>5.96E-2</v>
      </c>
      <c r="M1987">
        <v>2.7699999999999999E-2</v>
      </c>
      <c r="N1987">
        <v>3.2599999999999997E-2</v>
      </c>
      <c r="O1987">
        <v>3.0099999999999998E-2</v>
      </c>
      <c r="P1987">
        <v>4.8999999999999998E-3</v>
      </c>
      <c r="Q1987">
        <v>4.3209999999999998E-2</v>
      </c>
      <c r="R1987">
        <v>7.9140000000000002E-2</v>
      </c>
      <c r="S1987">
        <v>9.9599999999999994E-2</v>
      </c>
      <c r="T1987">
        <v>0.1173</v>
      </c>
      <c r="U1987">
        <v>0.1084</v>
      </c>
      <c r="V1987">
        <v>1.1773</v>
      </c>
      <c r="W1987">
        <v>0.84940000000000004</v>
      </c>
      <c r="X1987">
        <v>6.3600000000000004E-2</v>
      </c>
    </row>
    <row r="1988" spans="1:24">
      <c r="F1988" t="str">
        <f t="shared" si="94"/>
        <v/>
      </c>
      <c r="G1988" t="str">
        <f t="shared" si="95"/>
        <v/>
      </c>
      <c r="H1988" t="str">
        <f t="shared" si="93"/>
        <v/>
      </c>
      <c r="I1988" t="s">
        <v>37</v>
      </c>
      <c r="J1988">
        <v>3.0499999999999999E-2</v>
      </c>
      <c r="K1988">
        <v>1.4999999999999999E-2</v>
      </c>
      <c r="L1988">
        <v>5.1499999999999997E-2</v>
      </c>
      <c r="M1988">
        <v>2.1000000000000001E-2</v>
      </c>
      <c r="N1988">
        <v>1.55E-2</v>
      </c>
      <c r="O1988">
        <v>1.83E-2</v>
      </c>
      <c r="P1988">
        <v>-5.4000000000000003E-3</v>
      </c>
      <c r="Q1988">
        <v>2.0629999999999999E-2</v>
      </c>
      <c r="R1988">
        <v>0.06</v>
      </c>
      <c r="S1988">
        <v>7.5499999999999998E-2</v>
      </c>
      <c r="T1988">
        <v>5.6000000000000001E-2</v>
      </c>
      <c r="U1988">
        <v>6.5699999999999995E-2</v>
      </c>
      <c r="V1988">
        <v>0.74150000000000005</v>
      </c>
      <c r="W1988">
        <v>1.3486</v>
      </c>
      <c r="X1988">
        <v>-7.0300000000000001E-2</v>
      </c>
    </row>
    <row r="1989" spans="1:24">
      <c r="F1989" t="str">
        <f t="shared" si="94"/>
        <v/>
      </c>
      <c r="G1989" t="str">
        <f t="shared" si="95"/>
        <v/>
      </c>
      <c r="H1989" t="str">
        <f t="shared" si="93"/>
        <v/>
      </c>
      <c r="I1989" t="s">
        <v>38</v>
      </c>
      <c r="J1989">
        <v>3.0300000000000001E-2</v>
      </c>
      <c r="K1989">
        <v>1.0500000000000001E-2</v>
      </c>
      <c r="L1989">
        <v>4.8800000000000003E-2</v>
      </c>
      <c r="M1989">
        <v>1.8599999999999998E-2</v>
      </c>
      <c r="N1989">
        <v>1.9800000000000002E-2</v>
      </c>
      <c r="O1989">
        <v>1.9199999999999998E-2</v>
      </c>
      <c r="P1989">
        <v>1.1999999999999999E-3</v>
      </c>
      <c r="Q1989">
        <v>2.6259999999999999E-2</v>
      </c>
      <c r="R1989">
        <v>5.314E-2</v>
      </c>
      <c r="S1989">
        <v>6.6900000000000001E-2</v>
      </c>
      <c r="T1989">
        <v>7.1300000000000002E-2</v>
      </c>
      <c r="U1989">
        <v>6.9099999999999995E-2</v>
      </c>
      <c r="V1989">
        <v>1.0654999999999999</v>
      </c>
      <c r="W1989">
        <v>0.9385</v>
      </c>
      <c r="X1989">
        <v>1.5800000000000002E-2</v>
      </c>
    </row>
    <row r="1990" spans="1:24">
      <c r="F1990" t="str">
        <f t="shared" si="94"/>
        <v/>
      </c>
      <c r="G1990" t="str">
        <f t="shared" si="95"/>
        <v/>
      </c>
      <c r="H1990" t="str">
        <f t="shared" si="93"/>
        <v/>
      </c>
      <c r="I1990" t="s">
        <v>39</v>
      </c>
      <c r="J1990">
        <v>3.1699999999999999E-2</v>
      </c>
      <c r="K1990">
        <v>1E-3</v>
      </c>
      <c r="L1990">
        <v>6.0600000000000001E-2</v>
      </c>
      <c r="M1990">
        <v>2.8899999999999999E-2</v>
      </c>
      <c r="N1990">
        <v>3.0700000000000002E-2</v>
      </c>
      <c r="O1990">
        <v>2.98E-2</v>
      </c>
      <c r="P1990">
        <v>1.8E-3</v>
      </c>
      <c r="Q1990">
        <v>4.0779999999999997E-2</v>
      </c>
      <c r="R1990">
        <v>8.2790000000000002E-2</v>
      </c>
      <c r="S1990">
        <v>0.1042</v>
      </c>
      <c r="T1990">
        <v>0.11070000000000001</v>
      </c>
      <c r="U1990">
        <v>0.1074</v>
      </c>
      <c r="V1990">
        <v>1.0620000000000001</v>
      </c>
      <c r="W1990">
        <v>0.94159999999999999</v>
      </c>
      <c r="X1990">
        <v>2.3300000000000001E-2</v>
      </c>
    </row>
    <row r="1991" spans="1:24">
      <c r="F1991" t="str">
        <f t="shared" si="94"/>
        <v/>
      </c>
      <c r="G1991" t="str">
        <f t="shared" si="95"/>
        <v/>
      </c>
      <c r="H1991" t="str">
        <f t="shared" si="93"/>
        <v/>
      </c>
      <c r="I1991" t="s">
        <v>58</v>
      </c>
      <c r="J1991">
        <v>2.8400000000000002E-2</v>
      </c>
      <c r="K1991">
        <v>-7.3999999999999996E-2</v>
      </c>
      <c r="L1991">
        <v>0.1017</v>
      </c>
      <c r="M1991">
        <v>7.3300000000000004E-2</v>
      </c>
      <c r="N1991">
        <v>0.1024</v>
      </c>
      <c r="O1991">
        <v>8.7900000000000006E-2</v>
      </c>
      <c r="P1991">
        <v>2.92E-2</v>
      </c>
      <c r="Q1991">
        <v>0.13594000000000001</v>
      </c>
      <c r="R1991">
        <v>0.20965</v>
      </c>
      <c r="S1991">
        <v>0.26379999999999998</v>
      </c>
      <c r="T1991">
        <v>0.36890000000000001</v>
      </c>
      <c r="U1991">
        <v>0.31640000000000001</v>
      </c>
      <c r="V1991">
        <v>1.3980999999999999</v>
      </c>
      <c r="W1991">
        <v>0.71519999999999995</v>
      </c>
      <c r="X1991">
        <v>0.37819999999999998</v>
      </c>
    </row>
    <row r="1992" spans="1:24">
      <c r="F1992" t="str">
        <f t="shared" si="94"/>
        <v/>
      </c>
      <c r="G1992" t="str">
        <f t="shared" si="95"/>
        <v/>
      </c>
      <c r="H1992" t="str">
        <f t="shared" si="93"/>
        <v/>
      </c>
      <c r="I1992" t="s">
        <v>114</v>
      </c>
      <c r="J1992">
        <v>2.6700000000000002E-2</v>
      </c>
      <c r="K1992">
        <v>-7.9699999999999993E-2</v>
      </c>
      <c r="L1992">
        <v>0.10489999999999999</v>
      </c>
      <c r="M1992">
        <v>7.8299999999999995E-2</v>
      </c>
      <c r="N1992">
        <v>0.10639999999999999</v>
      </c>
      <c r="O1992">
        <v>9.2299999999999993E-2</v>
      </c>
      <c r="P1992">
        <v>2.81E-2</v>
      </c>
      <c r="Q1992">
        <v>0.14116999999999999</v>
      </c>
      <c r="R1992">
        <v>0.22395000000000001</v>
      </c>
      <c r="S1992">
        <v>0.28179999999999999</v>
      </c>
      <c r="T1992">
        <v>0.3831</v>
      </c>
      <c r="U1992">
        <v>0.33250000000000002</v>
      </c>
      <c r="V1992">
        <v>1.3592</v>
      </c>
      <c r="W1992">
        <v>0.73570000000000002</v>
      </c>
      <c r="X1992">
        <v>0.36459999999999998</v>
      </c>
    </row>
    <row r="1993" spans="1:24">
      <c r="F1993" t="str">
        <f t="shared" si="94"/>
        <v/>
      </c>
      <c r="G1993" t="str">
        <f t="shared" si="95"/>
        <v/>
      </c>
      <c r="H1993" t="str">
        <f t="shared" si="93"/>
        <v/>
      </c>
      <c r="I1993" t="s">
        <v>122</v>
      </c>
      <c r="J1993">
        <v>3.9100000000000003E-2</v>
      </c>
      <c r="K1993">
        <v>1.47E-2</v>
      </c>
      <c r="L1993">
        <v>7.0999999999999994E-2</v>
      </c>
      <c r="M1993">
        <v>3.1899999999999998E-2</v>
      </c>
      <c r="N1993">
        <v>2.4299999999999999E-2</v>
      </c>
      <c r="O1993">
        <v>2.81E-2</v>
      </c>
      <c r="P1993">
        <v>-7.4999999999999997E-3</v>
      </c>
      <c r="Q1993">
        <v>3.2289999999999999E-2</v>
      </c>
      <c r="R1993">
        <v>9.1189999999999993E-2</v>
      </c>
      <c r="S1993">
        <v>0.1148</v>
      </c>
      <c r="T1993">
        <v>8.7599999999999997E-2</v>
      </c>
      <c r="U1993">
        <v>0.1012</v>
      </c>
      <c r="V1993">
        <v>0.76370000000000005</v>
      </c>
      <c r="W1993">
        <v>1.3095000000000001</v>
      </c>
      <c r="X1993">
        <v>-9.7699999999999995E-2</v>
      </c>
    </row>
    <row r="1994" spans="1:24">
      <c r="F1994" t="str">
        <f t="shared" si="94"/>
        <v/>
      </c>
      <c r="G1994" t="str">
        <f t="shared" si="95"/>
        <v/>
      </c>
      <c r="H1994" t="str">
        <f t="shared" si="93"/>
        <v/>
      </c>
      <c r="I1994" t="s">
        <v>123</v>
      </c>
      <c r="J1994">
        <v>3.4599999999999999E-2</v>
      </c>
      <c r="K1994">
        <v>2.4500000000000001E-2</v>
      </c>
      <c r="L1994">
        <v>0.05</v>
      </c>
      <c r="M1994">
        <v>1.54E-2</v>
      </c>
      <c r="N1994">
        <v>1.01E-2</v>
      </c>
      <c r="O1994">
        <v>1.2699999999999999E-2</v>
      </c>
      <c r="P1994">
        <v>-5.3E-3</v>
      </c>
      <c r="Q1994">
        <v>1.337E-2</v>
      </c>
      <c r="R1994">
        <v>4.4110000000000003E-2</v>
      </c>
      <c r="S1994">
        <v>5.5500000000000001E-2</v>
      </c>
      <c r="T1994">
        <v>3.6299999999999999E-2</v>
      </c>
      <c r="U1994">
        <v>4.5900000000000003E-2</v>
      </c>
      <c r="V1994">
        <v>0.65380000000000005</v>
      </c>
      <c r="W1994">
        <v>1.5294000000000001</v>
      </c>
      <c r="X1994">
        <v>-6.9199999999999998E-2</v>
      </c>
    </row>
    <row r="1995" spans="1:24">
      <c r="F1995" t="str">
        <f t="shared" si="94"/>
        <v/>
      </c>
      <c r="G1995" t="str">
        <f t="shared" si="95"/>
        <v/>
      </c>
      <c r="H1995" t="str">
        <f t="shared" si="93"/>
        <v/>
      </c>
      <c r="I1995" t="s">
        <v>124</v>
      </c>
      <c r="J1995">
        <v>3.4299999999999997E-2</v>
      </c>
      <c r="K1995">
        <v>1.32E-2</v>
      </c>
      <c r="L1995">
        <v>4.6600000000000003E-2</v>
      </c>
      <c r="M1995">
        <v>1.23E-2</v>
      </c>
      <c r="N1995">
        <v>2.1100000000000001E-2</v>
      </c>
      <c r="O1995">
        <v>1.67E-2</v>
      </c>
      <c r="P1995">
        <v>8.8999999999999999E-3</v>
      </c>
      <c r="Q1995">
        <v>2.8029999999999999E-2</v>
      </c>
      <c r="R1995">
        <v>3.5069999999999997E-2</v>
      </c>
      <c r="S1995">
        <v>4.41E-2</v>
      </c>
      <c r="T1995">
        <v>7.6100000000000001E-2</v>
      </c>
      <c r="U1995">
        <v>6.0100000000000001E-2</v>
      </c>
      <c r="V1995">
        <v>1.7237</v>
      </c>
      <c r="W1995">
        <v>0.58020000000000005</v>
      </c>
      <c r="X1995">
        <v>0.115</v>
      </c>
    </row>
    <row r="1996" spans="1:24">
      <c r="F1996" t="str">
        <f t="shared" si="94"/>
        <v/>
      </c>
      <c r="G1996" t="str">
        <f t="shared" si="95"/>
        <v/>
      </c>
      <c r="H1996" t="str">
        <f t="shared" si="93"/>
        <v/>
      </c>
      <c r="I1996" t="s">
        <v>174</v>
      </c>
      <c r="J1996">
        <v>3.8199999999999998E-2</v>
      </c>
      <c r="K1996">
        <v>1.77E-2</v>
      </c>
      <c r="L1996">
        <v>6.4399999999999999E-2</v>
      </c>
      <c r="M1996">
        <v>2.6200000000000001E-2</v>
      </c>
      <c r="N1996">
        <v>2.0500000000000001E-2</v>
      </c>
      <c r="O1996">
        <v>2.3300000000000001E-2</v>
      </c>
      <c r="P1996">
        <v>-5.7000000000000002E-3</v>
      </c>
      <c r="Q1996">
        <v>2.7189999999999999E-2</v>
      </c>
      <c r="R1996">
        <v>7.492E-2</v>
      </c>
      <c r="S1996">
        <v>9.4299999999999995E-2</v>
      </c>
      <c r="T1996">
        <v>7.3800000000000004E-2</v>
      </c>
      <c r="U1996">
        <v>8.4000000000000005E-2</v>
      </c>
      <c r="V1996">
        <v>0.78249999999999997</v>
      </c>
      <c r="W1996">
        <v>1.278</v>
      </c>
      <c r="X1996">
        <v>-7.3899999999999993E-2</v>
      </c>
    </row>
    <row r="1997" spans="1:24">
      <c r="F1997" t="str">
        <f t="shared" si="94"/>
        <v/>
      </c>
      <c r="G1997" t="str">
        <f t="shared" si="95"/>
        <v/>
      </c>
      <c r="H1997" t="str">
        <f t="shared" ref="H1997:H2060" si="96">IF(ISBLANK(B1997),"",(G1997*G1997)/(2*F1997))</f>
        <v/>
      </c>
      <c r="I1997" t="s">
        <v>175</v>
      </c>
      <c r="J1997">
        <v>3.78E-2</v>
      </c>
      <c r="K1997">
        <v>1.6E-2</v>
      </c>
      <c r="L1997">
        <v>6.7400000000000002E-2</v>
      </c>
      <c r="M1997">
        <v>2.9600000000000001E-2</v>
      </c>
      <c r="N1997">
        <v>2.18E-2</v>
      </c>
      <c r="O1997">
        <v>2.5700000000000001E-2</v>
      </c>
      <c r="P1997">
        <v>-7.7000000000000002E-3</v>
      </c>
      <c r="Q1997">
        <v>2.894E-2</v>
      </c>
      <c r="R1997">
        <v>8.4580000000000002E-2</v>
      </c>
      <c r="S1997">
        <v>0.10639999999999999</v>
      </c>
      <c r="T1997">
        <v>7.85E-2</v>
      </c>
      <c r="U1997">
        <v>9.2499999999999999E-2</v>
      </c>
      <c r="V1997">
        <v>0.7379</v>
      </c>
      <c r="W1997">
        <v>1.3552999999999999</v>
      </c>
      <c r="X1997">
        <v>-0.10050000000000001</v>
      </c>
    </row>
    <row r="1998" spans="1:24">
      <c r="A1998" t="s">
        <v>482</v>
      </c>
      <c r="B1998">
        <v>0.87294099999999997</v>
      </c>
      <c r="C1998">
        <v>1.9834400000000001</v>
      </c>
      <c r="F1998">
        <f t="shared" si="94"/>
        <v>1.1104990000000001</v>
      </c>
      <c r="G1998">
        <f t="shared" si="95"/>
        <v>-1.4281904999999999</v>
      </c>
      <c r="H1998">
        <f t="shared" si="96"/>
        <v>0.91838358444728441</v>
      </c>
    </row>
    <row r="1999" spans="1:24">
      <c r="A1999" t="s">
        <v>483</v>
      </c>
      <c r="B1999">
        <v>-10.9414</v>
      </c>
      <c r="C1999">
        <v>-9.7797699999999992</v>
      </c>
      <c r="F1999">
        <f t="shared" si="94"/>
        <v>1.1616300000000006</v>
      </c>
      <c r="G1999">
        <f t="shared" si="95"/>
        <v>10.360585</v>
      </c>
      <c r="H1999">
        <f t="shared" si="96"/>
        <v>46.203060157806249</v>
      </c>
    </row>
    <row r="2000" spans="1:24">
      <c r="A2000" t="s">
        <v>484</v>
      </c>
      <c r="B2000">
        <v>-6.5190299999999999</v>
      </c>
      <c r="C2000">
        <v>-0.39320500000000003</v>
      </c>
      <c r="D2000">
        <v>-7.3832700000000004</v>
      </c>
      <c r="E2000">
        <v>-2.6506599999999998</v>
      </c>
      <c r="F2000">
        <f t="shared" si="94"/>
        <v>6.1258249999999999</v>
      </c>
      <c r="G2000">
        <f t="shared" si="95"/>
        <v>3.4561175</v>
      </c>
      <c r="H2000">
        <f t="shared" si="96"/>
        <v>0.97495016375804489</v>
      </c>
      <c r="I2000" t="s">
        <v>360</v>
      </c>
      <c r="J2000">
        <v>0.41149999999999998</v>
      </c>
      <c r="K2000">
        <v>0.29849999999999999</v>
      </c>
      <c r="L2000">
        <v>0.46610000000000001</v>
      </c>
      <c r="M2000">
        <v>5.4600000000000003E-2</v>
      </c>
      <c r="N2000">
        <v>0.113</v>
      </c>
      <c r="O2000">
        <v>8.3799999999999999E-2</v>
      </c>
      <c r="P2000">
        <v>5.8400000000000001E-2</v>
      </c>
      <c r="Q2000">
        <v>0.15966</v>
      </c>
      <c r="R2000">
        <v>0.14213000000000001</v>
      </c>
      <c r="S2000">
        <v>0.18229999999999999</v>
      </c>
      <c r="T2000">
        <v>0.37709999999999999</v>
      </c>
      <c r="U2000">
        <v>0.2797</v>
      </c>
      <c r="V2000">
        <v>2.0684</v>
      </c>
      <c r="W2000">
        <v>0.48349999999999999</v>
      </c>
      <c r="X2000">
        <v>0.6502</v>
      </c>
    </row>
    <row r="2001" spans="6:24">
      <c r="F2001" t="str">
        <f t="shared" si="94"/>
        <v/>
      </c>
      <c r="G2001" t="str">
        <f t="shared" si="95"/>
        <v/>
      </c>
      <c r="H2001" t="str">
        <f t="shared" si="96"/>
        <v/>
      </c>
      <c r="I2001" t="s">
        <v>18</v>
      </c>
      <c r="J2001">
        <v>-0.18240000000000001</v>
      </c>
      <c r="K2001">
        <v>-0.19769999999999999</v>
      </c>
      <c r="L2001">
        <v>-0.15290000000000001</v>
      </c>
      <c r="M2001">
        <v>2.9499999999999998E-2</v>
      </c>
      <c r="N2001">
        <v>1.5299999999999999E-2</v>
      </c>
      <c r="O2001">
        <v>2.24E-2</v>
      </c>
      <c r="P2001">
        <v>-1.4200000000000001E-2</v>
      </c>
      <c r="Q2001">
        <v>2.162E-2</v>
      </c>
      <c r="R2001">
        <v>7.6819999999999999E-2</v>
      </c>
      <c r="S2001">
        <v>9.8500000000000004E-2</v>
      </c>
      <c r="T2001">
        <v>5.11E-2</v>
      </c>
      <c r="U2001">
        <v>7.4800000000000005E-2</v>
      </c>
      <c r="V2001">
        <v>0.5181</v>
      </c>
      <c r="W2001">
        <v>1.9301999999999999</v>
      </c>
      <c r="X2001">
        <v>-0.1585</v>
      </c>
    </row>
    <row r="2002" spans="6:24">
      <c r="F2002" t="str">
        <f t="shared" si="94"/>
        <v/>
      </c>
      <c r="G2002" t="str">
        <f t="shared" si="95"/>
        <v/>
      </c>
      <c r="H2002" t="str">
        <f t="shared" si="96"/>
        <v/>
      </c>
      <c r="I2002" t="s">
        <v>19</v>
      </c>
      <c r="J2002">
        <v>-0.17829999999999999</v>
      </c>
      <c r="K2002">
        <v>-0.20530000000000001</v>
      </c>
      <c r="L2002">
        <v>-0.1235</v>
      </c>
      <c r="M2002">
        <v>5.4899999999999997E-2</v>
      </c>
      <c r="N2002">
        <v>2.7E-2</v>
      </c>
      <c r="O2002">
        <v>4.0899999999999999E-2</v>
      </c>
      <c r="P2002">
        <v>-2.7900000000000001E-2</v>
      </c>
      <c r="Q2002">
        <v>3.8120000000000001E-2</v>
      </c>
      <c r="R2002">
        <v>0.14277999999999999</v>
      </c>
      <c r="S2002">
        <v>0.1832</v>
      </c>
      <c r="T2002">
        <v>0.09</v>
      </c>
      <c r="U2002">
        <v>0.1366</v>
      </c>
      <c r="V2002">
        <v>0.49149999999999999</v>
      </c>
      <c r="W2002">
        <v>2.0344000000000002</v>
      </c>
      <c r="X2002">
        <v>-0.31090000000000001</v>
      </c>
    </row>
    <row r="2003" spans="6:24">
      <c r="F2003" t="str">
        <f t="shared" si="94"/>
        <v/>
      </c>
      <c r="G2003" t="str">
        <f t="shared" si="95"/>
        <v/>
      </c>
      <c r="H2003" t="str">
        <f t="shared" si="96"/>
        <v/>
      </c>
      <c r="I2003" t="s">
        <v>20</v>
      </c>
      <c r="J2003">
        <v>-0.13619999999999999</v>
      </c>
      <c r="K2003">
        <v>-0.44350000000000001</v>
      </c>
      <c r="L2003">
        <v>0.186</v>
      </c>
      <c r="M2003">
        <v>0.32219999999999999</v>
      </c>
      <c r="N2003">
        <v>0.30730000000000002</v>
      </c>
      <c r="O2003">
        <v>0.31480000000000002</v>
      </c>
      <c r="P2003">
        <v>-1.49E-2</v>
      </c>
      <c r="Q2003">
        <v>0.43429000000000001</v>
      </c>
      <c r="R2003">
        <v>0.83852000000000004</v>
      </c>
      <c r="S2003">
        <v>1.0755999999999999</v>
      </c>
      <c r="T2003">
        <v>1.0257000000000001</v>
      </c>
      <c r="U2003">
        <v>1.0507</v>
      </c>
      <c r="V2003">
        <v>0.9536</v>
      </c>
      <c r="W2003">
        <v>1.0486</v>
      </c>
      <c r="X2003">
        <v>-0.16650000000000001</v>
      </c>
    </row>
    <row r="2004" spans="6:24">
      <c r="F2004" t="str">
        <f t="shared" si="94"/>
        <v/>
      </c>
      <c r="G2004" t="str">
        <f t="shared" si="95"/>
        <v/>
      </c>
      <c r="H2004" t="str">
        <f t="shared" si="96"/>
        <v/>
      </c>
      <c r="I2004" t="s">
        <v>80</v>
      </c>
      <c r="J2004">
        <v>-0.255</v>
      </c>
      <c r="K2004">
        <v>-0.27839999999999998</v>
      </c>
      <c r="L2004">
        <v>-0.18479999999999999</v>
      </c>
      <c r="M2004">
        <v>7.0199999999999999E-2</v>
      </c>
      <c r="N2004">
        <v>2.3400000000000001E-2</v>
      </c>
      <c r="O2004">
        <v>4.6800000000000001E-2</v>
      </c>
      <c r="P2004">
        <v>-4.6800000000000001E-2</v>
      </c>
      <c r="Q2004">
        <v>3.304E-2</v>
      </c>
      <c r="R2004">
        <v>0.18257000000000001</v>
      </c>
      <c r="S2004">
        <v>0.23419999999999999</v>
      </c>
      <c r="T2004">
        <v>7.8E-2</v>
      </c>
      <c r="U2004">
        <v>0.15609999999999999</v>
      </c>
      <c r="V2004">
        <v>0.3332</v>
      </c>
      <c r="W2004">
        <v>3.0013000000000001</v>
      </c>
      <c r="X2004">
        <v>-0.52129999999999999</v>
      </c>
    </row>
    <row r="2005" spans="6:24">
      <c r="F2005" t="str">
        <f t="shared" si="94"/>
        <v/>
      </c>
      <c r="G2005" t="str">
        <f t="shared" si="95"/>
        <v/>
      </c>
      <c r="H2005" t="str">
        <f t="shared" si="96"/>
        <v/>
      </c>
      <c r="I2005" t="s">
        <v>57</v>
      </c>
      <c r="J2005">
        <v>-4.8999999999999998E-3</v>
      </c>
      <c r="K2005">
        <v>-2.8199999999999999E-2</v>
      </c>
      <c r="L2005">
        <v>1.5900000000000001E-2</v>
      </c>
      <c r="M2005">
        <v>2.0799999999999999E-2</v>
      </c>
      <c r="N2005">
        <v>2.3300000000000001E-2</v>
      </c>
      <c r="O2005">
        <v>2.2100000000000002E-2</v>
      </c>
      <c r="P2005">
        <v>2.5000000000000001E-3</v>
      </c>
      <c r="Q2005">
        <v>3.2919999999999998E-2</v>
      </c>
      <c r="R2005">
        <v>5.4219999999999997E-2</v>
      </c>
      <c r="S2005">
        <v>6.9500000000000006E-2</v>
      </c>
      <c r="T2005">
        <v>7.7799999999999994E-2</v>
      </c>
      <c r="U2005">
        <v>7.3700000000000002E-2</v>
      </c>
      <c r="V2005">
        <v>1.1180000000000001</v>
      </c>
      <c r="W2005">
        <v>0.89439999999999997</v>
      </c>
      <c r="X2005">
        <v>2.7400000000000001E-2</v>
      </c>
    </row>
    <row r="2006" spans="6:24">
      <c r="F2006" t="str">
        <f t="shared" si="94"/>
        <v/>
      </c>
      <c r="G2006" t="str">
        <f t="shared" si="95"/>
        <v/>
      </c>
      <c r="H2006" t="str">
        <f t="shared" si="96"/>
        <v/>
      </c>
      <c r="I2006" t="s">
        <v>23</v>
      </c>
      <c r="J2006">
        <v>3.2899999999999999E-2</v>
      </c>
      <c r="K2006">
        <v>1.21E-2</v>
      </c>
      <c r="L2006">
        <v>5.8700000000000002E-2</v>
      </c>
      <c r="M2006">
        <v>2.5899999999999999E-2</v>
      </c>
      <c r="N2006">
        <v>2.0799999999999999E-2</v>
      </c>
      <c r="O2006">
        <v>2.3300000000000001E-2</v>
      </c>
      <c r="P2006">
        <v>-5.1000000000000004E-3</v>
      </c>
      <c r="Q2006">
        <v>2.9340000000000001E-2</v>
      </c>
      <c r="R2006">
        <v>6.7309999999999995E-2</v>
      </c>
      <c r="S2006">
        <v>8.6300000000000002E-2</v>
      </c>
      <c r="T2006">
        <v>6.93E-2</v>
      </c>
      <c r="U2006">
        <v>7.7799999999999994E-2</v>
      </c>
      <c r="V2006">
        <v>0.80259999999999998</v>
      </c>
      <c r="W2006">
        <v>1.2459</v>
      </c>
      <c r="X2006">
        <v>-5.6899999999999999E-2</v>
      </c>
    </row>
    <row r="2007" spans="6:24">
      <c r="F2007" t="str">
        <f t="shared" si="94"/>
        <v/>
      </c>
      <c r="G2007" t="str">
        <f t="shared" si="95"/>
        <v/>
      </c>
      <c r="H2007" t="str">
        <f t="shared" si="96"/>
        <v/>
      </c>
      <c r="I2007" t="s">
        <v>24</v>
      </c>
      <c r="J2007">
        <v>3.1399999999999997E-2</v>
      </c>
      <c r="K2007">
        <v>1.21E-2</v>
      </c>
      <c r="L2007">
        <v>5.2999999999999999E-2</v>
      </c>
      <c r="M2007">
        <v>2.1700000000000001E-2</v>
      </c>
      <c r="N2007">
        <v>1.9300000000000001E-2</v>
      </c>
      <c r="O2007">
        <v>2.0500000000000001E-2</v>
      </c>
      <c r="P2007">
        <v>-2.3999999999999998E-3</v>
      </c>
      <c r="Q2007">
        <v>2.726E-2</v>
      </c>
      <c r="R2007">
        <v>5.6370000000000003E-2</v>
      </c>
      <c r="S2007">
        <v>7.2300000000000003E-2</v>
      </c>
      <c r="T2007">
        <v>6.4399999999999999E-2</v>
      </c>
      <c r="U2007">
        <v>6.83E-2</v>
      </c>
      <c r="V2007">
        <v>0.89029999999999998</v>
      </c>
      <c r="W2007">
        <v>1.1232</v>
      </c>
      <c r="X2007">
        <v>-2.6499999999999999E-2</v>
      </c>
    </row>
    <row r="2008" spans="6:24">
      <c r="F2008" t="str">
        <f t="shared" si="94"/>
        <v/>
      </c>
      <c r="G2008" t="str">
        <f t="shared" si="95"/>
        <v/>
      </c>
      <c r="H2008" t="str">
        <f t="shared" si="96"/>
        <v/>
      </c>
      <c r="I2008" t="s">
        <v>25</v>
      </c>
      <c r="J2008">
        <v>3.4500000000000003E-2</v>
      </c>
      <c r="K2008">
        <v>1.2999999999999999E-3</v>
      </c>
      <c r="L2008">
        <v>6.8699999999999997E-2</v>
      </c>
      <c r="M2008">
        <v>3.4200000000000001E-2</v>
      </c>
      <c r="N2008">
        <v>3.32E-2</v>
      </c>
      <c r="O2008">
        <v>3.3700000000000001E-2</v>
      </c>
      <c r="P2008">
        <v>-1.1000000000000001E-3</v>
      </c>
      <c r="Q2008">
        <v>4.6859999999999999E-2</v>
      </c>
      <c r="R2008">
        <v>8.9090000000000003E-2</v>
      </c>
      <c r="S2008">
        <v>0.1143</v>
      </c>
      <c r="T2008">
        <v>0.11070000000000001</v>
      </c>
      <c r="U2008">
        <v>0.1125</v>
      </c>
      <c r="V2008">
        <v>0.96850000000000003</v>
      </c>
      <c r="W2008">
        <v>1.0325</v>
      </c>
      <c r="X2008">
        <v>-1.2E-2</v>
      </c>
    </row>
    <row r="2009" spans="6:24">
      <c r="F2009" t="str">
        <f t="shared" si="94"/>
        <v/>
      </c>
      <c r="G2009" t="str">
        <f t="shared" si="95"/>
        <v/>
      </c>
      <c r="H2009" t="str">
        <f t="shared" si="96"/>
        <v/>
      </c>
      <c r="I2009" t="s">
        <v>26</v>
      </c>
      <c r="J2009">
        <v>3.15E-2</v>
      </c>
      <c r="K2009">
        <v>2.0000000000000001E-4</v>
      </c>
      <c r="L2009">
        <v>6.1400000000000003E-2</v>
      </c>
      <c r="M2009">
        <v>2.9899999999999999E-2</v>
      </c>
      <c r="N2009">
        <v>3.1300000000000001E-2</v>
      </c>
      <c r="O2009">
        <v>3.0599999999999999E-2</v>
      </c>
      <c r="P2009">
        <v>1.5E-3</v>
      </c>
      <c r="Q2009">
        <v>4.4260000000000001E-2</v>
      </c>
      <c r="R2009">
        <v>7.7710000000000001E-2</v>
      </c>
      <c r="S2009">
        <v>9.9699999999999997E-2</v>
      </c>
      <c r="T2009">
        <v>0.1045</v>
      </c>
      <c r="U2009">
        <v>0.1021</v>
      </c>
      <c r="V2009">
        <v>1.0486</v>
      </c>
      <c r="W2009">
        <v>0.9536</v>
      </c>
      <c r="X2009">
        <v>1.6199999999999999E-2</v>
      </c>
    </row>
    <row r="2010" spans="6:24">
      <c r="F2010" t="str">
        <f t="shared" si="94"/>
        <v/>
      </c>
      <c r="G2010" t="str">
        <f t="shared" si="95"/>
        <v/>
      </c>
      <c r="H2010" t="str">
        <f t="shared" si="96"/>
        <v/>
      </c>
      <c r="I2010" t="s">
        <v>27</v>
      </c>
      <c r="J2010">
        <v>3.5999999999999997E-2</v>
      </c>
      <c r="K2010">
        <v>-1.06E-2</v>
      </c>
      <c r="L2010">
        <v>8.5400000000000004E-2</v>
      </c>
      <c r="M2010">
        <v>4.9399999999999999E-2</v>
      </c>
      <c r="N2010">
        <v>4.6600000000000003E-2</v>
      </c>
      <c r="O2010">
        <v>4.8000000000000001E-2</v>
      </c>
      <c r="P2010">
        <v>-2.7000000000000001E-3</v>
      </c>
      <c r="Q2010">
        <v>6.5920000000000006E-2</v>
      </c>
      <c r="R2010">
        <v>0.1285</v>
      </c>
      <c r="S2010">
        <v>0.1648</v>
      </c>
      <c r="T2010">
        <v>0.15570000000000001</v>
      </c>
      <c r="U2010">
        <v>0.1603</v>
      </c>
      <c r="V2010">
        <v>0.94450000000000001</v>
      </c>
      <c r="W2010">
        <v>1.0587</v>
      </c>
      <c r="X2010">
        <v>-3.0499999999999999E-2</v>
      </c>
    </row>
    <row r="2011" spans="6:24">
      <c r="F2011" t="str">
        <f t="shared" si="94"/>
        <v/>
      </c>
      <c r="G2011" t="str">
        <f t="shared" si="95"/>
        <v/>
      </c>
      <c r="H2011" t="str">
        <f t="shared" si="96"/>
        <v/>
      </c>
      <c r="I2011" t="s">
        <v>28</v>
      </c>
      <c r="J2011">
        <v>3.5999999999999997E-2</v>
      </c>
      <c r="K2011">
        <v>1.11E-2</v>
      </c>
      <c r="L2011">
        <v>6.5299999999999997E-2</v>
      </c>
      <c r="M2011">
        <v>2.93E-2</v>
      </c>
      <c r="N2011">
        <v>2.4899999999999999E-2</v>
      </c>
      <c r="O2011">
        <v>2.7099999999999999E-2</v>
      </c>
      <c r="P2011">
        <v>-4.4000000000000003E-3</v>
      </c>
      <c r="Q2011">
        <v>3.5249999999999997E-2</v>
      </c>
      <c r="R2011">
        <v>7.6310000000000003E-2</v>
      </c>
      <c r="S2011">
        <v>9.7900000000000001E-2</v>
      </c>
      <c r="T2011">
        <v>8.3199999999999996E-2</v>
      </c>
      <c r="U2011">
        <v>9.06E-2</v>
      </c>
      <c r="V2011">
        <v>0.85040000000000004</v>
      </c>
      <c r="W2011">
        <v>1.1758999999999999</v>
      </c>
      <c r="X2011">
        <v>-4.8899999999999999E-2</v>
      </c>
    </row>
    <row r="2012" spans="6:24">
      <c r="F2012" t="str">
        <f t="shared" si="94"/>
        <v/>
      </c>
      <c r="G2012" t="str">
        <f t="shared" si="95"/>
        <v/>
      </c>
      <c r="H2012" t="str">
        <f t="shared" si="96"/>
        <v/>
      </c>
      <c r="I2012" t="s">
        <v>29</v>
      </c>
      <c r="J2012">
        <v>3.1300000000000001E-2</v>
      </c>
      <c r="K2012">
        <v>-7.6799999999999993E-2</v>
      </c>
      <c r="L2012">
        <v>0.12089999999999999</v>
      </c>
      <c r="M2012">
        <v>8.9599999999999999E-2</v>
      </c>
      <c r="N2012">
        <v>0.1081</v>
      </c>
      <c r="O2012">
        <v>9.8900000000000002E-2</v>
      </c>
      <c r="P2012">
        <v>1.8499999999999999E-2</v>
      </c>
      <c r="Q2012">
        <v>0.15276999999999999</v>
      </c>
      <c r="R2012">
        <v>0.23326</v>
      </c>
      <c r="S2012">
        <v>0.29920000000000002</v>
      </c>
      <c r="T2012">
        <v>0.36080000000000001</v>
      </c>
      <c r="U2012">
        <v>0.33</v>
      </c>
      <c r="V2012">
        <v>1.2059</v>
      </c>
      <c r="W2012">
        <v>0.82920000000000005</v>
      </c>
      <c r="X2012">
        <v>0.20569999999999999</v>
      </c>
    </row>
    <row r="2013" spans="6:24">
      <c r="F2013" t="str">
        <f t="shared" si="94"/>
        <v/>
      </c>
      <c r="G2013" t="str">
        <f t="shared" si="95"/>
        <v/>
      </c>
      <c r="H2013" t="str">
        <f t="shared" si="96"/>
        <v/>
      </c>
      <c r="I2013" t="s">
        <v>37</v>
      </c>
      <c r="J2013">
        <v>2.8199999999999999E-2</v>
      </c>
      <c r="K2013">
        <v>-8.5000000000000006E-2</v>
      </c>
      <c r="L2013">
        <v>0.1211</v>
      </c>
      <c r="M2013">
        <v>9.2899999999999996E-2</v>
      </c>
      <c r="N2013">
        <v>0.1132</v>
      </c>
      <c r="O2013">
        <v>0.10299999999999999</v>
      </c>
      <c r="P2013">
        <v>2.0299999999999999E-2</v>
      </c>
      <c r="Q2013">
        <v>0.15992999999999999</v>
      </c>
      <c r="R2013">
        <v>0.24167</v>
      </c>
      <c r="S2013">
        <v>0.31</v>
      </c>
      <c r="T2013">
        <v>0.37769999999999998</v>
      </c>
      <c r="U2013">
        <v>0.34389999999999998</v>
      </c>
      <c r="V2013">
        <v>1.2184999999999999</v>
      </c>
      <c r="W2013">
        <v>0.82069999999999999</v>
      </c>
      <c r="X2013">
        <v>0.2261</v>
      </c>
    </row>
    <row r="2014" spans="6:24">
      <c r="F2014" t="str">
        <f t="shared" si="94"/>
        <v/>
      </c>
      <c r="G2014" t="str">
        <f t="shared" si="95"/>
        <v/>
      </c>
      <c r="H2014" t="str">
        <f t="shared" si="96"/>
        <v/>
      </c>
      <c r="I2014" t="s">
        <v>38</v>
      </c>
      <c r="J2014">
        <v>2.35E-2</v>
      </c>
      <c r="K2014">
        <v>-0.01</v>
      </c>
      <c r="L2014">
        <v>4.0899999999999999E-2</v>
      </c>
      <c r="M2014">
        <v>1.7399999999999999E-2</v>
      </c>
      <c r="N2014">
        <v>3.3500000000000002E-2</v>
      </c>
      <c r="O2014">
        <v>2.5499999999999998E-2</v>
      </c>
      <c r="P2014">
        <v>1.61E-2</v>
      </c>
      <c r="Q2014">
        <v>4.7359999999999999E-2</v>
      </c>
      <c r="R2014">
        <v>4.5280000000000001E-2</v>
      </c>
      <c r="S2014">
        <v>5.8099999999999999E-2</v>
      </c>
      <c r="T2014">
        <v>0.1119</v>
      </c>
      <c r="U2014">
        <v>8.5000000000000006E-2</v>
      </c>
      <c r="V2014">
        <v>1.9258</v>
      </c>
      <c r="W2014">
        <v>0.51929999999999998</v>
      </c>
      <c r="X2014">
        <v>0.17949999999999999</v>
      </c>
    </row>
    <row r="2015" spans="6:24">
      <c r="F2015" t="str">
        <f t="shared" si="94"/>
        <v/>
      </c>
      <c r="G2015" t="str">
        <f t="shared" si="95"/>
        <v/>
      </c>
      <c r="H2015" t="str">
        <f t="shared" si="96"/>
        <v/>
      </c>
      <c r="I2015" t="s">
        <v>39</v>
      </c>
      <c r="J2015">
        <v>2.63E-2</v>
      </c>
      <c r="K2015">
        <v>4.8999999999999998E-3</v>
      </c>
      <c r="L2015">
        <v>5.16E-2</v>
      </c>
      <c r="M2015">
        <v>2.52E-2</v>
      </c>
      <c r="N2015">
        <v>2.1499999999999998E-2</v>
      </c>
      <c r="O2015">
        <v>2.3300000000000001E-2</v>
      </c>
      <c r="P2015">
        <v>-3.8E-3</v>
      </c>
      <c r="Q2015">
        <v>3.032E-2</v>
      </c>
      <c r="R2015">
        <v>6.5600000000000006E-2</v>
      </c>
      <c r="S2015">
        <v>8.4199999999999997E-2</v>
      </c>
      <c r="T2015">
        <v>7.1599999999999997E-2</v>
      </c>
      <c r="U2015">
        <v>7.7899999999999997E-2</v>
      </c>
      <c r="V2015">
        <v>0.85109999999999997</v>
      </c>
      <c r="W2015">
        <v>1.1749000000000001</v>
      </c>
      <c r="X2015">
        <v>-4.1799999999999997E-2</v>
      </c>
    </row>
    <row r="2016" spans="6:24">
      <c r="F2016" t="str">
        <f t="shared" si="94"/>
        <v/>
      </c>
      <c r="G2016" t="str">
        <f t="shared" si="95"/>
        <v/>
      </c>
      <c r="H2016" t="str">
        <f t="shared" si="96"/>
        <v/>
      </c>
      <c r="I2016" t="s">
        <v>58</v>
      </c>
      <c r="J2016">
        <v>3.4200000000000001E-2</v>
      </c>
      <c r="K2016">
        <v>1.1999999999999999E-3</v>
      </c>
      <c r="L2016">
        <v>6.6400000000000001E-2</v>
      </c>
      <c r="M2016">
        <v>3.2199999999999999E-2</v>
      </c>
      <c r="N2016">
        <v>3.3099999999999997E-2</v>
      </c>
      <c r="O2016">
        <v>3.2599999999999997E-2</v>
      </c>
      <c r="P2016">
        <v>8.9999999999999998E-4</v>
      </c>
      <c r="Q2016">
        <v>4.6769999999999999E-2</v>
      </c>
      <c r="R2016">
        <v>8.3720000000000003E-2</v>
      </c>
      <c r="S2016">
        <v>0.1074</v>
      </c>
      <c r="T2016">
        <v>0.1105</v>
      </c>
      <c r="U2016">
        <v>0.1089</v>
      </c>
      <c r="V2016">
        <v>1.0286</v>
      </c>
      <c r="W2016">
        <v>0.97219999999999995</v>
      </c>
      <c r="X2016">
        <v>1.0200000000000001E-2</v>
      </c>
    </row>
    <row r="2017" spans="1:24">
      <c r="A2017" t="s">
        <v>485</v>
      </c>
      <c r="B2017">
        <v>1.0266900000000001</v>
      </c>
      <c r="C2017">
        <v>2.4539200000000001</v>
      </c>
      <c r="F2017">
        <f t="shared" si="94"/>
        <v>1.42723</v>
      </c>
      <c r="G2017">
        <f t="shared" si="95"/>
        <v>-1.7403050000000002</v>
      </c>
      <c r="H2017">
        <f t="shared" si="96"/>
        <v>1.0610278276889502</v>
      </c>
    </row>
    <row r="2018" spans="1:24">
      <c r="A2018" t="s">
        <v>486</v>
      </c>
      <c r="B2018">
        <v>-12.433400000000001</v>
      </c>
      <c r="C2018">
        <v>-10.8682</v>
      </c>
      <c r="F2018">
        <f t="shared" si="94"/>
        <v>1.5652000000000008</v>
      </c>
      <c r="G2018">
        <f t="shared" si="95"/>
        <v>11.6508</v>
      </c>
      <c r="H2018">
        <f t="shared" si="96"/>
        <v>43.362235062611781</v>
      </c>
    </row>
    <row r="2019" spans="1:24">
      <c r="A2019" t="s">
        <v>487</v>
      </c>
      <c r="B2019">
        <v>-6.2031099999999997</v>
      </c>
      <c r="C2019">
        <v>-0.415246</v>
      </c>
      <c r="D2019">
        <v>-8.1805599999999998</v>
      </c>
      <c r="E2019">
        <v>-2.3785500000000002</v>
      </c>
      <c r="F2019">
        <f t="shared" si="94"/>
        <v>5.7878639999999999</v>
      </c>
      <c r="G2019">
        <f t="shared" si="95"/>
        <v>3.3091779999999997</v>
      </c>
      <c r="H2019">
        <f t="shared" si="96"/>
        <v>0.94600175778871087</v>
      </c>
      <c r="I2019" t="s">
        <v>17</v>
      </c>
      <c r="J2019">
        <v>-0.14280000000000001</v>
      </c>
      <c r="K2019">
        <v>-0.44850000000000001</v>
      </c>
      <c r="L2019">
        <v>0.18509999999999999</v>
      </c>
      <c r="M2019">
        <v>0.32790000000000002</v>
      </c>
      <c r="N2019">
        <v>0.30570000000000003</v>
      </c>
      <c r="O2019">
        <v>0.31680000000000003</v>
      </c>
      <c r="P2019">
        <v>-2.2200000000000001E-2</v>
      </c>
      <c r="Q2019">
        <v>0.38858999999999999</v>
      </c>
      <c r="R2019">
        <v>0.95676000000000005</v>
      </c>
      <c r="S2019">
        <v>1.1125</v>
      </c>
      <c r="T2019">
        <v>1.0373000000000001</v>
      </c>
      <c r="U2019">
        <v>1.0749</v>
      </c>
      <c r="V2019">
        <v>0.93240000000000001</v>
      </c>
      <c r="W2019">
        <v>1.0725</v>
      </c>
      <c r="X2019">
        <v>-0.25530000000000003</v>
      </c>
    </row>
    <row r="2020" spans="1:24">
      <c r="F2020" t="str">
        <f t="shared" si="94"/>
        <v/>
      </c>
      <c r="G2020" t="str">
        <f t="shared" si="95"/>
        <v/>
      </c>
      <c r="H2020" t="str">
        <f t="shared" si="96"/>
        <v/>
      </c>
      <c r="I2020" t="s">
        <v>361</v>
      </c>
      <c r="J2020">
        <v>0.3664</v>
      </c>
      <c r="K2020">
        <v>0.26029999999999998</v>
      </c>
      <c r="L2020">
        <v>0.41820000000000002</v>
      </c>
      <c r="M2020">
        <v>5.1900000000000002E-2</v>
      </c>
      <c r="N2020">
        <v>0.106</v>
      </c>
      <c r="O2020">
        <v>7.8899999999999998E-2</v>
      </c>
      <c r="P2020">
        <v>5.4100000000000002E-2</v>
      </c>
      <c r="Q2020">
        <v>0.13475999999999999</v>
      </c>
      <c r="R2020">
        <v>0.15137</v>
      </c>
      <c r="S2020">
        <v>0.17599999999999999</v>
      </c>
      <c r="T2020">
        <v>0.35970000000000002</v>
      </c>
      <c r="U2020">
        <v>0.26790000000000003</v>
      </c>
      <c r="V2020">
        <v>2.0436999999999999</v>
      </c>
      <c r="W2020">
        <v>0.48930000000000001</v>
      </c>
      <c r="X2020">
        <v>0.62329999999999997</v>
      </c>
    </row>
    <row r="2021" spans="1:24">
      <c r="F2021" t="str">
        <f t="shared" si="94"/>
        <v/>
      </c>
      <c r="G2021" t="str">
        <f t="shared" si="95"/>
        <v/>
      </c>
      <c r="H2021" t="str">
        <f t="shared" si="96"/>
        <v/>
      </c>
      <c r="I2021" t="s">
        <v>19</v>
      </c>
      <c r="J2021">
        <v>-0.18099999999999999</v>
      </c>
      <c r="K2021">
        <v>-0.19889999999999999</v>
      </c>
      <c r="L2021">
        <v>-0.14929999999999999</v>
      </c>
      <c r="M2021">
        <v>3.1699999999999999E-2</v>
      </c>
      <c r="N2021">
        <v>1.7899999999999999E-2</v>
      </c>
      <c r="O2021">
        <v>2.4799999999999999E-2</v>
      </c>
      <c r="P2021">
        <v>-1.38E-2</v>
      </c>
      <c r="Q2021">
        <v>2.281E-2</v>
      </c>
      <c r="R2021">
        <v>9.2509999999999995E-2</v>
      </c>
      <c r="S2021">
        <v>0.1076</v>
      </c>
      <c r="T2021">
        <v>6.0900000000000003E-2</v>
      </c>
      <c r="U2021">
        <v>8.4199999999999997E-2</v>
      </c>
      <c r="V2021">
        <v>0.56599999999999995</v>
      </c>
      <c r="W2021">
        <v>1.7667999999999999</v>
      </c>
      <c r="X2021">
        <v>-0.15840000000000001</v>
      </c>
    </row>
    <row r="2022" spans="1:24">
      <c r="F2022" t="str">
        <f t="shared" si="94"/>
        <v/>
      </c>
      <c r="G2022" t="str">
        <f t="shared" si="95"/>
        <v/>
      </c>
      <c r="H2022" t="str">
        <f t="shared" si="96"/>
        <v/>
      </c>
      <c r="I2022" t="s">
        <v>20</v>
      </c>
      <c r="J2022">
        <v>-0.18099999999999999</v>
      </c>
      <c r="K2022">
        <v>-0.19889999999999999</v>
      </c>
      <c r="L2022">
        <v>-0.14929999999999999</v>
      </c>
      <c r="M2022">
        <v>3.1699999999999999E-2</v>
      </c>
      <c r="N2022">
        <v>1.7899999999999999E-2</v>
      </c>
      <c r="O2022">
        <v>2.4799999999999999E-2</v>
      </c>
      <c r="P2022">
        <v>-1.38E-2</v>
      </c>
      <c r="Q2022">
        <v>2.281E-2</v>
      </c>
      <c r="R2022">
        <v>9.2499999999999999E-2</v>
      </c>
      <c r="S2022">
        <v>0.1076</v>
      </c>
      <c r="T2022">
        <v>6.0900000000000003E-2</v>
      </c>
      <c r="U2022">
        <v>8.4199999999999997E-2</v>
      </c>
      <c r="V2022">
        <v>0.56599999999999995</v>
      </c>
      <c r="W2022">
        <v>1.7666999999999999</v>
      </c>
      <c r="X2022">
        <v>-0.15840000000000001</v>
      </c>
    </row>
    <row r="2023" spans="1:24">
      <c r="F2023" t="str">
        <f t="shared" si="94"/>
        <v/>
      </c>
      <c r="G2023" t="str">
        <f t="shared" si="95"/>
        <v/>
      </c>
      <c r="H2023" t="str">
        <f t="shared" si="96"/>
        <v/>
      </c>
      <c r="I2023" t="s">
        <v>36</v>
      </c>
      <c r="J2023">
        <v>-0.1807</v>
      </c>
      <c r="K2023">
        <v>-0.21329999999999999</v>
      </c>
      <c r="L2023">
        <v>-0.107</v>
      </c>
      <c r="M2023">
        <v>7.3700000000000002E-2</v>
      </c>
      <c r="N2023">
        <v>3.2599999999999997E-2</v>
      </c>
      <c r="O2023">
        <v>5.3199999999999997E-2</v>
      </c>
      <c r="P2023">
        <v>-4.1000000000000002E-2</v>
      </c>
      <c r="Q2023">
        <v>4.1489999999999999E-2</v>
      </c>
      <c r="R2023">
        <v>0.21498999999999999</v>
      </c>
      <c r="S2023">
        <v>0.25</v>
      </c>
      <c r="T2023">
        <v>0.11070000000000001</v>
      </c>
      <c r="U2023">
        <v>0.1804</v>
      </c>
      <c r="V2023">
        <v>0.443</v>
      </c>
      <c r="W2023">
        <v>2.2574000000000001</v>
      </c>
      <c r="X2023">
        <v>-0.47249999999999998</v>
      </c>
    </row>
    <row r="2024" spans="1:24">
      <c r="F2024" t="str">
        <f t="shared" si="94"/>
        <v/>
      </c>
      <c r="G2024" t="str">
        <f t="shared" si="95"/>
        <v/>
      </c>
      <c r="H2024" t="str">
        <f t="shared" si="96"/>
        <v/>
      </c>
      <c r="I2024" t="s">
        <v>22</v>
      </c>
      <c r="J2024">
        <v>2.5899999999999999E-2</v>
      </c>
      <c r="K2024">
        <v>-8.5199999999999998E-2</v>
      </c>
      <c r="L2024">
        <v>0.1193</v>
      </c>
      <c r="M2024">
        <v>9.3399999999999997E-2</v>
      </c>
      <c r="N2024">
        <v>0.1111</v>
      </c>
      <c r="O2024">
        <v>0.1022</v>
      </c>
      <c r="P2024">
        <v>1.78E-2</v>
      </c>
      <c r="Q2024">
        <v>0.14124999999999999</v>
      </c>
      <c r="R2024">
        <v>0.27243000000000001</v>
      </c>
      <c r="S2024">
        <v>0.31680000000000003</v>
      </c>
      <c r="T2024">
        <v>0.377</v>
      </c>
      <c r="U2024">
        <v>0.34689999999999999</v>
      </c>
      <c r="V2024">
        <v>1.1902999999999999</v>
      </c>
      <c r="W2024">
        <v>0.84009999999999996</v>
      </c>
      <c r="X2024">
        <v>0.20449999999999999</v>
      </c>
    </row>
    <row r="2025" spans="1:24">
      <c r="F2025" t="str">
        <f t="shared" si="94"/>
        <v/>
      </c>
      <c r="G2025" t="str">
        <f t="shared" si="95"/>
        <v/>
      </c>
      <c r="H2025" t="str">
        <f t="shared" si="96"/>
        <v/>
      </c>
      <c r="I2025" t="s">
        <v>23</v>
      </c>
      <c r="J2025">
        <v>2.5899999999999999E-2</v>
      </c>
      <c r="K2025">
        <v>-8.5199999999999998E-2</v>
      </c>
      <c r="L2025">
        <v>0.1193</v>
      </c>
      <c r="M2025">
        <v>9.3399999999999997E-2</v>
      </c>
      <c r="N2025">
        <v>0.1111</v>
      </c>
      <c r="O2025">
        <v>0.1022</v>
      </c>
      <c r="P2025">
        <v>1.78E-2</v>
      </c>
      <c r="Q2025">
        <v>0.14124999999999999</v>
      </c>
      <c r="R2025">
        <v>0.27243000000000001</v>
      </c>
      <c r="S2025">
        <v>0.31680000000000003</v>
      </c>
      <c r="T2025">
        <v>0.377</v>
      </c>
      <c r="U2025">
        <v>0.34689999999999999</v>
      </c>
      <c r="V2025">
        <v>1.1902999999999999</v>
      </c>
      <c r="W2025">
        <v>0.84009999999999996</v>
      </c>
      <c r="X2025">
        <v>0.20449999999999999</v>
      </c>
    </row>
    <row r="2026" spans="1:24">
      <c r="F2026" t="str">
        <f t="shared" si="94"/>
        <v/>
      </c>
      <c r="G2026" t="str">
        <f t="shared" si="95"/>
        <v/>
      </c>
      <c r="H2026" t="str">
        <f t="shared" si="96"/>
        <v/>
      </c>
      <c r="I2026" t="s">
        <v>24</v>
      </c>
      <c r="J2026">
        <v>3.0200000000000001E-2</v>
      </c>
      <c r="K2026">
        <v>1.18E-2</v>
      </c>
      <c r="L2026">
        <v>5.2900000000000003E-2</v>
      </c>
      <c r="M2026">
        <v>2.2599999999999999E-2</v>
      </c>
      <c r="N2026">
        <v>1.8499999999999999E-2</v>
      </c>
      <c r="O2026">
        <v>2.0500000000000001E-2</v>
      </c>
      <c r="P2026">
        <v>-4.1999999999999997E-3</v>
      </c>
      <c r="Q2026">
        <v>2.3470000000000001E-2</v>
      </c>
      <c r="R2026">
        <v>6.6040000000000001E-2</v>
      </c>
      <c r="S2026">
        <v>7.6799999999999993E-2</v>
      </c>
      <c r="T2026">
        <v>6.2600000000000003E-2</v>
      </c>
      <c r="U2026">
        <v>6.9699999999999998E-2</v>
      </c>
      <c r="V2026">
        <v>0.81569999999999998</v>
      </c>
      <c r="W2026">
        <v>1.2259</v>
      </c>
      <c r="X2026">
        <v>-4.8000000000000001E-2</v>
      </c>
    </row>
    <row r="2027" spans="1:24">
      <c r="F2027" t="str">
        <f t="shared" si="94"/>
        <v/>
      </c>
      <c r="G2027" t="str">
        <f t="shared" si="95"/>
        <v/>
      </c>
      <c r="H2027" t="str">
        <f t="shared" si="96"/>
        <v/>
      </c>
      <c r="I2027" t="s">
        <v>25</v>
      </c>
      <c r="J2027">
        <v>2.9899999999999999E-2</v>
      </c>
      <c r="K2027">
        <v>-5.8999999999999999E-3</v>
      </c>
      <c r="L2027">
        <v>6.7500000000000004E-2</v>
      </c>
      <c r="M2027">
        <v>3.7600000000000001E-2</v>
      </c>
      <c r="N2027">
        <v>3.5799999999999998E-2</v>
      </c>
      <c r="O2027">
        <v>3.6700000000000003E-2</v>
      </c>
      <c r="P2027">
        <v>-1.8E-3</v>
      </c>
      <c r="Q2027">
        <v>4.548E-2</v>
      </c>
      <c r="R2027">
        <v>0.10978</v>
      </c>
      <c r="S2027">
        <v>0.12770000000000001</v>
      </c>
      <c r="T2027">
        <v>0.12139999999999999</v>
      </c>
      <c r="U2027">
        <v>0.1245</v>
      </c>
      <c r="V2027">
        <v>0.95109999999999995</v>
      </c>
      <c r="W2027">
        <v>1.0515000000000001</v>
      </c>
      <c r="X2027">
        <v>-2.12E-2</v>
      </c>
    </row>
    <row r="2028" spans="1:24">
      <c r="F2028" t="str">
        <f t="shared" si="94"/>
        <v/>
      </c>
      <c r="G2028" t="str">
        <f t="shared" si="95"/>
        <v/>
      </c>
      <c r="H2028" t="str">
        <f t="shared" si="96"/>
        <v/>
      </c>
      <c r="I2028" t="s">
        <v>26</v>
      </c>
      <c r="J2028">
        <v>2.98E-2</v>
      </c>
      <c r="K2028">
        <v>1.2999999999999999E-3</v>
      </c>
      <c r="L2028">
        <v>5.5500000000000001E-2</v>
      </c>
      <c r="M2028">
        <v>2.5700000000000001E-2</v>
      </c>
      <c r="N2028">
        <v>2.8500000000000001E-2</v>
      </c>
      <c r="O2028">
        <v>2.7099999999999999E-2</v>
      </c>
      <c r="P2028">
        <v>2.8E-3</v>
      </c>
      <c r="Q2028">
        <v>3.628E-2</v>
      </c>
      <c r="R2028">
        <v>7.5050000000000006E-2</v>
      </c>
      <c r="S2028">
        <v>8.7300000000000003E-2</v>
      </c>
      <c r="T2028">
        <v>9.69E-2</v>
      </c>
      <c r="U2028">
        <v>9.2100000000000001E-2</v>
      </c>
      <c r="V2028">
        <v>1.1099000000000001</v>
      </c>
      <c r="W2028">
        <v>0.90100000000000002</v>
      </c>
      <c r="X2028">
        <v>3.2500000000000001E-2</v>
      </c>
    </row>
    <row r="2029" spans="1:24">
      <c r="F2029" t="str">
        <f t="shared" si="94"/>
        <v/>
      </c>
      <c r="G2029" t="str">
        <f t="shared" si="95"/>
        <v/>
      </c>
      <c r="H2029" t="str">
        <f t="shared" si="96"/>
        <v/>
      </c>
      <c r="I2029" t="s">
        <v>27</v>
      </c>
      <c r="J2029">
        <v>2.98E-2</v>
      </c>
      <c r="K2029">
        <v>1.2999999999999999E-3</v>
      </c>
      <c r="L2029">
        <v>5.5500000000000001E-2</v>
      </c>
      <c r="M2029">
        <v>2.5700000000000001E-2</v>
      </c>
      <c r="N2029">
        <v>2.8500000000000001E-2</v>
      </c>
      <c r="O2029">
        <v>2.7099999999999999E-2</v>
      </c>
      <c r="P2029">
        <v>2.8E-3</v>
      </c>
      <c r="Q2029">
        <v>3.628E-2</v>
      </c>
      <c r="R2029">
        <v>7.5050000000000006E-2</v>
      </c>
      <c r="S2029">
        <v>8.7300000000000003E-2</v>
      </c>
      <c r="T2029">
        <v>9.69E-2</v>
      </c>
      <c r="U2029">
        <v>9.2100000000000001E-2</v>
      </c>
      <c r="V2029">
        <v>1.1097999999999999</v>
      </c>
      <c r="W2029">
        <v>0.90110000000000001</v>
      </c>
      <c r="X2029">
        <v>3.2500000000000001E-2</v>
      </c>
    </row>
    <row r="2030" spans="1:24">
      <c r="F2030" t="str">
        <f t="shared" si="94"/>
        <v/>
      </c>
      <c r="G2030" t="str">
        <f t="shared" si="95"/>
        <v/>
      </c>
      <c r="H2030" t="str">
        <f t="shared" si="96"/>
        <v/>
      </c>
      <c r="I2030" t="s">
        <v>28</v>
      </c>
      <c r="J2030">
        <v>2.9899999999999999E-2</v>
      </c>
      <c r="K2030">
        <v>-5.8999999999999999E-3</v>
      </c>
      <c r="L2030">
        <v>6.7500000000000004E-2</v>
      </c>
      <c r="M2030">
        <v>3.7600000000000001E-2</v>
      </c>
      <c r="N2030">
        <v>3.5799999999999998E-2</v>
      </c>
      <c r="O2030">
        <v>3.6700000000000003E-2</v>
      </c>
      <c r="P2030">
        <v>-1.8E-3</v>
      </c>
      <c r="Q2030">
        <v>4.548E-2</v>
      </c>
      <c r="R2030">
        <v>0.10978</v>
      </c>
      <c r="S2030">
        <v>0.12759999999999999</v>
      </c>
      <c r="T2030">
        <v>0.12139999999999999</v>
      </c>
      <c r="U2030">
        <v>0.1245</v>
      </c>
      <c r="V2030">
        <v>0.95109999999999995</v>
      </c>
      <c r="W2030">
        <v>1.0513999999999999</v>
      </c>
      <c r="X2030">
        <v>-2.12E-2</v>
      </c>
    </row>
    <row r="2031" spans="1:24">
      <c r="F2031" t="str">
        <f t="shared" si="94"/>
        <v/>
      </c>
      <c r="G2031" t="str">
        <f t="shared" si="95"/>
        <v/>
      </c>
      <c r="H2031" t="str">
        <f t="shared" si="96"/>
        <v/>
      </c>
      <c r="I2031" t="s">
        <v>29</v>
      </c>
      <c r="J2031">
        <v>3.0200000000000001E-2</v>
      </c>
      <c r="K2031">
        <v>1.18E-2</v>
      </c>
      <c r="L2031">
        <v>5.2900000000000003E-2</v>
      </c>
      <c r="M2031">
        <v>2.2599999999999999E-2</v>
      </c>
      <c r="N2031">
        <v>1.8499999999999999E-2</v>
      </c>
      <c r="O2031">
        <v>2.0500000000000001E-2</v>
      </c>
      <c r="P2031">
        <v>-4.1999999999999997E-3</v>
      </c>
      <c r="Q2031">
        <v>2.3470000000000001E-2</v>
      </c>
      <c r="R2031">
        <v>6.6040000000000001E-2</v>
      </c>
      <c r="S2031">
        <v>7.6799999999999993E-2</v>
      </c>
      <c r="T2031">
        <v>6.2600000000000003E-2</v>
      </c>
      <c r="U2031">
        <v>6.9699999999999998E-2</v>
      </c>
      <c r="V2031">
        <v>0.81569999999999998</v>
      </c>
      <c r="W2031">
        <v>1.2259</v>
      </c>
      <c r="X2031">
        <v>-4.8000000000000001E-2</v>
      </c>
    </row>
    <row r="2032" spans="1:24">
      <c r="F2032" t="str">
        <f t="shared" ref="F2032:F2095" si="97">IF(ISBLANK(C2032),"",(C2032-B2032))</f>
        <v/>
      </c>
      <c r="G2032" t="str">
        <f t="shared" ref="G2032:G2095" si="98">IF(ISBLANK(B2032),"",-(B2032+C2032)/2)</f>
        <v/>
      </c>
      <c r="H2032" t="str">
        <f t="shared" si="96"/>
        <v/>
      </c>
      <c r="I2032" t="s">
        <v>37</v>
      </c>
      <c r="J2032">
        <v>2.93E-2</v>
      </c>
      <c r="K2032">
        <v>-6.0000000000000001E-3</v>
      </c>
      <c r="L2032">
        <v>6.4100000000000004E-2</v>
      </c>
      <c r="M2032">
        <v>3.4799999999999998E-2</v>
      </c>
      <c r="N2032">
        <v>3.5299999999999998E-2</v>
      </c>
      <c r="O2032">
        <v>3.5000000000000003E-2</v>
      </c>
      <c r="P2032">
        <v>5.0000000000000001E-4</v>
      </c>
      <c r="Q2032">
        <v>4.4850000000000001E-2</v>
      </c>
      <c r="R2032">
        <v>0.10148</v>
      </c>
      <c r="S2032">
        <v>0.11799999999999999</v>
      </c>
      <c r="T2032">
        <v>0.1197</v>
      </c>
      <c r="U2032">
        <v>0.11890000000000001</v>
      </c>
      <c r="V2032">
        <v>1.0145</v>
      </c>
      <c r="W2032">
        <v>0.98570000000000002</v>
      </c>
      <c r="X2032">
        <v>5.7999999999999996E-3</v>
      </c>
    </row>
    <row r="2033" spans="1:24">
      <c r="F2033" t="str">
        <f t="shared" si="97"/>
        <v/>
      </c>
      <c r="G2033" t="str">
        <f t="shared" si="98"/>
        <v/>
      </c>
      <c r="H2033" t="str">
        <f t="shared" si="96"/>
        <v/>
      </c>
      <c r="I2033" t="s">
        <v>38</v>
      </c>
      <c r="J2033">
        <v>2.9399999999999999E-2</v>
      </c>
      <c r="K2033">
        <v>-2.2700000000000001E-2</v>
      </c>
      <c r="L2033">
        <v>8.4099999999999994E-2</v>
      </c>
      <c r="M2033">
        <v>5.4699999999999999E-2</v>
      </c>
      <c r="N2033">
        <v>5.21E-2</v>
      </c>
      <c r="O2033">
        <v>5.3400000000000003E-2</v>
      </c>
      <c r="P2033">
        <v>-2.7000000000000001E-3</v>
      </c>
      <c r="Q2033">
        <v>6.6170000000000007E-2</v>
      </c>
      <c r="R2033">
        <v>0.15969</v>
      </c>
      <c r="S2033">
        <v>0.1857</v>
      </c>
      <c r="T2033">
        <v>0.17660000000000001</v>
      </c>
      <c r="U2033">
        <v>0.18110000000000001</v>
      </c>
      <c r="V2033">
        <v>0.95120000000000005</v>
      </c>
      <c r="W2033">
        <v>1.0512999999999999</v>
      </c>
      <c r="X2033">
        <v>-3.0800000000000001E-2</v>
      </c>
    </row>
    <row r="2034" spans="1:24">
      <c r="F2034" t="str">
        <f t="shared" si="97"/>
        <v/>
      </c>
      <c r="G2034" t="str">
        <f t="shared" si="98"/>
        <v/>
      </c>
      <c r="H2034" t="str">
        <f t="shared" si="96"/>
        <v/>
      </c>
      <c r="I2034" t="s">
        <v>39</v>
      </c>
      <c r="J2034">
        <v>2.93E-2</v>
      </c>
      <c r="K2034">
        <v>-6.0000000000000001E-3</v>
      </c>
      <c r="L2034">
        <v>6.4100000000000004E-2</v>
      </c>
      <c r="M2034">
        <v>3.4799999999999998E-2</v>
      </c>
      <c r="N2034">
        <v>3.5299999999999998E-2</v>
      </c>
      <c r="O2034">
        <v>3.5000000000000003E-2</v>
      </c>
      <c r="P2034">
        <v>5.0000000000000001E-4</v>
      </c>
      <c r="Q2034">
        <v>4.4850000000000001E-2</v>
      </c>
      <c r="R2034">
        <v>0.10148</v>
      </c>
      <c r="S2034">
        <v>0.11799999999999999</v>
      </c>
      <c r="T2034">
        <v>0.1197</v>
      </c>
      <c r="U2034">
        <v>0.11890000000000001</v>
      </c>
      <c r="V2034">
        <v>1.0145999999999999</v>
      </c>
      <c r="W2034">
        <v>0.98560000000000003</v>
      </c>
      <c r="X2034">
        <v>5.7999999999999996E-3</v>
      </c>
    </row>
    <row r="2035" spans="1:24">
      <c r="A2035" t="s">
        <v>488</v>
      </c>
      <c r="B2035">
        <v>1.1352599999999999</v>
      </c>
      <c r="C2035">
        <v>2.3676599999999999</v>
      </c>
      <c r="F2035">
        <f t="shared" si="97"/>
        <v>1.2323999999999999</v>
      </c>
      <c r="G2035">
        <f t="shared" si="98"/>
        <v>-1.7514599999999998</v>
      </c>
      <c r="H2035">
        <f t="shared" si="96"/>
        <v>1.2445683753651411</v>
      </c>
    </row>
    <row r="2036" spans="1:24">
      <c r="A2036" t="s">
        <v>489</v>
      </c>
      <c r="B2036">
        <v>-13.066599999999999</v>
      </c>
      <c r="C2036">
        <v>-10.579499999999999</v>
      </c>
      <c r="F2036">
        <f t="shared" si="97"/>
        <v>2.4870999999999999</v>
      </c>
      <c r="G2036">
        <f t="shared" si="98"/>
        <v>11.823049999999999</v>
      </c>
      <c r="H2036">
        <f t="shared" si="96"/>
        <v>28.101908106328651</v>
      </c>
    </row>
    <row r="2037" spans="1:24">
      <c r="A2037" t="s">
        <v>490</v>
      </c>
      <c r="B2037">
        <v>-4.6776400000000002</v>
      </c>
      <c r="C2037">
        <v>-0.382048</v>
      </c>
      <c r="D2037">
        <v>-6.3688200000000004</v>
      </c>
      <c r="E2037">
        <v>-1.96766</v>
      </c>
      <c r="F2037">
        <f t="shared" si="97"/>
        <v>4.2955920000000001</v>
      </c>
      <c r="G2037">
        <f t="shared" si="98"/>
        <v>2.5298440000000002</v>
      </c>
      <c r="H2037">
        <f t="shared" si="96"/>
        <v>0.7449625877336582</v>
      </c>
      <c r="I2037" t="s">
        <v>17</v>
      </c>
      <c r="J2037">
        <v>-0.10489999999999999</v>
      </c>
      <c r="K2037">
        <v>-0.27539999999999998</v>
      </c>
      <c r="L2037">
        <v>6.5299999999999997E-2</v>
      </c>
      <c r="M2037">
        <v>0.17030000000000001</v>
      </c>
      <c r="N2037">
        <v>0.17050000000000001</v>
      </c>
      <c r="O2037">
        <v>0.1704</v>
      </c>
      <c r="P2037">
        <v>2.0000000000000001E-4</v>
      </c>
      <c r="Q2037">
        <v>0.16399</v>
      </c>
      <c r="R2037">
        <v>0.75656999999999996</v>
      </c>
      <c r="S2037">
        <v>0.72070000000000001</v>
      </c>
      <c r="T2037">
        <v>0.72160000000000002</v>
      </c>
      <c r="U2037">
        <v>0.72119999999999995</v>
      </c>
      <c r="V2037">
        <v>1.0013000000000001</v>
      </c>
      <c r="W2037">
        <v>0.99870000000000003</v>
      </c>
      <c r="X2037">
        <v>3.8999999999999998E-3</v>
      </c>
    </row>
    <row r="2038" spans="1:24">
      <c r="F2038" t="str">
        <f t="shared" si="97"/>
        <v/>
      </c>
      <c r="G2038" t="str">
        <f t="shared" si="98"/>
        <v/>
      </c>
      <c r="H2038" t="str">
        <f t="shared" si="96"/>
        <v/>
      </c>
      <c r="I2038" t="s">
        <v>18</v>
      </c>
      <c r="J2038">
        <v>-4.3999999999999997E-2</v>
      </c>
      <c r="K2038">
        <v>-7.5300000000000006E-2</v>
      </c>
      <c r="L2038">
        <v>-1.47E-2</v>
      </c>
      <c r="M2038">
        <v>2.9399999999999999E-2</v>
      </c>
      <c r="N2038">
        <v>3.1300000000000001E-2</v>
      </c>
      <c r="O2038">
        <v>3.0300000000000001E-2</v>
      </c>
      <c r="P2038">
        <v>1.9E-3</v>
      </c>
      <c r="Q2038">
        <v>3.0079999999999999E-2</v>
      </c>
      <c r="R2038">
        <v>0.13044</v>
      </c>
      <c r="S2038">
        <v>0.12429999999999999</v>
      </c>
      <c r="T2038">
        <v>0.13239999999999999</v>
      </c>
      <c r="U2038">
        <v>0.1283</v>
      </c>
      <c r="V2038">
        <v>1.0652999999999999</v>
      </c>
      <c r="W2038">
        <v>0.93869999999999998</v>
      </c>
      <c r="X2038">
        <v>3.4299999999999997E-2</v>
      </c>
    </row>
    <row r="2039" spans="1:24">
      <c r="F2039" t="str">
        <f t="shared" si="97"/>
        <v/>
      </c>
      <c r="G2039" t="str">
        <f t="shared" si="98"/>
        <v/>
      </c>
      <c r="H2039" t="str">
        <f t="shared" si="96"/>
        <v/>
      </c>
      <c r="I2039" t="s">
        <v>19</v>
      </c>
      <c r="J2039">
        <v>-4.3999999999999997E-2</v>
      </c>
      <c r="K2039">
        <v>-7.5300000000000006E-2</v>
      </c>
      <c r="L2039">
        <v>-1.47E-2</v>
      </c>
      <c r="M2039">
        <v>2.9399999999999999E-2</v>
      </c>
      <c r="N2039">
        <v>3.1300000000000001E-2</v>
      </c>
      <c r="O2039">
        <v>3.0300000000000001E-2</v>
      </c>
      <c r="P2039">
        <v>1.9E-3</v>
      </c>
      <c r="Q2039">
        <v>3.0079999999999999E-2</v>
      </c>
      <c r="R2039">
        <v>0.13044</v>
      </c>
      <c r="S2039">
        <v>0.12429999999999999</v>
      </c>
      <c r="T2039">
        <v>0.13239999999999999</v>
      </c>
      <c r="U2039">
        <v>0.1283</v>
      </c>
      <c r="V2039">
        <v>1.0652999999999999</v>
      </c>
      <c r="W2039">
        <v>0.93869999999999998</v>
      </c>
      <c r="X2039">
        <v>3.4299999999999997E-2</v>
      </c>
    </row>
    <row r="2040" spans="1:24">
      <c r="F2040" t="str">
        <f t="shared" si="97"/>
        <v/>
      </c>
      <c r="G2040" t="str">
        <f t="shared" si="98"/>
        <v/>
      </c>
      <c r="H2040" t="str">
        <f t="shared" si="96"/>
        <v/>
      </c>
      <c r="I2040" t="s">
        <v>20</v>
      </c>
      <c r="J2040">
        <v>-4.7199999999999999E-2</v>
      </c>
      <c r="K2040">
        <v>-6.7599999999999993E-2</v>
      </c>
      <c r="L2040">
        <v>-3.0700000000000002E-2</v>
      </c>
      <c r="M2040">
        <v>1.6400000000000001E-2</v>
      </c>
      <c r="N2040">
        <v>2.0400000000000001E-2</v>
      </c>
      <c r="O2040">
        <v>1.84E-2</v>
      </c>
      <c r="P2040">
        <v>4.0000000000000001E-3</v>
      </c>
      <c r="Q2040">
        <v>1.9630000000000002E-2</v>
      </c>
      <c r="R2040">
        <v>7.2989999999999999E-2</v>
      </c>
      <c r="S2040">
        <v>6.9500000000000006E-2</v>
      </c>
      <c r="T2040">
        <v>8.6400000000000005E-2</v>
      </c>
      <c r="U2040">
        <v>7.7899999999999997E-2</v>
      </c>
      <c r="V2040">
        <v>1.2422</v>
      </c>
      <c r="W2040">
        <v>0.80500000000000005</v>
      </c>
      <c r="X2040">
        <v>7.1300000000000002E-2</v>
      </c>
    </row>
    <row r="2041" spans="1:24">
      <c r="F2041" t="str">
        <f t="shared" si="97"/>
        <v/>
      </c>
      <c r="G2041" t="str">
        <f t="shared" si="98"/>
        <v/>
      </c>
      <c r="H2041" t="str">
        <f t="shared" si="96"/>
        <v/>
      </c>
      <c r="I2041" t="s">
        <v>84</v>
      </c>
      <c r="J2041">
        <v>-9.4999999999999998E-3</v>
      </c>
      <c r="K2041">
        <v>-0.18440000000000001</v>
      </c>
      <c r="L2041">
        <v>0.2366</v>
      </c>
      <c r="M2041">
        <v>0.24610000000000001</v>
      </c>
      <c r="N2041">
        <v>0.1749</v>
      </c>
      <c r="O2041">
        <v>0.21049999999999999</v>
      </c>
      <c r="P2041">
        <v>-7.1199999999999999E-2</v>
      </c>
      <c r="Q2041">
        <v>0.16824</v>
      </c>
      <c r="R2041">
        <v>1.09354</v>
      </c>
      <c r="S2041">
        <v>1.0417000000000001</v>
      </c>
      <c r="T2041">
        <v>0.74039999999999995</v>
      </c>
      <c r="U2041">
        <v>0.89100000000000001</v>
      </c>
      <c r="V2041">
        <v>0.7107</v>
      </c>
      <c r="W2041">
        <v>1.407</v>
      </c>
      <c r="X2041">
        <v>-1.2757000000000001</v>
      </c>
    </row>
    <row r="2042" spans="1:24">
      <c r="F2042" t="str">
        <f t="shared" si="97"/>
        <v/>
      </c>
      <c r="G2042" t="str">
        <f t="shared" si="98"/>
        <v/>
      </c>
      <c r="H2042" t="str">
        <f t="shared" si="96"/>
        <v/>
      </c>
      <c r="I2042" t="s">
        <v>491</v>
      </c>
      <c r="J2042">
        <v>-9.4999999999999998E-3</v>
      </c>
      <c r="K2042">
        <v>-0.18440000000000001</v>
      </c>
      <c r="L2042">
        <v>0.2366</v>
      </c>
      <c r="M2042">
        <v>0.24610000000000001</v>
      </c>
      <c r="N2042">
        <v>0.1749</v>
      </c>
      <c r="O2042">
        <v>0.21049999999999999</v>
      </c>
      <c r="P2042">
        <v>-7.1199999999999999E-2</v>
      </c>
      <c r="Q2042">
        <v>0.16824</v>
      </c>
      <c r="R2042">
        <v>1.09354</v>
      </c>
      <c r="S2042">
        <v>1.0417000000000001</v>
      </c>
      <c r="T2042">
        <v>0.74039999999999995</v>
      </c>
      <c r="U2042">
        <v>0.89100000000000001</v>
      </c>
      <c r="V2042">
        <v>0.7107</v>
      </c>
      <c r="W2042">
        <v>1.407</v>
      </c>
      <c r="X2042">
        <v>-1.2757000000000001</v>
      </c>
    </row>
    <row r="2043" spans="1:24">
      <c r="F2043" t="str">
        <f t="shared" si="97"/>
        <v/>
      </c>
      <c r="G2043" t="str">
        <f t="shared" si="98"/>
        <v/>
      </c>
      <c r="H2043" t="str">
        <f t="shared" si="96"/>
        <v/>
      </c>
      <c r="I2043" t="s">
        <v>23</v>
      </c>
      <c r="J2043">
        <v>3.8300000000000001E-2</v>
      </c>
      <c r="K2043">
        <v>-3.2800000000000003E-2</v>
      </c>
      <c r="L2043">
        <v>0.1036</v>
      </c>
      <c r="M2043">
        <v>6.5199999999999994E-2</v>
      </c>
      <c r="N2043">
        <v>7.1099999999999997E-2</v>
      </c>
      <c r="O2043">
        <v>6.8199999999999997E-2</v>
      </c>
      <c r="P2043">
        <v>5.8999999999999999E-3</v>
      </c>
      <c r="Q2043">
        <v>6.8440000000000001E-2</v>
      </c>
      <c r="R2043">
        <v>0.28985</v>
      </c>
      <c r="S2043">
        <v>0.27610000000000001</v>
      </c>
      <c r="T2043">
        <v>0.30120000000000002</v>
      </c>
      <c r="U2043">
        <v>0.28860000000000002</v>
      </c>
      <c r="V2043">
        <v>1.0908</v>
      </c>
      <c r="W2043">
        <v>0.91679999999999995</v>
      </c>
      <c r="X2043">
        <v>0.1061</v>
      </c>
    </row>
    <row r="2044" spans="1:24">
      <c r="F2044" t="str">
        <f t="shared" si="97"/>
        <v/>
      </c>
      <c r="G2044" t="str">
        <f t="shared" si="98"/>
        <v/>
      </c>
      <c r="H2044" t="str">
        <f t="shared" si="96"/>
        <v/>
      </c>
      <c r="I2044" t="s">
        <v>24</v>
      </c>
      <c r="J2044">
        <v>4.2299999999999997E-2</v>
      </c>
      <c r="K2044">
        <v>-9.4999999999999998E-3</v>
      </c>
      <c r="L2044">
        <v>7.6700000000000004E-2</v>
      </c>
      <c r="M2044">
        <v>3.4299999999999997E-2</v>
      </c>
      <c r="N2044">
        <v>5.1799999999999999E-2</v>
      </c>
      <c r="O2044">
        <v>4.3099999999999999E-2</v>
      </c>
      <c r="P2044">
        <v>1.7500000000000002E-2</v>
      </c>
      <c r="Q2044">
        <v>4.9820000000000003E-2</v>
      </c>
      <c r="R2044">
        <v>0.15257999999999999</v>
      </c>
      <c r="S2044">
        <v>0.14530000000000001</v>
      </c>
      <c r="T2044">
        <v>0.21929999999999999</v>
      </c>
      <c r="U2044">
        <v>0.18229999999999999</v>
      </c>
      <c r="V2044">
        <v>1.5084</v>
      </c>
      <c r="W2044">
        <v>0.66290000000000004</v>
      </c>
      <c r="X2044">
        <v>0.31280000000000002</v>
      </c>
    </row>
    <row r="2045" spans="1:24">
      <c r="F2045" t="str">
        <f t="shared" si="97"/>
        <v/>
      </c>
      <c r="G2045" t="str">
        <f t="shared" si="98"/>
        <v/>
      </c>
      <c r="H2045" t="str">
        <f t="shared" si="96"/>
        <v/>
      </c>
      <c r="I2045" t="s">
        <v>25</v>
      </c>
      <c r="J2045">
        <v>3.3799999999999997E-2</v>
      </c>
      <c r="K2045">
        <v>-2.0500000000000001E-2</v>
      </c>
      <c r="L2045">
        <v>6.8900000000000003E-2</v>
      </c>
      <c r="M2045">
        <v>3.5099999999999999E-2</v>
      </c>
      <c r="N2045">
        <v>5.4300000000000001E-2</v>
      </c>
      <c r="O2045">
        <v>4.4699999999999997E-2</v>
      </c>
      <c r="P2045">
        <v>1.9300000000000001E-2</v>
      </c>
      <c r="Q2045">
        <v>5.2260000000000001E-2</v>
      </c>
      <c r="R2045">
        <v>0.15576999999999999</v>
      </c>
      <c r="S2045">
        <v>0.1484</v>
      </c>
      <c r="T2045">
        <v>0.23</v>
      </c>
      <c r="U2045">
        <v>0.18920000000000001</v>
      </c>
      <c r="V2045">
        <v>1.5498000000000001</v>
      </c>
      <c r="W2045">
        <v>0.6452</v>
      </c>
      <c r="X2045">
        <v>0.34539999999999998</v>
      </c>
    </row>
    <row r="2046" spans="1:24">
      <c r="F2046" t="str">
        <f t="shared" si="97"/>
        <v/>
      </c>
      <c r="G2046" t="str">
        <f t="shared" si="98"/>
        <v/>
      </c>
      <c r="H2046" t="str">
        <f t="shared" si="96"/>
        <v/>
      </c>
      <c r="I2046" t="s">
        <v>26</v>
      </c>
      <c r="J2046">
        <v>4.2299999999999997E-2</v>
      </c>
      <c r="K2046">
        <v>-9.4999999999999998E-3</v>
      </c>
      <c r="L2046">
        <v>7.6700000000000004E-2</v>
      </c>
      <c r="M2046">
        <v>3.4299999999999997E-2</v>
      </c>
      <c r="N2046">
        <v>5.1799999999999999E-2</v>
      </c>
      <c r="O2046">
        <v>4.3099999999999999E-2</v>
      </c>
      <c r="P2046">
        <v>1.7500000000000002E-2</v>
      </c>
      <c r="Q2046">
        <v>4.9820000000000003E-2</v>
      </c>
      <c r="R2046">
        <v>0.15257999999999999</v>
      </c>
      <c r="S2046">
        <v>0.14530000000000001</v>
      </c>
      <c r="T2046">
        <v>0.21929999999999999</v>
      </c>
      <c r="U2046">
        <v>0.18229999999999999</v>
      </c>
      <c r="V2046">
        <v>1.5084</v>
      </c>
      <c r="W2046">
        <v>0.66290000000000004</v>
      </c>
      <c r="X2046">
        <v>0.31280000000000002</v>
      </c>
    </row>
    <row r="2047" spans="1:24">
      <c r="F2047" t="str">
        <f t="shared" si="97"/>
        <v/>
      </c>
      <c r="G2047" t="str">
        <f t="shared" si="98"/>
        <v/>
      </c>
      <c r="H2047" t="str">
        <f t="shared" si="96"/>
        <v/>
      </c>
      <c r="I2047" t="s">
        <v>27</v>
      </c>
      <c r="J2047">
        <v>3.3799999999999997E-2</v>
      </c>
      <c r="K2047">
        <v>-2.0500000000000001E-2</v>
      </c>
      <c r="L2047">
        <v>6.8900000000000003E-2</v>
      </c>
      <c r="M2047">
        <v>3.5099999999999999E-2</v>
      </c>
      <c r="N2047">
        <v>5.4300000000000001E-2</v>
      </c>
      <c r="O2047">
        <v>4.4699999999999997E-2</v>
      </c>
      <c r="P2047">
        <v>1.9300000000000001E-2</v>
      </c>
      <c r="Q2047">
        <v>5.2260000000000001E-2</v>
      </c>
      <c r="R2047">
        <v>0.15576999999999999</v>
      </c>
      <c r="S2047">
        <v>0.1484</v>
      </c>
      <c r="T2047">
        <v>0.23</v>
      </c>
      <c r="U2047">
        <v>0.18920000000000001</v>
      </c>
      <c r="V2047">
        <v>1.5498000000000001</v>
      </c>
      <c r="W2047">
        <v>0.6452</v>
      </c>
      <c r="X2047">
        <v>0.34539999999999998</v>
      </c>
    </row>
    <row r="2048" spans="1:24">
      <c r="F2048" t="str">
        <f t="shared" si="97"/>
        <v/>
      </c>
      <c r="G2048" t="str">
        <f t="shared" si="98"/>
        <v/>
      </c>
      <c r="H2048" t="str">
        <f t="shared" si="96"/>
        <v/>
      </c>
      <c r="I2048" t="s">
        <v>28</v>
      </c>
      <c r="J2048">
        <v>3.15E-2</v>
      </c>
      <c r="K2048">
        <v>-1.61E-2</v>
      </c>
      <c r="L2048">
        <v>5.4199999999999998E-2</v>
      </c>
      <c r="M2048">
        <v>2.2700000000000001E-2</v>
      </c>
      <c r="N2048">
        <v>4.7600000000000003E-2</v>
      </c>
      <c r="O2048">
        <v>3.5200000000000002E-2</v>
      </c>
      <c r="P2048">
        <v>2.4899999999999999E-2</v>
      </c>
      <c r="Q2048">
        <v>4.582E-2</v>
      </c>
      <c r="R2048">
        <v>0.10091</v>
      </c>
      <c r="S2048">
        <v>9.6100000000000005E-2</v>
      </c>
      <c r="T2048">
        <v>0.20169999999999999</v>
      </c>
      <c r="U2048">
        <v>0.1489</v>
      </c>
      <c r="V2048">
        <v>2.0979000000000001</v>
      </c>
      <c r="W2048">
        <v>0.47670000000000001</v>
      </c>
      <c r="X2048">
        <v>0.44669999999999999</v>
      </c>
    </row>
    <row r="2049" spans="1:24">
      <c r="F2049" t="str">
        <f t="shared" si="97"/>
        <v/>
      </c>
      <c r="G2049" t="str">
        <f t="shared" si="98"/>
        <v/>
      </c>
      <c r="H2049" t="str">
        <f t="shared" si="96"/>
        <v/>
      </c>
      <c r="I2049" t="s">
        <v>29</v>
      </c>
      <c r="J2049">
        <v>3.7400000000000003E-2</v>
      </c>
      <c r="K2049">
        <v>-1.24E-2</v>
      </c>
      <c r="L2049">
        <v>7.2800000000000004E-2</v>
      </c>
      <c r="M2049">
        <v>3.5400000000000001E-2</v>
      </c>
      <c r="N2049">
        <v>4.9799999999999997E-2</v>
      </c>
      <c r="O2049">
        <v>4.2599999999999999E-2</v>
      </c>
      <c r="P2049">
        <v>1.44E-2</v>
      </c>
      <c r="Q2049">
        <v>4.7919999999999997E-2</v>
      </c>
      <c r="R2049">
        <v>0.15745999999999999</v>
      </c>
      <c r="S2049">
        <v>0.15</v>
      </c>
      <c r="T2049">
        <v>0.2109</v>
      </c>
      <c r="U2049">
        <v>0.1804</v>
      </c>
      <c r="V2049">
        <v>1.4057999999999999</v>
      </c>
      <c r="W2049">
        <v>0.71130000000000004</v>
      </c>
      <c r="X2049">
        <v>0.25769999999999998</v>
      </c>
    </row>
    <row r="2050" spans="1:24">
      <c r="A2050" t="s">
        <v>492</v>
      </c>
      <c r="B2050">
        <v>1.0873699999999999</v>
      </c>
      <c r="C2050">
        <v>2.3877999999999999</v>
      </c>
      <c r="F2050">
        <f t="shared" si="97"/>
        <v>1.30043</v>
      </c>
      <c r="G2050">
        <f t="shared" si="98"/>
        <v>-1.7375849999999999</v>
      </c>
      <c r="H2050">
        <f t="shared" si="96"/>
        <v>1.160847424400006</v>
      </c>
    </row>
    <row r="2051" spans="1:24">
      <c r="A2051" t="s">
        <v>493</v>
      </c>
      <c r="B2051">
        <v>-12.2204</v>
      </c>
      <c r="C2051">
        <v>-8.7498199999999997</v>
      </c>
      <c r="F2051">
        <f t="shared" si="97"/>
        <v>3.47058</v>
      </c>
      <c r="G2051">
        <f t="shared" si="98"/>
        <v>10.485109999999999</v>
      </c>
      <c r="H2051">
        <f t="shared" si="96"/>
        <v>15.838495541393653</v>
      </c>
    </row>
    <row r="2052" spans="1:24">
      <c r="A2052" t="s">
        <v>494</v>
      </c>
      <c r="B2052">
        <v>-4.6153199999999996</v>
      </c>
      <c r="C2052">
        <v>-0.40490500000000001</v>
      </c>
      <c r="D2052">
        <v>-6.9982199999999999</v>
      </c>
      <c r="E2052">
        <v>-1.5050600000000001</v>
      </c>
      <c r="F2052">
        <f t="shared" si="97"/>
        <v>4.2104149999999994</v>
      </c>
      <c r="G2052">
        <f t="shared" si="98"/>
        <v>2.5101125</v>
      </c>
      <c r="H2052">
        <f t="shared" si="96"/>
        <v>0.74822372173007301</v>
      </c>
      <c r="I2052" t="s">
        <v>17</v>
      </c>
      <c r="J2052">
        <v>-8.9200000000000002E-2</v>
      </c>
      <c r="K2052">
        <v>-0.1391</v>
      </c>
      <c r="L2052">
        <v>-3.8100000000000002E-2</v>
      </c>
      <c r="M2052">
        <v>5.0999999999999997E-2</v>
      </c>
      <c r="N2052">
        <v>4.99E-2</v>
      </c>
      <c r="O2052">
        <v>5.0500000000000003E-2</v>
      </c>
      <c r="P2052">
        <v>-1.1000000000000001E-3</v>
      </c>
      <c r="Q2052">
        <v>3.891E-2</v>
      </c>
      <c r="R2052">
        <v>0.23002</v>
      </c>
      <c r="S2052">
        <v>0.19420000000000001</v>
      </c>
      <c r="T2052">
        <v>0.18990000000000001</v>
      </c>
      <c r="U2052">
        <v>0.19209999999999999</v>
      </c>
      <c r="V2052">
        <v>0.97799999999999998</v>
      </c>
      <c r="W2052">
        <v>1.0225</v>
      </c>
      <c r="X2052">
        <v>-1.6299999999999999E-2</v>
      </c>
    </row>
    <row r="2053" spans="1:24">
      <c r="F2053" t="str">
        <f t="shared" si="97"/>
        <v/>
      </c>
      <c r="G2053" t="str">
        <f t="shared" si="98"/>
        <v/>
      </c>
      <c r="H2053" t="str">
        <f t="shared" si="96"/>
        <v/>
      </c>
      <c r="I2053" t="s">
        <v>18</v>
      </c>
      <c r="J2053">
        <v>-7.2999999999999995E-2</v>
      </c>
      <c r="K2053">
        <v>-0.26090000000000002</v>
      </c>
      <c r="L2053">
        <v>0.14810000000000001</v>
      </c>
      <c r="M2053">
        <v>0.22109999999999999</v>
      </c>
      <c r="N2053">
        <v>0.18790000000000001</v>
      </c>
      <c r="O2053">
        <v>0.20449999999999999</v>
      </c>
      <c r="P2053">
        <v>-3.32E-2</v>
      </c>
      <c r="Q2053">
        <v>0.14646000000000001</v>
      </c>
      <c r="R2053">
        <v>0.99639</v>
      </c>
      <c r="S2053">
        <v>0.84119999999999995</v>
      </c>
      <c r="T2053">
        <v>0.71489999999999998</v>
      </c>
      <c r="U2053">
        <v>0.77810000000000001</v>
      </c>
      <c r="V2053">
        <v>0.8498</v>
      </c>
      <c r="W2053">
        <v>1.1768000000000001</v>
      </c>
      <c r="X2053">
        <v>-0.48070000000000002</v>
      </c>
    </row>
    <row r="2054" spans="1:24">
      <c r="F2054" t="str">
        <f t="shared" si="97"/>
        <v/>
      </c>
      <c r="G2054" t="str">
        <f t="shared" si="98"/>
        <v/>
      </c>
      <c r="H2054" t="str">
        <f t="shared" si="96"/>
        <v/>
      </c>
      <c r="I2054" t="s">
        <v>495</v>
      </c>
      <c r="J2054">
        <v>-5.7000000000000002E-3</v>
      </c>
      <c r="K2054">
        <v>-0.20169999999999999</v>
      </c>
      <c r="L2054">
        <v>0.31030000000000002</v>
      </c>
      <c r="M2054">
        <v>0.316</v>
      </c>
      <c r="N2054">
        <v>0.19600000000000001</v>
      </c>
      <c r="O2054">
        <v>0.25600000000000001</v>
      </c>
      <c r="P2054">
        <v>-0.12</v>
      </c>
      <c r="Q2054">
        <v>0.15276999999999999</v>
      </c>
      <c r="R2054">
        <v>1.42388</v>
      </c>
      <c r="S2054">
        <v>1.2021999999999999</v>
      </c>
      <c r="T2054">
        <v>0.74570000000000003</v>
      </c>
      <c r="U2054">
        <v>0.97389999999999999</v>
      </c>
      <c r="V2054">
        <v>0.62029999999999996</v>
      </c>
      <c r="W2054">
        <v>1.6121000000000001</v>
      </c>
      <c r="X2054">
        <v>-1.7364999999999999</v>
      </c>
    </row>
    <row r="2055" spans="1:24">
      <c r="F2055" t="str">
        <f t="shared" si="97"/>
        <v/>
      </c>
      <c r="G2055" t="str">
        <f t="shared" si="98"/>
        <v/>
      </c>
      <c r="H2055" t="str">
        <f t="shared" si="96"/>
        <v/>
      </c>
      <c r="I2055" t="s">
        <v>20</v>
      </c>
      <c r="J2055">
        <v>-8.0699999999999994E-2</v>
      </c>
      <c r="K2055">
        <v>-0.12859999999999999</v>
      </c>
      <c r="L2055">
        <v>-3.5400000000000001E-2</v>
      </c>
      <c r="M2055">
        <v>4.53E-2</v>
      </c>
      <c r="N2055">
        <v>4.8000000000000001E-2</v>
      </c>
      <c r="O2055">
        <v>4.6600000000000003E-2</v>
      </c>
      <c r="P2055">
        <v>2.7000000000000001E-3</v>
      </c>
      <c r="Q2055">
        <v>3.737E-2</v>
      </c>
      <c r="R2055">
        <v>0.20401</v>
      </c>
      <c r="S2055">
        <v>0.17219999999999999</v>
      </c>
      <c r="T2055">
        <v>0.18240000000000001</v>
      </c>
      <c r="U2055">
        <v>0.17730000000000001</v>
      </c>
      <c r="V2055">
        <v>1.0590999999999999</v>
      </c>
      <c r="W2055">
        <v>0.94420000000000004</v>
      </c>
      <c r="X2055">
        <v>3.8699999999999998E-2</v>
      </c>
    </row>
    <row r="2056" spans="1:24">
      <c r="F2056" t="str">
        <f t="shared" si="97"/>
        <v/>
      </c>
      <c r="G2056" t="str">
        <f t="shared" si="98"/>
        <v/>
      </c>
      <c r="H2056" t="str">
        <f t="shared" si="96"/>
        <v/>
      </c>
      <c r="I2056" t="s">
        <v>21</v>
      </c>
      <c r="J2056">
        <v>2.9899999999999999E-2</v>
      </c>
      <c r="K2056">
        <v>-8.4500000000000006E-2</v>
      </c>
      <c r="L2056">
        <v>0.10290000000000001</v>
      </c>
      <c r="M2056">
        <v>7.3099999999999998E-2</v>
      </c>
      <c r="N2056">
        <v>0.1143</v>
      </c>
      <c r="O2056">
        <v>9.3700000000000006E-2</v>
      </c>
      <c r="P2056">
        <v>4.1200000000000001E-2</v>
      </c>
      <c r="Q2056">
        <v>8.9090000000000003E-2</v>
      </c>
      <c r="R2056">
        <v>0.32934000000000002</v>
      </c>
      <c r="S2056">
        <v>0.27810000000000001</v>
      </c>
      <c r="T2056">
        <v>0.43490000000000001</v>
      </c>
      <c r="U2056">
        <v>0.35649999999999998</v>
      </c>
      <c r="V2056">
        <v>1.5639000000000001</v>
      </c>
      <c r="W2056">
        <v>0.63939999999999997</v>
      </c>
      <c r="X2056">
        <v>0.59650000000000003</v>
      </c>
    </row>
    <row r="2057" spans="1:24">
      <c r="F2057" t="str">
        <f t="shared" si="97"/>
        <v/>
      </c>
      <c r="G2057" t="str">
        <f t="shared" si="98"/>
        <v/>
      </c>
      <c r="H2057" t="str">
        <f t="shared" si="96"/>
        <v/>
      </c>
      <c r="I2057" t="s">
        <v>22</v>
      </c>
      <c r="J2057">
        <v>3.0800000000000001E-2</v>
      </c>
      <c r="K2057">
        <v>-7.1000000000000004E-3</v>
      </c>
      <c r="L2057">
        <v>7.6100000000000001E-2</v>
      </c>
      <c r="M2057">
        <v>4.53E-2</v>
      </c>
      <c r="N2057">
        <v>3.7900000000000003E-2</v>
      </c>
      <c r="O2057">
        <v>4.1599999999999998E-2</v>
      </c>
      <c r="P2057">
        <v>-7.4000000000000003E-3</v>
      </c>
      <c r="Q2057">
        <v>2.9530000000000001E-2</v>
      </c>
      <c r="R2057">
        <v>0.20408999999999999</v>
      </c>
      <c r="S2057">
        <v>0.17230000000000001</v>
      </c>
      <c r="T2057">
        <v>0.14419999999999999</v>
      </c>
      <c r="U2057">
        <v>0.15820000000000001</v>
      </c>
      <c r="V2057">
        <v>0.83660000000000001</v>
      </c>
      <c r="W2057">
        <v>1.1953</v>
      </c>
      <c r="X2057">
        <v>-0.1071</v>
      </c>
    </row>
    <row r="2058" spans="1:24">
      <c r="F2058" t="str">
        <f t="shared" si="97"/>
        <v/>
      </c>
      <c r="G2058" t="str">
        <f t="shared" si="98"/>
        <v/>
      </c>
      <c r="H2058" t="str">
        <f t="shared" si="96"/>
        <v/>
      </c>
      <c r="I2058" t="s">
        <v>23</v>
      </c>
      <c r="J2058">
        <v>3.7199999999999997E-2</v>
      </c>
      <c r="K2058">
        <v>-1.41E-2</v>
      </c>
      <c r="L2058">
        <v>8.3900000000000002E-2</v>
      </c>
      <c r="M2058">
        <v>4.6699999999999998E-2</v>
      </c>
      <c r="N2058">
        <v>5.1200000000000002E-2</v>
      </c>
      <c r="O2058">
        <v>4.9000000000000002E-2</v>
      </c>
      <c r="P2058">
        <v>4.4999999999999997E-3</v>
      </c>
      <c r="Q2058">
        <v>3.9940000000000003E-2</v>
      </c>
      <c r="R2058">
        <v>0.21046000000000001</v>
      </c>
      <c r="S2058">
        <v>0.1777</v>
      </c>
      <c r="T2058">
        <v>0.19489999999999999</v>
      </c>
      <c r="U2058">
        <v>0.18629999999999999</v>
      </c>
      <c r="V2058">
        <v>1.0972</v>
      </c>
      <c r="W2058">
        <v>0.91139999999999999</v>
      </c>
      <c r="X2058">
        <v>6.5699999999999995E-2</v>
      </c>
    </row>
    <row r="2059" spans="1:24">
      <c r="F2059" t="str">
        <f t="shared" si="97"/>
        <v/>
      </c>
      <c r="G2059" t="str">
        <f t="shared" si="98"/>
        <v/>
      </c>
      <c r="H2059" t="str">
        <f t="shared" si="96"/>
        <v/>
      </c>
      <c r="I2059" t="s">
        <v>24</v>
      </c>
      <c r="J2059">
        <v>2.9000000000000001E-2</v>
      </c>
      <c r="K2059">
        <v>-5.2999999999999999E-2</v>
      </c>
      <c r="L2059">
        <v>0.10920000000000001</v>
      </c>
      <c r="M2059">
        <v>8.0199999999999994E-2</v>
      </c>
      <c r="N2059">
        <v>8.1900000000000001E-2</v>
      </c>
      <c r="O2059">
        <v>8.1100000000000005E-2</v>
      </c>
      <c r="P2059">
        <v>1.8E-3</v>
      </c>
      <c r="Q2059">
        <v>6.3869999999999996E-2</v>
      </c>
      <c r="R2059">
        <v>0.36131000000000002</v>
      </c>
      <c r="S2059">
        <v>0.30499999999999999</v>
      </c>
      <c r="T2059">
        <v>0.31169999999999998</v>
      </c>
      <c r="U2059">
        <v>0.30840000000000001</v>
      </c>
      <c r="V2059">
        <v>1.0219</v>
      </c>
      <c r="W2059">
        <v>0.97850000000000004</v>
      </c>
      <c r="X2059">
        <v>2.5499999999999998E-2</v>
      </c>
    </row>
    <row r="2060" spans="1:24">
      <c r="F2060" t="str">
        <f t="shared" si="97"/>
        <v/>
      </c>
      <c r="G2060" t="str">
        <f t="shared" si="98"/>
        <v/>
      </c>
      <c r="H2060" t="str">
        <f t="shared" si="96"/>
        <v/>
      </c>
      <c r="I2060" t="s">
        <v>25</v>
      </c>
      <c r="J2060">
        <v>3.9300000000000002E-2</v>
      </c>
      <c r="K2060">
        <v>-3.7199999999999997E-2</v>
      </c>
      <c r="L2060">
        <v>8.1500000000000003E-2</v>
      </c>
      <c r="M2060">
        <v>4.2099999999999999E-2</v>
      </c>
      <c r="N2060">
        <v>7.6600000000000001E-2</v>
      </c>
      <c r="O2060">
        <v>5.9400000000000001E-2</v>
      </c>
      <c r="P2060">
        <v>3.44E-2</v>
      </c>
      <c r="Q2060">
        <v>5.9679999999999997E-2</v>
      </c>
      <c r="R2060">
        <v>0.18989</v>
      </c>
      <c r="S2060">
        <v>0.1603</v>
      </c>
      <c r="T2060">
        <v>0.2913</v>
      </c>
      <c r="U2060">
        <v>0.2258</v>
      </c>
      <c r="V2060">
        <v>1.8170999999999999</v>
      </c>
      <c r="W2060">
        <v>0.55030000000000001</v>
      </c>
      <c r="X2060">
        <v>0.49840000000000001</v>
      </c>
    </row>
    <row r="2061" spans="1:24">
      <c r="F2061" t="str">
        <f t="shared" si="97"/>
        <v/>
      </c>
      <c r="G2061" t="str">
        <f t="shared" si="98"/>
        <v/>
      </c>
      <c r="H2061" t="str">
        <f t="shared" ref="H2061:H2124" si="99">IF(ISBLANK(B2061),"",(G2061*G2061)/(2*F2061))</f>
        <v/>
      </c>
      <c r="I2061" t="s">
        <v>26</v>
      </c>
      <c r="J2061">
        <v>4.4600000000000001E-2</v>
      </c>
      <c r="K2061">
        <v>-3.3500000000000002E-2</v>
      </c>
      <c r="L2061">
        <v>8.7099999999999997E-2</v>
      </c>
      <c r="M2061">
        <v>4.2500000000000003E-2</v>
      </c>
      <c r="N2061">
        <v>7.8100000000000003E-2</v>
      </c>
      <c r="O2061">
        <v>6.0299999999999999E-2</v>
      </c>
      <c r="P2061">
        <v>3.56E-2</v>
      </c>
      <c r="Q2061">
        <v>6.087E-2</v>
      </c>
      <c r="R2061">
        <v>0.19161</v>
      </c>
      <c r="S2061">
        <v>0.1618</v>
      </c>
      <c r="T2061">
        <v>0.29709999999999998</v>
      </c>
      <c r="U2061">
        <v>0.22939999999999999</v>
      </c>
      <c r="V2061">
        <v>1.8367</v>
      </c>
      <c r="W2061">
        <v>0.54449999999999998</v>
      </c>
      <c r="X2061">
        <v>0.51490000000000002</v>
      </c>
    </row>
    <row r="2062" spans="1:24">
      <c r="F2062" t="str">
        <f t="shared" si="97"/>
        <v/>
      </c>
      <c r="G2062" t="str">
        <f t="shared" si="98"/>
        <v/>
      </c>
      <c r="H2062" t="str">
        <f t="shared" si="99"/>
        <v/>
      </c>
      <c r="I2062" t="s">
        <v>27</v>
      </c>
      <c r="J2062">
        <v>3.8199999999999998E-2</v>
      </c>
      <c r="K2062">
        <v>-8.9999999999999993E-3</v>
      </c>
      <c r="L2062">
        <v>7.4499999999999997E-2</v>
      </c>
      <c r="M2062">
        <v>3.6299999999999999E-2</v>
      </c>
      <c r="N2062">
        <v>4.7300000000000002E-2</v>
      </c>
      <c r="O2062">
        <v>4.1799999999999997E-2</v>
      </c>
      <c r="P2062">
        <v>1.0999999999999999E-2</v>
      </c>
      <c r="Q2062">
        <v>3.6839999999999998E-2</v>
      </c>
      <c r="R2062">
        <v>0.16342000000000001</v>
      </c>
      <c r="S2062">
        <v>0.13800000000000001</v>
      </c>
      <c r="T2062">
        <v>0.17979999999999999</v>
      </c>
      <c r="U2062">
        <v>0.15890000000000001</v>
      </c>
      <c r="V2062">
        <v>1.3032999999999999</v>
      </c>
      <c r="W2062">
        <v>0.76729999999999998</v>
      </c>
      <c r="X2062">
        <v>0.15920000000000001</v>
      </c>
    </row>
    <row r="2063" spans="1:24">
      <c r="A2063" t="s">
        <v>496</v>
      </c>
      <c r="B2063">
        <v>1.4982599999999999</v>
      </c>
      <c r="C2063">
        <v>2.56331</v>
      </c>
      <c r="F2063">
        <f t="shared" si="97"/>
        <v>1.0650500000000001</v>
      </c>
      <c r="G2063">
        <f t="shared" si="98"/>
        <v>-2.0307849999999998</v>
      </c>
      <c r="H2063">
        <f t="shared" si="99"/>
        <v>1.9361005193300782</v>
      </c>
    </row>
    <row r="2064" spans="1:24">
      <c r="A2064" t="s">
        <v>497</v>
      </c>
      <c r="B2064">
        <v>-13.825799999999999</v>
      </c>
      <c r="C2064">
        <v>-9.1539099999999998</v>
      </c>
      <c r="F2064">
        <f t="shared" si="97"/>
        <v>4.6718899999999994</v>
      </c>
      <c r="G2064">
        <f t="shared" si="98"/>
        <v>11.489854999999999</v>
      </c>
      <c r="H2064">
        <f t="shared" si="99"/>
        <v>14.12883949761499</v>
      </c>
    </row>
    <row r="2065" spans="1:24">
      <c r="A2065" t="s">
        <v>498</v>
      </c>
      <c r="B2065">
        <v>-4.7500200000000001</v>
      </c>
      <c r="C2065">
        <v>-0.70722399999999996</v>
      </c>
      <c r="D2065">
        <v>-6.5111400000000001</v>
      </c>
      <c r="E2065">
        <v>-1.77173</v>
      </c>
      <c r="F2065">
        <f t="shared" si="97"/>
        <v>4.0427960000000001</v>
      </c>
      <c r="G2065">
        <f t="shared" si="98"/>
        <v>2.7286220000000001</v>
      </c>
      <c r="H2065">
        <f t="shared" si="99"/>
        <v>0.92082039495487789</v>
      </c>
      <c r="I2065" t="s">
        <v>17</v>
      </c>
      <c r="J2065">
        <v>-8.8599999999999998E-2</v>
      </c>
      <c r="K2065">
        <v>-0.13370000000000001</v>
      </c>
      <c r="L2065">
        <v>-4.7100000000000003E-2</v>
      </c>
      <c r="M2065">
        <v>4.1500000000000002E-2</v>
      </c>
      <c r="N2065">
        <v>4.5100000000000001E-2</v>
      </c>
      <c r="O2065">
        <v>4.3299999999999998E-2</v>
      </c>
      <c r="P2065">
        <v>3.5000000000000001E-3</v>
      </c>
      <c r="Q2065">
        <v>4.0140000000000002E-2</v>
      </c>
      <c r="R2065">
        <v>0.18160000000000001</v>
      </c>
      <c r="S2065">
        <v>0.17249999999999999</v>
      </c>
      <c r="T2065">
        <v>0.187</v>
      </c>
      <c r="U2065">
        <v>0.17979999999999999</v>
      </c>
      <c r="V2065">
        <v>1.0844</v>
      </c>
      <c r="W2065">
        <v>0.92220000000000002</v>
      </c>
      <c r="X2065">
        <v>6.0400000000000002E-2</v>
      </c>
    </row>
    <row r="2066" spans="1:24">
      <c r="F2066" t="str">
        <f t="shared" si="97"/>
        <v/>
      </c>
      <c r="G2066" t="str">
        <f t="shared" si="98"/>
        <v/>
      </c>
      <c r="H2066" t="str">
        <f t="shared" si="99"/>
        <v/>
      </c>
      <c r="I2066" t="s">
        <v>18</v>
      </c>
      <c r="J2066">
        <v>-6.1600000000000002E-2</v>
      </c>
      <c r="K2066">
        <v>-0.2571</v>
      </c>
      <c r="L2066">
        <v>0.1154</v>
      </c>
      <c r="M2066">
        <v>0.17699999999999999</v>
      </c>
      <c r="N2066">
        <v>0.1956</v>
      </c>
      <c r="O2066">
        <v>0.18629999999999999</v>
      </c>
      <c r="P2066">
        <v>1.8599999999999998E-2</v>
      </c>
      <c r="Q2066">
        <v>0.17424999999999999</v>
      </c>
      <c r="R2066">
        <v>0.77349999999999997</v>
      </c>
      <c r="S2066">
        <v>0.73460000000000003</v>
      </c>
      <c r="T2066">
        <v>0.81200000000000006</v>
      </c>
      <c r="U2066">
        <v>0.77329999999999999</v>
      </c>
      <c r="V2066">
        <v>1.1052999999999999</v>
      </c>
      <c r="W2066">
        <v>0.90469999999999995</v>
      </c>
      <c r="X2066">
        <v>0.32129999999999997</v>
      </c>
    </row>
    <row r="2067" spans="1:24">
      <c r="F2067" t="str">
        <f t="shared" si="97"/>
        <v/>
      </c>
      <c r="G2067" t="str">
        <f t="shared" si="98"/>
        <v/>
      </c>
      <c r="H2067" t="str">
        <f t="shared" si="99"/>
        <v/>
      </c>
      <c r="I2067" t="s">
        <v>495</v>
      </c>
      <c r="J2067">
        <v>2.5899999999999999E-2</v>
      </c>
      <c r="K2067">
        <v>-0.1203</v>
      </c>
      <c r="L2067">
        <v>0.28810000000000002</v>
      </c>
      <c r="M2067">
        <v>0.26229999999999998</v>
      </c>
      <c r="N2067">
        <v>0.1462</v>
      </c>
      <c r="O2067">
        <v>0.20419999999999999</v>
      </c>
      <c r="P2067">
        <v>-0.11609999999999999</v>
      </c>
      <c r="Q2067">
        <v>0.13023999999999999</v>
      </c>
      <c r="R2067">
        <v>1.1463399999999999</v>
      </c>
      <c r="S2067">
        <v>1.0887</v>
      </c>
      <c r="T2067">
        <v>0.6069</v>
      </c>
      <c r="U2067">
        <v>0.8478</v>
      </c>
      <c r="V2067">
        <v>0.5575</v>
      </c>
      <c r="W2067">
        <v>1.7939000000000001</v>
      </c>
      <c r="X2067">
        <v>-2.0003000000000002</v>
      </c>
    </row>
    <row r="2068" spans="1:24">
      <c r="F2068" t="str">
        <f t="shared" si="97"/>
        <v/>
      </c>
      <c r="G2068" t="str">
        <f t="shared" si="98"/>
        <v/>
      </c>
      <c r="H2068" t="str">
        <f t="shared" si="99"/>
        <v/>
      </c>
      <c r="I2068" t="s">
        <v>20</v>
      </c>
      <c r="J2068">
        <v>-1.04E-2</v>
      </c>
      <c r="K2068">
        <v>-2.6499999999999999E-2</v>
      </c>
      <c r="L2068">
        <v>-7.1999999999999998E-3</v>
      </c>
      <c r="M2068">
        <v>3.2000000000000002E-3</v>
      </c>
      <c r="N2068">
        <v>1.61E-2</v>
      </c>
      <c r="O2068">
        <v>9.5999999999999992E-3</v>
      </c>
      <c r="P2068">
        <v>1.2800000000000001E-2</v>
      </c>
      <c r="Q2068">
        <v>1.431E-2</v>
      </c>
      <c r="R2068">
        <v>1.41E-2</v>
      </c>
      <c r="S2068">
        <v>1.34E-2</v>
      </c>
      <c r="T2068">
        <v>6.6699999999999995E-2</v>
      </c>
      <c r="U2068">
        <v>0.04</v>
      </c>
      <c r="V2068">
        <v>4.9782000000000002</v>
      </c>
      <c r="W2068">
        <v>0.2009</v>
      </c>
      <c r="X2068">
        <v>0.22120000000000001</v>
      </c>
    </row>
    <row r="2069" spans="1:24">
      <c r="F2069" t="str">
        <f t="shared" si="97"/>
        <v/>
      </c>
      <c r="G2069" t="str">
        <f t="shared" si="98"/>
        <v/>
      </c>
      <c r="H2069" t="str">
        <f t="shared" si="99"/>
        <v/>
      </c>
      <c r="I2069" t="s">
        <v>36</v>
      </c>
      <c r="J2069">
        <v>-4.1799999999999997E-2</v>
      </c>
      <c r="K2069">
        <v>-9.8699999999999996E-2</v>
      </c>
      <c r="L2069">
        <v>1.6400000000000001E-2</v>
      </c>
      <c r="M2069">
        <v>5.8200000000000002E-2</v>
      </c>
      <c r="N2069">
        <v>5.6899999999999999E-2</v>
      </c>
      <c r="O2069">
        <v>5.7500000000000002E-2</v>
      </c>
      <c r="P2069">
        <v>-1.2999999999999999E-3</v>
      </c>
      <c r="Q2069">
        <v>5.0680000000000003E-2</v>
      </c>
      <c r="R2069">
        <v>0.25441000000000003</v>
      </c>
      <c r="S2069">
        <v>0.24160000000000001</v>
      </c>
      <c r="T2069">
        <v>0.23619999999999999</v>
      </c>
      <c r="U2069">
        <v>0.2389</v>
      </c>
      <c r="V2069">
        <v>0.97740000000000005</v>
      </c>
      <c r="W2069">
        <v>1.0232000000000001</v>
      </c>
      <c r="X2069">
        <v>-2.2700000000000001E-2</v>
      </c>
    </row>
    <row r="2070" spans="1:24">
      <c r="F2070" t="str">
        <f t="shared" si="97"/>
        <v/>
      </c>
      <c r="G2070" t="str">
        <f t="shared" si="98"/>
        <v/>
      </c>
      <c r="H2070" t="str">
        <f t="shared" si="99"/>
        <v/>
      </c>
      <c r="I2070" t="s">
        <v>57</v>
      </c>
      <c r="J2070">
        <v>-4.36E-2</v>
      </c>
      <c r="K2070">
        <v>-6.8699999999999997E-2</v>
      </c>
      <c r="L2070">
        <v>-2.1000000000000001E-2</v>
      </c>
      <c r="M2070">
        <v>2.2599999999999999E-2</v>
      </c>
      <c r="N2070">
        <v>2.5100000000000001E-2</v>
      </c>
      <c r="O2070">
        <v>2.3800000000000002E-2</v>
      </c>
      <c r="P2070">
        <v>2.5000000000000001E-3</v>
      </c>
      <c r="Q2070">
        <v>2.2339999999999999E-2</v>
      </c>
      <c r="R2070">
        <v>9.8599999999999993E-2</v>
      </c>
      <c r="S2070">
        <v>9.3600000000000003E-2</v>
      </c>
      <c r="T2070">
        <v>0.1041</v>
      </c>
      <c r="U2070">
        <v>9.8900000000000002E-2</v>
      </c>
      <c r="V2070">
        <v>1.1119000000000001</v>
      </c>
      <c r="W2070">
        <v>0.89939999999999998</v>
      </c>
      <c r="X2070">
        <v>4.3499999999999997E-2</v>
      </c>
    </row>
    <row r="2071" spans="1:24">
      <c r="F2071" t="str">
        <f t="shared" si="97"/>
        <v/>
      </c>
      <c r="G2071" t="str">
        <f t="shared" si="98"/>
        <v/>
      </c>
      <c r="H2071" t="str">
        <f t="shared" si="99"/>
        <v/>
      </c>
      <c r="I2071" t="s">
        <v>76</v>
      </c>
      <c r="J2071">
        <v>-4.4200000000000003E-2</v>
      </c>
      <c r="K2071">
        <v>-7.2900000000000006E-2</v>
      </c>
      <c r="L2071">
        <v>-1.34E-2</v>
      </c>
      <c r="M2071">
        <v>3.0800000000000001E-2</v>
      </c>
      <c r="N2071">
        <v>2.87E-2</v>
      </c>
      <c r="O2071">
        <v>2.9700000000000001E-2</v>
      </c>
      <c r="P2071">
        <v>-2.0999999999999999E-3</v>
      </c>
      <c r="Q2071">
        <v>2.554E-2</v>
      </c>
      <c r="R2071">
        <v>0.13458000000000001</v>
      </c>
      <c r="S2071">
        <v>0.1278</v>
      </c>
      <c r="T2071">
        <v>0.11899999999999999</v>
      </c>
      <c r="U2071">
        <v>0.1234</v>
      </c>
      <c r="V2071">
        <v>0.93100000000000005</v>
      </c>
      <c r="W2071">
        <v>1.0741000000000001</v>
      </c>
      <c r="X2071">
        <v>-3.6600000000000001E-2</v>
      </c>
    </row>
    <row r="2072" spans="1:24">
      <c r="F2072" t="str">
        <f t="shared" si="97"/>
        <v/>
      </c>
      <c r="G2072" t="str">
        <f t="shared" si="98"/>
        <v/>
      </c>
      <c r="H2072" t="str">
        <f t="shared" si="99"/>
        <v/>
      </c>
      <c r="I2072" t="s">
        <v>112</v>
      </c>
      <c r="J2072">
        <v>-3.5299999999999998E-2</v>
      </c>
      <c r="K2072">
        <v>-7.3800000000000004E-2</v>
      </c>
      <c r="L2072">
        <v>5.0000000000000001E-4</v>
      </c>
      <c r="M2072">
        <v>3.5799999999999998E-2</v>
      </c>
      <c r="N2072">
        <v>3.85E-2</v>
      </c>
      <c r="O2072">
        <v>3.7199999999999997E-2</v>
      </c>
      <c r="P2072">
        <v>2.7000000000000001E-3</v>
      </c>
      <c r="Q2072">
        <v>3.4320000000000003E-2</v>
      </c>
      <c r="R2072">
        <v>0.15647</v>
      </c>
      <c r="S2072">
        <v>0.14860000000000001</v>
      </c>
      <c r="T2072">
        <v>0.16</v>
      </c>
      <c r="U2072">
        <v>0.15429999999999999</v>
      </c>
      <c r="V2072">
        <v>1.0763</v>
      </c>
      <c r="W2072">
        <v>0.92910000000000004</v>
      </c>
      <c r="X2072">
        <v>4.7100000000000003E-2</v>
      </c>
    </row>
    <row r="2073" spans="1:24">
      <c r="F2073" t="str">
        <f t="shared" si="97"/>
        <v/>
      </c>
      <c r="G2073" t="str">
        <f t="shared" si="98"/>
        <v/>
      </c>
      <c r="H2073" t="str">
        <f t="shared" si="99"/>
        <v/>
      </c>
      <c r="I2073" t="s">
        <v>113</v>
      </c>
      <c r="J2073">
        <v>-3.5299999999999998E-2</v>
      </c>
      <c r="K2073">
        <v>-6.6799999999999998E-2</v>
      </c>
      <c r="L2073">
        <v>-1.6000000000000001E-3</v>
      </c>
      <c r="M2073">
        <v>3.3700000000000001E-2</v>
      </c>
      <c r="N2073">
        <v>3.1600000000000003E-2</v>
      </c>
      <c r="O2073">
        <v>3.2599999999999997E-2</v>
      </c>
      <c r="P2073">
        <v>-2.0999999999999999E-3</v>
      </c>
      <c r="Q2073">
        <v>2.8119999999999999E-2</v>
      </c>
      <c r="R2073">
        <v>0.14729999999999999</v>
      </c>
      <c r="S2073">
        <v>0.1399</v>
      </c>
      <c r="T2073">
        <v>0.13100000000000001</v>
      </c>
      <c r="U2073">
        <v>0.13550000000000001</v>
      </c>
      <c r="V2073">
        <v>0.93669999999999998</v>
      </c>
      <c r="W2073">
        <v>1.0674999999999999</v>
      </c>
      <c r="X2073">
        <v>-3.6700000000000003E-2</v>
      </c>
    </row>
    <row r="2074" spans="1:24">
      <c r="F2074" t="str">
        <f t="shared" si="97"/>
        <v/>
      </c>
      <c r="G2074" t="str">
        <f t="shared" si="98"/>
        <v/>
      </c>
      <c r="H2074" t="str">
        <f t="shared" si="99"/>
        <v/>
      </c>
      <c r="I2074" t="s">
        <v>26</v>
      </c>
      <c r="J2074">
        <v>3.3599999999999998E-2</v>
      </c>
      <c r="K2074">
        <v>-7.6E-3</v>
      </c>
      <c r="L2074">
        <v>7.2099999999999997E-2</v>
      </c>
      <c r="M2074">
        <v>3.8399999999999997E-2</v>
      </c>
      <c r="N2074">
        <v>4.1200000000000001E-2</v>
      </c>
      <c r="O2074">
        <v>3.9800000000000002E-2</v>
      </c>
      <c r="P2074">
        <v>2.8E-3</v>
      </c>
      <c r="Q2074">
        <v>3.6720000000000003E-2</v>
      </c>
      <c r="R2074">
        <v>0.16799</v>
      </c>
      <c r="S2074">
        <v>0.1595</v>
      </c>
      <c r="T2074">
        <v>0.1711</v>
      </c>
      <c r="U2074">
        <v>0.1653</v>
      </c>
      <c r="V2074">
        <v>1.0725</v>
      </c>
      <c r="W2074">
        <v>0.93240000000000001</v>
      </c>
      <c r="X2074">
        <v>4.8000000000000001E-2</v>
      </c>
    </row>
    <row r="2075" spans="1:24">
      <c r="F2075" t="str">
        <f t="shared" si="97"/>
        <v/>
      </c>
      <c r="G2075" t="str">
        <f t="shared" si="98"/>
        <v/>
      </c>
      <c r="H2075" t="str">
        <f t="shared" si="99"/>
        <v/>
      </c>
      <c r="I2075" t="s">
        <v>27</v>
      </c>
      <c r="J2075">
        <v>3.2399999999999998E-2</v>
      </c>
      <c r="K2075">
        <v>-4.36E-2</v>
      </c>
      <c r="L2075">
        <v>9.3600000000000003E-2</v>
      </c>
      <c r="M2075">
        <v>6.1199999999999997E-2</v>
      </c>
      <c r="N2075">
        <v>7.5999999999999998E-2</v>
      </c>
      <c r="O2075">
        <v>6.8599999999999994E-2</v>
      </c>
      <c r="P2075">
        <v>1.4800000000000001E-2</v>
      </c>
      <c r="Q2075">
        <v>6.7729999999999999E-2</v>
      </c>
      <c r="R2075">
        <v>0.26767000000000002</v>
      </c>
      <c r="S2075">
        <v>0.25419999999999998</v>
      </c>
      <c r="T2075">
        <v>0.31559999999999999</v>
      </c>
      <c r="U2075">
        <v>0.28489999999999999</v>
      </c>
      <c r="V2075">
        <v>1.2415</v>
      </c>
      <c r="W2075">
        <v>0.80549999999999999</v>
      </c>
      <c r="X2075">
        <v>0.25490000000000002</v>
      </c>
    </row>
    <row r="2076" spans="1:24">
      <c r="F2076" t="str">
        <f t="shared" si="97"/>
        <v/>
      </c>
      <c r="G2076" t="str">
        <f t="shared" si="98"/>
        <v/>
      </c>
      <c r="H2076" t="str">
        <f t="shared" si="99"/>
        <v/>
      </c>
      <c r="I2076" t="s">
        <v>28</v>
      </c>
      <c r="J2076">
        <v>3.7600000000000001E-2</v>
      </c>
      <c r="K2076">
        <v>-7.4000000000000003E-3</v>
      </c>
      <c r="L2076">
        <v>8.0600000000000005E-2</v>
      </c>
      <c r="M2076">
        <v>4.2999999999999997E-2</v>
      </c>
      <c r="N2076">
        <v>4.4900000000000002E-2</v>
      </c>
      <c r="O2076">
        <v>4.3999999999999997E-2</v>
      </c>
      <c r="P2076">
        <v>1.9E-3</v>
      </c>
      <c r="Q2076">
        <v>4.0030000000000003E-2</v>
      </c>
      <c r="R2076">
        <v>0.18811</v>
      </c>
      <c r="S2076">
        <v>0.1787</v>
      </c>
      <c r="T2076">
        <v>0.1865</v>
      </c>
      <c r="U2076">
        <v>0.18260000000000001</v>
      </c>
      <c r="V2076">
        <v>1.0441</v>
      </c>
      <c r="W2076">
        <v>0.95779999999999998</v>
      </c>
      <c r="X2076">
        <v>3.27E-2</v>
      </c>
    </row>
    <row r="2077" spans="1:24">
      <c r="F2077" t="str">
        <f t="shared" si="97"/>
        <v/>
      </c>
      <c r="G2077" t="str">
        <f t="shared" si="98"/>
        <v/>
      </c>
      <c r="H2077" t="str">
        <f t="shared" si="99"/>
        <v/>
      </c>
      <c r="I2077" t="s">
        <v>29</v>
      </c>
      <c r="J2077">
        <v>3.1199999999999999E-2</v>
      </c>
      <c r="K2077">
        <v>-4.1300000000000003E-2</v>
      </c>
      <c r="L2077">
        <v>9.69E-2</v>
      </c>
      <c r="M2077">
        <v>6.5699999999999995E-2</v>
      </c>
      <c r="N2077">
        <v>7.2400000000000006E-2</v>
      </c>
      <c r="O2077">
        <v>6.9099999999999995E-2</v>
      </c>
      <c r="P2077">
        <v>6.7000000000000002E-3</v>
      </c>
      <c r="Q2077">
        <v>6.4530000000000004E-2</v>
      </c>
      <c r="R2077">
        <v>0.28732999999999997</v>
      </c>
      <c r="S2077">
        <v>0.27289999999999998</v>
      </c>
      <c r="T2077">
        <v>0.30070000000000002</v>
      </c>
      <c r="U2077">
        <v>0.2868</v>
      </c>
      <c r="V2077">
        <v>1.1020000000000001</v>
      </c>
      <c r="W2077">
        <v>0.90739999999999998</v>
      </c>
      <c r="X2077">
        <v>0.11559999999999999</v>
      </c>
    </row>
    <row r="2078" spans="1:24">
      <c r="F2078" t="str">
        <f t="shared" si="97"/>
        <v/>
      </c>
      <c r="G2078" t="str">
        <f t="shared" si="98"/>
        <v/>
      </c>
      <c r="H2078" t="str">
        <f t="shared" si="99"/>
        <v/>
      </c>
      <c r="I2078" t="s">
        <v>37</v>
      </c>
      <c r="J2078">
        <v>4.0099999999999997E-2</v>
      </c>
      <c r="K2078">
        <v>-1.2999999999999999E-3</v>
      </c>
      <c r="L2078">
        <v>7.4099999999999999E-2</v>
      </c>
      <c r="M2078">
        <v>3.4000000000000002E-2</v>
      </c>
      <c r="N2078">
        <v>4.1399999999999999E-2</v>
      </c>
      <c r="O2078">
        <v>3.7699999999999997E-2</v>
      </c>
      <c r="P2078">
        <v>7.4000000000000003E-3</v>
      </c>
      <c r="Q2078">
        <v>3.6889999999999999E-2</v>
      </c>
      <c r="R2078">
        <v>0.14846999999999999</v>
      </c>
      <c r="S2078">
        <v>0.14099999999999999</v>
      </c>
      <c r="T2078">
        <v>0.1719</v>
      </c>
      <c r="U2078">
        <v>0.1565</v>
      </c>
      <c r="V2078">
        <v>1.2189000000000001</v>
      </c>
      <c r="W2078">
        <v>0.82040000000000002</v>
      </c>
      <c r="X2078">
        <v>0.12820000000000001</v>
      </c>
    </row>
    <row r="2079" spans="1:24">
      <c r="F2079" t="str">
        <f t="shared" si="97"/>
        <v/>
      </c>
      <c r="G2079" t="str">
        <f t="shared" si="98"/>
        <v/>
      </c>
      <c r="H2079" t="str">
        <f t="shared" si="99"/>
        <v/>
      </c>
      <c r="I2079" t="s">
        <v>38</v>
      </c>
      <c r="J2079">
        <v>3.6999999999999998E-2</v>
      </c>
      <c r="K2079">
        <v>2.5000000000000001E-3</v>
      </c>
      <c r="L2079">
        <v>5.0500000000000003E-2</v>
      </c>
      <c r="M2079">
        <v>1.35E-2</v>
      </c>
      <c r="N2079">
        <v>3.4500000000000003E-2</v>
      </c>
      <c r="O2079">
        <v>2.4E-2</v>
      </c>
      <c r="P2079">
        <v>2.1000000000000001E-2</v>
      </c>
      <c r="Q2079">
        <v>3.073E-2</v>
      </c>
      <c r="R2079">
        <v>5.9080000000000001E-2</v>
      </c>
      <c r="S2079">
        <v>5.6099999999999997E-2</v>
      </c>
      <c r="T2079">
        <v>0.14319999999999999</v>
      </c>
      <c r="U2079">
        <v>9.9699999999999997E-2</v>
      </c>
      <c r="V2079">
        <v>2.5522</v>
      </c>
      <c r="W2079">
        <v>0.39179999999999998</v>
      </c>
      <c r="X2079">
        <v>0.36159999999999998</v>
      </c>
    </row>
    <row r="2080" spans="1:24">
      <c r="F2080" t="str">
        <f t="shared" si="97"/>
        <v/>
      </c>
      <c r="G2080" t="str">
        <f t="shared" si="98"/>
        <v/>
      </c>
      <c r="H2080" t="str">
        <f t="shared" si="99"/>
        <v/>
      </c>
      <c r="I2080" t="s">
        <v>39</v>
      </c>
      <c r="J2080">
        <v>4.0099999999999997E-2</v>
      </c>
      <c r="K2080">
        <v>5.7999999999999996E-3</v>
      </c>
      <c r="L2080">
        <v>6.1800000000000001E-2</v>
      </c>
      <c r="M2080">
        <v>2.18E-2</v>
      </c>
      <c r="N2080">
        <v>3.4200000000000001E-2</v>
      </c>
      <c r="O2080">
        <v>2.8000000000000001E-2</v>
      </c>
      <c r="P2080">
        <v>1.2500000000000001E-2</v>
      </c>
      <c r="Q2080">
        <v>3.0499999999999999E-2</v>
      </c>
      <c r="R2080">
        <v>9.5149999999999998E-2</v>
      </c>
      <c r="S2080">
        <v>9.0399999999999994E-2</v>
      </c>
      <c r="T2080">
        <v>0.1421</v>
      </c>
      <c r="U2080">
        <v>0.1162</v>
      </c>
      <c r="V2080">
        <v>1.5725</v>
      </c>
      <c r="W2080">
        <v>0.63590000000000002</v>
      </c>
      <c r="X2080">
        <v>0.21479999999999999</v>
      </c>
    </row>
    <row r="2081" spans="1:24">
      <c r="F2081" t="str">
        <f t="shared" si="97"/>
        <v/>
      </c>
      <c r="G2081" t="str">
        <f t="shared" si="98"/>
        <v/>
      </c>
      <c r="H2081" t="str">
        <f t="shared" si="99"/>
        <v/>
      </c>
      <c r="I2081" t="s">
        <v>58</v>
      </c>
      <c r="J2081">
        <v>4.2099999999999999E-2</v>
      </c>
      <c r="K2081">
        <v>9.7000000000000003E-3</v>
      </c>
      <c r="L2081">
        <v>7.1099999999999997E-2</v>
      </c>
      <c r="M2081">
        <v>2.9000000000000001E-2</v>
      </c>
      <c r="N2081">
        <v>3.2399999999999998E-2</v>
      </c>
      <c r="O2081">
        <v>3.0700000000000002E-2</v>
      </c>
      <c r="P2081">
        <v>3.3999999999999998E-3</v>
      </c>
      <c r="Q2081">
        <v>2.8889999999999999E-2</v>
      </c>
      <c r="R2081">
        <v>0.1268</v>
      </c>
      <c r="S2081">
        <v>0.12039999999999999</v>
      </c>
      <c r="T2081">
        <v>0.1346</v>
      </c>
      <c r="U2081">
        <v>0.1275</v>
      </c>
      <c r="V2081">
        <v>1.1178999999999999</v>
      </c>
      <c r="W2081">
        <v>0.89459999999999995</v>
      </c>
      <c r="X2081">
        <v>5.8900000000000001E-2</v>
      </c>
    </row>
    <row r="2082" spans="1:24">
      <c r="F2082" t="str">
        <f t="shared" si="97"/>
        <v/>
      </c>
      <c r="G2082" t="str">
        <f t="shared" si="98"/>
        <v/>
      </c>
      <c r="H2082" t="str">
        <f t="shared" si="99"/>
        <v/>
      </c>
      <c r="I2082" t="s">
        <v>114</v>
      </c>
      <c r="J2082">
        <v>4.1500000000000002E-2</v>
      </c>
      <c r="K2082">
        <v>0.01</v>
      </c>
      <c r="L2082">
        <v>6.9500000000000006E-2</v>
      </c>
      <c r="M2082">
        <v>2.8000000000000001E-2</v>
      </c>
      <c r="N2082">
        <v>3.15E-2</v>
      </c>
      <c r="O2082">
        <v>2.9700000000000001E-2</v>
      </c>
      <c r="P2082">
        <v>3.5000000000000001E-3</v>
      </c>
      <c r="Q2082">
        <v>2.8060000000000002E-2</v>
      </c>
      <c r="R2082">
        <v>0.12238</v>
      </c>
      <c r="S2082">
        <v>0.1162</v>
      </c>
      <c r="T2082">
        <v>0.1308</v>
      </c>
      <c r="U2082">
        <v>0.1235</v>
      </c>
      <c r="V2082">
        <v>1.125</v>
      </c>
      <c r="W2082">
        <v>0.88890000000000002</v>
      </c>
      <c r="X2082">
        <v>6.0299999999999999E-2</v>
      </c>
    </row>
    <row r="2083" spans="1:24">
      <c r="A2083" t="s">
        <v>499</v>
      </c>
      <c r="B2083">
        <v>1.3047899999999999</v>
      </c>
      <c r="C2083">
        <v>2.1867100000000002</v>
      </c>
      <c r="F2083">
        <f t="shared" si="97"/>
        <v>0.88192000000000026</v>
      </c>
      <c r="G2083">
        <f t="shared" si="98"/>
        <v>-1.7457500000000001</v>
      </c>
      <c r="H2083">
        <f t="shared" si="99"/>
        <v>1.7278455316241834</v>
      </c>
    </row>
    <row r="2084" spans="1:24">
      <c r="A2084" t="s">
        <v>500</v>
      </c>
      <c r="B2084">
        <v>-11.333500000000001</v>
      </c>
      <c r="C2084">
        <v>-8.5163499999999992</v>
      </c>
      <c r="F2084">
        <f t="shared" si="97"/>
        <v>2.8171500000000016</v>
      </c>
      <c r="G2084">
        <f t="shared" si="98"/>
        <v>9.924925</v>
      </c>
      <c r="H2084">
        <f t="shared" si="99"/>
        <v>17.482941315802307</v>
      </c>
    </row>
    <row r="2085" spans="1:24">
      <c r="A2085" t="s">
        <v>501</v>
      </c>
      <c r="B2085">
        <v>-4.7497499999999997</v>
      </c>
      <c r="C2085">
        <v>-0.32871400000000001</v>
      </c>
      <c r="D2085">
        <v>-7.3868</v>
      </c>
      <c r="E2085">
        <v>-1.6422099999999999</v>
      </c>
      <c r="F2085">
        <f t="shared" si="97"/>
        <v>4.421036</v>
      </c>
      <c r="G2085">
        <f t="shared" si="98"/>
        <v>2.5392319999999997</v>
      </c>
      <c r="H2085">
        <f t="shared" si="99"/>
        <v>0.72920681372239438</v>
      </c>
      <c r="I2085" t="s">
        <v>17</v>
      </c>
      <c r="J2085">
        <v>-7.7100000000000002E-2</v>
      </c>
      <c r="K2085">
        <v>-0.1226</v>
      </c>
      <c r="L2085">
        <v>-2.8500000000000001E-2</v>
      </c>
      <c r="M2085">
        <v>4.8599999999999997E-2</v>
      </c>
      <c r="N2085">
        <v>4.5400000000000003E-2</v>
      </c>
      <c r="O2085">
        <v>4.7E-2</v>
      </c>
      <c r="P2085">
        <v>-3.2000000000000002E-3</v>
      </c>
      <c r="Q2085">
        <v>3.6670000000000001E-2</v>
      </c>
      <c r="R2085">
        <v>0.21249000000000001</v>
      </c>
      <c r="S2085">
        <v>0.17560000000000001</v>
      </c>
      <c r="T2085">
        <v>0.16420000000000001</v>
      </c>
      <c r="U2085">
        <v>0.1699</v>
      </c>
      <c r="V2085">
        <v>0.93489999999999995</v>
      </c>
      <c r="W2085">
        <v>1.0697000000000001</v>
      </c>
      <c r="X2085">
        <v>-4.1300000000000003E-2</v>
      </c>
    </row>
    <row r="2086" spans="1:24">
      <c r="F2086" t="str">
        <f t="shared" si="97"/>
        <v/>
      </c>
      <c r="G2086" t="str">
        <f t="shared" si="98"/>
        <v/>
      </c>
      <c r="H2086" t="str">
        <f t="shared" si="99"/>
        <v/>
      </c>
      <c r="I2086" t="s">
        <v>502</v>
      </c>
      <c r="J2086">
        <v>1.84E-2</v>
      </c>
      <c r="K2086">
        <v>-0.2117</v>
      </c>
      <c r="L2086">
        <v>0.38059999999999999</v>
      </c>
      <c r="M2086">
        <v>0.36220000000000002</v>
      </c>
      <c r="N2086">
        <v>0.23019999999999999</v>
      </c>
      <c r="O2086">
        <v>0.29620000000000002</v>
      </c>
      <c r="P2086">
        <v>-0.13200000000000001</v>
      </c>
      <c r="Q2086">
        <v>0.18573999999999999</v>
      </c>
      <c r="R2086">
        <v>1.5833200000000001</v>
      </c>
      <c r="S2086">
        <v>1.3085</v>
      </c>
      <c r="T2086">
        <v>0.83150000000000002</v>
      </c>
      <c r="U2086">
        <v>1.07</v>
      </c>
      <c r="V2086">
        <v>0.63549999999999995</v>
      </c>
      <c r="W2086">
        <v>1.5737000000000001</v>
      </c>
      <c r="X2086">
        <v>-1.7232000000000001</v>
      </c>
    </row>
    <row r="2087" spans="1:24">
      <c r="F2087" t="str">
        <f t="shared" si="97"/>
        <v/>
      </c>
      <c r="G2087" t="str">
        <f t="shared" si="98"/>
        <v/>
      </c>
      <c r="H2087" t="str">
        <f t="shared" si="99"/>
        <v/>
      </c>
      <c r="I2087" t="s">
        <v>19</v>
      </c>
      <c r="J2087">
        <v>-0.1318</v>
      </c>
      <c r="K2087">
        <v>-0.40450000000000003</v>
      </c>
      <c r="L2087">
        <v>0.1394</v>
      </c>
      <c r="M2087">
        <v>0.2712</v>
      </c>
      <c r="N2087">
        <v>0.2727</v>
      </c>
      <c r="O2087">
        <v>0.27189999999999998</v>
      </c>
      <c r="P2087">
        <v>1.5E-3</v>
      </c>
      <c r="Q2087">
        <v>0.22006999999999999</v>
      </c>
      <c r="R2087">
        <v>1.18553</v>
      </c>
      <c r="S2087">
        <v>0.97970000000000002</v>
      </c>
      <c r="T2087">
        <v>0.98509999999999998</v>
      </c>
      <c r="U2087">
        <v>0.98240000000000005</v>
      </c>
      <c r="V2087">
        <v>1.0055000000000001</v>
      </c>
      <c r="W2087">
        <v>0.99450000000000005</v>
      </c>
      <c r="X2087">
        <v>1.9599999999999999E-2</v>
      </c>
    </row>
    <row r="2088" spans="1:24">
      <c r="F2088" t="str">
        <f t="shared" si="97"/>
        <v/>
      </c>
      <c r="G2088" t="str">
        <f t="shared" si="98"/>
        <v/>
      </c>
      <c r="H2088" t="str">
        <f t="shared" si="99"/>
        <v/>
      </c>
      <c r="I2088" t="s">
        <v>53</v>
      </c>
      <c r="J2088">
        <v>4.0800000000000003E-2</v>
      </c>
      <c r="K2088">
        <v>-5.5599999999999997E-2</v>
      </c>
      <c r="L2088">
        <v>8.6800000000000002E-2</v>
      </c>
      <c r="M2088">
        <v>4.5999999999999999E-2</v>
      </c>
      <c r="N2088">
        <v>9.64E-2</v>
      </c>
      <c r="O2088">
        <v>7.1199999999999999E-2</v>
      </c>
      <c r="P2088">
        <v>5.04E-2</v>
      </c>
      <c r="Q2088">
        <v>7.7799999999999994E-2</v>
      </c>
      <c r="R2088">
        <v>0.20091999999999999</v>
      </c>
      <c r="S2088">
        <v>0.16600000000000001</v>
      </c>
      <c r="T2088">
        <v>0.3483</v>
      </c>
      <c r="U2088">
        <v>0.25719999999999998</v>
      </c>
      <c r="V2088">
        <v>2.0975999999999999</v>
      </c>
      <c r="W2088">
        <v>0.47670000000000001</v>
      </c>
      <c r="X2088">
        <v>0.65839999999999999</v>
      </c>
    </row>
    <row r="2089" spans="1:24">
      <c r="F2089" t="str">
        <f t="shared" si="97"/>
        <v/>
      </c>
      <c r="G2089" t="str">
        <f t="shared" si="98"/>
        <v/>
      </c>
      <c r="H2089" t="str">
        <f t="shared" si="99"/>
        <v/>
      </c>
      <c r="I2089" t="s">
        <v>21</v>
      </c>
      <c r="J2089">
        <v>4.5900000000000003E-2</v>
      </c>
      <c r="K2089">
        <v>-1.2999999999999999E-2</v>
      </c>
      <c r="L2089">
        <v>9.0800000000000006E-2</v>
      </c>
      <c r="M2089">
        <v>4.4900000000000002E-2</v>
      </c>
      <c r="N2089">
        <v>5.8900000000000001E-2</v>
      </c>
      <c r="O2089">
        <v>5.1900000000000002E-2</v>
      </c>
      <c r="P2089">
        <v>1.41E-2</v>
      </c>
      <c r="Q2089">
        <v>4.7550000000000002E-2</v>
      </c>
      <c r="R2089">
        <v>0.19611999999999999</v>
      </c>
      <c r="S2089">
        <v>0.16209999999999999</v>
      </c>
      <c r="T2089">
        <v>0.21290000000000001</v>
      </c>
      <c r="U2089">
        <v>0.1875</v>
      </c>
      <c r="V2089">
        <v>1.3133999999999999</v>
      </c>
      <c r="W2089">
        <v>0.76139999999999997</v>
      </c>
      <c r="X2089">
        <v>0.1835</v>
      </c>
    </row>
    <row r="2090" spans="1:24">
      <c r="F2090" t="str">
        <f t="shared" si="97"/>
        <v/>
      </c>
      <c r="G2090" t="str">
        <f t="shared" si="98"/>
        <v/>
      </c>
      <c r="H2090" t="str">
        <f t="shared" si="99"/>
        <v/>
      </c>
      <c r="I2090" t="s">
        <v>22</v>
      </c>
      <c r="J2090">
        <v>4.1000000000000002E-2</v>
      </c>
      <c r="K2090">
        <v>1.9E-3</v>
      </c>
      <c r="L2090">
        <v>8.5500000000000007E-2</v>
      </c>
      <c r="M2090">
        <v>4.4600000000000001E-2</v>
      </c>
      <c r="N2090">
        <v>3.9100000000000003E-2</v>
      </c>
      <c r="O2090">
        <v>4.1799999999999997E-2</v>
      </c>
      <c r="P2090">
        <v>-5.4999999999999997E-3</v>
      </c>
      <c r="Q2090">
        <v>3.1550000000000002E-2</v>
      </c>
      <c r="R2090">
        <v>0.1948</v>
      </c>
      <c r="S2090">
        <v>0.161</v>
      </c>
      <c r="T2090">
        <v>0.14119999999999999</v>
      </c>
      <c r="U2090">
        <v>0.15110000000000001</v>
      </c>
      <c r="V2090">
        <v>0.87729999999999997</v>
      </c>
      <c r="W2090">
        <v>1.1398999999999999</v>
      </c>
      <c r="X2090">
        <v>-7.1400000000000005E-2</v>
      </c>
    </row>
    <row r="2091" spans="1:24">
      <c r="F2091" t="str">
        <f t="shared" si="97"/>
        <v/>
      </c>
      <c r="G2091" t="str">
        <f t="shared" si="98"/>
        <v/>
      </c>
      <c r="H2091" t="str">
        <f t="shared" si="99"/>
        <v/>
      </c>
      <c r="I2091" t="s">
        <v>23</v>
      </c>
      <c r="J2091">
        <v>3.2800000000000003E-2</v>
      </c>
      <c r="K2091">
        <v>-7.8700000000000006E-2</v>
      </c>
      <c r="L2091">
        <v>0.1244</v>
      </c>
      <c r="M2091">
        <v>9.1600000000000001E-2</v>
      </c>
      <c r="N2091">
        <v>0.1115</v>
      </c>
      <c r="O2091">
        <v>0.1016</v>
      </c>
      <c r="P2091">
        <v>1.9900000000000001E-2</v>
      </c>
      <c r="Q2091">
        <v>9.0010000000000007E-2</v>
      </c>
      <c r="R2091">
        <v>0.40054000000000001</v>
      </c>
      <c r="S2091">
        <v>0.33100000000000002</v>
      </c>
      <c r="T2091">
        <v>0.40289999999999998</v>
      </c>
      <c r="U2091">
        <v>0.36699999999999999</v>
      </c>
      <c r="V2091">
        <v>1.2172000000000001</v>
      </c>
      <c r="W2091">
        <v>0.8216</v>
      </c>
      <c r="X2091">
        <v>0.25969999999999999</v>
      </c>
    </row>
    <row r="2092" spans="1:24">
      <c r="F2092" t="str">
        <f t="shared" si="97"/>
        <v/>
      </c>
      <c r="G2092" t="str">
        <f t="shared" si="98"/>
        <v/>
      </c>
      <c r="H2092" t="str">
        <f t="shared" si="99"/>
        <v/>
      </c>
      <c r="I2092" t="s">
        <v>24</v>
      </c>
      <c r="J2092">
        <v>3.04E-2</v>
      </c>
      <c r="K2092">
        <v>-8.9800000000000005E-2</v>
      </c>
      <c r="L2092">
        <v>0.121</v>
      </c>
      <c r="M2092">
        <v>9.06E-2</v>
      </c>
      <c r="N2092">
        <v>0.1201</v>
      </c>
      <c r="O2092">
        <v>0.10539999999999999</v>
      </c>
      <c r="P2092">
        <v>2.9499999999999998E-2</v>
      </c>
      <c r="Q2092">
        <v>9.6960000000000005E-2</v>
      </c>
      <c r="R2092">
        <v>0.39626</v>
      </c>
      <c r="S2092">
        <v>0.32750000000000001</v>
      </c>
      <c r="T2092">
        <v>0.43409999999999999</v>
      </c>
      <c r="U2092">
        <v>0.38080000000000003</v>
      </c>
      <c r="V2092">
        <v>1.3253999999999999</v>
      </c>
      <c r="W2092">
        <v>0.75449999999999995</v>
      </c>
      <c r="X2092">
        <v>0.38500000000000001</v>
      </c>
    </row>
    <row r="2093" spans="1:24">
      <c r="A2093" t="s">
        <v>503</v>
      </c>
      <c r="B2093">
        <v>1.83541</v>
      </c>
      <c r="C2093">
        <v>2.6482100000000002</v>
      </c>
      <c r="F2093">
        <f t="shared" si="97"/>
        <v>0.81280000000000019</v>
      </c>
      <c r="G2093">
        <f t="shared" si="98"/>
        <v>-2.2418100000000001</v>
      </c>
      <c r="H2093">
        <f t="shared" si="99"/>
        <v>3.0916043775221453</v>
      </c>
    </row>
    <row r="2094" spans="1:24">
      <c r="A2094" t="s">
        <v>504</v>
      </c>
      <c r="B2094">
        <v>-14.892799999999999</v>
      </c>
      <c r="C2094">
        <v>-9.7171900000000004</v>
      </c>
      <c r="F2094">
        <f t="shared" si="97"/>
        <v>5.1756099999999989</v>
      </c>
      <c r="G2094">
        <f t="shared" si="98"/>
        <v>12.304995</v>
      </c>
      <c r="H2094">
        <f t="shared" si="99"/>
        <v>14.627541676249276</v>
      </c>
    </row>
    <row r="2095" spans="1:24">
      <c r="A2095" t="s">
        <v>505</v>
      </c>
      <c r="B2095">
        <v>-5.0757399999999997</v>
      </c>
      <c r="C2095">
        <v>-0.609263</v>
      </c>
      <c r="D2095">
        <v>-7.9694000000000003</v>
      </c>
      <c r="E2095">
        <v>-1.7641100000000001</v>
      </c>
      <c r="F2095">
        <f t="shared" si="97"/>
        <v>4.4664769999999994</v>
      </c>
      <c r="G2095">
        <f t="shared" si="98"/>
        <v>2.8425015</v>
      </c>
      <c r="H2095">
        <f t="shared" si="99"/>
        <v>0.90449528537841473</v>
      </c>
      <c r="I2095" t="s">
        <v>17</v>
      </c>
      <c r="J2095">
        <v>-0.11849999999999999</v>
      </c>
      <c r="K2095">
        <v>-0.45250000000000001</v>
      </c>
      <c r="L2095">
        <v>0.182</v>
      </c>
      <c r="M2095">
        <v>0.30049999999999999</v>
      </c>
      <c r="N2095">
        <v>0.33400000000000002</v>
      </c>
      <c r="O2095">
        <v>0.31730000000000003</v>
      </c>
      <c r="P2095">
        <v>3.3500000000000002E-2</v>
      </c>
      <c r="Q2095">
        <v>0.28566999999999998</v>
      </c>
      <c r="R2095">
        <v>1.21576</v>
      </c>
      <c r="S2095">
        <v>1.0096000000000001</v>
      </c>
      <c r="T2095">
        <v>1.1221000000000001</v>
      </c>
      <c r="U2095">
        <v>1.0659000000000001</v>
      </c>
      <c r="V2095">
        <v>1.1114999999999999</v>
      </c>
      <c r="W2095">
        <v>0.89970000000000006</v>
      </c>
      <c r="X2095">
        <v>0.378</v>
      </c>
    </row>
    <row r="2096" spans="1:24">
      <c r="F2096" t="str">
        <f t="shared" ref="F2096:F2159" si="100">IF(ISBLANK(C2096),"",(C2096-B2096))</f>
        <v/>
      </c>
      <c r="G2096" t="str">
        <f t="shared" ref="G2096:G2159" si="101">IF(ISBLANK(B2096),"",-(B2096+C2096)/2)</f>
        <v/>
      </c>
      <c r="H2096" t="str">
        <f t="shared" si="99"/>
        <v/>
      </c>
      <c r="I2096" t="s">
        <v>502</v>
      </c>
      <c r="J2096">
        <v>-9.2999999999999992E-3</v>
      </c>
      <c r="K2096">
        <v>-0.32290000000000002</v>
      </c>
      <c r="L2096">
        <v>0.40849999999999997</v>
      </c>
      <c r="M2096">
        <v>0.4178</v>
      </c>
      <c r="N2096">
        <v>0.31359999999999999</v>
      </c>
      <c r="O2096">
        <v>0.36570000000000003</v>
      </c>
      <c r="P2096">
        <v>-0.1042</v>
      </c>
      <c r="Q2096">
        <v>0.26819999999999999</v>
      </c>
      <c r="R2096">
        <v>1.69018</v>
      </c>
      <c r="S2096">
        <v>1.4036</v>
      </c>
      <c r="T2096">
        <v>1.0535000000000001</v>
      </c>
      <c r="U2096">
        <v>1.2285999999999999</v>
      </c>
      <c r="V2096">
        <v>0.75060000000000004</v>
      </c>
      <c r="W2096">
        <v>1.3323</v>
      </c>
      <c r="X2096">
        <v>-1.1760999999999999</v>
      </c>
    </row>
    <row r="2097" spans="1:24">
      <c r="F2097" t="str">
        <f t="shared" si="100"/>
        <v/>
      </c>
      <c r="G2097" t="str">
        <f t="shared" si="101"/>
        <v/>
      </c>
      <c r="H2097" t="str">
        <f t="shared" si="99"/>
        <v/>
      </c>
      <c r="I2097" t="s">
        <v>52</v>
      </c>
      <c r="J2097">
        <v>3.6499999999999998E-2</v>
      </c>
      <c r="K2097">
        <v>-0.1014</v>
      </c>
      <c r="L2097">
        <v>0.1361</v>
      </c>
      <c r="M2097">
        <v>9.9599999999999994E-2</v>
      </c>
      <c r="N2097">
        <v>0.13789999999999999</v>
      </c>
      <c r="O2097">
        <v>0.1187</v>
      </c>
      <c r="P2097">
        <v>3.8300000000000001E-2</v>
      </c>
      <c r="Q2097">
        <v>0.11791</v>
      </c>
      <c r="R2097">
        <v>0.40298</v>
      </c>
      <c r="S2097">
        <v>0.3347</v>
      </c>
      <c r="T2097">
        <v>0.4632</v>
      </c>
      <c r="U2097">
        <v>0.39889999999999998</v>
      </c>
      <c r="V2097">
        <v>1.3839999999999999</v>
      </c>
      <c r="W2097">
        <v>0.72250000000000003</v>
      </c>
      <c r="X2097">
        <v>0.43169999999999997</v>
      </c>
    </row>
    <row r="2098" spans="1:24">
      <c r="F2098" t="str">
        <f t="shared" si="100"/>
        <v/>
      </c>
      <c r="G2098" t="str">
        <f t="shared" si="101"/>
        <v/>
      </c>
      <c r="H2098" t="str">
        <f t="shared" si="99"/>
        <v/>
      </c>
      <c r="I2098" t="s">
        <v>53</v>
      </c>
      <c r="J2098">
        <v>3.6299999999999999E-2</v>
      </c>
      <c r="K2098">
        <v>-0.10199999999999999</v>
      </c>
      <c r="L2098">
        <v>0.1353</v>
      </c>
      <c r="M2098">
        <v>9.8900000000000002E-2</v>
      </c>
      <c r="N2098">
        <v>0.13830000000000001</v>
      </c>
      <c r="O2098">
        <v>0.1186</v>
      </c>
      <c r="P2098">
        <v>3.9399999999999998E-2</v>
      </c>
      <c r="Q2098">
        <v>0.11829000000000001</v>
      </c>
      <c r="R2098">
        <v>0.40014</v>
      </c>
      <c r="S2098">
        <v>0.33229999999999998</v>
      </c>
      <c r="T2098">
        <v>0.46460000000000001</v>
      </c>
      <c r="U2098">
        <v>0.39850000000000002</v>
      </c>
      <c r="V2098">
        <v>1.3983000000000001</v>
      </c>
      <c r="W2098">
        <v>0.71519999999999995</v>
      </c>
      <c r="X2098">
        <v>0.4446</v>
      </c>
    </row>
    <row r="2099" spans="1:24">
      <c r="F2099" t="str">
        <f t="shared" si="100"/>
        <v/>
      </c>
      <c r="G2099" t="str">
        <f t="shared" si="101"/>
        <v/>
      </c>
      <c r="H2099" t="str">
        <f t="shared" si="99"/>
        <v/>
      </c>
      <c r="I2099" t="s">
        <v>21</v>
      </c>
      <c r="J2099">
        <v>5.5500000000000001E-2</v>
      </c>
      <c r="K2099">
        <v>-1.2200000000000001E-2</v>
      </c>
      <c r="L2099">
        <v>0.13819999999999999</v>
      </c>
      <c r="M2099">
        <v>8.2799999999999999E-2</v>
      </c>
      <c r="N2099">
        <v>6.7699999999999996E-2</v>
      </c>
      <c r="O2099">
        <v>7.5200000000000003E-2</v>
      </c>
      <c r="P2099">
        <v>-1.5100000000000001E-2</v>
      </c>
      <c r="Q2099">
        <v>5.79E-2</v>
      </c>
      <c r="R2099">
        <v>0.33489999999999998</v>
      </c>
      <c r="S2099">
        <v>0.27810000000000001</v>
      </c>
      <c r="T2099">
        <v>0.22739999999999999</v>
      </c>
      <c r="U2099">
        <v>0.25280000000000002</v>
      </c>
      <c r="V2099">
        <v>0.81769999999999998</v>
      </c>
      <c r="W2099">
        <v>1.2229000000000001</v>
      </c>
      <c r="X2099">
        <v>-0.17030000000000001</v>
      </c>
    </row>
    <row r="2100" spans="1:24">
      <c r="A2100" t="s">
        <v>506</v>
      </c>
      <c r="B2100">
        <v>2.2267100000000002</v>
      </c>
      <c r="C2100">
        <v>3.2577500000000001</v>
      </c>
      <c r="F2100">
        <f t="shared" si="100"/>
        <v>1.03104</v>
      </c>
      <c r="G2100">
        <f t="shared" si="101"/>
        <v>-2.7422300000000002</v>
      </c>
      <c r="H2100">
        <f t="shared" si="99"/>
        <v>3.6467185428790354</v>
      </c>
    </row>
    <row r="2101" spans="1:24">
      <c r="A2101" t="s">
        <v>507</v>
      </c>
      <c r="B2101">
        <v>-16.067799999999998</v>
      </c>
      <c r="C2101">
        <v>-10.434200000000001</v>
      </c>
      <c r="F2101">
        <f t="shared" si="100"/>
        <v>5.6335999999999977</v>
      </c>
      <c r="G2101">
        <f t="shared" si="101"/>
        <v>13.250999999999999</v>
      </c>
      <c r="H2101">
        <f t="shared" si="99"/>
        <v>15.584084865805176</v>
      </c>
    </row>
    <row r="2102" spans="1:24">
      <c r="A2102" t="s">
        <v>508</v>
      </c>
      <c r="B2102">
        <v>-4.6425299999999998</v>
      </c>
      <c r="C2102">
        <v>-0.31020999999999999</v>
      </c>
      <c r="D2102">
        <v>-6.8624400000000003</v>
      </c>
      <c r="E2102">
        <v>-1.5994900000000001</v>
      </c>
      <c r="F2102">
        <f t="shared" si="100"/>
        <v>4.3323200000000002</v>
      </c>
      <c r="G2102">
        <f t="shared" si="101"/>
        <v>2.4763699999999997</v>
      </c>
      <c r="H2102">
        <f t="shared" si="99"/>
        <v>0.70775108681953303</v>
      </c>
      <c r="I2102" t="s">
        <v>465</v>
      </c>
      <c r="J2102">
        <v>-1.12E-2</v>
      </c>
      <c r="K2102">
        <v>-0.1875</v>
      </c>
      <c r="L2102">
        <v>0.29249999999999998</v>
      </c>
      <c r="M2102">
        <v>0.30380000000000001</v>
      </c>
      <c r="N2102">
        <v>0.17630000000000001</v>
      </c>
      <c r="O2102">
        <v>0.24</v>
      </c>
      <c r="P2102">
        <v>-0.1275</v>
      </c>
      <c r="Q2102">
        <v>0.14835999999999999</v>
      </c>
      <c r="R2102">
        <v>1.36046</v>
      </c>
      <c r="S2102">
        <v>1.2029000000000001</v>
      </c>
      <c r="T2102">
        <v>0.69810000000000005</v>
      </c>
      <c r="U2102">
        <v>0.95050000000000001</v>
      </c>
      <c r="V2102">
        <v>0.58030000000000004</v>
      </c>
      <c r="W2102">
        <v>1.7231000000000001</v>
      </c>
      <c r="X2102">
        <v>-1.9991000000000001</v>
      </c>
    </row>
    <row r="2103" spans="1:24">
      <c r="F2103" t="str">
        <f t="shared" si="100"/>
        <v/>
      </c>
      <c r="G2103" t="str">
        <f t="shared" si="101"/>
        <v/>
      </c>
      <c r="H2103" t="str">
        <f t="shared" si="99"/>
        <v/>
      </c>
      <c r="I2103" t="s">
        <v>18</v>
      </c>
      <c r="J2103">
        <v>-4.3900000000000002E-2</v>
      </c>
      <c r="K2103">
        <v>-7.4700000000000003E-2</v>
      </c>
      <c r="L2103">
        <v>-9.9000000000000008E-3</v>
      </c>
      <c r="M2103">
        <v>3.4000000000000002E-2</v>
      </c>
      <c r="N2103">
        <v>3.0800000000000001E-2</v>
      </c>
      <c r="O2103">
        <v>3.2399999999999998E-2</v>
      </c>
      <c r="P2103">
        <v>-3.0999999999999999E-3</v>
      </c>
      <c r="Q2103">
        <v>2.596E-2</v>
      </c>
      <c r="R2103">
        <v>0.15212000000000001</v>
      </c>
      <c r="S2103">
        <v>0.13450000000000001</v>
      </c>
      <c r="T2103">
        <v>0.1221</v>
      </c>
      <c r="U2103">
        <v>0.1283</v>
      </c>
      <c r="V2103">
        <v>0.90810000000000002</v>
      </c>
      <c r="W2103">
        <v>1.1012999999999999</v>
      </c>
      <c r="X2103">
        <v>-4.9000000000000002E-2</v>
      </c>
    </row>
    <row r="2104" spans="1:24">
      <c r="F2104" t="str">
        <f t="shared" si="100"/>
        <v/>
      </c>
      <c r="G2104" t="str">
        <f t="shared" si="101"/>
        <v/>
      </c>
      <c r="H2104" t="str">
        <f t="shared" si="99"/>
        <v/>
      </c>
      <c r="I2104" t="s">
        <v>19</v>
      </c>
      <c r="J2104">
        <v>-4.6800000000000001E-2</v>
      </c>
      <c r="K2104">
        <v>-6.5500000000000003E-2</v>
      </c>
      <c r="L2104">
        <v>-3.1899999999999998E-2</v>
      </c>
      <c r="M2104">
        <v>1.4800000000000001E-2</v>
      </c>
      <c r="N2104">
        <v>1.8800000000000001E-2</v>
      </c>
      <c r="O2104">
        <v>1.6799999999999999E-2</v>
      </c>
      <c r="P2104">
        <v>3.8999999999999998E-3</v>
      </c>
      <c r="Q2104">
        <v>1.5810000000000001E-2</v>
      </c>
      <c r="R2104">
        <v>6.6430000000000003E-2</v>
      </c>
      <c r="S2104">
        <v>5.8700000000000002E-2</v>
      </c>
      <c r="T2104">
        <v>7.4399999999999994E-2</v>
      </c>
      <c r="U2104">
        <v>6.6600000000000006E-2</v>
      </c>
      <c r="V2104">
        <v>1.2663</v>
      </c>
      <c r="W2104">
        <v>0.78969999999999996</v>
      </c>
      <c r="X2104">
        <v>6.1899999999999997E-2</v>
      </c>
    </row>
    <row r="2105" spans="1:24">
      <c r="F2105" t="str">
        <f t="shared" si="100"/>
        <v/>
      </c>
      <c r="G2105" t="str">
        <f t="shared" si="101"/>
        <v/>
      </c>
      <c r="H2105" t="str">
        <f t="shared" si="99"/>
        <v/>
      </c>
      <c r="I2105" t="s">
        <v>20</v>
      </c>
      <c r="J2105">
        <v>-4.6399999999999997E-2</v>
      </c>
      <c r="K2105">
        <v>-6.93E-2</v>
      </c>
      <c r="L2105">
        <v>-2.93E-2</v>
      </c>
      <c r="M2105">
        <v>1.7100000000000001E-2</v>
      </c>
      <c r="N2105">
        <v>2.29E-2</v>
      </c>
      <c r="O2105">
        <v>0.02</v>
      </c>
      <c r="P2105">
        <v>5.7000000000000002E-3</v>
      </c>
      <c r="Q2105">
        <v>1.924E-2</v>
      </c>
      <c r="R2105">
        <v>7.6770000000000005E-2</v>
      </c>
      <c r="S2105">
        <v>6.7900000000000002E-2</v>
      </c>
      <c r="T2105">
        <v>9.0499999999999997E-2</v>
      </c>
      <c r="U2105">
        <v>7.9200000000000007E-2</v>
      </c>
      <c r="V2105">
        <v>1.3334999999999999</v>
      </c>
      <c r="W2105">
        <v>0.74990000000000001</v>
      </c>
      <c r="X2105">
        <v>8.9700000000000002E-2</v>
      </c>
    </row>
    <row r="2106" spans="1:24">
      <c r="F2106" t="str">
        <f t="shared" si="100"/>
        <v/>
      </c>
      <c r="G2106" t="str">
        <f t="shared" si="101"/>
        <v/>
      </c>
      <c r="H2106" t="str">
        <f t="shared" si="99"/>
        <v/>
      </c>
      <c r="I2106" t="s">
        <v>36</v>
      </c>
      <c r="J2106">
        <v>-5.3100000000000001E-2</v>
      </c>
      <c r="K2106">
        <v>-8.7599999999999997E-2</v>
      </c>
      <c r="L2106">
        <v>-1.5599999999999999E-2</v>
      </c>
      <c r="M2106">
        <v>3.7499999999999999E-2</v>
      </c>
      <c r="N2106">
        <v>3.4500000000000003E-2</v>
      </c>
      <c r="O2106">
        <v>3.5999999999999997E-2</v>
      </c>
      <c r="P2106">
        <v>-3.0000000000000001E-3</v>
      </c>
      <c r="Q2106">
        <v>2.9000000000000001E-2</v>
      </c>
      <c r="R2106">
        <v>0.16796</v>
      </c>
      <c r="S2106">
        <v>0.14849999999999999</v>
      </c>
      <c r="T2106">
        <v>0.13650000000000001</v>
      </c>
      <c r="U2106">
        <v>0.14249999999999999</v>
      </c>
      <c r="V2106">
        <v>0.91879999999999995</v>
      </c>
      <c r="W2106">
        <v>1.0884</v>
      </c>
      <c r="X2106">
        <v>-4.7800000000000002E-2</v>
      </c>
    </row>
    <row r="2107" spans="1:24">
      <c r="F2107" t="str">
        <f t="shared" si="100"/>
        <v/>
      </c>
      <c r="G2107" t="str">
        <f t="shared" si="101"/>
        <v/>
      </c>
      <c r="H2107" t="str">
        <f t="shared" si="99"/>
        <v/>
      </c>
      <c r="I2107" t="s">
        <v>57</v>
      </c>
      <c r="J2107">
        <v>-7.2900000000000006E-2</v>
      </c>
      <c r="K2107">
        <v>-0.25190000000000001</v>
      </c>
      <c r="L2107">
        <v>0.1426</v>
      </c>
      <c r="M2107">
        <v>0.2155</v>
      </c>
      <c r="N2107">
        <v>0.17899999999999999</v>
      </c>
      <c r="O2107">
        <v>0.19719999999999999</v>
      </c>
      <c r="P2107">
        <v>-3.6499999999999998E-2</v>
      </c>
      <c r="Q2107">
        <v>0.15062</v>
      </c>
      <c r="R2107">
        <v>0.96511999999999998</v>
      </c>
      <c r="S2107">
        <v>0.85340000000000005</v>
      </c>
      <c r="T2107">
        <v>0.7087</v>
      </c>
      <c r="U2107">
        <v>0.78110000000000002</v>
      </c>
      <c r="V2107">
        <v>0.83050000000000002</v>
      </c>
      <c r="W2107">
        <v>1.2040999999999999</v>
      </c>
      <c r="X2107">
        <v>-0.57269999999999999</v>
      </c>
    </row>
    <row r="2108" spans="1:24">
      <c r="F2108" t="str">
        <f t="shared" si="100"/>
        <v/>
      </c>
      <c r="G2108" t="str">
        <f t="shared" si="101"/>
        <v/>
      </c>
      <c r="H2108" t="str">
        <f t="shared" si="99"/>
        <v/>
      </c>
      <c r="I2108" t="s">
        <v>23</v>
      </c>
      <c r="J2108">
        <v>3.9E-2</v>
      </c>
      <c r="K2108">
        <v>-1.46E-2</v>
      </c>
      <c r="L2108">
        <v>7.5300000000000006E-2</v>
      </c>
      <c r="M2108">
        <v>3.6299999999999999E-2</v>
      </c>
      <c r="N2108">
        <v>5.3600000000000002E-2</v>
      </c>
      <c r="O2108">
        <v>4.4900000000000002E-2</v>
      </c>
      <c r="P2108">
        <v>1.7299999999999999E-2</v>
      </c>
      <c r="Q2108">
        <v>4.5130000000000003E-2</v>
      </c>
      <c r="R2108">
        <v>0.16245999999999999</v>
      </c>
      <c r="S2108">
        <v>0.14360000000000001</v>
      </c>
      <c r="T2108">
        <v>0.21229999999999999</v>
      </c>
      <c r="U2108">
        <v>0.17799999999999999</v>
      </c>
      <c r="V2108">
        <v>1.4782</v>
      </c>
      <c r="W2108">
        <v>0.67649999999999999</v>
      </c>
      <c r="X2108">
        <v>0.27200000000000002</v>
      </c>
    </row>
    <row r="2109" spans="1:24">
      <c r="F2109" t="str">
        <f t="shared" si="100"/>
        <v/>
      </c>
      <c r="G2109" t="str">
        <f t="shared" si="101"/>
        <v/>
      </c>
      <c r="H2109" t="str">
        <f t="shared" si="99"/>
        <v/>
      </c>
      <c r="I2109" t="s">
        <v>24</v>
      </c>
      <c r="J2109">
        <v>3.2199999999999999E-2</v>
      </c>
      <c r="K2109">
        <v>-1.9900000000000001E-2</v>
      </c>
      <c r="L2109">
        <v>7.2499999999999995E-2</v>
      </c>
      <c r="M2109">
        <v>4.02E-2</v>
      </c>
      <c r="N2109">
        <v>5.2200000000000003E-2</v>
      </c>
      <c r="O2109">
        <v>4.6199999999999998E-2</v>
      </c>
      <c r="P2109">
        <v>1.1900000000000001E-2</v>
      </c>
      <c r="Q2109">
        <v>4.3909999999999998E-2</v>
      </c>
      <c r="R2109">
        <v>0.18024000000000001</v>
      </c>
      <c r="S2109">
        <v>0.15939999999999999</v>
      </c>
      <c r="T2109">
        <v>0.20660000000000001</v>
      </c>
      <c r="U2109">
        <v>0.183</v>
      </c>
      <c r="V2109">
        <v>1.2965</v>
      </c>
      <c r="W2109">
        <v>0.77129999999999999</v>
      </c>
      <c r="X2109">
        <v>0.18709999999999999</v>
      </c>
    </row>
    <row r="2110" spans="1:24">
      <c r="F2110" t="str">
        <f t="shared" si="100"/>
        <v/>
      </c>
      <c r="G2110" t="str">
        <f t="shared" si="101"/>
        <v/>
      </c>
      <c r="H2110" t="str">
        <f t="shared" si="99"/>
        <v/>
      </c>
      <c r="I2110" t="s">
        <v>25</v>
      </c>
      <c r="J2110">
        <v>2.7400000000000001E-2</v>
      </c>
      <c r="K2110">
        <v>-2.41E-2</v>
      </c>
      <c r="L2110">
        <v>4.8300000000000003E-2</v>
      </c>
      <c r="M2110">
        <v>2.0899999999999998E-2</v>
      </c>
      <c r="N2110">
        <v>5.1499999999999997E-2</v>
      </c>
      <c r="O2110">
        <v>3.6200000000000003E-2</v>
      </c>
      <c r="P2110">
        <v>3.0599999999999999E-2</v>
      </c>
      <c r="Q2110">
        <v>4.3319999999999997E-2</v>
      </c>
      <c r="R2110">
        <v>9.3609999999999999E-2</v>
      </c>
      <c r="S2110">
        <v>8.2799999999999999E-2</v>
      </c>
      <c r="T2110">
        <v>0.20380000000000001</v>
      </c>
      <c r="U2110">
        <v>0.14330000000000001</v>
      </c>
      <c r="V2110">
        <v>2.4628000000000001</v>
      </c>
      <c r="W2110">
        <v>0.40600000000000003</v>
      </c>
      <c r="X2110">
        <v>0.47949999999999998</v>
      </c>
    </row>
    <row r="2111" spans="1:24">
      <c r="F2111" t="str">
        <f t="shared" si="100"/>
        <v/>
      </c>
      <c r="G2111" t="str">
        <f t="shared" si="101"/>
        <v/>
      </c>
      <c r="H2111" t="str">
        <f t="shared" si="99"/>
        <v/>
      </c>
      <c r="I2111" t="s">
        <v>26</v>
      </c>
      <c r="J2111">
        <v>3.2399999999999998E-2</v>
      </c>
      <c r="K2111">
        <v>-1.61E-2</v>
      </c>
      <c r="L2111">
        <v>6.7799999999999999E-2</v>
      </c>
      <c r="M2111">
        <v>3.5400000000000001E-2</v>
      </c>
      <c r="N2111">
        <v>4.8500000000000001E-2</v>
      </c>
      <c r="O2111">
        <v>4.19E-2</v>
      </c>
      <c r="P2111">
        <v>1.3100000000000001E-2</v>
      </c>
      <c r="Q2111">
        <v>4.0829999999999998E-2</v>
      </c>
      <c r="R2111">
        <v>0.15847</v>
      </c>
      <c r="S2111">
        <v>0.1401</v>
      </c>
      <c r="T2111">
        <v>0.19209999999999999</v>
      </c>
      <c r="U2111">
        <v>0.1661</v>
      </c>
      <c r="V2111">
        <v>1.371</v>
      </c>
      <c r="W2111">
        <v>0.72940000000000005</v>
      </c>
      <c r="X2111">
        <v>0.2059</v>
      </c>
    </row>
    <row r="2112" spans="1:24">
      <c r="F2112" t="str">
        <f t="shared" si="100"/>
        <v/>
      </c>
      <c r="G2112" t="str">
        <f t="shared" si="101"/>
        <v/>
      </c>
      <c r="H2112" t="str">
        <f t="shared" si="99"/>
        <v/>
      </c>
      <c r="I2112" t="s">
        <v>27</v>
      </c>
      <c r="J2112">
        <v>2.9600000000000001E-2</v>
      </c>
      <c r="K2112">
        <v>-2.8799999999999999E-2</v>
      </c>
      <c r="L2112">
        <v>6.3799999999999996E-2</v>
      </c>
      <c r="M2112">
        <v>3.4099999999999998E-2</v>
      </c>
      <c r="N2112">
        <v>5.8400000000000001E-2</v>
      </c>
      <c r="O2112">
        <v>4.6300000000000001E-2</v>
      </c>
      <c r="P2112">
        <v>2.4299999999999999E-2</v>
      </c>
      <c r="Q2112">
        <v>4.9160000000000002E-2</v>
      </c>
      <c r="R2112">
        <v>0.15284</v>
      </c>
      <c r="S2112">
        <v>0.1351</v>
      </c>
      <c r="T2112">
        <v>0.23130000000000001</v>
      </c>
      <c r="U2112">
        <v>0.1832</v>
      </c>
      <c r="V2112">
        <v>1.7117</v>
      </c>
      <c r="W2112">
        <v>0.58420000000000005</v>
      </c>
      <c r="X2112">
        <v>0.38090000000000002</v>
      </c>
    </row>
    <row r="2113" spans="1:24">
      <c r="F2113" t="str">
        <f t="shared" si="100"/>
        <v/>
      </c>
      <c r="G2113" t="str">
        <f t="shared" si="101"/>
        <v/>
      </c>
      <c r="H2113" t="str">
        <f t="shared" si="99"/>
        <v/>
      </c>
      <c r="I2113" t="s">
        <v>28</v>
      </c>
      <c r="J2113">
        <v>2.5100000000000001E-2</v>
      </c>
      <c r="K2113">
        <v>-2.53E-2</v>
      </c>
      <c r="L2113">
        <v>4.9200000000000001E-2</v>
      </c>
      <c r="M2113">
        <v>2.41E-2</v>
      </c>
      <c r="N2113">
        <v>5.0500000000000003E-2</v>
      </c>
      <c r="O2113">
        <v>3.73E-2</v>
      </c>
      <c r="P2113">
        <v>2.64E-2</v>
      </c>
      <c r="Q2113">
        <v>4.2459999999999998E-2</v>
      </c>
      <c r="R2113">
        <v>0.10781</v>
      </c>
      <c r="S2113">
        <v>9.5299999999999996E-2</v>
      </c>
      <c r="T2113">
        <v>0.19980000000000001</v>
      </c>
      <c r="U2113">
        <v>0.14760000000000001</v>
      </c>
      <c r="V2113">
        <v>2.0960000000000001</v>
      </c>
      <c r="W2113">
        <v>0.47710000000000002</v>
      </c>
      <c r="X2113">
        <v>0.4138</v>
      </c>
    </row>
    <row r="2114" spans="1:24">
      <c r="F2114" t="str">
        <f t="shared" si="100"/>
        <v/>
      </c>
      <c r="G2114" t="str">
        <f t="shared" si="101"/>
        <v/>
      </c>
      <c r="H2114" t="str">
        <f t="shared" si="99"/>
        <v/>
      </c>
      <c r="I2114" t="s">
        <v>29</v>
      </c>
      <c r="J2114">
        <v>2.5999999999999999E-2</v>
      </c>
      <c r="K2114">
        <v>-5.6800000000000003E-2</v>
      </c>
      <c r="L2114">
        <v>9.3700000000000006E-2</v>
      </c>
      <c r="M2114">
        <v>6.7699999999999996E-2</v>
      </c>
      <c r="N2114">
        <v>8.2799999999999999E-2</v>
      </c>
      <c r="O2114">
        <v>7.5200000000000003E-2</v>
      </c>
      <c r="P2114">
        <v>1.5100000000000001E-2</v>
      </c>
      <c r="Q2114">
        <v>6.966E-2</v>
      </c>
      <c r="R2114">
        <v>0.30298999999999998</v>
      </c>
      <c r="S2114">
        <v>0.26790000000000003</v>
      </c>
      <c r="T2114">
        <v>0.32779999999999998</v>
      </c>
      <c r="U2114">
        <v>0.2979</v>
      </c>
      <c r="V2114">
        <v>1.2235</v>
      </c>
      <c r="W2114">
        <v>0.81730000000000003</v>
      </c>
      <c r="X2114">
        <v>0.23710000000000001</v>
      </c>
    </row>
    <row r="2115" spans="1:24">
      <c r="F2115" t="str">
        <f t="shared" si="100"/>
        <v/>
      </c>
      <c r="G2115" t="str">
        <f t="shared" si="101"/>
        <v/>
      </c>
      <c r="H2115" t="str">
        <f t="shared" si="99"/>
        <v/>
      </c>
      <c r="I2115" t="s">
        <v>37</v>
      </c>
      <c r="J2115">
        <v>3.3599999999999998E-2</v>
      </c>
      <c r="K2115">
        <v>-6.4999999999999997E-3</v>
      </c>
      <c r="L2115">
        <v>7.5200000000000003E-2</v>
      </c>
      <c r="M2115">
        <v>4.1599999999999998E-2</v>
      </c>
      <c r="N2115">
        <v>4.0099999999999997E-2</v>
      </c>
      <c r="O2115">
        <v>4.0899999999999999E-2</v>
      </c>
      <c r="P2115">
        <v>-1.5E-3</v>
      </c>
      <c r="Q2115">
        <v>3.3770000000000001E-2</v>
      </c>
      <c r="R2115">
        <v>0.18623000000000001</v>
      </c>
      <c r="S2115">
        <v>0.16470000000000001</v>
      </c>
      <c r="T2115">
        <v>0.15890000000000001</v>
      </c>
      <c r="U2115">
        <v>0.1618</v>
      </c>
      <c r="V2115">
        <v>0.96499999999999997</v>
      </c>
      <c r="W2115">
        <v>1.0363</v>
      </c>
      <c r="X2115">
        <v>-2.2800000000000001E-2</v>
      </c>
    </row>
    <row r="2116" spans="1:24">
      <c r="F2116" t="str">
        <f t="shared" si="100"/>
        <v/>
      </c>
      <c r="G2116" t="str">
        <f t="shared" si="101"/>
        <v/>
      </c>
      <c r="H2116" t="str">
        <f t="shared" si="99"/>
        <v/>
      </c>
      <c r="I2116" t="s">
        <v>38</v>
      </c>
      <c r="J2116">
        <v>2.92E-2</v>
      </c>
      <c r="K2116">
        <v>-4.7300000000000002E-2</v>
      </c>
      <c r="L2116">
        <v>0.10589999999999999</v>
      </c>
      <c r="M2116">
        <v>7.6700000000000004E-2</v>
      </c>
      <c r="N2116">
        <v>7.6499999999999999E-2</v>
      </c>
      <c r="O2116">
        <v>7.6600000000000001E-2</v>
      </c>
      <c r="P2116">
        <v>-2.0000000000000001E-4</v>
      </c>
      <c r="Q2116">
        <v>6.4369999999999997E-2</v>
      </c>
      <c r="R2116">
        <v>0.34366000000000002</v>
      </c>
      <c r="S2116">
        <v>0.3039</v>
      </c>
      <c r="T2116">
        <v>0.3029</v>
      </c>
      <c r="U2116">
        <v>0.3034</v>
      </c>
      <c r="V2116">
        <v>0.99680000000000002</v>
      </c>
      <c r="W2116">
        <v>1.0033000000000001</v>
      </c>
      <c r="X2116">
        <v>-3.8999999999999998E-3</v>
      </c>
    </row>
    <row r="2117" spans="1:24">
      <c r="A2117" t="s">
        <v>509</v>
      </c>
      <c r="B2117">
        <v>1.27458</v>
      </c>
      <c r="C2117">
        <v>2.43161</v>
      </c>
      <c r="F2117">
        <f t="shared" si="100"/>
        <v>1.15703</v>
      </c>
      <c r="G2117">
        <f t="shared" si="101"/>
        <v>-1.8530950000000002</v>
      </c>
      <c r="H2117">
        <f t="shared" si="99"/>
        <v>1.4839550742093985</v>
      </c>
    </row>
    <row r="2118" spans="1:24">
      <c r="A2118" t="s">
        <v>510</v>
      </c>
      <c r="B2118">
        <v>-13.231299999999999</v>
      </c>
      <c r="C2118">
        <v>-8.9612499999999997</v>
      </c>
      <c r="F2118">
        <f t="shared" si="100"/>
        <v>4.2700499999999995</v>
      </c>
      <c r="G2118">
        <f t="shared" si="101"/>
        <v>11.096274999999999</v>
      </c>
      <c r="H2118">
        <f t="shared" si="99"/>
        <v>14.41755001412454</v>
      </c>
    </row>
    <row r="2119" spans="1:24">
      <c r="A2119" t="s">
        <v>511</v>
      </c>
      <c r="B2119">
        <v>-6.7035299999999998</v>
      </c>
      <c r="C2119">
        <v>-1.43676</v>
      </c>
      <c r="D2119">
        <v>-7.6893900000000004</v>
      </c>
      <c r="E2119">
        <v>-3.25122</v>
      </c>
      <c r="F2119">
        <f t="shared" si="100"/>
        <v>5.2667699999999993</v>
      </c>
      <c r="G2119">
        <f t="shared" si="101"/>
        <v>4.0701450000000001</v>
      </c>
      <c r="H2119">
        <f t="shared" si="99"/>
        <v>1.5726982876625526</v>
      </c>
      <c r="I2119" t="s">
        <v>17</v>
      </c>
      <c r="J2119">
        <v>-7.85E-2</v>
      </c>
      <c r="K2119">
        <v>-0.1229</v>
      </c>
      <c r="L2119">
        <v>-2.8199999999999999E-2</v>
      </c>
      <c r="M2119">
        <v>5.0299999999999997E-2</v>
      </c>
      <c r="N2119">
        <v>4.4499999999999998E-2</v>
      </c>
      <c r="O2119">
        <v>4.7399999999999998E-2</v>
      </c>
      <c r="P2119">
        <v>-5.7999999999999996E-3</v>
      </c>
      <c r="Q2119">
        <v>8.0869999999999997E-2</v>
      </c>
      <c r="R2119">
        <v>0.12164999999999999</v>
      </c>
      <c r="S2119">
        <v>0.1951</v>
      </c>
      <c r="T2119">
        <v>0.17249999999999999</v>
      </c>
      <c r="U2119">
        <v>0.18379999999999999</v>
      </c>
      <c r="V2119">
        <v>0.88390000000000002</v>
      </c>
      <c r="W2119">
        <v>1.1313</v>
      </c>
      <c r="X2119">
        <v>-8.7900000000000006E-2</v>
      </c>
    </row>
    <row r="2120" spans="1:24">
      <c r="F2120" t="str">
        <f t="shared" si="100"/>
        <v/>
      </c>
      <c r="G2120" t="str">
        <f t="shared" si="101"/>
        <v/>
      </c>
      <c r="H2120" t="str">
        <f t="shared" si="99"/>
        <v/>
      </c>
      <c r="I2120" t="s">
        <v>18</v>
      </c>
      <c r="J2120">
        <v>-7.0000000000000001E-3</v>
      </c>
      <c r="K2120">
        <v>-0.23150000000000001</v>
      </c>
      <c r="L2120">
        <v>0.19309999999999999</v>
      </c>
      <c r="M2120">
        <v>0.20019999999999999</v>
      </c>
      <c r="N2120">
        <v>0.22439999999999999</v>
      </c>
      <c r="O2120">
        <v>0.21229999999999999</v>
      </c>
      <c r="P2120">
        <v>2.4299999999999999E-2</v>
      </c>
      <c r="Q2120">
        <v>0.40808</v>
      </c>
      <c r="R2120">
        <v>0.48391000000000001</v>
      </c>
      <c r="S2120">
        <v>0.77629999999999999</v>
      </c>
      <c r="T2120">
        <v>0.87039999999999995</v>
      </c>
      <c r="U2120">
        <v>0.82340000000000002</v>
      </c>
      <c r="V2120">
        <v>1.1213</v>
      </c>
      <c r="W2120">
        <v>0.89180000000000004</v>
      </c>
      <c r="X2120">
        <v>0.36520000000000002</v>
      </c>
    </row>
    <row r="2121" spans="1:24">
      <c r="F2121" t="str">
        <f t="shared" si="100"/>
        <v/>
      </c>
      <c r="G2121" t="str">
        <f t="shared" si="101"/>
        <v/>
      </c>
      <c r="H2121" t="str">
        <f t="shared" si="99"/>
        <v/>
      </c>
      <c r="I2121" t="s">
        <v>495</v>
      </c>
      <c r="J2121">
        <v>0.46500000000000002</v>
      </c>
      <c r="K2121">
        <v>0.3866</v>
      </c>
      <c r="L2121">
        <v>0.4894</v>
      </c>
      <c r="M2121">
        <v>2.4500000000000001E-2</v>
      </c>
      <c r="N2121">
        <v>7.8299999999999995E-2</v>
      </c>
      <c r="O2121">
        <v>5.1400000000000001E-2</v>
      </c>
      <c r="P2121">
        <v>5.3800000000000001E-2</v>
      </c>
      <c r="Q2121">
        <v>0.14241000000000001</v>
      </c>
      <c r="R2121">
        <v>5.9180000000000003E-2</v>
      </c>
      <c r="S2121">
        <v>9.4899999999999998E-2</v>
      </c>
      <c r="T2121">
        <v>0.30380000000000001</v>
      </c>
      <c r="U2121">
        <v>0.1993</v>
      </c>
      <c r="V2121">
        <v>3.1999</v>
      </c>
      <c r="W2121">
        <v>0.3125</v>
      </c>
      <c r="X2121">
        <v>0.80989999999999995</v>
      </c>
    </row>
    <row r="2122" spans="1:24">
      <c r="F2122" t="str">
        <f t="shared" si="100"/>
        <v/>
      </c>
      <c r="G2122" t="str">
        <f t="shared" si="101"/>
        <v/>
      </c>
      <c r="H2122" t="str">
        <f t="shared" si="99"/>
        <v/>
      </c>
      <c r="I2122" t="s">
        <v>248</v>
      </c>
      <c r="J2122">
        <v>-0.33210000000000001</v>
      </c>
      <c r="K2122">
        <v>-0.4032</v>
      </c>
      <c r="L2122">
        <v>-0.24959999999999999</v>
      </c>
      <c r="M2122">
        <v>8.2500000000000004E-2</v>
      </c>
      <c r="N2122">
        <v>7.0999999999999994E-2</v>
      </c>
      <c r="O2122">
        <v>7.6799999999999993E-2</v>
      </c>
      <c r="P2122">
        <v>-1.15E-2</v>
      </c>
      <c r="Q2122">
        <v>0.12917000000000001</v>
      </c>
      <c r="R2122">
        <v>0.19950000000000001</v>
      </c>
      <c r="S2122">
        <v>0.32</v>
      </c>
      <c r="T2122">
        <v>0.27550000000000002</v>
      </c>
      <c r="U2122">
        <v>0.29780000000000001</v>
      </c>
      <c r="V2122">
        <v>0.8609</v>
      </c>
      <c r="W2122">
        <v>1.1616</v>
      </c>
      <c r="X2122">
        <v>-0.1726</v>
      </c>
    </row>
    <row r="2123" spans="1:24">
      <c r="F2123" t="str">
        <f t="shared" si="100"/>
        <v/>
      </c>
      <c r="G2123" t="str">
        <f t="shared" si="101"/>
        <v/>
      </c>
      <c r="H2123" t="str">
        <f t="shared" si="99"/>
        <v/>
      </c>
      <c r="I2123" t="s">
        <v>80</v>
      </c>
      <c r="J2123">
        <v>-0.32350000000000001</v>
      </c>
      <c r="K2123">
        <v>-0.38679999999999998</v>
      </c>
      <c r="L2123">
        <v>-0.2606</v>
      </c>
      <c r="M2123">
        <v>6.2899999999999998E-2</v>
      </c>
      <c r="N2123">
        <v>6.3299999999999995E-2</v>
      </c>
      <c r="O2123">
        <v>6.3100000000000003E-2</v>
      </c>
      <c r="P2123">
        <v>4.0000000000000002E-4</v>
      </c>
      <c r="Q2123">
        <v>0.11509</v>
      </c>
      <c r="R2123">
        <v>0.15210000000000001</v>
      </c>
      <c r="S2123">
        <v>0.24399999999999999</v>
      </c>
      <c r="T2123">
        <v>0.2455</v>
      </c>
      <c r="U2123">
        <v>0.2447</v>
      </c>
      <c r="V2123">
        <v>1.0061</v>
      </c>
      <c r="W2123">
        <v>0.99399999999999999</v>
      </c>
      <c r="X2123">
        <v>5.7999999999999996E-3</v>
      </c>
    </row>
    <row r="2124" spans="1:24">
      <c r="F2124" t="str">
        <f t="shared" si="100"/>
        <v/>
      </c>
      <c r="G2124" t="str">
        <f t="shared" si="101"/>
        <v/>
      </c>
      <c r="H2124" t="str">
        <f t="shared" si="99"/>
        <v/>
      </c>
      <c r="I2124" t="s">
        <v>57</v>
      </c>
      <c r="J2124">
        <v>-2.29E-2</v>
      </c>
      <c r="K2124">
        <v>-2.5000000000000001E-2</v>
      </c>
      <c r="L2124">
        <v>3.2000000000000002E-3</v>
      </c>
      <c r="M2124">
        <v>2.6100000000000002E-2</v>
      </c>
      <c r="N2124">
        <v>2.0999999999999999E-3</v>
      </c>
      <c r="O2124">
        <v>1.41E-2</v>
      </c>
      <c r="P2124">
        <v>-2.4E-2</v>
      </c>
      <c r="Q2124">
        <v>3.82E-3</v>
      </c>
      <c r="R2124">
        <v>6.3100000000000003E-2</v>
      </c>
      <c r="S2124">
        <v>0.1012</v>
      </c>
      <c r="T2124">
        <v>8.0999999999999996E-3</v>
      </c>
      <c r="U2124">
        <v>5.4699999999999999E-2</v>
      </c>
      <c r="V2124">
        <v>8.0399999999999999E-2</v>
      </c>
      <c r="W2124">
        <v>12.4343</v>
      </c>
      <c r="X2124">
        <v>-0.36099999999999999</v>
      </c>
    </row>
    <row r="2125" spans="1:24">
      <c r="F2125" t="str">
        <f t="shared" si="100"/>
        <v/>
      </c>
      <c r="G2125" t="str">
        <f t="shared" si="101"/>
        <v/>
      </c>
      <c r="H2125" t="str">
        <f t="shared" ref="H2125:H2188" si="102">IF(ISBLANK(B2125),"",(G2125*G2125)/(2*F2125))</f>
        <v/>
      </c>
      <c r="I2125" t="s">
        <v>76</v>
      </c>
      <c r="J2125">
        <v>-2.3199999999999998E-2</v>
      </c>
      <c r="K2125">
        <v>-7.8600000000000003E-2</v>
      </c>
      <c r="L2125">
        <v>4.6800000000000001E-2</v>
      </c>
      <c r="M2125">
        <v>6.9900000000000004E-2</v>
      </c>
      <c r="N2125">
        <v>5.5399999999999998E-2</v>
      </c>
      <c r="O2125">
        <v>6.2700000000000006E-2</v>
      </c>
      <c r="P2125">
        <v>-1.46E-2</v>
      </c>
      <c r="Q2125">
        <v>0.10069</v>
      </c>
      <c r="R2125">
        <v>0.16907</v>
      </c>
      <c r="S2125">
        <v>0.2712</v>
      </c>
      <c r="T2125">
        <v>0.21479999999999999</v>
      </c>
      <c r="U2125">
        <v>0.24299999999999999</v>
      </c>
      <c r="V2125">
        <v>0.79190000000000005</v>
      </c>
      <c r="W2125">
        <v>1.2626999999999999</v>
      </c>
      <c r="X2125">
        <v>-0.21890000000000001</v>
      </c>
    </row>
    <row r="2126" spans="1:24">
      <c r="F2126" t="str">
        <f t="shared" si="100"/>
        <v/>
      </c>
      <c r="G2126" t="str">
        <f t="shared" si="101"/>
        <v/>
      </c>
      <c r="H2126" t="str">
        <f t="shared" si="102"/>
        <v/>
      </c>
      <c r="I2126" t="s">
        <v>112</v>
      </c>
      <c r="J2126">
        <v>-2.5899999999999999E-2</v>
      </c>
      <c r="K2126">
        <v>-5.0999999999999997E-2</v>
      </c>
      <c r="L2126">
        <v>4.4000000000000003E-3</v>
      </c>
      <c r="M2126">
        <v>3.0300000000000001E-2</v>
      </c>
      <c r="N2126">
        <v>2.5100000000000001E-2</v>
      </c>
      <c r="O2126">
        <v>2.7699999999999999E-2</v>
      </c>
      <c r="P2126">
        <v>-5.1999999999999998E-3</v>
      </c>
      <c r="Q2126">
        <v>4.5690000000000001E-2</v>
      </c>
      <c r="R2126">
        <v>7.3260000000000006E-2</v>
      </c>
      <c r="S2126">
        <v>0.11749999999999999</v>
      </c>
      <c r="T2126">
        <v>9.74E-2</v>
      </c>
      <c r="U2126">
        <v>0.1075</v>
      </c>
      <c r="V2126">
        <v>0.82920000000000005</v>
      </c>
      <c r="W2126">
        <v>1.206</v>
      </c>
      <c r="X2126">
        <v>-7.7799999999999994E-2</v>
      </c>
    </row>
    <row r="2127" spans="1:24">
      <c r="F2127" t="str">
        <f t="shared" si="100"/>
        <v/>
      </c>
      <c r="G2127" t="str">
        <f t="shared" si="101"/>
        <v/>
      </c>
      <c r="H2127" t="str">
        <f t="shared" si="102"/>
        <v/>
      </c>
      <c r="I2127" t="s">
        <v>113</v>
      </c>
      <c r="J2127">
        <v>-2.6100000000000002E-2</v>
      </c>
      <c r="K2127">
        <v>-4.9500000000000002E-2</v>
      </c>
      <c r="L2127">
        <v>2E-3</v>
      </c>
      <c r="M2127">
        <v>2.81E-2</v>
      </c>
      <c r="N2127">
        <v>2.3400000000000001E-2</v>
      </c>
      <c r="O2127">
        <v>2.5700000000000001E-2</v>
      </c>
      <c r="P2127">
        <v>-4.7000000000000002E-3</v>
      </c>
      <c r="Q2127">
        <v>4.2560000000000001E-2</v>
      </c>
      <c r="R2127">
        <v>6.7849999999999994E-2</v>
      </c>
      <c r="S2127">
        <v>0.10879999999999999</v>
      </c>
      <c r="T2127">
        <v>9.0800000000000006E-2</v>
      </c>
      <c r="U2127">
        <v>9.98E-2</v>
      </c>
      <c r="V2127">
        <v>0.83409999999999995</v>
      </c>
      <c r="W2127">
        <v>1.1989000000000001</v>
      </c>
      <c r="X2127">
        <v>-7.0000000000000007E-2</v>
      </c>
    </row>
    <row r="2128" spans="1:24">
      <c r="F2128" t="str">
        <f t="shared" si="100"/>
        <v/>
      </c>
      <c r="G2128" t="str">
        <f t="shared" si="101"/>
        <v/>
      </c>
      <c r="H2128" t="str">
        <f t="shared" si="102"/>
        <v/>
      </c>
      <c r="I2128" t="s">
        <v>121</v>
      </c>
      <c r="J2128">
        <v>-2.8400000000000002E-2</v>
      </c>
      <c r="K2128">
        <v>-5.8799999999999998E-2</v>
      </c>
      <c r="L2128">
        <v>8.6E-3</v>
      </c>
      <c r="M2128">
        <v>3.7100000000000001E-2</v>
      </c>
      <c r="N2128">
        <v>3.04E-2</v>
      </c>
      <c r="O2128">
        <v>3.3700000000000001E-2</v>
      </c>
      <c r="P2128">
        <v>-6.6E-3</v>
      </c>
      <c r="Q2128">
        <v>5.5289999999999999E-2</v>
      </c>
      <c r="R2128">
        <v>8.9580000000000007E-2</v>
      </c>
      <c r="S2128">
        <v>0.14369999999999999</v>
      </c>
      <c r="T2128">
        <v>0.1179</v>
      </c>
      <c r="U2128">
        <v>0.1308</v>
      </c>
      <c r="V2128">
        <v>0.82069999999999999</v>
      </c>
      <c r="W2128">
        <v>1.2183999999999999</v>
      </c>
      <c r="X2128">
        <v>-9.9900000000000003E-2</v>
      </c>
    </row>
    <row r="2129" spans="1:24">
      <c r="F2129" t="str">
        <f t="shared" si="100"/>
        <v/>
      </c>
      <c r="G2129" t="str">
        <f t="shared" si="101"/>
        <v/>
      </c>
      <c r="H2129" t="str">
        <f t="shared" si="102"/>
        <v/>
      </c>
      <c r="I2129" t="s">
        <v>173</v>
      </c>
      <c r="J2129">
        <v>-2.8199999999999999E-2</v>
      </c>
      <c r="K2129">
        <v>-5.9299999999999999E-2</v>
      </c>
      <c r="L2129">
        <v>8.6E-3</v>
      </c>
      <c r="M2129">
        <v>3.6700000000000003E-2</v>
      </c>
      <c r="N2129">
        <v>3.1099999999999999E-2</v>
      </c>
      <c r="O2129">
        <v>3.39E-2</v>
      </c>
      <c r="P2129">
        <v>-5.5999999999999999E-3</v>
      </c>
      <c r="Q2129">
        <v>5.6590000000000001E-2</v>
      </c>
      <c r="R2129">
        <v>8.8819999999999996E-2</v>
      </c>
      <c r="S2129">
        <v>0.14249999999999999</v>
      </c>
      <c r="T2129">
        <v>0.1207</v>
      </c>
      <c r="U2129">
        <v>0.13159999999999999</v>
      </c>
      <c r="V2129">
        <v>0.84719999999999995</v>
      </c>
      <c r="W2129">
        <v>1.1803999999999999</v>
      </c>
      <c r="X2129">
        <v>-8.4500000000000006E-2</v>
      </c>
    </row>
    <row r="2130" spans="1:24">
      <c r="F2130" t="str">
        <f t="shared" si="100"/>
        <v/>
      </c>
      <c r="G2130" t="str">
        <f t="shared" si="101"/>
        <v/>
      </c>
      <c r="H2130" t="str">
        <f t="shared" si="102"/>
        <v/>
      </c>
      <c r="I2130" t="s">
        <v>28</v>
      </c>
      <c r="J2130">
        <v>4.5999999999999999E-2</v>
      </c>
      <c r="K2130">
        <v>-2.0799999999999999E-2</v>
      </c>
      <c r="L2130">
        <v>0.1134</v>
      </c>
      <c r="M2130">
        <v>6.7500000000000004E-2</v>
      </c>
      <c r="N2130">
        <v>6.6699999999999995E-2</v>
      </c>
      <c r="O2130">
        <v>6.7100000000000007E-2</v>
      </c>
      <c r="P2130">
        <v>-6.9999999999999999E-4</v>
      </c>
      <c r="Q2130">
        <v>0.12136</v>
      </c>
      <c r="R2130">
        <v>0.16306999999999999</v>
      </c>
      <c r="S2130">
        <v>0.2616</v>
      </c>
      <c r="T2130">
        <v>0.25890000000000002</v>
      </c>
      <c r="U2130">
        <v>0.26019999999999999</v>
      </c>
      <c r="V2130">
        <v>0.98950000000000005</v>
      </c>
      <c r="W2130">
        <v>1.0105999999999999</v>
      </c>
      <c r="X2130">
        <v>-1.06E-2</v>
      </c>
    </row>
    <row r="2131" spans="1:24">
      <c r="F2131" t="str">
        <f t="shared" si="100"/>
        <v/>
      </c>
      <c r="G2131" t="str">
        <f t="shared" si="101"/>
        <v/>
      </c>
      <c r="H2131" t="str">
        <f t="shared" si="102"/>
        <v/>
      </c>
      <c r="I2131" t="s">
        <v>29</v>
      </c>
      <c r="J2131">
        <v>4.99E-2</v>
      </c>
      <c r="K2131">
        <v>-5.0000000000000001E-3</v>
      </c>
      <c r="L2131">
        <v>0.1096</v>
      </c>
      <c r="M2131">
        <v>5.9700000000000003E-2</v>
      </c>
      <c r="N2131">
        <v>5.4899999999999997E-2</v>
      </c>
      <c r="O2131">
        <v>5.7299999999999997E-2</v>
      </c>
      <c r="P2131">
        <v>-4.7000000000000002E-3</v>
      </c>
      <c r="Q2131">
        <v>9.9900000000000003E-2</v>
      </c>
      <c r="R2131">
        <v>0.14421999999999999</v>
      </c>
      <c r="S2131">
        <v>0.23130000000000001</v>
      </c>
      <c r="T2131">
        <v>0.21310000000000001</v>
      </c>
      <c r="U2131">
        <v>0.22220000000000001</v>
      </c>
      <c r="V2131">
        <v>0.92100000000000004</v>
      </c>
      <c r="W2131">
        <v>1.0857000000000001</v>
      </c>
      <c r="X2131">
        <v>-7.0800000000000002E-2</v>
      </c>
    </row>
    <row r="2132" spans="1:24">
      <c r="F2132" t="str">
        <f t="shared" si="100"/>
        <v/>
      </c>
      <c r="G2132" t="str">
        <f t="shared" si="101"/>
        <v/>
      </c>
      <c r="H2132" t="str">
        <f t="shared" si="102"/>
        <v/>
      </c>
      <c r="I2132" t="s">
        <v>37</v>
      </c>
      <c r="J2132">
        <v>4.2999999999999997E-2</v>
      </c>
      <c r="K2132">
        <v>1.14E-2</v>
      </c>
      <c r="L2132">
        <v>7.6100000000000001E-2</v>
      </c>
      <c r="M2132">
        <v>3.3000000000000002E-2</v>
      </c>
      <c r="N2132">
        <v>3.1600000000000003E-2</v>
      </c>
      <c r="O2132">
        <v>3.2300000000000002E-2</v>
      </c>
      <c r="P2132">
        <v>-1.4E-3</v>
      </c>
      <c r="Q2132">
        <v>5.7480000000000003E-2</v>
      </c>
      <c r="R2132">
        <v>7.9829999999999998E-2</v>
      </c>
      <c r="S2132">
        <v>0.12809999999999999</v>
      </c>
      <c r="T2132">
        <v>0.1226</v>
      </c>
      <c r="U2132">
        <v>0.12529999999999999</v>
      </c>
      <c r="V2132">
        <v>0.95740000000000003</v>
      </c>
      <c r="W2132">
        <v>1.0445</v>
      </c>
      <c r="X2132">
        <v>-2.12E-2</v>
      </c>
    </row>
    <row r="2133" spans="1:24">
      <c r="F2133" t="str">
        <f t="shared" si="100"/>
        <v/>
      </c>
      <c r="G2133" t="str">
        <f t="shared" si="101"/>
        <v/>
      </c>
      <c r="H2133" t="str">
        <f t="shared" si="102"/>
        <v/>
      </c>
      <c r="I2133" t="s">
        <v>38</v>
      </c>
      <c r="J2133">
        <v>5.2400000000000002E-2</v>
      </c>
      <c r="K2133">
        <v>-2.3199999999999998E-2</v>
      </c>
      <c r="L2133">
        <v>0.1125</v>
      </c>
      <c r="M2133">
        <v>6.0100000000000001E-2</v>
      </c>
      <c r="N2133">
        <v>7.5700000000000003E-2</v>
      </c>
      <c r="O2133">
        <v>6.7900000000000002E-2</v>
      </c>
      <c r="P2133">
        <v>1.5599999999999999E-2</v>
      </c>
      <c r="Q2133">
        <v>0.13755000000000001</v>
      </c>
      <c r="R2133">
        <v>0.14523</v>
      </c>
      <c r="S2133">
        <v>0.23300000000000001</v>
      </c>
      <c r="T2133">
        <v>0.29339999999999999</v>
      </c>
      <c r="U2133">
        <v>0.26319999999999999</v>
      </c>
      <c r="V2133">
        <v>1.2594000000000001</v>
      </c>
      <c r="W2133">
        <v>0.79400000000000004</v>
      </c>
      <c r="X2133">
        <v>0.2344</v>
      </c>
    </row>
    <row r="2134" spans="1:24">
      <c r="F2134" t="str">
        <f t="shared" si="100"/>
        <v/>
      </c>
      <c r="G2134" t="str">
        <f t="shared" si="101"/>
        <v/>
      </c>
      <c r="H2134" t="str">
        <f t="shared" si="102"/>
        <v/>
      </c>
      <c r="I2134" t="s">
        <v>39</v>
      </c>
      <c r="J2134">
        <v>4.7199999999999999E-2</v>
      </c>
      <c r="K2134">
        <v>1.21E-2</v>
      </c>
      <c r="L2134">
        <v>8.2799999999999999E-2</v>
      </c>
      <c r="M2134">
        <v>3.56E-2</v>
      </c>
      <c r="N2134">
        <v>3.5099999999999999E-2</v>
      </c>
      <c r="O2134">
        <v>3.5299999999999998E-2</v>
      </c>
      <c r="P2134">
        <v>-4.0000000000000002E-4</v>
      </c>
      <c r="Q2134">
        <v>6.3869999999999996E-2</v>
      </c>
      <c r="R2134">
        <v>8.5949999999999999E-2</v>
      </c>
      <c r="S2134">
        <v>0.13789999999999999</v>
      </c>
      <c r="T2134">
        <v>0.13619999999999999</v>
      </c>
      <c r="U2134">
        <v>0.1371</v>
      </c>
      <c r="V2134">
        <v>0.98799999999999999</v>
      </c>
      <c r="W2134">
        <v>1.0122</v>
      </c>
      <c r="X2134">
        <v>-6.4000000000000003E-3</v>
      </c>
    </row>
    <row r="2135" spans="1:24">
      <c r="F2135" t="str">
        <f t="shared" si="100"/>
        <v/>
      </c>
      <c r="G2135" t="str">
        <f t="shared" si="101"/>
        <v/>
      </c>
      <c r="H2135" t="str">
        <f t="shared" si="102"/>
        <v/>
      </c>
      <c r="I2135" t="s">
        <v>58</v>
      </c>
      <c r="J2135">
        <v>4.8899999999999999E-2</v>
      </c>
      <c r="K2135">
        <v>3.2199999999999999E-2</v>
      </c>
      <c r="L2135">
        <v>6.8199999999999997E-2</v>
      </c>
      <c r="M2135">
        <v>1.9400000000000001E-2</v>
      </c>
      <c r="N2135">
        <v>1.67E-2</v>
      </c>
      <c r="O2135">
        <v>1.7999999999999999E-2</v>
      </c>
      <c r="P2135">
        <v>-2.7000000000000001E-3</v>
      </c>
      <c r="Q2135">
        <v>3.0290000000000001E-2</v>
      </c>
      <c r="R2135">
        <v>4.6850000000000003E-2</v>
      </c>
      <c r="S2135">
        <v>7.5200000000000003E-2</v>
      </c>
      <c r="T2135">
        <v>6.4600000000000005E-2</v>
      </c>
      <c r="U2135">
        <v>6.9900000000000004E-2</v>
      </c>
      <c r="V2135">
        <v>0.85960000000000003</v>
      </c>
      <c r="W2135">
        <v>1.1634</v>
      </c>
      <c r="X2135">
        <v>-4.0899999999999999E-2</v>
      </c>
    </row>
    <row r="2136" spans="1:24">
      <c r="F2136" t="str">
        <f t="shared" si="100"/>
        <v/>
      </c>
      <c r="G2136" t="str">
        <f t="shared" si="101"/>
        <v/>
      </c>
      <c r="H2136" t="str">
        <f t="shared" si="102"/>
        <v/>
      </c>
      <c r="I2136" t="s">
        <v>114</v>
      </c>
      <c r="J2136">
        <v>4.8800000000000003E-2</v>
      </c>
      <c r="K2136">
        <v>3.3399999999999999E-2</v>
      </c>
      <c r="L2136">
        <v>6.6900000000000001E-2</v>
      </c>
      <c r="M2136">
        <v>1.8100000000000002E-2</v>
      </c>
      <c r="N2136">
        <v>1.54E-2</v>
      </c>
      <c r="O2136">
        <v>1.67E-2</v>
      </c>
      <c r="P2136">
        <v>-2.7000000000000001E-3</v>
      </c>
      <c r="Q2136">
        <v>2.7949999999999999E-2</v>
      </c>
      <c r="R2136">
        <v>4.369E-2</v>
      </c>
      <c r="S2136">
        <v>7.0099999999999996E-2</v>
      </c>
      <c r="T2136">
        <v>5.96E-2</v>
      </c>
      <c r="U2136">
        <v>6.4899999999999999E-2</v>
      </c>
      <c r="V2136">
        <v>0.85050000000000003</v>
      </c>
      <c r="W2136">
        <v>1.1758</v>
      </c>
      <c r="X2136">
        <v>-4.0599999999999997E-2</v>
      </c>
    </row>
    <row r="2137" spans="1:24">
      <c r="F2137" t="str">
        <f t="shared" si="100"/>
        <v/>
      </c>
      <c r="G2137" t="str">
        <f t="shared" si="101"/>
        <v/>
      </c>
      <c r="H2137" t="str">
        <f t="shared" si="102"/>
        <v/>
      </c>
      <c r="I2137" t="s">
        <v>122</v>
      </c>
      <c r="J2137">
        <v>4.7399999999999998E-2</v>
      </c>
      <c r="K2137">
        <v>2.0899999999999998E-2</v>
      </c>
      <c r="L2137">
        <v>7.6300000000000007E-2</v>
      </c>
      <c r="M2137">
        <v>2.8799999999999999E-2</v>
      </c>
      <c r="N2137">
        <v>2.6499999999999999E-2</v>
      </c>
      <c r="O2137">
        <v>2.7699999999999999E-2</v>
      </c>
      <c r="P2137">
        <v>-2.3E-3</v>
      </c>
      <c r="Q2137">
        <v>4.8250000000000001E-2</v>
      </c>
      <c r="R2137">
        <v>6.973E-2</v>
      </c>
      <c r="S2137">
        <v>0.1119</v>
      </c>
      <c r="T2137">
        <v>0.10290000000000001</v>
      </c>
      <c r="U2137">
        <v>0.1074</v>
      </c>
      <c r="V2137">
        <v>0.92010000000000003</v>
      </c>
      <c r="W2137">
        <v>1.0869</v>
      </c>
      <c r="X2137">
        <v>-3.4700000000000002E-2</v>
      </c>
    </row>
    <row r="2138" spans="1:24">
      <c r="F2138" t="str">
        <f t="shared" si="100"/>
        <v/>
      </c>
      <c r="G2138" t="str">
        <f t="shared" si="101"/>
        <v/>
      </c>
      <c r="H2138" t="str">
        <f t="shared" si="102"/>
        <v/>
      </c>
      <c r="I2138" t="s">
        <v>123</v>
      </c>
      <c r="J2138">
        <v>4.7600000000000003E-2</v>
      </c>
      <c r="K2138">
        <v>2.06E-2</v>
      </c>
      <c r="L2138">
        <v>7.6799999999999993E-2</v>
      </c>
      <c r="M2138">
        <v>2.9100000000000001E-2</v>
      </c>
      <c r="N2138">
        <v>2.7099999999999999E-2</v>
      </c>
      <c r="O2138">
        <v>2.81E-2</v>
      </c>
      <c r="P2138">
        <v>-2E-3</v>
      </c>
      <c r="Q2138">
        <v>4.9239999999999999E-2</v>
      </c>
      <c r="R2138">
        <v>7.041E-2</v>
      </c>
      <c r="S2138">
        <v>0.1129</v>
      </c>
      <c r="T2138">
        <v>0.105</v>
      </c>
      <c r="U2138">
        <v>0.109</v>
      </c>
      <c r="V2138">
        <v>0.93</v>
      </c>
      <c r="W2138">
        <v>1.0752999999999999</v>
      </c>
      <c r="X2138">
        <v>-3.0700000000000002E-2</v>
      </c>
    </row>
    <row r="2139" spans="1:24">
      <c r="A2139" t="s">
        <v>512</v>
      </c>
      <c r="B2139">
        <v>6.4763100000000004E-2</v>
      </c>
      <c r="C2139">
        <v>2.0443899999999999</v>
      </c>
      <c r="F2139">
        <f t="shared" si="100"/>
        <v>1.9796269</v>
      </c>
      <c r="G2139">
        <f t="shared" si="101"/>
        <v>-1.0545765499999999</v>
      </c>
      <c r="H2139">
        <f t="shared" si="102"/>
        <v>0.28089426846288623</v>
      </c>
    </row>
    <row r="2140" spans="1:24">
      <c r="A2140" t="s">
        <v>513</v>
      </c>
      <c r="B2140">
        <v>-11.866300000000001</v>
      </c>
      <c r="C2140">
        <v>-10.1569</v>
      </c>
      <c r="F2140">
        <f t="shared" si="100"/>
        <v>1.7094000000000005</v>
      </c>
      <c r="G2140">
        <f t="shared" si="101"/>
        <v>11.011600000000001</v>
      </c>
      <c r="H2140">
        <f t="shared" si="102"/>
        <v>35.467220826020828</v>
      </c>
    </row>
    <row r="2141" spans="1:24">
      <c r="A2141" t="s">
        <v>514</v>
      </c>
      <c r="B2141">
        <v>-6.79251</v>
      </c>
      <c r="C2141">
        <v>-0.595113</v>
      </c>
      <c r="D2141">
        <v>-7.8864000000000001</v>
      </c>
      <c r="E2141">
        <v>-3.1608700000000001</v>
      </c>
      <c r="F2141">
        <f t="shared" si="100"/>
        <v>6.1973970000000005</v>
      </c>
      <c r="G2141">
        <f t="shared" si="101"/>
        <v>3.6938114999999998</v>
      </c>
      <c r="H2141">
        <f t="shared" si="102"/>
        <v>1.1008043697646164</v>
      </c>
      <c r="I2141" t="s">
        <v>17</v>
      </c>
      <c r="J2141">
        <v>-7.6899999999999996E-2</v>
      </c>
      <c r="K2141">
        <v>-0.12939999999999999</v>
      </c>
      <c r="L2141">
        <v>-1.55E-2</v>
      </c>
      <c r="M2141">
        <v>6.1400000000000003E-2</v>
      </c>
      <c r="N2141">
        <v>5.2499999999999998E-2</v>
      </c>
      <c r="O2141">
        <v>5.6899999999999999E-2</v>
      </c>
      <c r="P2141">
        <v>-8.8000000000000005E-3</v>
      </c>
      <c r="Q2141">
        <v>8.7840000000000001E-2</v>
      </c>
      <c r="R2141">
        <v>0.1429</v>
      </c>
      <c r="S2141">
        <v>0.21460000000000001</v>
      </c>
      <c r="T2141">
        <v>0.1837</v>
      </c>
      <c r="U2141">
        <v>0.19919999999999999</v>
      </c>
      <c r="V2141">
        <v>0.85599999999999998</v>
      </c>
      <c r="W2141">
        <v>1.1681999999999999</v>
      </c>
      <c r="X2141">
        <v>-0.1081</v>
      </c>
    </row>
    <row r="2142" spans="1:24">
      <c r="F2142" t="str">
        <f t="shared" si="100"/>
        <v/>
      </c>
      <c r="G2142" t="str">
        <f t="shared" si="101"/>
        <v/>
      </c>
      <c r="H2142" t="str">
        <f t="shared" si="102"/>
        <v/>
      </c>
      <c r="I2142" t="s">
        <v>18</v>
      </c>
      <c r="J2142">
        <v>-1.14E-2</v>
      </c>
      <c r="K2142">
        <v>-0.27810000000000001</v>
      </c>
      <c r="L2142">
        <v>0.23200000000000001</v>
      </c>
      <c r="M2142">
        <v>0.24340000000000001</v>
      </c>
      <c r="N2142">
        <v>0.26669999999999999</v>
      </c>
      <c r="O2142">
        <v>0.25509999999999999</v>
      </c>
      <c r="P2142">
        <v>2.3300000000000001E-2</v>
      </c>
      <c r="Q2142">
        <v>0.44603999999999999</v>
      </c>
      <c r="R2142">
        <v>0.56681999999999999</v>
      </c>
      <c r="S2142">
        <v>0.85129999999999995</v>
      </c>
      <c r="T2142">
        <v>0.93289999999999995</v>
      </c>
      <c r="U2142">
        <v>0.8921</v>
      </c>
      <c r="V2142">
        <v>1.0959000000000001</v>
      </c>
      <c r="W2142">
        <v>0.91249999999999998</v>
      </c>
      <c r="X2142">
        <v>0.28539999999999999</v>
      </c>
    </row>
    <row r="2143" spans="1:24">
      <c r="F2143" t="str">
        <f t="shared" si="100"/>
        <v/>
      </c>
      <c r="G2143" t="str">
        <f t="shared" si="101"/>
        <v/>
      </c>
      <c r="H2143" t="str">
        <f t="shared" si="102"/>
        <v/>
      </c>
      <c r="I2143" t="s">
        <v>495</v>
      </c>
      <c r="J2143">
        <v>0.46879999999999999</v>
      </c>
      <c r="K2143">
        <v>0.40010000000000001</v>
      </c>
      <c r="L2143">
        <v>0.51049999999999995</v>
      </c>
      <c r="M2143">
        <v>4.1799999999999997E-2</v>
      </c>
      <c r="N2143">
        <v>6.8699999999999997E-2</v>
      </c>
      <c r="O2143">
        <v>5.5199999999999999E-2</v>
      </c>
      <c r="P2143">
        <v>2.69E-2</v>
      </c>
      <c r="Q2143">
        <v>0.11483</v>
      </c>
      <c r="R2143">
        <v>9.7259999999999999E-2</v>
      </c>
      <c r="S2143">
        <v>0.14610000000000001</v>
      </c>
      <c r="T2143">
        <v>0.2402</v>
      </c>
      <c r="U2143">
        <v>0.19309999999999999</v>
      </c>
      <c r="V2143">
        <v>1.6440999999999999</v>
      </c>
      <c r="W2143">
        <v>0.60829999999999995</v>
      </c>
      <c r="X2143">
        <v>0.32900000000000001</v>
      </c>
    </row>
    <row r="2144" spans="1:24">
      <c r="F2144" t="str">
        <f t="shared" si="100"/>
        <v/>
      </c>
      <c r="G2144" t="str">
        <f t="shared" si="101"/>
        <v/>
      </c>
      <c r="H2144" t="str">
        <f t="shared" si="102"/>
        <v/>
      </c>
      <c r="I2144" t="s">
        <v>248</v>
      </c>
      <c r="J2144">
        <v>-0.33360000000000001</v>
      </c>
      <c r="K2144">
        <v>-0.40360000000000001</v>
      </c>
      <c r="L2144">
        <v>-0.23980000000000001</v>
      </c>
      <c r="M2144">
        <v>9.3799999999999994E-2</v>
      </c>
      <c r="N2144">
        <v>7.0099999999999996E-2</v>
      </c>
      <c r="O2144">
        <v>8.1900000000000001E-2</v>
      </c>
      <c r="P2144">
        <v>-2.3699999999999999E-2</v>
      </c>
      <c r="Q2144">
        <v>0.11716</v>
      </c>
      <c r="R2144">
        <v>0.21831999999999999</v>
      </c>
      <c r="S2144">
        <v>0.32790000000000002</v>
      </c>
      <c r="T2144">
        <v>0.245</v>
      </c>
      <c r="U2144">
        <v>0.28649999999999998</v>
      </c>
      <c r="V2144">
        <v>0.74729999999999996</v>
      </c>
      <c r="W2144">
        <v>1.3382000000000001</v>
      </c>
      <c r="X2144">
        <v>-0.2898</v>
      </c>
    </row>
    <row r="2145" spans="1:24">
      <c r="F2145" t="str">
        <f t="shared" si="100"/>
        <v/>
      </c>
      <c r="G2145" t="str">
        <f t="shared" si="101"/>
        <v/>
      </c>
      <c r="H2145" t="str">
        <f t="shared" si="102"/>
        <v/>
      </c>
      <c r="I2145" t="s">
        <v>80</v>
      </c>
      <c r="J2145">
        <v>-0.34160000000000001</v>
      </c>
      <c r="K2145">
        <v>-0.435</v>
      </c>
      <c r="L2145">
        <v>-0.2006</v>
      </c>
      <c r="M2145">
        <v>0.14099999999999999</v>
      </c>
      <c r="N2145">
        <v>9.3399999999999997E-2</v>
      </c>
      <c r="O2145">
        <v>0.1172</v>
      </c>
      <c r="P2145">
        <v>-4.7600000000000003E-2</v>
      </c>
      <c r="Q2145">
        <v>0.15612000000000001</v>
      </c>
      <c r="R2145">
        <v>0.32828000000000002</v>
      </c>
      <c r="S2145">
        <v>0.49299999999999999</v>
      </c>
      <c r="T2145">
        <v>0.32650000000000001</v>
      </c>
      <c r="U2145">
        <v>0.4098</v>
      </c>
      <c r="V2145">
        <v>0.6623</v>
      </c>
      <c r="W2145">
        <v>1.51</v>
      </c>
      <c r="X2145">
        <v>-0.58240000000000003</v>
      </c>
    </row>
    <row r="2146" spans="1:24">
      <c r="F2146" t="str">
        <f t="shared" si="100"/>
        <v/>
      </c>
      <c r="G2146" t="str">
        <f t="shared" si="101"/>
        <v/>
      </c>
      <c r="H2146" t="str">
        <f t="shared" si="102"/>
        <v/>
      </c>
      <c r="I2146" t="s">
        <v>57</v>
      </c>
      <c r="J2146">
        <v>-4.1000000000000002E-2</v>
      </c>
      <c r="K2146">
        <v>-6.4199999999999993E-2</v>
      </c>
      <c r="L2146">
        <v>-1.8700000000000001E-2</v>
      </c>
      <c r="M2146">
        <v>2.23E-2</v>
      </c>
      <c r="N2146">
        <v>2.3199999999999998E-2</v>
      </c>
      <c r="O2146">
        <v>2.2800000000000001E-2</v>
      </c>
      <c r="P2146">
        <v>8.9999999999999998E-4</v>
      </c>
      <c r="Q2146">
        <v>3.8780000000000002E-2</v>
      </c>
      <c r="R2146">
        <v>5.1999999999999998E-2</v>
      </c>
      <c r="S2146">
        <v>7.8100000000000003E-2</v>
      </c>
      <c r="T2146">
        <v>8.1100000000000005E-2</v>
      </c>
      <c r="U2146">
        <v>7.9600000000000004E-2</v>
      </c>
      <c r="V2146">
        <v>1.0386</v>
      </c>
      <c r="W2146">
        <v>0.96289999999999998</v>
      </c>
      <c r="X2146">
        <v>1.0500000000000001E-2</v>
      </c>
    </row>
    <row r="2147" spans="1:24">
      <c r="F2147" t="str">
        <f t="shared" si="100"/>
        <v/>
      </c>
      <c r="G2147" t="str">
        <f t="shared" si="101"/>
        <v/>
      </c>
      <c r="H2147" t="str">
        <f t="shared" si="102"/>
        <v/>
      </c>
      <c r="I2147" t="s">
        <v>76</v>
      </c>
      <c r="J2147">
        <v>-7.51E-2</v>
      </c>
      <c r="K2147">
        <v>-9.8799999999999999E-2</v>
      </c>
      <c r="L2147">
        <v>-5.28E-2</v>
      </c>
      <c r="M2147">
        <v>2.23E-2</v>
      </c>
      <c r="N2147">
        <v>2.3699999999999999E-2</v>
      </c>
      <c r="O2147">
        <v>2.3E-2</v>
      </c>
      <c r="P2147">
        <v>1.5E-3</v>
      </c>
      <c r="Q2147">
        <v>3.9710000000000002E-2</v>
      </c>
      <c r="R2147">
        <v>5.1860000000000003E-2</v>
      </c>
      <c r="S2147">
        <v>7.7899999999999997E-2</v>
      </c>
      <c r="T2147">
        <v>8.3099999999999993E-2</v>
      </c>
      <c r="U2147">
        <v>8.0500000000000002E-2</v>
      </c>
      <c r="V2147">
        <v>1.0663</v>
      </c>
      <c r="W2147">
        <v>0.93779999999999997</v>
      </c>
      <c r="X2147">
        <v>1.8100000000000002E-2</v>
      </c>
    </row>
    <row r="2148" spans="1:24">
      <c r="F2148" t="str">
        <f t="shared" si="100"/>
        <v/>
      </c>
      <c r="G2148" t="str">
        <f t="shared" si="101"/>
        <v/>
      </c>
      <c r="H2148" t="str">
        <f t="shared" si="102"/>
        <v/>
      </c>
      <c r="I2148" t="s">
        <v>24</v>
      </c>
      <c r="J2148">
        <v>4.4699999999999997E-2</v>
      </c>
      <c r="K2148">
        <v>4.7000000000000002E-3</v>
      </c>
      <c r="L2148">
        <v>8.7300000000000003E-2</v>
      </c>
      <c r="M2148">
        <v>4.2599999999999999E-2</v>
      </c>
      <c r="N2148">
        <v>0.04</v>
      </c>
      <c r="O2148">
        <v>4.1300000000000003E-2</v>
      </c>
      <c r="P2148">
        <v>-2.7000000000000001E-3</v>
      </c>
      <c r="Q2148">
        <v>6.6830000000000001E-2</v>
      </c>
      <c r="R2148">
        <v>9.9269999999999997E-2</v>
      </c>
      <c r="S2148">
        <v>0.14910000000000001</v>
      </c>
      <c r="T2148">
        <v>0.13980000000000001</v>
      </c>
      <c r="U2148">
        <v>0.1444</v>
      </c>
      <c r="V2148">
        <v>0.9375</v>
      </c>
      <c r="W2148">
        <v>1.0666</v>
      </c>
      <c r="X2148">
        <v>-3.2599999999999997E-2</v>
      </c>
    </row>
    <row r="2149" spans="1:24">
      <c r="F2149" t="str">
        <f t="shared" si="100"/>
        <v/>
      </c>
      <c r="G2149" t="str">
        <f t="shared" si="101"/>
        <v/>
      </c>
      <c r="H2149" t="str">
        <f t="shared" si="102"/>
        <v/>
      </c>
      <c r="I2149" t="s">
        <v>25</v>
      </c>
      <c r="J2149">
        <v>4.6600000000000003E-2</v>
      </c>
      <c r="K2149">
        <v>-1.4200000000000001E-2</v>
      </c>
      <c r="L2149">
        <v>0.1123</v>
      </c>
      <c r="M2149">
        <v>6.5699999999999995E-2</v>
      </c>
      <c r="N2149">
        <v>6.08E-2</v>
      </c>
      <c r="O2149">
        <v>6.3299999999999995E-2</v>
      </c>
      <c r="P2149">
        <v>-4.8999999999999998E-3</v>
      </c>
      <c r="Q2149">
        <v>0.10173</v>
      </c>
      <c r="R2149">
        <v>0.15301000000000001</v>
      </c>
      <c r="S2149">
        <v>0.2298</v>
      </c>
      <c r="T2149">
        <v>0.2127</v>
      </c>
      <c r="U2149">
        <v>0.2213</v>
      </c>
      <c r="V2149">
        <v>0.92579999999999996</v>
      </c>
      <c r="W2149">
        <v>1.0801000000000001</v>
      </c>
      <c r="X2149">
        <v>-5.96E-2</v>
      </c>
    </row>
    <row r="2150" spans="1:24">
      <c r="F2150" t="str">
        <f t="shared" si="100"/>
        <v/>
      </c>
      <c r="G2150" t="str">
        <f t="shared" si="101"/>
        <v/>
      </c>
      <c r="H2150" t="str">
        <f t="shared" si="102"/>
        <v/>
      </c>
      <c r="I2150" t="s">
        <v>26</v>
      </c>
      <c r="J2150">
        <v>5.1400000000000001E-2</v>
      </c>
      <c r="K2150">
        <v>-2.7699999999999999E-2</v>
      </c>
      <c r="L2150">
        <v>0.13619999999999999</v>
      </c>
      <c r="M2150">
        <v>8.48E-2</v>
      </c>
      <c r="N2150">
        <v>7.9100000000000004E-2</v>
      </c>
      <c r="O2150">
        <v>8.2000000000000003E-2</v>
      </c>
      <c r="P2150">
        <v>-5.7000000000000002E-3</v>
      </c>
      <c r="Q2150">
        <v>0.13228000000000001</v>
      </c>
      <c r="R2150">
        <v>0.19753000000000001</v>
      </c>
      <c r="S2150">
        <v>0.29670000000000002</v>
      </c>
      <c r="T2150">
        <v>0.2767</v>
      </c>
      <c r="U2150">
        <v>0.28670000000000001</v>
      </c>
      <c r="V2150">
        <v>0.93259999999999998</v>
      </c>
      <c r="W2150">
        <v>1.0723</v>
      </c>
      <c r="X2150">
        <v>-6.9900000000000004E-2</v>
      </c>
    </row>
    <row r="2151" spans="1:24">
      <c r="F2151" t="str">
        <f t="shared" si="100"/>
        <v/>
      </c>
      <c r="G2151" t="str">
        <f t="shared" si="101"/>
        <v/>
      </c>
      <c r="H2151" t="str">
        <f t="shared" si="102"/>
        <v/>
      </c>
      <c r="I2151" t="s">
        <v>27</v>
      </c>
      <c r="J2151">
        <v>5.0500000000000003E-2</v>
      </c>
      <c r="K2151">
        <v>-4.3400000000000001E-2</v>
      </c>
      <c r="L2151">
        <v>0.12559999999999999</v>
      </c>
      <c r="M2151">
        <v>7.51E-2</v>
      </c>
      <c r="N2151">
        <v>9.3899999999999997E-2</v>
      </c>
      <c r="O2151">
        <v>8.4500000000000006E-2</v>
      </c>
      <c r="P2151">
        <v>1.8800000000000001E-2</v>
      </c>
      <c r="Q2151">
        <v>0.157</v>
      </c>
      <c r="R2151">
        <v>0.17494000000000001</v>
      </c>
      <c r="S2151">
        <v>0.26269999999999999</v>
      </c>
      <c r="T2151">
        <v>0.32829999999999998</v>
      </c>
      <c r="U2151">
        <v>0.29549999999999998</v>
      </c>
      <c r="V2151">
        <v>1.2498</v>
      </c>
      <c r="W2151">
        <v>0.80020000000000002</v>
      </c>
      <c r="X2151">
        <v>0.22950000000000001</v>
      </c>
    </row>
    <row r="2152" spans="1:24">
      <c r="F2152" t="str">
        <f t="shared" si="100"/>
        <v/>
      </c>
      <c r="G2152" t="str">
        <f t="shared" si="101"/>
        <v/>
      </c>
      <c r="H2152" t="str">
        <f t="shared" si="102"/>
        <v/>
      </c>
      <c r="I2152" t="s">
        <v>28</v>
      </c>
      <c r="J2152">
        <v>4.7399999999999998E-2</v>
      </c>
      <c r="K2152">
        <v>2.81E-2</v>
      </c>
      <c r="L2152">
        <v>6.5500000000000003E-2</v>
      </c>
      <c r="M2152">
        <v>1.8200000000000001E-2</v>
      </c>
      <c r="N2152">
        <v>1.9199999999999998E-2</v>
      </c>
      <c r="O2152">
        <v>1.8700000000000001E-2</v>
      </c>
      <c r="P2152">
        <v>1.1000000000000001E-3</v>
      </c>
      <c r="Q2152">
        <v>3.2140000000000002E-2</v>
      </c>
      <c r="R2152">
        <v>4.2290000000000001E-2</v>
      </c>
      <c r="S2152">
        <v>6.3500000000000001E-2</v>
      </c>
      <c r="T2152">
        <v>6.7199999999999996E-2</v>
      </c>
      <c r="U2152">
        <v>6.54E-2</v>
      </c>
      <c r="V2152">
        <v>1.0584</v>
      </c>
      <c r="W2152">
        <v>0.94479999999999997</v>
      </c>
      <c r="X2152">
        <v>1.2999999999999999E-2</v>
      </c>
    </row>
    <row r="2153" spans="1:24">
      <c r="F2153" t="str">
        <f t="shared" si="100"/>
        <v/>
      </c>
      <c r="G2153" t="str">
        <f t="shared" si="101"/>
        <v/>
      </c>
      <c r="H2153" t="str">
        <f t="shared" si="102"/>
        <v/>
      </c>
      <c r="I2153" t="s">
        <v>29</v>
      </c>
      <c r="J2153">
        <v>4.6800000000000001E-2</v>
      </c>
      <c r="K2153">
        <v>1.8200000000000001E-2</v>
      </c>
      <c r="L2153">
        <v>6.7400000000000002E-2</v>
      </c>
      <c r="M2153">
        <v>2.06E-2</v>
      </c>
      <c r="N2153">
        <v>2.86E-2</v>
      </c>
      <c r="O2153">
        <v>2.46E-2</v>
      </c>
      <c r="P2153">
        <v>8.0000000000000002E-3</v>
      </c>
      <c r="Q2153">
        <v>4.7800000000000002E-2</v>
      </c>
      <c r="R2153">
        <v>4.7940000000000003E-2</v>
      </c>
      <c r="S2153">
        <v>7.1999999999999995E-2</v>
      </c>
      <c r="T2153">
        <v>0.1</v>
      </c>
      <c r="U2153">
        <v>8.5999999999999993E-2</v>
      </c>
      <c r="V2153">
        <v>1.3887</v>
      </c>
      <c r="W2153">
        <v>0.72009999999999996</v>
      </c>
      <c r="X2153">
        <v>9.7900000000000001E-2</v>
      </c>
    </row>
    <row r="2154" spans="1:24">
      <c r="F2154" t="str">
        <f t="shared" si="100"/>
        <v/>
      </c>
      <c r="G2154" t="str">
        <f t="shared" si="101"/>
        <v/>
      </c>
      <c r="H2154" t="str">
        <f t="shared" si="102"/>
        <v/>
      </c>
      <c r="I2154" t="s">
        <v>37</v>
      </c>
      <c r="J2154">
        <v>4.07E-2</v>
      </c>
      <c r="K2154">
        <v>1.7000000000000001E-2</v>
      </c>
      <c r="L2154">
        <v>5.74E-2</v>
      </c>
      <c r="M2154">
        <v>1.67E-2</v>
      </c>
      <c r="N2154">
        <v>2.3699999999999999E-2</v>
      </c>
      <c r="O2154">
        <v>2.0199999999999999E-2</v>
      </c>
      <c r="P2154">
        <v>7.0000000000000001E-3</v>
      </c>
      <c r="Q2154">
        <v>3.9649999999999998E-2</v>
      </c>
      <c r="R2154">
        <v>3.8969999999999998E-2</v>
      </c>
      <c r="S2154">
        <v>5.8500000000000003E-2</v>
      </c>
      <c r="T2154">
        <v>8.2900000000000001E-2</v>
      </c>
      <c r="U2154">
        <v>7.0699999999999999E-2</v>
      </c>
      <c r="V2154">
        <v>1.4169</v>
      </c>
      <c r="W2154">
        <v>0.70579999999999998</v>
      </c>
      <c r="X2154">
        <v>8.5300000000000001E-2</v>
      </c>
    </row>
    <row r="2155" spans="1:24">
      <c r="F2155" t="str">
        <f t="shared" si="100"/>
        <v/>
      </c>
      <c r="G2155" t="str">
        <f t="shared" si="101"/>
        <v/>
      </c>
      <c r="H2155" t="str">
        <f t="shared" si="102"/>
        <v/>
      </c>
      <c r="I2155" t="s">
        <v>38</v>
      </c>
      <c r="J2155">
        <v>4.1599999999999998E-2</v>
      </c>
      <c r="K2155">
        <v>6.8999999999999999E-3</v>
      </c>
      <c r="L2155">
        <v>7.4399999999999994E-2</v>
      </c>
      <c r="M2155">
        <v>3.2800000000000003E-2</v>
      </c>
      <c r="N2155">
        <v>3.4700000000000002E-2</v>
      </c>
      <c r="O2155">
        <v>3.3799999999999997E-2</v>
      </c>
      <c r="P2155">
        <v>1.8E-3</v>
      </c>
      <c r="Q2155">
        <v>5.7970000000000001E-2</v>
      </c>
      <c r="R2155">
        <v>7.646E-2</v>
      </c>
      <c r="S2155">
        <v>0.1148</v>
      </c>
      <c r="T2155">
        <v>0.1212</v>
      </c>
      <c r="U2155">
        <v>0.11799999999999999</v>
      </c>
      <c r="V2155">
        <v>1.0558000000000001</v>
      </c>
      <c r="W2155">
        <v>0.94720000000000004</v>
      </c>
      <c r="X2155">
        <v>2.24E-2</v>
      </c>
    </row>
    <row r="2156" spans="1:24">
      <c r="F2156" t="str">
        <f t="shared" si="100"/>
        <v/>
      </c>
      <c r="G2156" t="str">
        <f t="shared" si="101"/>
        <v/>
      </c>
      <c r="H2156" t="str">
        <f t="shared" si="102"/>
        <v/>
      </c>
      <c r="I2156" t="s">
        <v>39</v>
      </c>
      <c r="J2156">
        <v>4.1399999999999999E-2</v>
      </c>
      <c r="K2156">
        <v>2.1499999999999998E-2</v>
      </c>
      <c r="L2156">
        <v>5.8900000000000001E-2</v>
      </c>
      <c r="M2156">
        <v>1.7600000000000001E-2</v>
      </c>
      <c r="N2156">
        <v>1.9800000000000002E-2</v>
      </c>
      <c r="O2156">
        <v>1.8700000000000001E-2</v>
      </c>
      <c r="P2156">
        <v>2.3E-3</v>
      </c>
      <c r="Q2156">
        <v>3.3140000000000003E-2</v>
      </c>
      <c r="R2156">
        <v>4.0869999999999997E-2</v>
      </c>
      <c r="S2156">
        <v>6.1400000000000003E-2</v>
      </c>
      <c r="T2156">
        <v>6.93E-2</v>
      </c>
      <c r="U2156">
        <v>6.5299999999999997E-2</v>
      </c>
      <c r="V2156">
        <v>1.1293</v>
      </c>
      <c r="W2156">
        <v>0.88549999999999995</v>
      </c>
      <c r="X2156">
        <v>2.7799999999999998E-2</v>
      </c>
    </row>
    <row r="2157" spans="1:24">
      <c r="A2157" t="s">
        <v>515</v>
      </c>
      <c r="B2157">
        <v>0.67946799999999996</v>
      </c>
      <c r="C2157">
        <v>2.31297</v>
      </c>
      <c r="F2157">
        <f t="shared" si="100"/>
        <v>1.633502</v>
      </c>
      <c r="G2157">
        <f t="shared" si="101"/>
        <v>-1.496219</v>
      </c>
      <c r="H2157">
        <f t="shared" si="102"/>
        <v>0.6852367783942106</v>
      </c>
    </row>
    <row r="2158" spans="1:24">
      <c r="A2158" t="s">
        <v>516</v>
      </c>
      <c r="B2158">
        <v>-13.403</v>
      </c>
      <c r="C2158">
        <v>-11.0383</v>
      </c>
      <c r="F2158">
        <f t="shared" si="100"/>
        <v>2.3647000000000009</v>
      </c>
      <c r="G2158">
        <f t="shared" si="101"/>
        <v>12.220649999999999</v>
      </c>
      <c r="H2158">
        <f t="shared" si="102"/>
        <v>31.577850556624501</v>
      </c>
    </row>
    <row r="2159" spans="1:24">
      <c r="A2159" t="s">
        <v>517</v>
      </c>
      <c r="B2159">
        <v>-7.1715600000000004</v>
      </c>
      <c r="C2159">
        <v>-0.55048600000000003</v>
      </c>
      <c r="D2159">
        <v>-8.6230200000000004</v>
      </c>
      <c r="E2159">
        <v>-3.5736699999999999</v>
      </c>
      <c r="F2159">
        <f t="shared" si="100"/>
        <v>6.6210740000000001</v>
      </c>
      <c r="G2159">
        <f t="shared" si="101"/>
        <v>3.8610230000000003</v>
      </c>
      <c r="H2159">
        <f t="shared" si="102"/>
        <v>1.1257613648880076</v>
      </c>
      <c r="I2159" t="s">
        <v>17</v>
      </c>
      <c r="J2159">
        <v>-7.3899999999999993E-2</v>
      </c>
      <c r="K2159">
        <v>-0.1245</v>
      </c>
      <c r="L2159">
        <v>-1.2699999999999999E-2</v>
      </c>
      <c r="M2159">
        <v>6.1199999999999997E-2</v>
      </c>
      <c r="N2159">
        <v>5.0700000000000002E-2</v>
      </c>
      <c r="O2159">
        <v>5.5899999999999998E-2</v>
      </c>
      <c r="P2159">
        <v>-1.0500000000000001E-2</v>
      </c>
      <c r="Q2159">
        <v>9.7100000000000006E-2</v>
      </c>
      <c r="R2159">
        <v>0.11924</v>
      </c>
      <c r="S2159">
        <v>0.21240000000000001</v>
      </c>
      <c r="T2159">
        <v>0.1759</v>
      </c>
      <c r="U2159">
        <v>0.19420000000000001</v>
      </c>
      <c r="V2159">
        <v>0.82840000000000003</v>
      </c>
      <c r="W2159">
        <v>1.2072000000000001</v>
      </c>
      <c r="X2159">
        <v>-0.12659999999999999</v>
      </c>
    </row>
    <row r="2160" spans="1:24">
      <c r="F2160" t="str">
        <f t="shared" ref="F2160:F2223" si="103">IF(ISBLANK(C2160),"",(C2160-B2160))</f>
        <v/>
      </c>
      <c r="G2160" t="str">
        <f t="shared" ref="G2160:G2223" si="104">IF(ISBLANK(B2160),"",-(B2160+C2160)/2)</f>
        <v/>
      </c>
      <c r="H2160" t="str">
        <f t="shared" si="102"/>
        <v/>
      </c>
      <c r="I2160" t="s">
        <v>18</v>
      </c>
      <c r="J2160">
        <v>2.9999999999999997E-4</v>
      </c>
      <c r="K2160">
        <v>-0.26369999999999999</v>
      </c>
      <c r="L2160">
        <v>0.24349999999999999</v>
      </c>
      <c r="M2160">
        <v>0.2432</v>
      </c>
      <c r="N2160">
        <v>0.26390000000000002</v>
      </c>
      <c r="O2160">
        <v>0.25359999999999999</v>
      </c>
      <c r="P2160">
        <v>2.07E-2</v>
      </c>
      <c r="Q2160">
        <v>0.50583</v>
      </c>
      <c r="R2160">
        <v>0.47415000000000002</v>
      </c>
      <c r="S2160">
        <v>0.84460000000000002</v>
      </c>
      <c r="T2160">
        <v>0.91659999999999997</v>
      </c>
      <c r="U2160">
        <v>0.88060000000000005</v>
      </c>
      <c r="V2160">
        <v>1.0851999999999999</v>
      </c>
      <c r="W2160">
        <v>0.92149999999999999</v>
      </c>
      <c r="X2160">
        <v>0.25</v>
      </c>
    </row>
    <row r="2161" spans="1:24">
      <c r="F2161" t="str">
        <f t="shared" si="103"/>
        <v/>
      </c>
      <c r="G2161" t="str">
        <f t="shared" si="104"/>
        <v/>
      </c>
      <c r="H2161" t="str">
        <f t="shared" si="102"/>
        <v/>
      </c>
      <c r="I2161" t="s">
        <v>495</v>
      </c>
      <c r="J2161">
        <v>0.51019999999999999</v>
      </c>
      <c r="K2161">
        <v>0.42580000000000001</v>
      </c>
      <c r="L2161">
        <v>0.55379999999999996</v>
      </c>
      <c r="M2161">
        <v>4.36E-2</v>
      </c>
      <c r="N2161">
        <v>8.4400000000000003E-2</v>
      </c>
      <c r="O2161">
        <v>6.4000000000000001E-2</v>
      </c>
      <c r="P2161">
        <v>4.07E-2</v>
      </c>
      <c r="Q2161">
        <v>0.16170000000000001</v>
      </c>
      <c r="R2161">
        <v>8.5050000000000001E-2</v>
      </c>
      <c r="S2161">
        <v>0.1515</v>
      </c>
      <c r="T2161">
        <v>0.29299999999999998</v>
      </c>
      <c r="U2161">
        <v>0.2223</v>
      </c>
      <c r="V2161">
        <v>1.9340999999999999</v>
      </c>
      <c r="W2161">
        <v>0.51700000000000002</v>
      </c>
      <c r="X2161">
        <v>0.4914</v>
      </c>
    </row>
    <row r="2162" spans="1:24">
      <c r="F2162" t="str">
        <f t="shared" si="103"/>
        <v/>
      </c>
      <c r="G2162" t="str">
        <f t="shared" si="104"/>
        <v/>
      </c>
      <c r="H2162" t="str">
        <f t="shared" si="102"/>
        <v/>
      </c>
      <c r="I2162" t="s">
        <v>248</v>
      </c>
      <c r="J2162">
        <v>-0.30520000000000003</v>
      </c>
      <c r="K2162">
        <v>-0.39340000000000003</v>
      </c>
      <c r="L2162">
        <v>-0.1923</v>
      </c>
      <c r="M2162">
        <v>0.113</v>
      </c>
      <c r="N2162">
        <v>8.8200000000000001E-2</v>
      </c>
      <c r="O2162">
        <v>0.10059999999999999</v>
      </c>
      <c r="P2162">
        <v>-2.4799999999999999E-2</v>
      </c>
      <c r="Q2162">
        <v>0.16904</v>
      </c>
      <c r="R2162">
        <v>0.22023999999999999</v>
      </c>
      <c r="S2162">
        <v>0.39229999999999998</v>
      </c>
      <c r="T2162">
        <v>0.30630000000000002</v>
      </c>
      <c r="U2162">
        <v>0.3493</v>
      </c>
      <c r="V2162">
        <v>0.78080000000000005</v>
      </c>
      <c r="W2162">
        <v>1.2807999999999999</v>
      </c>
      <c r="X2162">
        <v>-0.29870000000000002</v>
      </c>
    </row>
    <row r="2163" spans="1:24">
      <c r="F2163" t="str">
        <f t="shared" si="103"/>
        <v/>
      </c>
      <c r="G2163" t="str">
        <f t="shared" si="104"/>
        <v/>
      </c>
      <c r="H2163" t="str">
        <f t="shared" si="102"/>
        <v/>
      </c>
      <c r="I2163" t="s">
        <v>80</v>
      </c>
      <c r="J2163">
        <v>-0.3085</v>
      </c>
      <c r="K2163">
        <v>-0.38779999999999998</v>
      </c>
      <c r="L2163">
        <v>-0.21299999999999999</v>
      </c>
      <c r="M2163">
        <v>9.5600000000000004E-2</v>
      </c>
      <c r="N2163">
        <v>7.9299999999999995E-2</v>
      </c>
      <c r="O2163">
        <v>8.7400000000000005E-2</v>
      </c>
      <c r="P2163">
        <v>-1.6299999999999999E-2</v>
      </c>
      <c r="Q2163">
        <v>0.15198</v>
      </c>
      <c r="R2163">
        <v>0.18629999999999999</v>
      </c>
      <c r="S2163">
        <v>0.33189999999999997</v>
      </c>
      <c r="T2163">
        <v>0.27539999999999998</v>
      </c>
      <c r="U2163">
        <v>0.30359999999999998</v>
      </c>
      <c r="V2163">
        <v>0.82989999999999997</v>
      </c>
      <c r="W2163">
        <v>1.2050000000000001</v>
      </c>
      <c r="X2163">
        <v>-0.1961</v>
      </c>
    </row>
    <row r="2164" spans="1:24">
      <c r="F2164" t="str">
        <f t="shared" si="103"/>
        <v/>
      </c>
      <c r="G2164" t="str">
        <f t="shared" si="104"/>
        <v/>
      </c>
      <c r="H2164" t="str">
        <f t="shared" si="102"/>
        <v/>
      </c>
      <c r="I2164" t="s">
        <v>257</v>
      </c>
      <c r="J2164">
        <v>-0.1608</v>
      </c>
      <c r="K2164">
        <v>-0.20569999999999999</v>
      </c>
      <c r="L2164">
        <v>-8.8400000000000006E-2</v>
      </c>
      <c r="M2164">
        <v>7.2300000000000003E-2</v>
      </c>
      <c r="N2164">
        <v>4.4900000000000002E-2</v>
      </c>
      <c r="O2164">
        <v>5.8599999999999999E-2</v>
      </c>
      <c r="P2164">
        <v>-2.7400000000000001E-2</v>
      </c>
      <c r="Q2164">
        <v>8.6080000000000004E-2</v>
      </c>
      <c r="R2164">
        <v>0.14105000000000001</v>
      </c>
      <c r="S2164">
        <v>0.25119999999999998</v>
      </c>
      <c r="T2164">
        <v>0.156</v>
      </c>
      <c r="U2164">
        <v>0.2036</v>
      </c>
      <c r="V2164">
        <v>0.62080000000000002</v>
      </c>
      <c r="W2164">
        <v>1.6108</v>
      </c>
      <c r="X2164">
        <v>-0.33090000000000003</v>
      </c>
    </row>
    <row r="2165" spans="1:24">
      <c r="F2165" t="str">
        <f t="shared" si="103"/>
        <v/>
      </c>
      <c r="G2165" t="str">
        <f t="shared" si="104"/>
        <v/>
      </c>
      <c r="H2165" t="str">
        <f t="shared" si="102"/>
        <v/>
      </c>
      <c r="I2165" t="s">
        <v>76</v>
      </c>
      <c r="J2165">
        <v>-8.0000000000000004E-4</v>
      </c>
      <c r="K2165">
        <v>-2.75E-2</v>
      </c>
      <c r="L2165">
        <v>2.3099999999999999E-2</v>
      </c>
      <c r="M2165">
        <v>2.3900000000000001E-2</v>
      </c>
      <c r="N2165">
        <v>2.6599999999999999E-2</v>
      </c>
      <c r="O2165">
        <v>2.53E-2</v>
      </c>
      <c r="P2165">
        <v>2.7000000000000001E-3</v>
      </c>
      <c r="Q2165">
        <v>5.1069999999999997E-2</v>
      </c>
      <c r="R2165">
        <v>4.6640000000000001E-2</v>
      </c>
      <c r="S2165">
        <v>8.3099999999999993E-2</v>
      </c>
      <c r="T2165">
        <v>9.2499999999999999E-2</v>
      </c>
      <c r="U2165">
        <v>8.7800000000000003E-2</v>
      </c>
      <c r="V2165">
        <v>1.1137999999999999</v>
      </c>
      <c r="W2165">
        <v>0.89780000000000004</v>
      </c>
      <c r="X2165">
        <v>3.2800000000000003E-2</v>
      </c>
    </row>
    <row r="2166" spans="1:24">
      <c r="F2166" t="str">
        <f t="shared" si="103"/>
        <v/>
      </c>
      <c r="G2166" t="str">
        <f t="shared" si="104"/>
        <v/>
      </c>
      <c r="H2166" t="str">
        <f t="shared" si="102"/>
        <v/>
      </c>
      <c r="I2166" t="s">
        <v>24</v>
      </c>
      <c r="J2166">
        <v>5.5599999999999997E-2</v>
      </c>
      <c r="K2166">
        <v>-2.2100000000000002E-2</v>
      </c>
      <c r="L2166">
        <v>0.1411</v>
      </c>
      <c r="M2166">
        <v>8.5500000000000007E-2</v>
      </c>
      <c r="N2166">
        <v>7.7700000000000005E-2</v>
      </c>
      <c r="O2166">
        <v>8.1600000000000006E-2</v>
      </c>
      <c r="P2166">
        <v>-7.7999999999999996E-3</v>
      </c>
      <c r="Q2166">
        <v>0.14892</v>
      </c>
      <c r="R2166">
        <v>0.16658999999999999</v>
      </c>
      <c r="S2166">
        <v>0.29680000000000001</v>
      </c>
      <c r="T2166">
        <v>0.26979999999999998</v>
      </c>
      <c r="U2166">
        <v>0.2833</v>
      </c>
      <c r="V2166">
        <v>0.9093</v>
      </c>
      <c r="W2166">
        <v>1.0996999999999999</v>
      </c>
      <c r="X2166">
        <v>-9.35E-2</v>
      </c>
    </row>
    <row r="2167" spans="1:24">
      <c r="F2167" t="str">
        <f t="shared" si="103"/>
        <v/>
      </c>
      <c r="G2167" t="str">
        <f t="shared" si="104"/>
        <v/>
      </c>
      <c r="H2167" t="str">
        <f t="shared" si="102"/>
        <v/>
      </c>
      <c r="I2167" t="s">
        <v>25</v>
      </c>
      <c r="J2167">
        <v>4.9000000000000002E-2</v>
      </c>
      <c r="K2167">
        <v>-4.3E-3</v>
      </c>
      <c r="L2167">
        <v>0.1066</v>
      </c>
      <c r="M2167">
        <v>5.7599999999999998E-2</v>
      </c>
      <c r="N2167">
        <v>5.33E-2</v>
      </c>
      <c r="O2167">
        <v>5.5500000000000001E-2</v>
      </c>
      <c r="P2167">
        <v>-4.3E-3</v>
      </c>
      <c r="Q2167">
        <v>0.10219</v>
      </c>
      <c r="R2167">
        <v>0.11232</v>
      </c>
      <c r="S2167">
        <v>0.2001</v>
      </c>
      <c r="T2167">
        <v>0.1852</v>
      </c>
      <c r="U2167">
        <v>0.19259999999999999</v>
      </c>
      <c r="V2167">
        <v>0.92549999999999999</v>
      </c>
      <c r="W2167">
        <v>1.0805</v>
      </c>
      <c r="X2167">
        <v>-5.1799999999999999E-2</v>
      </c>
    </row>
    <row r="2168" spans="1:24">
      <c r="F2168" t="str">
        <f t="shared" si="103"/>
        <v/>
      </c>
      <c r="G2168" t="str">
        <f t="shared" si="104"/>
        <v/>
      </c>
      <c r="H2168" t="str">
        <f t="shared" si="102"/>
        <v/>
      </c>
      <c r="I2168" t="s">
        <v>26</v>
      </c>
      <c r="J2168">
        <v>4.9500000000000002E-2</v>
      </c>
      <c r="K2168">
        <v>4.1000000000000003E-3</v>
      </c>
      <c r="L2168">
        <v>9.8599999999999993E-2</v>
      </c>
      <c r="M2168">
        <v>4.9200000000000001E-2</v>
      </c>
      <c r="N2168">
        <v>4.53E-2</v>
      </c>
      <c r="O2168">
        <v>4.7300000000000002E-2</v>
      </c>
      <c r="P2168">
        <v>-3.8999999999999998E-3</v>
      </c>
      <c r="Q2168">
        <v>8.6889999999999995E-2</v>
      </c>
      <c r="R2168">
        <v>9.5909999999999995E-2</v>
      </c>
      <c r="S2168">
        <v>0.17080000000000001</v>
      </c>
      <c r="T2168">
        <v>0.1575</v>
      </c>
      <c r="U2168">
        <v>0.1641</v>
      </c>
      <c r="V2168">
        <v>0.92169999999999996</v>
      </c>
      <c r="W2168">
        <v>1.085</v>
      </c>
      <c r="X2168">
        <v>-4.65E-2</v>
      </c>
    </row>
    <row r="2169" spans="1:24">
      <c r="F2169" t="str">
        <f t="shared" si="103"/>
        <v/>
      </c>
      <c r="G2169" t="str">
        <f t="shared" si="104"/>
        <v/>
      </c>
      <c r="H2169" t="str">
        <f t="shared" si="102"/>
        <v/>
      </c>
      <c r="I2169" t="s">
        <v>27</v>
      </c>
      <c r="J2169">
        <v>5.8500000000000003E-2</v>
      </c>
      <c r="K2169">
        <v>-3.8300000000000001E-2</v>
      </c>
      <c r="L2169">
        <v>0.13600000000000001</v>
      </c>
      <c r="M2169">
        <v>7.7499999999999999E-2</v>
      </c>
      <c r="N2169">
        <v>9.6799999999999997E-2</v>
      </c>
      <c r="O2169">
        <v>8.7099999999999997E-2</v>
      </c>
      <c r="P2169">
        <v>1.9300000000000001E-2</v>
      </c>
      <c r="Q2169">
        <v>0.18551000000000001</v>
      </c>
      <c r="R2169">
        <v>0.15107000000000001</v>
      </c>
      <c r="S2169">
        <v>0.26910000000000001</v>
      </c>
      <c r="T2169">
        <v>0.3362</v>
      </c>
      <c r="U2169">
        <v>0.30259999999999998</v>
      </c>
      <c r="V2169">
        <v>1.2492000000000001</v>
      </c>
      <c r="W2169">
        <v>0.80049999999999999</v>
      </c>
      <c r="X2169">
        <v>0.2329</v>
      </c>
    </row>
    <row r="2170" spans="1:24">
      <c r="F2170" t="str">
        <f t="shared" si="103"/>
        <v/>
      </c>
      <c r="G2170" t="str">
        <f t="shared" si="104"/>
        <v/>
      </c>
      <c r="H2170" t="str">
        <f t="shared" si="102"/>
        <v/>
      </c>
      <c r="I2170" t="s">
        <v>28</v>
      </c>
      <c r="J2170">
        <v>4.0899999999999999E-2</v>
      </c>
      <c r="K2170">
        <v>1.6299999999999999E-2</v>
      </c>
      <c r="L2170">
        <v>6.5500000000000003E-2</v>
      </c>
      <c r="M2170">
        <v>2.4500000000000001E-2</v>
      </c>
      <c r="N2170">
        <v>2.46E-2</v>
      </c>
      <c r="O2170">
        <v>2.46E-2</v>
      </c>
      <c r="P2170">
        <v>1E-4</v>
      </c>
      <c r="Q2170">
        <v>4.7149999999999997E-2</v>
      </c>
      <c r="R2170">
        <v>4.786E-2</v>
      </c>
      <c r="S2170">
        <v>8.5300000000000001E-2</v>
      </c>
      <c r="T2170">
        <v>8.5400000000000004E-2</v>
      </c>
      <c r="U2170">
        <v>8.5300000000000001E-2</v>
      </c>
      <c r="V2170">
        <v>1.0021</v>
      </c>
      <c r="W2170">
        <v>0.99790000000000001</v>
      </c>
      <c r="X2170">
        <v>5.9999999999999995E-4</v>
      </c>
    </row>
    <row r="2171" spans="1:24">
      <c r="F2171" t="str">
        <f t="shared" si="103"/>
        <v/>
      </c>
      <c r="G2171" t="str">
        <f t="shared" si="104"/>
        <v/>
      </c>
      <c r="H2171" t="str">
        <f t="shared" si="102"/>
        <v/>
      </c>
      <c r="I2171" t="s">
        <v>29</v>
      </c>
      <c r="J2171">
        <v>5.2200000000000003E-2</v>
      </c>
      <c r="K2171">
        <v>1.7399999999999999E-2</v>
      </c>
      <c r="L2171">
        <v>8.5199999999999998E-2</v>
      </c>
      <c r="M2171">
        <v>3.3099999999999997E-2</v>
      </c>
      <c r="N2171">
        <v>3.4799999999999998E-2</v>
      </c>
      <c r="O2171">
        <v>3.39E-2</v>
      </c>
      <c r="P2171">
        <v>1.6999999999999999E-3</v>
      </c>
      <c r="Q2171">
        <v>6.6600000000000006E-2</v>
      </c>
      <c r="R2171">
        <v>6.4439999999999997E-2</v>
      </c>
      <c r="S2171">
        <v>0.1148</v>
      </c>
      <c r="T2171">
        <v>0.1207</v>
      </c>
      <c r="U2171">
        <v>0.1177</v>
      </c>
      <c r="V2171">
        <v>1.0513999999999999</v>
      </c>
      <c r="W2171">
        <v>0.95109999999999995</v>
      </c>
      <c r="X2171">
        <v>2.0500000000000001E-2</v>
      </c>
    </row>
    <row r="2172" spans="1:24">
      <c r="F2172" t="str">
        <f t="shared" si="103"/>
        <v/>
      </c>
      <c r="G2172" t="str">
        <f t="shared" si="104"/>
        <v/>
      </c>
      <c r="H2172" t="str">
        <f t="shared" si="102"/>
        <v/>
      </c>
      <c r="I2172" t="s">
        <v>37</v>
      </c>
      <c r="J2172">
        <v>3.3300000000000003E-2</v>
      </c>
      <c r="K2172">
        <v>4.7999999999999996E-3</v>
      </c>
      <c r="L2172">
        <v>5.2999999999999999E-2</v>
      </c>
      <c r="M2172">
        <v>1.9699999999999999E-2</v>
      </c>
      <c r="N2172">
        <v>2.8500000000000001E-2</v>
      </c>
      <c r="O2172">
        <v>2.41E-2</v>
      </c>
      <c r="P2172">
        <v>8.8000000000000005E-3</v>
      </c>
      <c r="Q2172">
        <v>5.4539999999999998E-2</v>
      </c>
      <c r="R2172">
        <v>3.8399999999999997E-2</v>
      </c>
      <c r="S2172">
        <v>6.8400000000000002E-2</v>
      </c>
      <c r="T2172">
        <v>9.8799999999999999E-2</v>
      </c>
      <c r="U2172">
        <v>8.3599999999999994E-2</v>
      </c>
      <c r="V2172">
        <v>1.4447000000000001</v>
      </c>
      <c r="W2172">
        <v>0.69220000000000004</v>
      </c>
      <c r="X2172">
        <v>0.1057</v>
      </c>
    </row>
    <row r="2173" spans="1:24">
      <c r="A2173" t="s">
        <v>518</v>
      </c>
      <c r="B2173">
        <v>0.41687800000000003</v>
      </c>
      <c r="C2173">
        <v>2.5505200000000001</v>
      </c>
      <c r="F2173">
        <f t="shared" si="103"/>
        <v>2.133642</v>
      </c>
      <c r="G2173">
        <f t="shared" si="104"/>
        <v>-1.4836990000000001</v>
      </c>
      <c r="H2173">
        <f t="shared" si="102"/>
        <v>0.51586974820541598</v>
      </c>
    </row>
    <row r="2174" spans="1:24">
      <c r="A2174" t="s">
        <v>519</v>
      </c>
      <c r="B2174">
        <v>-14.1213</v>
      </c>
      <c r="C2174">
        <v>-11.4633</v>
      </c>
      <c r="F2174">
        <f t="shared" si="103"/>
        <v>2.6579999999999995</v>
      </c>
      <c r="G2174">
        <f t="shared" si="104"/>
        <v>12.792300000000001</v>
      </c>
      <c r="H2174">
        <f t="shared" si="102"/>
        <v>30.783096179458248</v>
      </c>
    </row>
    <row r="2175" spans="1:24">
      <c r="A2175" t="s">
        <v>520</v>
      </c>
      <c r="B2175">
        <v>-6.7380800000000001</v>
      </c>
      <c r="C2175">
        <v>-0.66341399999999995</v>
      </c>
      <c r="D2175">
        <v>-7.8447699999999996</v>
      </c>
      <c r="E2175">
        <v>-3.2819699999999998</v>
      </c>
      <c r="F2175">
        <f t="shared" si="103"/>
        <v>6.0746660000000006</v>
      </c>
      <c r="G2175">
        <f t="shared" si="104"/>
        <v>3.7007469999999998</v>
      </c>
      <c r="H2175">
        <f t="shared" si="102"/>
        <v>1.1272659565158807</v>
      </c>
      <c r="I2175" t="s">
        <v>17</v>
      </c>
      <c r="J2175">
        <v>-7.9100000000000004E-2</v>
      </c>
      <c r="K2175">
        <v>-0.13009999999999999</v>
      </c>
      <c r="L2175">
        <v>-2.3099999999999999E-2</v>
      </c>
      <c r="M2175">
        <v>5.6000000000000001E-2</v>
      </c>
      <c r="N2175">
        <v>5.11E-2</v>
      </c>
      <c r="O2175">
        <v>5.3499999999999999E-2</v>
      </c>
      <c r="P2175">
        <v>-4.8999999999999998E-3</v>
      </c>
      <c r="Q2175">
        <v>8.7809999999999999E-2</v>
      </c>
      <c r="R2175">
        <v>0.13346</v>
      </c>
      <c r="S2175">
        <v>0.2021</v>
      </c>
      <c r="T2175">
        <v>0.18429999999999999</v>
      </c>
      <c r="U2175">
        <v>0.19320000000000001</v>
      </c>
      <c r="V2175">
        <v>0.91180000000000005</v>
      </c>
      <c r="W2175">
        <v>1.0967</v>
      </c>
      <c r="X2175">
        <v>-6.4299999999999996E-2</v>
      </c>
    </row>
    <row r="2176" spans="1:24">
      <c r="F2176" t="str">
        <f t="shared" si="103"/>
        <v/>
      </c>
      <c r="G2176" t="str">
        <f t="shared" si="104"/>
        <v/>
      </c>
      <c r="H2176" t="str">
        <f t="shared" si="102"/>
        <v/>
      </c>
      <c r="I2176" t="s">
        <v>18</v>
      </c>
      <c r="J2176">
        <v>-1.34E-2</v>
      </c>
      <c r="K2176">
        <v>-0.26900000000000002</v>
      </c>
      <c r="L2176">
        <v>0.20369999999999999</v>
      </c>
      <c r="M2176">
        <v>0.21709999999999999</v>
      </c>
      <c r="N2176">
        <v>0.25559999999999999</v>
      </c>
      <c r="O2176">
        <v>0.23630000000000001</v>
      </c>
      <c r="P2176">
        <v>3.8399999999999997E-2</v>
      </c>
      <c r="Q2176">
        <v>0.43945000000000001</v>
      </c>
      <c r="R2176">
        <v>0.51741999999999999</v>
      </c>
      <c r="S2176">
        <v>0.78349999999999997</v>
      </c>
      <c r="T2176">
        <v>0.92230000000000001</v>
      </c>
      <c r="U2176">
        <v>0.85289999999999999</v>
      </c>
      <c r="V2176">
        <v>1.177</v>
      </c>
      <c r="W2176">
        <v>0.84960000000000002</v>
      </c>
      <c r="X2176">
        <v>0.50060000000000004</v>
      </c>
    </row>
    <row r="2177" spans="1:24">
      <c r="F2177" t="str">
        <f t="shared" si="103"/>
        <v/>
      </c>
      <c r="G2177" t="str">
        <f t="shared" si="104"/>
        <v/>
      </c>
      <c r="H2177" t="str">
        <f t="shared" si="102"/>
        <v/>
      </c>
      <c r="I2177" t="s">
        <v>495</v>
      </c>
      <c r="J2177">
        <v>0.48209999999999997</v>
      </c>
      <c r="K2177">
        <v>0.40710000000000002</v>
      </c>
      <c r="L2177">
        <v>0.5171</v>
      </c>
      <c r="M2177">
        <v>3.5000000000000003E-2</v>
      </c>
      <c r="N2177">
        <v>7.51E-2</v>
      </c>
      <c r="O2177">
        <v>5.5E-2</v>
      </c>
      <c r="P2177">
        <v>4.0099999999999997E-2</v>
      </c>
      <c r="Q2177">
        <v>0.12909999999999999</v>
      </c>
      <c r="R2177">
        <v>8.3309999999999995E-2</v>
      </c>
      <c r="S2177">
        <v>0.12620000000000001</v>
      </c>
      <c r="T2177">
        <v>0.27089999999999997</v>
      </c>
      <c r="U2177">
        <v>0.19850000000000001</v>
      </c>
      <c r="V2177">
        <v>2.1476999999999999</v>
      </c>
      <c r="W2177">
        <v>0.46560000000000001</v>
      </c>
      <c r="X2177">
        <v>0.52249999999999996</v>
      </c>
    </row>
    <row r="2178" spans="1:24">
      <c r="F2178" t="str">
        <f t="shared" si="103"/>
        <v/>
      </c>
      <c r="G2178" t="str">
        <f t="shared" si="104"/>
        <v/>
      </c>
      <c r="H2178" t="str">
        <f t="shared" si="102"/>
        <v/>
      </c>
      <c r="I2178" t="s">
        <v>248</v>
      </c>
      <c r="J2178">
        <v>-0.3251</v>
      </c>
      <c r="K2178">
        <v>-0.40029999999999999</v>
      </c>
      <c r="L2178">
        <v>-0.24010000000000001</v>
      </c>
      <c r="M2178">
        <v>8.5000000000000006E-2</v>
      </c>
      <c r="N2178">
        <v>7.5300000000000006E-2</v>
      </c>
      <c r="O2178">
        <v>8.0100000000000005E-2</v>
      </c>
      <c r="P2178">
        <v>-9.7000000000000003E-3</v>
      </c>
      <c r="Q2178">
        <v>0.12939999999999999</v>
      </c>
      <c r="R2178">
        <v>0.20246</v>
      </c>
      <c r="S2178">
        <v>0.30659999999999998</v>
      </c>
      <c r="T2178">
        <v>0.27160000000000001</v>
      </c>
      <c r="U2178">
        <v>0.28910000000000002</v>
      </c>
      <c r="V2178">
        <v>0.88580000000000003</v>
      </c>
      <c r="W2178">
        <v>1.129</v>
      </c>
      <c r="X2178">
        <v>-0.12640000000000001</v>
      </c>
    </row>
    <row r="2179" spans="1:24">
      <c r="F2179" t="str">
        <f t="shared" si="103"/>
        <v/>
      </c>
      <c r="G2179" t="str">
        <f t="shared" si="104"/>
        <v/>
      </c>
      <c r="H2179" t="str">
        <f t="shared" si="102"/>
        <v/>
      </c>
      <c r="I2179" t="s">
        <v>80</v>
      </c>
      <c r="J2179">
        <v>-0.32350000000000001</v>
      </c>
      <c r="K2179">
        <v>-0.40339999999999998</v>
      </c>
      <c r="L2179">
        <v>-0.22589999999999999</v>
      </c>
      <c r="M2179">
        <v>9.7600000000000006E-2</v>
      </c>
      <c r="N2179">
        <v>7.9899999999999999E-2</v>
      </c>
      <c r="O2179">
        <v>8.8700000000000001E-2</v>
      </c>
      <c r="P2179">
        <v>-1.77E-2</v>
      </c>
      <c r="Q2179">
        <v>0.13736999999999999</v>
      </c>
      <c r="R2179">
        <v>0.2326</v>
      </c>
      <c r="S2179">
        <v>0.35220000000000001</v>
      </c>
      <c r="T2179">
        <v>0.2883</v>
      </c>
      <c r="U2179">
        <v>0.32029999999999997</v>
      </c>
      <c r="V2179">
        <v>0.81850000000000001</v>
      </c>
      <c r="W2179">
        <v>1.2218</v>
      </c>
      <c r="X2179">
        <v>-0.23069999999999999</v>
      </c>
    </row>
    <row r="2180" spans="1:24">
      <c r="F2180" t="str">
        <f t="shared" si="103"/>
        <v/>
      </c>
      <c r="G2180" t="str">
        <f t="shared" si="104"/>
        <v/>
      </c>
      <c r="H2180" t="str">
        <f t="shared" si="102"/>
        <v/>
      </c>
      <c r="I2180" t="s">
        <v>249</v>
      </c>
      <c r="J2180">
        <v>-0.1295</v>
      </c>
      <c r="K2180">
        <v>-0.1825</v>
      </c>
      <c r="L2180">
        <v>-2.3599999999999999E-2</v>
      </c>
      <c r="M2180">
        <v>0.10589999999999999</v>
      </c>
      <c r="N2180">
        <v>5.2999999999999999E-2</v>
      </c>
      <c r="O2180">
        <v>7.9500000000000001E-2</v>
      </c>
      <c r="P2180">
        <v>-5.28E-2</v>
      </c>
      <c r="Q2180">
        <v>9.1209999999999999E-2</v>
      </c>
      <c r="R2180">
        <v>0.25228</v>
      </c>
      <c r="S2180">
        <v>0.38200000000000001</v>
      </c>
      <c r="T2180">
        <v>0.19139999999999999</v>
      </c>
      <c r="U2180">
        <v>0.28670000000000001</v>
      </c>
      <c r="V2180">
        <v>0.501</v>
      </c>
      <c r="W2180">
        <v>1.9959</v>
      </c>
      <c r="X2180">
        <v>-0.68789999999999996</v>
      </c>
    </row>
    <row r="2181" spans="1:24">
      <c r="F2181" t="str">
        <f t="shared" si="103"/>
        <v/>
      </c>
      <c r="G2181" t="str">
        <f t="shared" si="104"/>
        <v/>
      </c>
      <c r="H2181" t="str">
        <f t="shared" si="102"/>
        <v/>
      </c>
      <c r="I2181" t="s">
        <v>76</v>
      </c>
      <c r="J2181">
        <v>-3.44E-2</v>
      </c>
      <c r="K2181">
        <v>-5.8299999999999998E-2</v>
      </c>
      <c r="L2181">
        <v>-8.0000000000000002E-3</v>
      </c>
      <c r="M2181">
        <v>2.64E-2</v>
      </c>
      <c r="N2181">
        <v>2.3900000000000001E-2</v>
      </c>
      <c r="O2181">
        <v>2.5100000000000001E-2</v>
      </c>
      <c r="P2181">
        <v>-2.5000000000000001E-3</v>
      </c>
      <c r="Q2181">
        <v>4.1079999999999998E-2</v>
      </c>
      <c r="R2181">
        <v>6.2939999999999996E-2</v>
      </c>
      <c r="S2181">
        <v>9.5299999999999996E-2</v>
      </c>
      <c r="T2181">
        <v>8.6199999999999999E-2</v>
      </c>
      <c r="U2181">
        <v>9.0800000000000006E-2</v>
      </c>
      <c r="V2181">
        <v>0.90449999999999997</v>
      </c>
      <c r="W2181">
        <v>1.1055999999999999</v>
      </c>
      <c r="X2181">
        <v>-3.2800000000000003E-2</v>
      </c>
    </row>
    <row r="2182" spans="1:24">
      <c r="F2182" t="str">
        <f t="shared" si="103"/>
        <v/>
      </c>
      <c r="G2182" t="str">
        <f t="shared" si="104"/>
        <v/>
      </c>
      <c r="H2182" t="str">
        <f t="shared" si="102"/>
        <v/>
      </c>
      <c r="I2182" t="s">
        <v>24</v>
      </c>
      <c r="J2182">
        <v>4.3999999999999997E-2</v>
      </c>
      <c r="K2182">
        <v>-2.5499999999999998E-2</v>
      </c>
      <c r="L2182">
        <v>0.1128</v>
      </c>
      <c r="M2182">
        <v>6.8699999999999997E-2</v>
      </c>
      <c r="N2182">
        <v>6.9500000000000006E-2</v>
      </c>
      <c r="O2182">
        <v>6.9099999999999995E-2</v>
      </c>
      <c r="P2182">
        <v>6.9999999999999999E-4</v>
      </c>
      <c r="Q2182">
        <v>0.11945</v>
      </c>
      <c r="R2182">
        <v>0.16383</v>
      </c>
      <c r="S2182">
        <v>0.24809999999999999</v>
      </c>
      <c r="T2182">
        <v>0.25069999999999998</v>
      </c>
      <c r="U2182">
        <v>0.24940000000000001</v>
      </c>
      <c r="V2182">
        <v>1.0104</v>
      </c>
      <c r="W2182">
        <v>0.98970000000000002</v>
      </c>
      <c r="X2182">
        <v>9.2999999999999992E-3</v>
      </c>
    </row>
    <row r="2183" spans="1:24">
      <c r="F2183" t="str">
        <f t="shared" si="103"/>
        <v/>
      </c>
      <c r="G2183" t="str">
        <f t="shared" si="104"/>
        <v/>
      </c>
      <c r="H2183" t="str">
        <f t="shared" si="102"/>
        <v/>
      </c>
      <c r="I2183" t="s">
        <v>25</v>
      </c>
      <c r="J2183">
        <v>5.1700000000000003E-2</v>
      </c>
      <c r="K2183">
        <v>-1.95E-2</v>
      </c>
      <c r="L2183">
        <v>0.12379999999999999</v>
      </c>
      <c r="M2183">
        <v>7.2099999999999997E-2</v>
      </c>
      <c r="N2183">
        <v>7.1099999999999997E-2</v>
      </c>
      <c r="O2183">
        <v>7.1599999999999997E-2</v>
      </c>
      <c r="P2183">
        <v>-1E-3</v>
      </c>
      <c r="Q2183">
        <v>0.12232999999999999</v>
      </c>
      <c r="R2183">
        <v>0.17183000000000001</v>
      </c>
      <c r="S2183">
        <v>0.26019999999999999</v>
      </c>
      <c r="T2183">
        <v>0.25669999999999998</v>
      </c>
      <c r="U2183">
        <v>0.25850000000000001</v>
      </c>
      <c r="V2183">
        <v>0.98660000000000003</v>
      </c>
      <c r="W2183">
        <v>1.0136000000000001</v>
      </c>
      <c r="X2183">
        <v>-1.26E-2</v>
      </c>
    </row>
    <row r="2184" spans="1:24">
      <c r="F2184" t="str">
        <f t="shared" si="103"/>
        <v/>
      </c>
      <c r="G2184" t="str">
        <f t="shared" si="104"/>
        <v/>
      </c>
      <c r="H2184" t="str">
        <f t="shared" si="102"/>
        <v/>
      </c>
      <c r="I2184" t="s">
        <v>26</v>
      </c>
      <c r="J2184">
        <v>4.24E-2</v>
      </c>
      <c r="K2184">
        <v>5.5999999999999999E-3</v>
      </c>
      <c r="L2184">
        <v>7.8799999999999995E-2</v>
      </c>
      <c r="M2184">
        <v>3.6400000000000002E-2</v>
      </c>
      <c r="N2184">
        <v>3.6799999999999999E-2</v>
      </c>
      <c r="O2184">
        <v>3.6600000000000001E-2</v>
      </c>
      <c r="P2184">
        <v>4.0000000000000002E-4</v>
      </c>
      <c r="Q2184">
        <v>6.3289999999999999E-2</v>
      </c>
      <c r="R2184">
        <v>8.6830000000000004E-2</v>
      </c>
      <c r="S2184">
        <v>0.13150000000000001</v>
      </c>
      <c r="T2184">
        <v>0.1328</v>
      </c>
      <c r="U2184">
        <v>0.13220000000000001</v>
      </c>
      <c r="V2184">
        <v>1.0101</v>
      </c>
      <c r="W2184">
        <v>0.99</v>
      </c>
      <c r="X2184">
        <v>4.7999999999999996E-3</v>
      </c>
    </row>
    <row r="2185" spans="1:24">
      <c r="F2185" t="str">
        <f t="shared" si="103"/>
        <v/>
      </c>
      <c r="G2185" t="str">
        <f t="shared" si="104"/>
        <v/>
      </c>
      <c r="H2185" t="str">
        <f t="shared" si="102"/>
        <v/>
      </c>
      <c r="I2185" t="s">
        <v>27</v>
      </c>
      <c r="J2185">
        <v>5.2400000000000002E-2</v>
      </c>
      <c r="K2185">
        <v>-3.6700000000000003E-2</v>
      </c>
      <c r="L2185">
        <v>0.121</v>
      </c>
      <c r="M2185">
        <v>6.8500000000000005E-2</v>
      </c>
      <c r="N2185">
        <v>8.9099999999999999E-2</v>
      </c>
      <c r="O2185">
        <v>7.8799999999999995E-2</v>
      </c>
      <c r="P2185">
        <v>2.06E-2</v>
      </c>
      <c r="Q2185">
        <v>0.15323000000000001</v>
      </c>
      <c r="R2185">
        <v>0.16336000000000001</v>
      </c>
      <c r="S2185">
        <v>0.24740000000000001</v>
      </c>
      <c r="T2185">
        <v>0.3216</v>
      </c>
      <c r="U2185">
        <v>0.28449999999999998</v>
      </c>
      <c r="V2185">
        <v>1.3</v>
      </c>
      <c r="W2185">
        <v>0.76919999999999999</v>
      </c>
      <c r="X2185">
        <v>0.26779999999999998</v>
      </c>
    </row>
    <row r="2186" spans="1:24">
      <c r="F2186" t="str">
        <f t="shared" si="103"/>
        <v/>
      </c>
      <c r="G2186" t="str">
        <f t="shared" si="104"/>
        <v/>
      </c>
      <c r="H2186" t="str">
        <f t="shared" si="102"/>
        <v/>
      </c>
      <c r="I2186" t="s">
        <v>28</v>
      </c>
      <c r="J2186">
        <v>0.11609999999999999</v>
      </c>
      <c r="K2186">
        <v>8.5000000000000006E-2</v>
      </c>
      <c r="L2186">
        <v>0.1555</v>
      </c>
      <c r="M2186">
        <v>3.9399999999999998E-2</v>
      </c>
      <c r="N2186">
        <v>3.1099999999999999E-2</v>
      </c>
      <c r="O2186">
        <v>3.5200000000000002E-2</v>
      </c>
      <c r="P2186">
        <v>-8.3000000000000001E-3</v>
      </c>
      <c r="Q2186">
        <v>5.3499999999999999E-2</v>
      </c>
      <c r="R2186">
        <v>9.3810000000000004E-2</v>
      </c>
      <c r="S2186">
        <v>0.1421</v>
      </c>
      <c r="T2186">
        <v>0.1123</v>
      </c>
      <c r="U2186">
        <v>0.12720000000000001</v>
      </c>
      <c r="V2186">
        <v>0.79039999999999999</v>
      </c>
      <c r="W2186">
        <v>1.2652000000000001</v>
      </c>
      <c r="X2186">
        <v>-0.1075</v>
      </c>
    </row>
    <row r="2187" spans="1:24">
      <c r="F2187" t="str">
        <f t="shared" si="103"/>
        <v/>
      </c>
      <c r="G2187" t="str">
        <f t="shared" si="104"/>
        <v/>
      </c>
      <c r="H2187" t="str">
        <f t="shared" si="102"/>
        <v/>
      </c>
      <c r="I2187" t="s">
        <v>29</v>
      </c>
      <c r="J2187">
        <v>2.5399999999999999E-2</v>
      </c>
      <c r="K2187">
        <v>-5.7999999999999996E-3</v>
      </c>
      <c r="L2187">
        <v>5.6899999999999999E-2</v>
      </c>
      <c r="M2187">
        <v>3.1600000000000003E-2</v>
      </c>
      <c r="N2187">
        <v>3.1199999999999999E-2</v>
      </c>
      <c r="O2187">
        <v>3.1399999999999997E-2</v>
      </c>
      <c r="P2187">
        <v>-2.9999999999999997E-4</v>
      </c>
      <c r="Q2187">
        <v>5.3659999999999999E-2</v>
      </c>
      <c r="R2187">
        <v>7.5190000000000007E-2</v>
      </c>
      <c r="S2187">
        <v>0.1139</v>
      </c>
      <c r="T2187">
        <v>0.11260000000000001</v>
      </c>
      <c r="U2187">
        <v>0.1132</v>
      </c>
      <c r="V2187">
        <v>0.98899999999999999</v>
      </c>
      <c r="W2187">
        <v>1.0111000000000001</v>
      </c>
      <c r="X2187">
        <v>-4.4999999999999997E-3</v>
      </c>
    </row>
    <row r="2188" spans="1:24">
      <c r="F2188" t="str">
        <f t="shared" si="103"/>
        <v/>
      </c>
      <c r="G2188" t="str">
        <f t="shared" si="104"/>
        <v/>
      </c>
      <c r="H2188" t="str">
        <f t="shared" si="102"/>
        <v/>
      </c>
      <c r="I2188" t="s">
        <v>37</v>
      </c>
      <c r="J2188">
        <v>4.6399999999999997E-2</v>
      </c>
      <c r="K2188">
        <v>9.9000000000000008E-3</v>
      </c>
      <c r="L2188">
        <v>8.4000000000000005E-2</v>
      </c>
      <c r="M2188">
        <v>3.7600000000000001E-2</v>
      </c>
      <c r="N2188">
        <v>3.6499999999999998E-2</v>
      </c>
      <c r="O2188">
        <v>3.7100000000000001E-2</v>
      </c>
      <c r="P2188">
        <v>-1.1000000000000001E-3</v>
      </c>
      <c r="Q2188">
        <v>6.2770000000000006E-2</v>
      </c>
      <c r="R2188">
        <v>8.9630000000000001E-2</v>
      </c>
      <c r="S2188">
        <v>0.13569999999999999</v>
      </c>
      <c r="T2188">
        <v>0.13170000000000001</v>
      </c>
      <c r="U2188">
        <v>0.13370000000000001</v>
      </c>
      <c r="V2188">
        <v>0.97050000000000003</v>
      </c>
      <c r="W2188">
        <v>1.0303</v>
      </c>
      <c r="X2188">
        <v>-1.44E-2</v>
      </c>
    </row>
    <row r="2189" spans="1:24">
      <c r="F2189" t="str">
        <f t="shared" si="103"/>
        <v/>
      </c>
      <c r="G2189" t="str">
        <f t="shared" si="104"/>
        <v/>
      </c>
      <c r="H2189" t="str">
        <f t="shared" ref="H2189:H2252" si="105">IF(ISBLANK(B2189),"",(G2189*G2189)/(2*F2189))</f>
        <v/>
      </c>
      <c r="I2189" t="s">
        <v>38</v>
      </c>
      <c r="J2189">
        <v>4.4499999999999998E-2</v>
      </c>
      <c r="K2189">
        <v>2.5000000000000001E-2</v>
      </c>
      <c r="L2189">
        <v>6.7199999999999996E-2</v>
      </c>
      <c r="M2189">
        <v>2.2599999999999999E-2</v>
      </c>
      <c r="N2189">
        <v>1.95E-2</v>
      </c>
      <c r="O2189">
        <v>2.1100000000000001E-2</v>
      </c>
      <c r="P2189">
        <v>-3.0999999999999999E-3</v>
      </c>
      <c r="Q2189">
        <v>3.356E-2</v>
      </c>
      <c r="R2189">
        <v>5.3879999999999997E-2</v>
      </c>
      <c r="S2189">
        <v>8.1600000000000006E-2</v>
      </c>
      <c r="T2189">
        <v>7.0400000000000004E-2</v>
      </c>
      <c r="U2189">
        <v>7.5999999999999998E-2</v>
      </c>
      <c r="V2189">
        <v>0.86299999999999999</v>
      </c>
      <c r="W2189">
        <v>1.1587000000000001</v>
      </c>
      <c r="X2189">
        <v>-4.0300000000000002E-2</v>
      </c>
    </row>
    <row r="2190" spans="1:24">
      <c r="A2190" t="s">
        <v>521</v>
      </c>
      <c r="B2190">
        <v>0.59919500000000003</v>
      </c>
      <c r="C2190">
        <v>2.4234499999999999</v>
      </c>
      <c r="F2190">
        <f t="shared" si="103"/>
        <v>1.824255</v>
      </c>
      <c r="G2190">
        <f t="shared" si="104"/>
        <v>-1.5113224999999999</v>
      </c>
      <c r="H2190">
        <f t="shared" si="105"/>
        <v>0.62603520313943217</v>
      </c>
    </row>
    <row r="2191" spans="1:24">
      <c r="A2191" t="s">
        <v>522</v>
      </c>
      <c r="B2191">
        <v>-13.488099999999999</v>
      </c>
      <c r="C2191">
        <v>-10.827400000000001</v>
      </c>
      <c r="F2191">
        <f t="shared" si="103"/>
        <v>2.6606999999999985</v>
      </c>
      <c r="G2191">
        <f t="shared" si="104"/>
        <v>12.15775</v>
      </c>
      <c r="H2191">
        <f t="shared" si="105"/>
        <v>27.776691295993551</v>
      </c>
    </row>
    <row r="2192" spans="1:24">
      <c r="A2192" t="s">
        <v>523</v>
      </c>
      <c r="B2192">
        <v>-6.5261100000000001</v>
      </c>
      <c r="C2192">
        <v>-0.90124099999999996</v>
      </c>
      <c r="D2192">
        <v>-6.6994400000000001</v>
      </c>
      <c r="E2192">
        <v>-3.4220999999999999</v>
      </c>
      <c r="F2192">
        <f t="shared" si="103"/>
        <v>5.6248690000000003</v>
      </c>
      <c r="G2192">
        <f t="shared" si="104"/>
        <v>3.7136754999999999</v>
      </c>
      <c r="H2192">
        <f t="shared" si="105"/>
        <v>1.2259295033626783</v>
      </c>
      <c r="I2192" t="s">
        <v>17</v>
      </c>
      <c r="J2192">
        <v>-7.7700000000000005E-2</v>
      </c>
      <c r="K2192">
        <v>-0.1258</v>
      </c>
      <c r="L2192">
        <v>-3.8399999999999997E-2</v>
      </c>
      <c r="M2192">
        <v>3.9300000000000002E-2</v>
      </c>
      <c r="N2192">
        <v>4.8099999999999997E-2</v>
      </c>
      <c r="O2192">
        <v>4.3700000000000003E-2</v>
      </c>
      <c r="P2192">
        <v>8.6999999999999994E-3</v>
      </c>
      <c r="Q2192">
        <v>8.8870000000000005E-2</v>
      </c>
      <c r="R2192">
        <v>0.10211000000000001</v>
      </c>
      <c r="S2192">
        <v>0.15759999999999999</v>
      </c>
      <c r="T2192">
        <v>0.19259999999999999</v>
      </c>
      <c r="U2192">
        <v>0.17510000000000001</v>
      </c>
      <c r="V2192">
        <v>1.2221</v>
      </c>
      <c r="W2192">
        <v>0.81830000000000003</v>
      </c>
      <c r="X2192">
        <v>0.1401</v>
      </c>
    </row>
    <row r="2193" spans="6:24">
      <c r="F2193" t="str">
        <f t="shared" si="103"/>
        <v/>
      </c>
      <c r="G2193" t="str">
        <f t="shared" si="104"/>
        <v/>
      </c>
      <c r="H2193" t="str">
        <f t="shared" si="105"/>
        <v/>
      </c>
      <c r="I2193" t="s">
        <v>18</v>
      </c>
      <c r="J2193">
        <v>-8.8000000000000005E-3</v>
      </c>
      <c r="K2193">
        <v>-0.25540000000000002</v>
      </c>
      <c r="L2193">
        <v>0.13880000000000001</v>
      </c>
      <c r="M2193">
        <v>0.14749999999999999</v>
      </c>
      <c r="N2193">
        <v>0.24660000000000001</v>
      </c>
      <c r="O2193">
        <v>0.1971</v>
      </c>
      <c r="P2193">
        <v>9.9099999999999994E-2</v>
      </c>
      <c r="Q2193">
        <v>0.45576</v>
      </c>
      <c r="R2193">
        <v>0.38286999999999999</v>
      </c>
      <c r="S2193">
        <v>0.59089999999999998</v>
      </c>
      <c r="T2193">
        <v>0.98760000000000003</v>
      </c>
      <c r="U2193">
        <v>0.7893</v>
      </c>
      <c r="V2193">
        <v>1.6715</v>
      </c>
      <c r="W2193">
        <v>0.59830000000000005</v>
      </c>
      <c r="X2193">
        <v>1.5889</v>
      </c>
    </row>
    <row r="2194" spans="6:24">
      <c r="F2194" t="str">
        <f t="shared" si="103"/>
        <v/>
      </c>
      <c r="G2194" t="str">
        <f t="shared" si="104"/>
        <v/>
      </c>
      <c r="H2194" t="str">
        <f t="shared" si="105"/>
        <v/>
      </c>
      <c r="I2194" t="s">
        <v>495</v>
      </c>
      <c r="J2194">
        <v>0.4894</v>
      </c>
      <c r="K2194">
        <v>0.41260000000000002</v>
      </c>
      <c r="L2194">
        <v>0.50819999999999999</v>
      </c>
      <c r="M2194">
        <v>1.8800000000000001E-2</v>
      </c>
      <c r="N2194">
        <v>7.6700000000000004E-2</v>
      </c>
      <c r="O2194">
        <v>4.7800000000000002E-2</v>
      </c>
      <c r="P2194">
        <v>5.79E-2</v>
      </c>
      <c r="Q2194">
        <v>0.14183999999999999</v>
      </c>
      <c r="R2194">
        <v>4.8899999999999999E-2</v>
      </c>
      <c r="S2194">
        <v>7.5499999999999998E-2</v>
      </c>
      <c r="T2194">
        <v>0.30740000000000001</v>
      </c>
      <c r="U2194">
        <v>0.19139999999999999</v>
      </c>
      <c r="V2194">
        <v>4.0724</v>
      </c>
      <c r="W2194">
        <v>0.24560000000000001</v>
      </c>
      <c r="X2194">
        <v>0.92869999999999997</v>
      </c>
    </row>
    <row r="2195" spans="6:24">
      <c r="F2195" t="str">
        <f t="shared" si="103"/>
        <v/>
      </c>
      <c r="G2195" t="str">
        <f t="shared" si="104"/>
        <v/>
      </c>
      <c r="H2195" t="str">
        <f t="shared" si="105"/>
        <v/>
      </c>
      <c r="I2195" t="s">
        <v>248</v>
      </c>
      <c r="J2195">
        <v>-0.32100000000000001</v>
      </c>
      <c r="K2195">
        <v>-0.3916</v>
      </c>
      <c r="L2195">
        <v>-0.26179999999999998</v>
      </c>
      <c r="M2195">
        <v>5.9200000000000003E-2</v>
      </c>
      <c r="N2195">
        <v>7.0599999999999996E-2</v>
      </c>
      <c r="O2195">
        <v>6.4899999999999999E-2</v>
      </c>
      <c r="P2195">
        <v>1.14E-2</v>
      </c>
      <c r="Q2195">
        <v>0.13056000000000001</v>
      </c>
      <c r="R2195">
        <v>0.15372</v>
      </c>
      <c r="S2195">
        <v>0.23719999999999999</v>
      </c>
      <c r="T2195">
        <v>0.28289999999999998</v>
      </c>
      <c r="U2195">
        <v>0.2601</v>
      </c>
      <c r="V2195">
        <v>1.1926000000000001</v>
      </c>
      <c r="W2195">
        <v>0.83850000000000002</v>
      </c>
      <c r="X2195">
        <v>0.183</v>
      </c>
    </row>
    <row r="2196" spans="6:24">
      <c r="F2196" t="str">
        <f t="shared" si="103"/>
        <v/>
      </c>
      <c r="G2196" t="str">
        <f t="shared" si="104"/>
        <v/>
      </c>
      <c r="H2196" t="str">
        <f t="shared" si="105"/>
        <v/>
      </c>
      <c r="I2196" t="s">
        <v>80</v>
      </c>
      <c r="J2196">
        <v>-0.30780000000000002</v>
      </c>
      <c r="K2196">
        <v>-0.38080000000000003</v>
      </c>
      <c r="L2196">
        <v>-0.24479999999999999</v>
      </c>
      <c r="M2196">
        <v>6.3E-2</v>
      </c>
      <c r="N2196">
        <v>7.2999999999999995E-2</v>
      </c>
      <c r="O2196">
        <v>6.8000000000000005E-2</v>
      </c>
      <c r="P2196">
        <v>0.01</v>
      </c>
      <c r="Q2196">
        <v>0.13489000000000001</v>
      </c>
      <c r="R2196">
        <v>0.16350000000000001</v>
      </c>
      <c r="S2196">
        <v>0.25230000000000002</v>
      </c>
      <c r="T2196">
        <v>0.2923</v>
      </c>
      <c r="U2196">
        <v>0.27229999999999999</v>
      </c>
      <c r="V2196">
        <v>1.1585000000000001</v>
      </c>
      <c r="W2196">
        <v>0.86319999999999997</v>
      </c>
      <c r="X2196">
        <v>0.16020000000000001</v>
      </c>
    </row>
    <row r="2197" spans="6:24">
      <c r="F2197" t="str">
        <f t="shared" si="103"/>
        <v/>
      </c>
      <c r="G2197" t="str">
        <f t="shared" si="104"/>
        <v/>
      </c>
      <c r="H2197" t="str">
        <f t="shared" si="105"/>
        <v/>
      </c>
      <c r="I2197" t="s">
        <v>249</v>
      </c>
      <c r="J2197">
        <v>-0.1193</v>
      </c>
      <c r="K2197">
        <v>-0.1595</v>
      </c>
      <c r="L2197">
        <v>-2.4299999999999999E-2</v>
      </c>
      <c r="M2197">
        <v>9.5000000000000001E-2</v>
      </c>
      <c r="N2197">
        <v>4.02E-2</v>
      </c>
      <c r="O2197">
        <v>6.7599999999999993E-2</v>
      </c>
      <c r="P2197">
        <v>-5.4800000000000001E-2</v>
      </c>
      <c r="Q2197">
        <v>7.4270000000000003E-2</v>
      </c>
      <c r="R2197">
        <v>0.24654999999999999</v>
      </c>
      <c r="S2197">
        <v>0.3805</v>
      </c>
      <c r="T2197">
        <v>0.16089999999999999</v>
      </c>
      <c r="U2197">
        <v>0.2707</v>
      </c>
      <c r="V2197">
        <v>0.42299999999999999</v>
      </c>
      <c r="W2197">
        <v>2.3643000000000001</v>
      </c>
      <c r="X2197">
        <v>-0.87929999999999997</v>
      </c>
    </row>
    <row r="2198" spans="6:24">
      <c r="F2198" t="str">
        <f t="shared" si="103"/>
        <v/>
      </c>
      <c r="G2198" t="str">
        <f t="shared" si="104"/>
        <v/>
      </c>
      <c r="H2198" t="str">
        <f t="shared" si="105"/>
        <v/>
      </c>
      <c r="I2198" t="s">
        <v>76</v>
      </c>
      <c r="J2198">
        <v>3.61E-2</v>
      </c>
      <c r="K2198">
        <v>4.3299999999999998E-2</v>
      </c>
      <c r="L2198">
        <v>5.5899999999999998E-2</v>
      </c>
      <c r="M2198">
        <v>1.9800000000000002E-2</v>
      </c>
      <c r="N2198">
        <v>-7.1999999999999998E-3</v>
      </c>
      <c r="O2198">
        <v>6.3E-3</v>
      </c>
      <c r="P2198">
        <v>-2.7E-2</v>
      </c>
      <c r="Q2198">
        <v>-1.333E-2</v>
      </c>
      <c r="R2198">
        <v>5.142E-2</v>
      </c>
      <c r="S2198">
        <v>7.9399999999999998E-2</v>
      </c>
      <c r="T2198">
        <v>-2.8899999999999999E-2</v>
      </c>
      <c r="U2198">
        <v>2.52E-2</v>
      </c>
      <c r="V2198">
        <v>-0.3639</v>
      </c>
      <c r="W2198">
        <v>-2.7481</v>
      </c>
      <c r="X2198">
        <v>-0.43340000000000001</v>
      </c>
    </row>
    <row r="2199" spans="6:24">
      <c r="F2199" t="str">
        <f t="shared" si="103"/>
        <v/>
      </c>
      <c r="G2199" t="str">
        <f t="shared" si="104"/>
        <v/>
      </c>
      <c r="H2199" t="str">
        <f t="shared" si="105"/>
        <v/>
      </c>
      <c r="I2199" t="s">
        <v>112</v>
      </c>
      <c r="J2199">
        <v>-4.3099999999999999E-2</v>
      </c>
      <c r="K2199">
        <v>-7.9200000000000007E-2</v>
      </c>
      <c r="L2199">
        <v>2.9000000000000001E-2</v>
      </c>
      <c r="M2199">
        <v>7.2099999999999997E-2</v>
      </c>
      <c r="N2199">
        <v>3.61E-2</v>
      </c>
      <c r="O2199">
        <v>5.4100000000000002E-2</v>
      </c>
      <c r="P2199">
        <v>-3.5999999999999997E-2</v>
      </c>
      <c r="Q2199">
        <v>6.6710000000000005E-2</v>
      </c>
      <c r="R2199">
        <v>0.18698999999999999</v>
      </c>
      <c r="S2199">
        <v>0.28860000000000002</v>
      </c>
      <c r="T2199">
        <v>0.14460000000000001</v>
      </c>
      <c r="U2199">
        <v>0.21659999999999999</v>
      </c>
      <c r="V2199">
        <v>0.50090000000000001</v>
      </c>
      <c r="W2199">
        <v>1.9963</v>
      </c>
      <c r="X2199">
        <v>-0.57679999999999998</v>
      </c>
    </row>
    <row r="2200" spans="6:24">
      <c r="F2200" t="str">
        <f t="shared" si="103"/>
        <v/>
      </c>
      <c r="G2200" t="str">
        <f t="shared" si="104"/>
        <v/>
      </c>
      <c r="H2200" t="str">
        <f t="shared" si="105"/>
        <v/>
      </c>
      <c r="I2200" t="s">
        <v>113</v>
      </c>
      <c r="J2200">
        <v>-5.5E-2</v>
      </c>
      <c r="K2200">
        <v>-6.5799999999999997E-2</v>
      </c>
      <c r="L2200">
        <v>-2.07E-2</v>
      </c>
      <c r="M2200">
        <v>3.44E-2</v>
      </c>
      <c r="N2200">
        <v>1.0800000000000001E-2</v>
      </c>
      <c r="O2200">
        <v>2.2599999999999999E-2</v>
      </c>
      <c r="P2200">
        <v>-2.3599999999999999E-2</v>
      </c>
      <c r="Q2200">
        <v>1.9879999999999998E-2</v>
      </c>
      <c r="R2200">
        <v>8.9190000000000005E-2</v>
      </c>
      <c r="S2200">
        <v>0.1376</v>
      </c>
      <c r="T2200">
        <v>4.3099999999999999E-2</v>
      </c>
      <c r="U2200">
        <v>9.0399999999999994E-2</v>
      </c>
      <c r="V2200">
        <v>0.313</v>
      </c>
      <c r="W2200">
        <v>3.1949000000000001</v>
      </c>
      <c r="X2200">
        <v>-0.37869999999999998</v>
      </c>
    </row>
    <row r="2201" spans="6:24">
      <c r="F2201" t="str">
        <f t="shared" si="103"/>
        <v/>
      </c>
      <c r="G2201" t="str">
        <f t="shared" si="104"/>
        <v/>
      </c>
      <c r="H2201" t="str">
        <f t="shared" si="105"/>
        <v/>
      </c>
      <c r="I2201" t="s">
        <v>121</v>
      </c>
      <c r="J2201">
        <v>-4.6199999999999998E-2</v>
      </c>
      <c r="K2201">
        <v>-5.3100000000000001E-2</v>
      </c>
      <c r="L2201">
        <v>-1.21E-2</v>
      </c>
      <c r="M2201">
        <v>3.4099999999999998E-2</v>
      </c>
      <c r="N2201">
        <v>6.8999999999999999E-3</v>
      </c>
      <c r="O2201">
        <v>2.0500000000000001E-2</v>
      </c>
      <c r="P2201">
        <v>-2.7099999999999999E-2</v>
      </c>
      <c r="Q2201">
        <v>1.2840000000000001E-2</v>
      </c>
      <c r="R2201">
        <v>8.8469999999999993E-2</v>
      </c>
      <c r="S2201">
        <v>0.13650000000000001</v>
      </c>
      <c r="T2201">
        <v>2.7799999999999998E-2</v>
      </c>
      <c r="U2201">
        <v>8.2199999999999995E-2</v>
      </c>
      <c r="V2201">
        <v>0.20369999999999999</v>
      </c>
      <c r="W2201">
        <v>4.9081999999999999</v>
      </c>
      <c r="X2201">
        <v>-0.43540000000000001</v>
      </c>
    </row>
    <row r="2202" spans="6:24">
      <c r="F2202" t="str">
        <f t="shared" si="103"/>
        <v/>
      </c>
      <c r="G2202" t="str">
        <f t="shared" si="104"/>
        <v/>
      </c>
      <c r="H2202" t="str">
        <f t="shared" si="105"/>
        <v/>
      </c>
      <c r="I2202" t="s">
        <v>173</v>
      </c>
      <c r="J2202">
        <v>-3.1699999999999999E-2</v>
      </c>
      <c r="K2202">
        <v>-5.2600000000000001E-2</v>
      </c>
      <c r="L2202">
        <v>3.0999999999999999E-3</v>
      </c>
      <c r="M2202">
        <v>3.4799999999999998E-2</v>
      </c>
      <c r="N2202">
        <v>2.0899999999999998E-2</v>
      </c>
      <c r="O2202">
        <v>2.7900000000000001E-2</v>
      </c>
      <c r="P2202">
        <v>-1.3899999999999999E-2</v>
      </c>
      <c r="Q2202">
        <v>3.8629999999999998E-2</v>
      </c>
      <c r="R2202">
        <v>9.0329999999999994E-2</v>
      </c>
      <c r="S2202">
        <v>0.1394</v>
      </c>
      <c r="T2202">
        <v>8.3699999999999997E-2</v>
      </c>
      <c r="U2202">
        <v>0.1116</v>
      </c>
      <c r="V2202">
        <v>0.60050000000000003</v>
      </c>
      <c r="W2202">
        <v>1.6654</v>
      </c>
      <c r="X2202">
        <v>-0.22309999999999999</v>
      </c>
    </row>
    <row r="2203" spans="6:24">
      <c r="F2203" t="str">
        <f t="shared" si="103"/>
        <v/>
      </c>
      <c r="G2203" t="str">
        <f t="shared" si="104"/>
        <v/>
      </c>
      <c r="H2203" t="str">
        <f t="shared" si="105"/>
        <v/>
      </c>
      <c r="I2203" t="s">
        <v>182</v>
      </c>
      <c r="J2203">
        <v>-3.6499999999999998E-2</v>
      </c>
      <c r="K2203">
        <v>-5.9200000000000003E-2</v>
      </c>
      <c r="L2203">
        <v>1.1999999999999999E-3</v>
      </c>
      <c r="M2203">
        <v>3.7699999999999997E-2</v>
      </c>
      <c r="N2203">
        <v>2.2599999999999999E-2</v>
      </c>
      <c r="O2203">
        <v>3.0200000000000001E-2</v>
      </c>
      <c r="P2203">
        <v>-1.5100000000000001E-2</v>
      </c>
      <c r="Q2203">
        <v>4.1849999999999998E-2</v>
      </c>
      <c r="R2203">
        <v>9.7939999999999999E-2</v>
      </c>
      <c r="S2203">
        <v>0.15110000000000001</v>
      </c>
      <c r="T2203">
        <v>9.0700000000000003E-2</v>
      </c>
      <c r="U2203">
        <v>0.12089999999999999</v>
      </c>
      <c r="V2203">
        <v>0.59989999999999999</v>
      </c>
      <c r="W2203">
        <v>1.6668000000000001</v>
      </c>
      <c r="X2203">
        <v>-0.2422</v>
      </c>
    </row>
    <row r="2204" spans="6:24">
      <c r="F2204" t="str">
        <f t="shared" si="103"/>
        <v/>
      </c>
      <c r="G2204" t="str">
        <f t="shared" si="104"/>
        <v/>
      </c>
      <c r="H2204" t="str">
        <f t="shared" si="105"/>
        <v/>
      </c>
      <c r="I2204" t="s">
        <v>29</v>
      </c>
      <c r="J2204">
        <v>4.3299999999999998E-2</v>
      </c>
      <c r="K2204">
        <v>8.2000000000000007E-3</v>
      </c>
      <c r="L2204">
        <v>7.0599999999999996E-2</v>
      </c>
      <c r="M2204">
        <v>2.7300000000000001E-2</v>
      </c>
      <c r="N2204">
        <v>3.5099999999999999E-2</v>
      </c>
      <c r="O2204">
        <v>3.1199999999999999E-2</v>
      </c>
      <c r="P2204">
        <v>7.7999999999999996E-3</v>
      </c>
      <c r="Q2204">
        <v>6.4780000000000004E-2</v>
      </c>
      <c r="R2204">
        <v>7.0830000000000004E-2</v>
      </c>
      <c r="S2204">
        <v>0.10929999999999999</v>
      </c>
      <c r="T2204">
        <v>0.1404</v>
      </c>
      <c r="U2204">
        <v>0.12479999999999999</v>
      </c>
      <c r="V2204">
        <v>1.2841</v>
      </c>
      <c r="W2204">
        <v>0.77880000000000005</v>
      </c>
      <c r="X2204">
        <v>0.1244</v>
      </c>
    </row>
    <row r="2205" spans="6:24">
      <c r="F2205" t="str">
        <f t="shared" si="103"/>
        <v/>
      </c>
      <c r="G2205" t="str">
        <f t="shared" si="104"/>
        <v/>
      </c>
      <c r="H2205" t="str">
        <f t="shared" si="105"/>
        <v/>
      </c>
      <c r="I2205" t="s">
        <v>37</v>
      </c>
      <c r="J2205">
        <v>5.2200000000000003E-2</v>
      </c>
      <c r="K2205">
        <v>-7.9000000000000008E-3</v>
      </c>
      <c r="L2205">
        <v>0.1038</v>
      </c>
      <c r="M2205">
        <v>5.16E-2</v>
      </c>
      <c r="N2205">
        <v>6.0100000000000001E-2</v>
      </c>
      <c r="O2205">
        <v>5.5800000000000002E-2</v>
      </c>
      <c r="P2205">
        <v>8.5000000000000006E-3</v>
      </c>
      <c r="Q2205">
        <v>0.11098</v>
      </c>
      <c r="R2205">
        <v>0.13386999999999999</v>
      </c>
      <c r="S2205">
        <v>0.20660000000000001</v>
      </c>
      <c r="T2205">
        <v>0.24049999999999999</v>
      </c>
      <c r="U2205">
        <v>0.2235</v>
      </c>
      <c r="V2205">
        <v>1.1639999999999999</v>
      </c>
      <c r="W2205">
        <v>0.85909999999999997</v>
      </c>
      <c r="X2205">
        <v>0.13569999999999999</v>
      </c>
    </row>
    <row r="2206" spans="6:24">
      <c r="F2206" t="str">
        <f t="shared" si="103"/>
        <v/>
      </c>
      <c r="G2206" t="str">
        <f t="shared" si="104"/>
        <v/>
      </c>
      <c r="H2206" t="str">
        <f t="shared" si="105"/>
        <v/>
      </c>
      <c r="I2206" t="s">
        <v>38</v>
      </c>
      <c r="J2206">
        <v>4.5999999999999999E-2</v>
      </c>
      <c r="K2206">
        <v>-2.3900000000000001E-2</v>
      </c>
      <c r="L2206">
        <v>9.4700000000000006E-2</v>
      </c>
      <c r="M2206">
        <v>4.87E-2</v>
      </c>
      <c r="N2206">
        <v>6.9900000000000004E-2</v>
      </c>
      <c r="O2206">
        <v>5.9299999999999999E-2</v>
      </c>
      <c r="P2206">
        <v>2.12E-2</v>
      </c>
      <c r="Q2206">
        <v>0.12911</v>
      </c>
      <c r="R2206">
        <v>0.12629000000000001</v>
      </c>
      <c r="S2206">
        <v>0.19489999999999999</v>
      </c>
      <c r="T2206">
        <v>0.27979999999999999</v>
      </c>
      <c r="U2206">
        <v>0.23730000000000001</v>
      </c>
      <c r="V2206">
        <v>1.4355</v>
      </c>
      <c r="W2206">
        <v>0.6966</v>
      </c>
      <c r="X2206">
        <v>0.33989999999999998</v>
      </c>
    </row>
    <row r="2207" spans="6:24">
      <c r="F2207" t="str">
        <f t="shared" si="103"/>
        <v/>
      </c>
      <c r="G2207" t="str">
        <f t="shared" si="104"/>
        <v/>
      </c>
      <c r="H2207" t="str">
        <f t="shared" si="105"/>
        <v/>
      </c>
      <c r="I2207" t="s">
        <v>39</v>
      </c>
      <c r="J2207">
        <v>5.6000000000000001E-2</v>
      </c>
      <c r="K2207">
        <v>-2.5100000000000001E-2</v>
      </c>
      <c r="L2207">
        <v>0.1037</v>
      </c>
      <c r="M2207">
        <v>4.7699999999999999E-2</v>
      </c>
      <c r="N2207">
        <v>8.1100000000000005E-2</v>
      </c>
      <c r="O2207">
        <v>6.4399999999999999E-2</v>
      </c>
      <c r="P2207">
        <v>3.3399999999999999E-2</v>
      </c>
      <c r="Q2207">
        <v>0.14990000000000001</v>
      </c>
      <c r="R2207">
        <v>0.12371</v>
      </c>
      <c r="S2207">
        <v>0.19089999999999999</v>
      </c>
      <c r="T2207">
        <v>0.32479999999999998</v>
      </c>
      <c r="U2207">
        <v>0.25790000000000002</v>
      </c>
      <c r="V2207">
        <v>1.7015</v>
      </c>
      <c r="W2207">
        <v>0.5877</v>
      </c>
      <c r="X2207">
        <v>0.5363</v>
      </c>
    </row>
    <row r="2208" spans="6:24">
      <c r="F2208" t="str">
        <f t="shared" si="103"/>
        <v/>
      </c>
      <c r="G2208" t="str">
        <f t="shared" si="104"/>
        <v/>
      </c>
      <c r="H2208" t="str">
        <f t="shared" si="105"/>
        <v/>
      </c>
      <c r="I2208" t="s">
        <v>58</v>
      </c>
      <c r="J2208">
        <v>0.1177</v>
      </c>
      <c r="K2208">
        <v>9.4299999999999995E-2</v>
      </c>
      <c r="L2208">
        <v>0.15160000000000001</v>
      </c>
      <c r="M2208">
        <v>3.39E-2</v>
      </c>
      <c r="N2208">
        <v>2.3400000000000001E-2</v>
      </c>
      <c r="O2208">
        <v>2.87E-2</v>
      </c>
      <c r="P2208">
        <v>-1.0500000000000001E-2</v>
      </c>
      <c r="Q2208">
        <v>4.3299999999999998E-2</v>
      </c>
      <c r="R2208">
        <v>8.8069999999999996E-2</v>
      </c>
      <c r="S2208">
        <v>0.13589999999999999</v>
      </c>
      <c r="T2208">
        <v>9.3799999999999994E-2</v>
      </c>
      <c r="U2208">
        <v>0.1149</v>
      </c>
      <c r="V2208">
        <v>0.69040000000000001</v>
      </c>
      <c r="W2208">
        <v>1.4483999999999999</v>
      </c>
      <c r="X2208">
        <v>-0.16850000000000001</v>
      </c>
    </row>
    <row r="2209" spans="1:24">
      <c r="F2209" t="str">
        <f t="shared" si="103"/>
        <v/>
      </c>
      <c r="G2209" t="str">
        <f t="shared" si="104"/>
        <v/>
      </c>
      <c r="H2209" t="str">
        <f t="shared" si="105"/>
        <v/>
      </c>
      <c r="I2209" t="s">
        <v>114</v>
      </c>
      <c r="J2209">
        <v>4.1099999999999998E-2</v>
      </c>
      <c r="K2209">
        <v>1.52E-2</v>
      </c>
      <c r="L2209">
        <v>7.7600000000000002E-2</v>
      </c>
      <c r="M2209">
        <v>3.6600000000000001E-2</v>
      </c>
      <c r="N2209">
        <v>2.5899999999999999E-2</v>
      </c>
      <c r="O2209">
        <v>3.1199999999999999E-2</v>
      </c>
      <c r="P2209">
        <v>-1.06E-2</v>
      </c>
      <c r="Q2209">
        <v>4.7879999999999999E-2</v>
      </c>
      <c r="R2209">
        <v>9.4850000000000004E-2</v>
      </c>
      <c r="S2209">
        <v>0.1464</v>
      </c>
      <c r="T2209">
        <v>0.1038</v>
      </c>
      <c r="U2209">
        <v>0.12509999999999999</v>
      </c>
      <c r="V2209">
        <v>0.70879999999999999</v>
      </c>
      <c r="W2209">
        <v>1.4109</v>
      </c>
      <c r="X2209">
        <v>-0.17069999999999999</v>
      </c>
    </row>
    <row r="2210" spans="1:24">
      <c r="F2210" t="str">
        <f t="shared" si="103"/>
        <v/>
      </c>
      <c r="G2210" t="str">
        <f t="shared" si="104"/>
        <v/>
      </c>
      <c r="H2210" t="str">
        <f t="shared" si="105"/>
        <v/>
      </c>
      <c r="I2210" t="s">
        <v>122</v>
      </c>
      <c r="J2210">
        <v>3.7600000000000001E-2</v>
      </c>
      <c r="K2210">
        <v>2.8000000000000001E-2</v>
      </c>
      <c r="L2210">
        <v>5.9200000000000003E-2</v>
      </c>
      <c r="M2210">
        <v>2.1600000000000001E-2</v>
      </c>
      <c r="N2210">
        <v>9.5999999999999992E-3</v>
      </c>
      <c r="O2210">
        <v>1.5599999999999999E-2</v>
      </c>
      <c r="P2210">
        <v>-1.2E-2</v>
      </c>
      <c r="Q2210">
        <v>1.7690000000000001E-2</v>
      </c>
      <c r="R2210">
        <v>5.6099999999999997E-2</v>
      </c>
      <c r="S2210">
        <v>8.6599999999999996E-2</v>
      </c>
      <c r="T2210">
        <v>3.8300000000000001E-2</v>
      </c>
      <c r="U2210">
        <v>6.25E-2</v>
      </c>
      <c r="V2210">
        <v>0.44280000000000003</v>
      </c>
      <c r="W2210">
        <v>2.2584</v>
      </c>
      <c r="X2210">
        <v>-0.19320000000000001</v>
      </c>
    </row>
    <row r="2211" spans="1:24">
      <c r="F2211" t="str">
        <f t="shared" si="103"/>
        <v/>
      </c>
      <c r="G2211" t="str">
        <f t="shared" si="104"/>
        <v/>
      </c>
      <c r="H2211" t="str">
        <f t="shared" si="105"/>
        <v/>
      </c>
      <c r="I2211" t="s">
        <v>123</v>
      </c>
      <c r="J2211">
        <v>4.1099999999999998E-2</v>
      </c>
      <c r="K2211">
        <v>3.27E-2</v>
      </c>
      <c r="L2211">
        <v>5.9799999999999999E-2</v>
      </c>
      <c r="M2211">
        <v>1.8700000000000001E-2</v>
      </c>
      <c r="N2211">
        <v>8.3999999999999995E-3</v>
      </c>
      <c r="O2211">
        <v>1.3599999999999999E-2</v>
      </c>
      <c r="P2211">
        <v>-1.0200000000000001E-2</v>
      </c>
      <c r="Q2211">
        <v>1.5610000000000001E-2</v>
      </c>
      <c r="R2211">
        <v>4.8460000000000003E-2</v>
      </c>
      <c r="S2211">
        <v>7.4800000000000005E-2</v>
      </c>
      <c r="T2211">
        <v>3.3799999999999997E-2</v>
      </c>
      <c r="U2211">
        <v>5.4300000000000001E-2</v>
      </c>
      <c r="V2211">
        <v>0.45240000000000002</v>
      </c>
      <c r="W2211">
        <v>2.2105999999999999</v>
      </c>
      <c r="X2211">
        <v>-0.16400000000000001</v>
      </c>
    </row>
    <row r="2212" spans="1:24">
      <c r="F2212" t="str">
        <f t="shared" si="103"/>
        <v/>
      </c>
      <c r="G2212" t="str">
        <f t="shared" si="104"/>
        <v/>
      </c>
      <c r="H2212" t="str">
        <f t="shared" si="105"/>
        <v/>
      </c>
      <c r="I2212" t="s">
        <v>124</v>
      </c>
      <c r="J2212">
        <v>4.4499999999999998E-2</v>
      </c>
      <c r="K2212">
        <v>2.5100000000000001E-2</v>
      </c>
      <c r="L2212">
        <v>7.2900000000000006E-2</v>
      </c>
      <c r="M2212">
        <v>2.8400000000000002E-2</v>
      </c>
      <c r="N2212">
        <v>1.95E-2</v>
      </c>
      <c r="O2212">
        <v>2.3900000000000001E-2</v>
      </c>
      <c r="P2212">
        <v>-8.9999999999999993E-3</v>
      </c>
      <c r="Q2212">
        <v>3.5959999999999999E-2</v>
      </c>
      <c r="R2212">
        <v>7.3730000000000004E-2</v>
      </c>
      <c r="S2212">
        <v>0.1138</v>
      </c>
      <c r="T2212">
        <v>7.7899999999999997E-2</v>
      </c>
      <c r="U2212">
        <v>9.5899999999999999E-2</v>
      </c>
      <c r="V2212">
        <v>0.68479999999999996</v>
      </c>
      <c r="W2212">
        <v>1.4601999999999999</v>
      </c>
      <c r="X2212">
        <v>-0.14360000000000001</v>
      </c>
    </row>
    <row r="2213" spans="1:24">
      <c r="F2213" t="str">
        <f t="shared" si="103"/>
        <v/>
      </c>
      <c r="G2213" t="str">
        <f t="shared" si="104"/>
        <v/>
      </c>
      <c r="H2213" t="str">
        <f t="shared" si="105"/>
        <v/>
      </c>
      <c r="I2213" t="s">
        <v>174</v>
      </c>
      <c r="J2213">
        <v>4.2500000000000003E-2</v>
      </c>
      <c r="K2213">
        <v>2.1899999999999999E-2</v>
      </c>
      <c r="L2213">
        <v>7.1900000000000006E-2</v>
      </c>
      <c r="M2213">
        <v>2.9399999999999999E-2</v>
      </c>
      <c r="N2213">
        <v>2.06E-2</v>
      </c>
      <c r="O2213">
        <v>2.5000000000000001E-2</v>
      </c>
      <c r="P2213">
        <v>-8.8000000000000005E-3</v>
      </c>
      <c r="Q2213">
        <v>3.8159999999999999E-2</v>
      </c>
      <c r="R2213">
        <v>7.6350000000000001E-2</v>
      </c>
      <c r="S2213">
        <v>0.1178</v>
      </c>
      <c r="T2213">
        <v>8.2699999999999996E-2</v>
      </c>
      <c r="U2213">
        <v>0.1003</v>
      </c>
      <c r="V2213">
        <v>0.70179999999999998</v>
      </c>
      <c r="W2213">
        <v>1.425</v>
      </c>
      <c r="X2213">
        <v>-0.14069999999999999</v>
      </c>
    </row>
    <row r="2214" spans="1:24">
      <c r="A2214" t="s">
        <v>524</v>
      </c>
      <c r="B2214">
        <v>0.16217999999999999</v>
      </c>
      <c r="C2214">
        <v>1.94997</v>
      </c>
      <c r="F2214">
        <f t="shared" si="103"/>
        <v>1.78779</v>
      </c>
      <c r="G2214">
        <f t="shared" si="104"/>
        <v>-1.0560749999999999</v>
      </c>
      <c r="H2214">
        <f t="shared" si="105"/>
        <v>0.31191985793213961</v>
      </c>
    </row>
    <row r="2215" spans="1:24">
      <c r="A2215" t="s">
        <v>525</v>
      </c>
      <c r="B2215">
        <v>-11.272</v>
      </c>
      <c r="C2215">
        <v>-9.8379999999999992</v>
      </c>
      <c r="F2215">
        <f t="shared" si="103"/>
        <v>1.4340000000000011</v>
      </c>
      <c r="G2215">
        <f t="shared" si="104"/>
        <v>10.555</v>
      </c>
      <c r="H2215">
        <f t="shared" si="105"/>
        <v>38.845197001394666</v>
      </c>
    </row>
    <row r="2216" spans="1:24">
      <c r="A2216" t="s">
        <v>526</v>
      </c>
      <c r="B2216">
        <v>-7.3312900000000001</v>
      </c>
      <c r="C2216">
        <v>-1.55976</v>
      </c>
      <c r="D2216">
        <v>-7.7870799999999996</v>
      </c>
      <c r="E2216">
        <v>-3.7603399999999998</v>
      </c>
      <c r="F2216">
        <f t="shared" si="103"/>
        <v>5.7715300000000003</v>
      </c>
      <c r="G2216">
        <f t="shared" si="104"/>
        <v>4.4455249999999999</v>
      </c>
      <c r="H2216">
        <f t="shared" si="105"/>
        <v>1.7120843628660856</v>
      </c>
      <c r="I2216" t="s">
        <v>261</v>
      </c>
      <c r="J2216">
        <v>-0.32879999999999998</v>
      </c>
      <c r="K2216">
        <v>-0.4</v>
      </c>
      <c r="L2216">
        <v>-0.2442</v>
      </c>
      <c r="M2216">
        <v>8.4599999999999995E-2</v>
      </c>
      <c r="N2216">
        <v>7.1199999999999999E-2</v>
      </c>
      <c r="O2216">
        <v>7.7899999999999997E-2</v>
      </c>
      <c r="P2216">
        <v>-1.34E-2</v>
      </c>
      <c r="Q2216">
        <v>0.15235000000000001</v>
      </c>
      <c r="R2216">
        <v>0.15149000000000001</v>
      </c>
      <c r="S2216">
        <v>0.31319999999999998</v>
      </c>
      <c r="T2216">
        <v>0.26350000000000001</v>
      </c>
      <c r="U2216">
        <v>0.2883</v>
      </c>
      <c r="V2216">
        <v>0.84130000000000005</v>
      </c>
      <c r="W2216">
        <v>1.1886000000000001</v>
      </c>
      <c r="X2216">
        <v>-0.18390000000000001</v>
      </c>
    </row>
    <row r="2217" spans="1:24">
      <c r="F2217" t="str">
        <f t="shared" si="103"/>
        <v/>
      </c>
      <c r="G2217" t="str">
        <f t="shared" si="104"/>
        <v/>
      </c>
      <c r="H2217" t="str">
        <f t="shared" si="105"/>
        <v/>
      </c>
      <c r="I2217" t="s">
        <v>502</v>
      </c>
      <c r="J2217">
        <v>0.46779999999999999</v>
      </c>
      <c r="K2217">
        <v>0.38640000000000002</v>
      </c>
      <c r="L2217">
        <v>0.49349999999999999</v>
      </c>
      <c r="M2217">
        <v>2.5700000000000001E-2</v>
      </c>
      <c r="N2217">
        <v>8.14E-2</v>
      </c>
      <c r="O2217">
        <v>5.3499999999999999E-2</v>
      </c>
      <c r="P2217">
        <v>5.5800000000000002E-2</v>
      </c>
      <c r="Q2217">
        <v>0.17423</v>
      </c>
      <c r="R2217">
        <v>4.5909999999999999E-2</v>
      </c>
      <c r="S2217">
        <v>9.4899999999999998E-2</v>
      </c>
      <c r="T2217">
        <v>0.30130000000000001</v>
      </c>
      <c r="U2217">
        <v>0.1981</v>
      </c>
      <c r="V2217">
        <v>3.1745999999999999</v>
      </c>
      <c r="W2217">
        <v>0.315</v>
      </c>
      <c r="X2217">
        <v>0.76380000000000003</v>
      </c>
    </row>
    <row r="2218" spans="1:24">
      <c r="F2218" t="str">
        <f t="shared" si="103"/>
        <v/>
      </c>
      <c r="G2218" t="str">
        <f t="shared" si="104"/>
        <v/>
      </c>
      <c r="H2218" t="str">
        <f t="shared" si="105"/>
        <v/>
      </c>
      <c r="I2218" t="s">
        <v>301</v>
      </c>
      <c r="J2218">
        <v>-0.32890000000000003</v>
      </c>
      <c r="K2218">
        <v>-0.39960000000000001</v>
      </c>
      <c r="L2218">
        <v>-0.2462</v>
      </c>
      <c r="M2218">
        <v>8.2799999999999999E-2</v>
      </c>
      <c r="N2218">
        <v>7.0699999999999999E-2</v>
      </c>
      <c r="O2218">
        <v>7.6700000000000004E-2</v>
      </c>
      <c r="P2218">
        <v>-1.21E-2</v>
      </c>
      <c r="Q2218">
        <v>0.15121000000000001</v>
      </c>
      <c r="R2218">
        <v>0.14815</v>
      </c>
      <c r="S2218">
        <v>0.30630000000000002</v>
      </c>
      <c r="T2218">
        <v>0.26150000000000001</v>
      </c>
      <c r="U2218">
        <v>0.28389999999999999</v>
      </c>
      <c r="V2218">
        <v>0.85389999999999999</v>
      </c>
      <c r="W2218">
        <v>1.1712</v>
      </c>
      <c r="X2218">
        <v>-0.1656</v>
      </c>
    </row>
    <row r="2219" spans="1:24">
      <c r="F2219" t="str">
        <f t="shared" si="103"/>
        <v/>
      </c>
      <c r="G2219" t="str">
        <f t="shared" si="104"/>
        <v/>
      </c>
      <c r="H2219" t="str">
        <f t="shared" si="105"/>
        <v/>
      </c>
      <c r="I2219" t="s">
        <v>20</v>
      </c>
      <c r="J2219">
        <v>-3.3700000000000001E-2</v>
      </c>
      <c r="K2219">
        <v>-0.33360000000000001</v>
      </c>
      <c r="L2219">
        <v>0.1832</v>
      </c>
      <c r="M2219">
        <v>0.21690000000000001</v>
      </c>
      <c r="N2219">
        <v>0.2999</v>
      </c>
      <c r="O2219">
        <v>0.25840000000000002</v>
      </c>
      <c r="P2219">
        <v>8.3000000000000004E-2</v>
      </c>
      <c r="Q2219">
        <v>0.64170000000000005</v>
      </c>
      <c r="R2219">
        <v>0.38830999999999999</v>
      </c>
      <c r="S2219">
        <v>0.80279999999999996</v>
      </c>
      <c r="T2219">
        <v>1.1097999999999999</v>
      </c>
      <c r="U2219">
        <v>0.95630000000000004</v>
      </c>
      <c r="V2219">
        <v>1.3825000000000001</v>
      </c>
      <c r="W2219">
        <v>0.72330000000000005</v>
      </c>
      <c r="X2219">
        <v>1.1362000000000001</v>
      </c>
    </row>
    <row r="2220" spans="1:24">
      <c r="F2220" t="str">
        <f t="shared" si="103"/>
        <v/>
      </c>
      <c r="G2220" t="str">
        <f t="shared" si="104"/>
        <v/>
      </c>
      <c r="H2220" t="str">
        <f t="shared" si="105"/>
        <v/>
      </c>
      <c r="I2220" t="s">
        <v>36</v>
      </c>
      <c r="J2220">
        <v>-2.2700000000000001E-2</v>
      </c>
      <c r="K2220">
        <v>-2.23E-2</v>
      </c>
      <c r="L2220">
        <v>2.29E-2</v>
      </c>
      <c r="M2220">
        <v>4.5499999999999999E-2</v>
      </c>
      <c r="N2220">
        <v>-2.9999999999999997E-4</v>
      </c>
      <c r="O2220">
        <v>2.2599999999999999E-2</v>
      </c>
      <c r="P2220">
        <v>-4.58E-2</v>
      </c>
      <c r="Q2220">
        <v>-6.9999999999999999E-4</v>
      </c>
      <c r="R2220">
        <v>8.1479999999999997E-2</v>
      </c>
      <c r="S2220">
        <v>0.16850000000000001</v>
      </c>
      <c r="T2220">
        <v>-1.1999999999999999E-3</v>
      </c>
      <c r="U2220">
        <v>8.3599999999999994E-2</v>
      </c>
      <c r="V2220">
        <v>-7.1999999999999998E-3</v>
      </c>
      <c r="W2220">
        <v>-139.3357</v>
      </c>
      <c r="X2220">
        <v>-0.62780000000000002</v>
      </c>
    </row>
    <row r="2221" spans="1:24">
      <c r="F2221" t="str">
        <f t="shared" si="103"/>
        <v/>
      </c>
      <c r="G2221" t="str">
        <f t="shared" si="104"/>
        <v/>
      </c>
      <c r="H2221" t="str">
        <f t="shared" si="105"/>
        <v/>
      </c>
      <c r="I2221" t="s">
        <v>57</v>
      </c>
      <c r="J2221">
        <v>-2.41E-2</v>
      </c>
      <c r="K2221">
        <v>-4.8300000000000003E-2</v>
      </c>
      <c r="L2221">
        <v>1.52E-2</v>
      </c>
      <c r="M2221">
        <v>3.9300000000000002E-2</v>
      </c>
      <c r="N2221">
        <v>2.41E-2</v>
      </c>
      <c r="O2221">
        <v>3.1699999999999999E-2</v>
      </c>
      <c r="P2221">
        <v>-1.52E-2</v>
      </c>
      <c r="Q2221">
        <v>5.1650000000000001E-2</v>
      </c>
      <c r="R2221">
        <v>7.0389999999999994E-2</v>
      </c>
      <c r="S2221">
        <v>0.14549999999999999</v>
      </c>
      <c r="T2221">
        <v>8.9300000000000004E-2</v>
      </c>
      <c r="U2221">
        <v>0.1174</v>
      </c>
      <c r="V2221">
        <v>0.6139</v>
      </c>
      <c r="W2221">
        <v>1.629</v>
      </c>
      <c r="X2221">
        <v>-0.2079</v>
      </c>
    </row>
    <row r="2222" spans="1:24">
      <c r="F2222" t="str">
        <f t="shared" si="103"/>
        <v/>
      </c>
      <c r="G2222" t="str">
        <f t="shared" si="104"/>
        <v/>
      </c>
      <c r="H2222" t="str">
        <f t="shared" si="105"/>
        <v/>
      </c>
      <c r="I2222" t="s">
        <v>23</v>
      </c>
      <c r="J2222">
        <v>4.99E-2</v>
      </c>
      <c r="K2222">
        <v>3.3599999999999998E-2</v>
      </c>
      <c r="L2222">
        <v>7.4399999999999994E-2</v>
      </c>
      <c r="M2222">
        <v>2.4500000000000001E-2</v>
      </c>
      <c r="N2222">
        <v>1.6199999999999999E-2</v>
      </c>
      <c r="O2222">
        <v>2.0400000000000001E-2</v>
      </c>
      <c r="P2222">
        <v>-8.3000000000000001E-3</v>
      </c>
      <c r="Q2222">
        <v>3.4700000000000002E-2</v>
      </c>
      <c r="R2222">
        <v>4.3860000000000003E-2</v>
      </c>
      <c r="S2222">
        <v>9.0700000000000003E-2</v>
      </c>
      <c r="T2222">
        <v>0.06</v>
      </c>
      <c r="U2222">
        <v>7.5300000000000006E-2</v>
      </c>
      <c r="V2222">
        <v>0.66190000000000004</v>
      </c>
      <c r="W2222">
        <v>1.5107999999999999</v>
      </c>
      <c r="X2222">
        <v>-0.1134</v>
      </c>
    </row>
    <row r="2223" spans="1:24">
      <c r="F2223" t="str">
        <f t="shared" si="103"/>
        <v/>
      </c>
      <c r="G2223" t="str">
        <f t="shared" si="104"/>
        <v/>
      </c>
      <c r="H2223" t="str">
        <f t="shared" si="105"/>
        <v/>
      </c>
      <c r="I2223" t="s">
        <v>112</v>
      </c>
      <c r="J2223">
        <v>-2.6800000000000001E-2</v>
      </c>
      <c r="K2223">
        <v>-5.7799999999999997E-2</v>
      </c>
      <c r="L2223">
        <v>1.84E-2</v>
      </c>
      <c r="M2223">
        <v>4.53E-2</v>
      </c>
      <c r="N2223">
        <v>3.09E-2</v>
      </c>
      <c r="O2223">
        <v>3.8100000000000002E-2</v>
      </c>
      <c r="P2223">
        <v>-1.43E-2</v>
      </c>
      <c r="Q2223">
        <v>6.6220000000000001E-2</v>
      </c>
      <c r="R2223">
        <v>8.1019999999999995E-2</v>
      </c>
      <c r="S2223">
        <v>0.16750000000000001</v>
      </c>
      <c r="T2223">
        <v>0.1145</v>
      </c>
      <c r="U2223">
        <v>0.14099999999999999</v>
      </c>
      <c r="V2223">
        <v>0.68369999999999997</v>
      </c>
      <c r="W2223">
        <v>1.4624999999999999</v>
      </c>
      <c r="X2223">
        <v>-0.19600000000000001</v>
      </c>
    </row>
    <row r="2224" spans="1:24">
      <c r="F2224" t="str">
        <f t="shared" ref="F2224:F2287" si="106">IF(ISBLANK(C2224),"",(C2224-B2224))</f>
        <v/>
      </c>
      <c r="G2224" t="str">
        <f t="shared" ref="G2224:G2287" si="107">IF(ISBLANK(B2224),"",-(B2224+C2224)/2)</f>
        <v/>
      </c>
      <c r="H2224" t="str">
        <f t="shared" si="105"/>
        <v/>
      </c>
      <c r="I2224" t="s">
        <v>25</v>
      </c>
      <c r="J2224">
        <v>4.87E-2</v>
      </c>
      <c r="K2224">
        <v>2.1499999999999998E-2</v>
      </c>
      <c r="L2224">
        <v>8.2600000000000007E-2</v>
      </c>
      <c r="M2224">
        <v>3.39E-2</v>
      </c>
      <c r="N2224">
        <v>2.7199999999999998E-2</v>
      </c>
      <c r="O2224">
        <v>3.0499999999999999E-2</v>
      </c>
      <c r="P2224">
        <v>-6.6E-3</v>
      </c>
      <c r="Q2224">
        <v>5.8279999999999998E-2</v>
      </c>
      <c r="R2224">
        <v>6.0600000000000001E-2</v>
      </c>
      <c r="S2224">
        <v>0.12529999999999999</v>
      </c>
      <c r="T2224">
        <v>0.1008</v>
      </c>
      <c r="U2224">
        <v>0.113</v>
      </c>
      <c r="V2224">
        <v>0.80449999999999999</v>
      </c>
      <c r="W2224">
        <v>1.2428999999999999</v>
      </c>
      <c r="X2224">
        <v>-9.06E-2</v>
      </c>
    </row>
    <row r="2225" spans="1:24">
      <c r="F2225" t="str">
        <f t="shared" si="106"/>
        <v/>
      </c>
      <c r="G2225" t="str">
        <f t="shared" si="107"/>
        <v/>
      </c>
      <c r="H2225" t="str">
        <f t="shared" si="105"/>
        <v/>
      </c>
      <c r="I2225" t="s">
        <v>121</v>
      </c>
      <c r="J2225">
        <v>-2.0400000000000001E-2</v>
      </c>
      <c r="K2225">
        <v>-7.5200000000000003E-2</v>
      </c>
      <c r="L2225">
        <v>6.9099999999999995E-2</v>
      </c>
      <c r="M2225">
        <v>8.9499999999999996E-2</v>
      </c>
      <c r="N2225">
        <v>5.4800000000000001E-2</v>
      </c>
      <c r="O2225">
        <v>7.22E-2</v>
      </c>
      <c r="P2225">
        <v>-3.4700000000000002E-2</v>
      </c>
      <c r="Q2225">
        <v>0.11727</v>
      </c>
      <c r="R2225">
        <v>0.16022</v>
      </c>
      <c r="S2225">
        <v>0.33119999999999999</v>
      </c>
      <c r="T2225">
        <v>0.20280000000000001</v>
      </c>
      <c r="U2225">
        <v>0.26700000000000002</v>
      </c>
      <c r="V2225">
        <v>0.61229999999999996</v>
      </c>
      <c r="W2225">
        <v>1.6331</v>
      </c>
      <c r="X2225">
        <v>-0.47520000000000001</v>
      </c>
    </row>
    <row r="2226" spans="1:24">
      <c r="F2226" t="str">
        <f t="shared" si="106"/>
        <v/>
      </c>
      <c r="G2226" t="str">
        <f t="shared" si="107"/>
        <v/>
      </c>
      <c r="H2226" t="str">
        <f t="shared" si="105"/>
        <v/>
      </c>
      <c r="I2226" t="s">
        <v>27</v>
      </c>
      <c r="J2226">
        <v>4.8500000000000001E-2</v>
      </c>
      <c r="K2226">
        <v>1.35E-2</v>
      </c>
      <c r="L2226">
        <v>9.0499999999999997E-2</v>
      </c>
      <c r="M2226">
        <v>4.2099999999999999E-2</v>
      </c>
      <c r="N2226">
        <v>3.5000000000000003E-2</v>
      </c>
      <c r="O2226">
        <v>3.85E-2</v>
      </c>
      <c r="P2226">
        <v>-7.1000000000000004E-3</v>
      </c>
      <c r="Q2226">
        <v>7.4859999999999996E-2</v>
      </c>
      <c r="R2226">
        <v>7.528E-2</v>
      </c>
      <c r="S2226">
        <v>0.15559999999999999</v>
      </c>
      <c r="T2226">
        <v>0.1295</v>
      </c>
      <c r="U2226">
        <v>0.1426</v>
      </c>
      <c r="V2226">
        <v>0.83189999999999997</v>
      </c>
      <c r="W2226">
        <v>1.2020999999999999</v>
      </c>
      <c r="X2226">
        <v>-9.6799999999999997E-2</v>
      </c>
    </row>
    <row r="2227" spans="1:24">
      <c r="F2227" t="str">
        <f t="shared" si="106"/>
        <v/>
      </c>
      <c r="G2227" t="str">
        <f t="shared" si="107"/>
        <v/>
      </c>
      <c r="H2227" t="str">
        <f t="shared" si="105"/>
        <v/>
      </c>
      <c r="I2227" t="s">
        <v>182</v>
      </c>
      <c r="J2227">
        <v>-2.6800000000000001E-2</v>
      </c>
      <c r="K2227">
        <v>-5.7799999999999997E-2</v>
      </c>
      <c r="L2227">
        <v>1.8200000000000001E-2</v>
      </c>
      <c r="M2227">
        <v>4.5100000000000001E-2</v>
      </c>
      <c r="N2227">
        <v>3.1E-2</v>
      </c>
      <c r="O2227">
        <v>3.7999999999999999E-2</v>
      </c>
      <c r="P2227">
        <v>-1.41E-2</v>
      </c>
      <c r="Q2227">
        <v>6.6290000000000002E-2</v>
      </c>
      <c r="R2227">
        <v>8.0640000000000003E-2</v>
      </c>
      <c r="S2227">
        <v>0.16669999999999999</v>
      </c>
      <c r="T2227">
        <v>0.1147</v>
      </c>
      <c r="U2227">
        <v>0.14069999999999999</v>
      </c>
      <c r="V2227">
        <v>0.68769999999999998</v>
      </c>
      <c r="W2227">
        <v>1.454</v>
      </c>
      <c r="X2227">
        <v>-0.19259999999999999</v>
      </c>
    </row>
    <row r="2228" spans="1:24">
      <c r="F2228" t="str">
        <f t="shared" si="106"/>
        <v/>
      </c>
      <c r="G2228" t="str">
        <f t="shared" si="107"/>
        <v/>
      </c>
      <c r="H2228" t="str">
        <f t="shared" si="105"/>
        <v/>
      </c>
      <c r="I2228" t="s">
        <v>29</v>
      </c>
      <c r="J2228">
        <v>4.87E-2</v>
      </c>
      <c r="K2228">
        <v>2.1499999999999998E-2</v>
      </c>
      <c r="L2228">
        <v>8.2500000000000004E-2</v>
      </c>
      <c r="M2228">
        <v>3.3799999999999997E-2</v>
      </c>
      <c r="N2228">
        <v>2.7199999999999998E-2</v>
      </c>
      <c r="O2228">
        <v>3.0499999999999999E-2</v>
      </c>
      <c r="P2228">
        <v>-6.6E-3</v>
      </c>
      <c r="Q2228">
        <v>5.8270000000000002E-2</v>
      </c>
      <c r="R2228">
        <v>6.055E-2</v>
      </c>
      <c r="S2228">
        <v>0.12520000000000001</v>
      </c>
      <c r="T2228">
        <v>0.1008</v>
      </c>
      <c r="U2228">
        <v>0.113</v>
      </c>
      <c r="V2228">
        <v>0.80500000000000005</v>
      </c>
      <c r="W2228">
        <v>1.2423</v>
      </c>
      <c r="X2228">
        <v>-9.0300000000000005E-2</v>
      </c>
    </row>
    <row r="2229" spans="1:24">
      <c r="F2229" t="str">
        <f t="shared" si="106"/>
        <v/>
      </c>
      <c r="G2229" t="str">
        <f t="shared" si="107"/>
        <v/>
      </c>
      <c r="H2229" t="str">
        <f t="shared" si="105"/>
        <v/>
      </c>
      <c r="I2229" t="s">
        <v>187</v>
      </c>
      <c r="J2229">
        <v>-2.41E-2</v>
      </c>
      <c r="K2229">
        <v>-4.8099999999999997E-2</v>
      </c>
      <c r="L2229">
        <v>1.55E-2</v>
      </c>
      <c r="M2229">
        <v>3.9600000000000003E-2</v>
      </c>
      <c r="N2229">
        <v>2.4E-2</v>
      </c>
      <c r="O2229">
        <v>3.1800000000000002E-2</v>
      </c>
      <c r="P2229">
        <v>-1.5599999999999999E-2</v>
      </c>
      <c r="Q2229">
        <v>5.1290000000000002E-2</v>
      </c>
      <c r="R2229">
        <v>7.0910000000000001E-2</v>
      </c>
      <c r="S2229">
        <v>0.14660000000000001</v>
      </c>
      <c r="T2229">
        <v>8.8700000000000001E-2</v>
      </c>
      <c r="U2229">
        <v>0.1177</v>
      </c>
      <c r="V2229">
        <v>0.60519999999999996</v>
      </c>
      <c r="W2229">
        <v>1.6525000000000001</v>
      </c>
      <c r="X2229">
        <v>-0.2142</v>
      </c>
    </row>
    <row r="2230" spans="1:24">
      <c r="F2230" t="str">
        <f t="shared" si="106"/>
        <v/>
      </c>
      <c r="G2230" t="str">
        <f t="shared" si="107"/>
        <v/>
      </c>
      <c r="H2230" t="str">
        <f t="shared" si="105"/>
        <v/>
      </c>
      <c r="I2230" t="s">
        <v>38</v>
      </c>
      <c r="J2230">
        <v>4.99E-2</v>
      </c>
      <c r="K2230">
        <v>3.3700000000000001E-2</v>
      </c>
      <c r="L2230">
        <v>7.4499999999999997E-2</v>
      </c>
      <c r="M2230">
        <v>2.46E-2</v>
      </c>
      <c r="N2230">
        <v>1.6199999999999999E-2</v>
      </c>
      <c r="O2230">
        <v>2.0400000000000001E-2</v>
      </c>
      <c r="P2230">
        <v>-8.3999999999999995E-3</v>
      </c>
      <c r="Q2230">
        <v>3.458E-2</v>
      </c>
      <c r="R2230">
        <v>4.3970000000000002E-2</v>
      </c>
      <c r="S2230">
        <v>9.0899999999999995E-2</v>
      </c>
      <c r="T2230">
        <v>5.9799999999999999E-2</v>
      </c>
      <c r="U2230">
        <v>7.5399999999999995E-2</v>
      </c>
      <c r="V2230">
        <v>0.65800000000000003</v>
      </c>
      <c r="W2230">
        <v>1.5197000000000001</v>
      </c>
      <c r="X2230">
        <v>-0.115</v>
      </c>
    </row>
    <row r="2231" spans="1:24">
      <c r="F2231" t="str">
        <f t="shared" si="106"/>
        <v/>
      </c>
      <c r="G2231" t="str">
        <f t="shared" si="107"/>
        <v/>
      </c>
      <c r="H2231" t="str">
        <f t="shared" si="105"/>
        <v/>
      </c>
      <c r="I2231" t="s">
        <v>39</v>
      </c>
      <c r="J2231">
        <v>6.1800000000000001E-2</v>
      </c>
      <c r="K2231">
        <v>-3.27E-2</v>
      </c>
      <c r="L2231">
        <v>0.12529999999999999</v>
      </c>
      <c r="M2231">
        <v>6.3500000000000001E-2</v>
      </c>
      <c r="N2231">
        <v>9.4600000000000004E-2</v>
      </c>
      <c r="O2231">
        <v>7.9000000000000001E-2</v>
      </c>
      <c r="P2231">
        <v>3.1E-2</v>
      </c>
      <c r="Q2231">
        <v>0.20230000000000001</v>
      </c>
      <c r="R2231">
        <v>0.11372</v>
      </c>
      <c r="S2231">
        <v>0.2351</v>
      </c>
      <c r="T2231">
        <v>0.34989999999999999</v>
      </c>
      <c r="U2231">
        <v>0.29249999999999998</v>
      </c>
      <c r="V2231">
        <v>1.4883</v>
      </c>
      <c r="W2231">
        <v>0.67190000000000005</v>
      </c>
      <c r="X2231">
        <v>0.42480000000000001</v>
      </c>
    </row>
    <row r="2232" spans="1:24">
      <c r="F2232" t="str">
        <f t="shared" si="106"/>
        <v/>
      </c>
      <c r="G2232" t="str">
        <f t="shared" si="107"/>
        <v/>
      </c>
      <c r="H2232" t="str">
        <f t="shared" si="105"/>
        <v/>
      </c>
      <c r="I2232" t="s">
        <v>58</v>
      </c>
      <c r="J2232">
        <v>6.1600000000000002E-2</v>
      </c>
      <c r="K2232">
        <v>-3.2599999999999997E-2</v>
      </c>
      <c r="L2232">
        <v>0.12470000000000001</v>
      </c>
      <c r="M2232">
        <v>6.3100000000000003E-2</v>
      </c>
      <c r="N2232">
        <v>9.4299999999999995E-2</v>
      </c>
      <c r="O2232">
        <v>7.8700000000000006E-2</v>
      </c>
      <c r="P2232">
        <v>3.1099999999999999E-2</v>
      </c>
      <c r="Q2232">
        <v>0.20166000000000001</v>
      </c>
      <c r="R2232">
        <v>0.11298</v>
      </c>
      <c r="S2232">
        <v>0.2336</v>
      </c>
      <c r="T2232">
        <v>0.3488</v>
      </c>
      <c r="U2232">
        <v>0.29120000000000001</v>
      </c>
      <c r="V2232">
        <v>1.4932000000000001</v>
      </c>
      <c r="W2232">
        <v>0.66969999999999996</v>
      </c>
      <c r="X2232">
        <v>0.42630000000000001</v>
      </c>
    </row>
    <row r="2233" spans="1:24">
      <c r="A2233" t="s">
        <v>527</v>
      </c>
      <c r="B2233">
        <v>-0.20707900000000001</v>
      </c>
      <c r="C2233">
        <v>2.0392199999999998</v>
      </c>
      <c r="F2233">
        <f t="shared" si="106"/>
        <v>2.2462989999999996</v>
      </c>
      <c r="G2233">
        <f t="shared" si="107"/>
        <v>-0.9160704999999999</v>
      </c>
      <c r="H2233">
        <f t="shared" si="105"/>
        <v>0.18679284480166042</v>
      </c>
    </row>
    <row r="2234" spans="1:24">
      <c r="A2234" t="s">
        <v>528</v>
      </c>
      <c r="B2234">
        <v>-12.382</v>
      </c>
      <c r="C2234">
        <v>-10.8443</v>
      </c>
      <c r="F2234">
        <f t="shared" si="106"/>
        <v>1.5376999999999992</v>
      </c>
      <c r="G2234">
        <f t="shared" si="107"/>
        <v>11.613150000000001</v>
      </c>
      <c r="H2234">
        <f t="shared" si="105"/>
        <v>43.852914392436787</v>
      </c>
    </row>
    <row r="2235" spans="1:24">
      <c r="A2235" t="s">
        <v>529</v>
      </c>
      <c r="B2235">
        <v>-6.2395699999999996</v>
      </c>
      <c r="C2235">
        <v>-0.68817600000000001</v>
      </c>
      <c r="D2235">
        <v>-6.7745499999999996</v>
      </c>
      <c r="E2235">
        <v>-2.9486300000000001</v>
      </c>
      <c r="F2235">
        <f t="shared" si="106"/>
        <v>5.5513939999999993</v>
      </c>
      <c r="G2235">
        <f t="shared" si="107"/>
        <v>3.463873</v>
      </c>
      <c r="H2235">
        <f t="shared" si="105"/>
        <v>1.0806669604183203</v>
      </c>
      <c r="I2235" t="s">
        <v>17</v>
      </c>
      <c r="J2235">
        <v>-8.3099999999999993E-2</v>
      </c>
      <c r="K2235">
        <v>-0.13089999999999999</v>
      </c>
      <c r="L2235">
        <v>-2.98E-2</v>
      </c>
      <c r="M2235">
        <v>5.3199999999999997E-2</v>
      </c>
      <c r="N2235">
        <v>4.7800000000000002E-2</v>
      </c>
      <c r="O2235">
        <v>5.0500000000000003E-2</v>
      </c>
      <c r="P2235">
        <v>-5.4000000000000003E-3</v>
      </c>
      <c r="Q2235">
        <v>7.2410000000000002E-2</v>
      </c>
      <c r="R2235">
        <v>0.15343000000000001</v>
      </c>
      <c r="S2235">
        <v>0.19500000000000001</v>
      </c>
      <c r="T2235">
        <v>0.17510000000000001</v>
      </c>
      <c r="U2235">
        <v>0.18509999999999999</v>
      </c>
      <c r="V2235">
        <v>0.89790000000000003</v>
      </c>
      <c r="W2235">
        <v>1.1136999999999999</v>
      </c>
      <c r="X2235">
        <v>-7.2900000000000006E-2</v>
      </c>
    </row>
    <row r="2236" spans="1:24">
      <c r="F2236" t="str">
        <f t="shared" si="106"/>
        <v/>
      </c>
      <c r="G2236" t="str">
        <f t="shared" si="107"/>
        <v/>
      </c>
      <c r="H2236" t="str">
        <f t="shared" si="105"/>
        <v/>
      </c>
      <c r="I2236" t="s">
        <v>18</v>
      </c>
      <c r="J2236">
        <v>-3.3000000000000002E-2</v>
      </c>
      <c r="K2236">
        <v>-0.2601</v>
      </c>
      <c r="L2236">
        <v>0.1779</v>
      </c>
      <c r="M2236">
        <v>0.21099999999999999</v>
      </c>
      <c r="N2236">
        <v>0.22700000000000001</v>
      </c>
      <c r="O2236">
        <v>0.219</v>
      </c>
      <c r="P2236">
        <v>1.61E-2</v>
      </c>
      <c r="Q2236">
        <v>0.34384999999999999</v>
      </c>
      <c r="R2236">
        <v>0.6079</v>
      </c>
      <c r="S2236">
        <v>0.77259999999999995</v>
      </c>
      <c r="T2236">
        <v>0.83150000000000002</v>
      </c>
      <c r="U2236">
        <v>0.80200000000000005</v>
      </c>
      <c r="V2236">
        <v>1.0762</v>
      </c>
      <c r="W2236">
        <v>0.92920000000000003</v>
      </c>
      <c r="X2236">
        <v>0.2157</v>
      </c>
    </row>
    <row r="2237" spans="1:24">
      <c r="F2237" t="str">
        <f t="shared" si="106"/>
        <v/>
      </c>
      <c r="G2237" t="str">
        <f t="shared" si="107"/>
        <v/>
      </c>
      <c r="H2237" t="str">
        <f t="shared" si="105"/>
        <v/>
      </c>
      <c r="I2237" t="s">
        <v>495</v>
      </c>
      <c r="J2237">
        <v>0.31019999999999998</v>
      </c>
      <c r="K2237">
        <v>0.17369999999999999</v>
      </c>
      <c r="L2237">
        <v>0.44800000000000001</v>
      </c>
      <c r="M2237">
        <v>0.13789999999999999</v>
      </c>
      <c r="N2237">
        <v>0.13650000000000001</v>
      </c>
      <c r="O2237">
        <v>0.13719999999999999</v>
      </c>
      <c r="P2237">
        <v>-1.2999999999999999E-3</v>
      </c>
      <c r="Q2237">
        <v>0.20677000000000001</v>
      </c>
      <c r="R2237">
        <v>0.39726</v>
      </c>
      <c r="S2237">
        <v>0.50490000000000002</v>
      </c>
      <c r="T2237">
        <v>0.5</v>
      </c>
      <c r="U2237">
        <v>0.50249999999999995</v>
      </c>
      <c r="V2237">
        <v>0.99029999999999996</v>
      </c>
      <c r="W2237">
        <v>1.0098</v>
      </c>
      <c r="X2237">
        <v>-1.7899999999999999E-2</v>
      </c>
    </row>
    <row r="2238" spans="1:24">
      <c r="F2238" t="str">
        <f t="shared" si="106"/>
        <v/>
      </c>
      <c r="G2238" t="str">
        <f t="shared" si="107"/>
        <v/>
      </c>
      <c r="H2238" t="str">
        <f t="shared" si="105"/>
        <v/>
      </c>
      <c r="I2238" t="s">
        <v>248</v>
      </c>
      <c r="J2238">
        <v>-0.37240000000000001</v>
      </c>
      <c r="K2238">
        <v>-0.46529999999999999</v>
      </c>
      <c r="L2238">
        <v>-0.23469999999999999</v>
      </c>
      <c r="M2238">
        <v>0.1376</v>
      </c>
      <c r="N2238">
        <v>9.2899999999999996E-2</v>
      </c>
      <c r="O2238">
        <v>0.1153</v>
      </c>
      <c r="P2238">
        <v>-4.4699999999999997E-2</v>
      </c>
      <c r="Q2238">
        <v>0.14072999999999999</v>
      </c>
      <c r="R2238">
        <v>0.39663999999999999</v>
      </c>
      <c r="S2238">
        <v>0.50409999999999999</v>
      </c>
      <c r="T2238">
        <v>0.34029999999999999</v>
      </c>
      <c r="U2238">
        <v>0.42220000000000002</v>
      </c>
      <c r="V2238">
        <v>0.67510000000000003</v>
      </c>
      <c r="W2238">
        <v>1.4813000000000001</v>
      </c>
      <c r="X2238">
        <v>-0.59989999999999999</v>
      </c>
    </row>
    <row r="2239" spans="1:24">
      <c r="F2239" t="str">
        <f t="shared" si="106"/>
        <v/>
      </c>
      <c r="G2239" t="str">
        <f t="shared" si="107"/>
        <v/>
      </c>
      <c r="H2239" t="str">
        <f t="shared" si="105"/>
        <v/>
      </c>
      <c r="I2239" t="s">
        <v>75</v>
      </c>
      <c r="J2239">
        <v>-0.19600000000000001</v>
      </c>
      <c r="K2239">
        <v>-0.28739999999999999</v>
      </c>
      <c r="L2239">
        <v>-7.9399999999999998E-2</v>
      </c>
      <c r="M2239">
        <v>0.1167</v>
      </c>
      <c r="N2239">
        <v>9.1300000000000006E-2</v>
      </c>
      <c r="O2239">
        <v>0.104</v>
      </c>
      <c r="P2239">
        <v>-2.53E-2</v>
      </c>
      <c r="Q2239">
        <v>0.13833999999999999</v>
      </c>
      <c r="R2239">
        <v>0.33615</v>
      </c>
      <c r="S2239">
        <v>0.42720000000000002</v>
      </c>
      <c r="T2239">
        <v>0.33450000000000002</v>
      </c>
      <c r="U2239">
        <v>0.38090000000000002</v>
      </c>
      <c r="V2239">
        <v>0.78310000000000002</v>
      </c>
      <c r="W2239">
        <v>1.2770999999999999</v>
      </c>
      <c r="X2239">
        <v>-0.33950000000000002</v>
      </c>
    </row>
    <row r="2240" spans="1:24">
      <c r="F2240" t="str">
        <f t="shared" si="106"/>
        <v/>
      </c>
      <c r="G2240" t="str">
        <f t="shared" si="107"/>
        <v/>
      </c>
      <c r="H2240" t="str">
        <f t="shared" si="105"/>
        <v/>
      </c>
      <c r="I2240" t="s">
        <v>22</v>
      </c>
      <c r="J2240">
        <v>3.5700000000000003E-2</v>
      </c>
      <c r="K2240">
        <v>-1.1000000000000001E-3</v>
      </c>
      <c r="L2240">
        <v>7.3800000000000004E-2</v>
      </c>
      <c r="M2240">
        <v>3.8100000000000002E-2</v>
      </c>
      <c r="N2240">
        <v>3.6799999999999999E-2</v>
      </c>
      <c r="O2240">
        <v>3.7400000000000003E-2</v>
      </c>
      <c r="P2240">
        <v>-1.4E-3</v>
      </c>
      <c r="Q2240">
        <v>5.568E-2</v>
      </c>
      <c r="R2240">
        <v>0.10985</v>
      </c>
      <c r="S2240">
        <v>0.1396</v>
      </c>
      <c r="T2240">
        <v>0.13469999999999999</v>
      </c>
      <c r="U2240">
        <v>0.1371</v>
      </c>
      <c r="V2240">
        <v>0.96450000000000002</v>
      </c>
      <c r="W2240">
        <v>1.0367999999999999</v>
      </c>
      <c r="X2240">
        <v>-1.8200000000000001E-2</v>
      </c>
    </row>
    <row r="2241" spans="1:24">
      <c r="F2241" t="str">
        <f t="shared" si="106"/>
        <v/>
      </c>
      <c r="G2241" t="str">
        <f t="shared" si="107"/>
        <v/>
      </c>
      <c r="H2241" t="str">
        <f t="shared" si="105"/>
        <v/>
      </c>
      <c r="I2241" t="s">
        <v>23</v>
      </c>
      <c r="J2241">
        <v>4.36E-2</v>
      </c>
      <c r="K2241">
        <v>-1.61E-2</v>
      </c>
      <c r="L2241">
        <v>0.11020000000000001</v>
      </c>
      <c r="M2241">
        <v>6.6600000000000006E-2</v>
      </c>
      <c r="N2241">
        <v>5.9700000000000003E-2</v>
      </c>
      <c r="O2241">
        <v>6.3100000000000003E-2</v>
      </c>
      <c r="P2241">
        <v>-6.8999999999999999E-3</v>
      </c>
      <c r="Q2241">
        <v>9.035E-2</v>
      </c>
      <c r="R2241">
        <v>0.19184999999999999</v>
      </c>
      <c r="S2241">
        <v>0.24379999999999999</v>
      </c>
      <c r="T2241">
        <v>0.2185</v>
      </c>
      <c r="U2241">
        <v>0.23119999999999999</v>
      </c>
      <c r="V2241">
        <v>0.89600000000000002</v>
      </c>
      <c r="W2241">
        <v>1.1160000000000001</v>
      </c>
      <c r="X2241">
        <v>-9.2799999999999994E-2</v>
      </c>
    </row>
    <row r="2242" spans="1:24">
      <c r="F2242" t="str">
        <f t="shared" si="106"/>
        <v/>
      </c>
      <c r="G2242" t="str">
        <f t="shared" si="107"/>
        <v/>
      </c>
      <c r="H2242" t="str">
        <f t="shared" si="105"/>
        <v/>
      </c>
      <c r="I2242" t="s">
        <v>24</v>
      </c>
      <c r="J2242">
        <v>4.6800000000000001E-2</v>
      </c>
      <c r="K2242">
        <v>-2.5600000000000001E-2</v>
      </c>
      <c r="L2242">
        <v>0.11559999999999999</v>
      </c>
      <c r="M2242">
        <v>6.8699999999999997E-2</v>
      </c>
      <c r="N2242">
        <v>7.2400000000000006E-2</v>
      </c>
      <c r="O2242">
        <v>7.0599999999999996E-2</v>
      </c>
      <c r="P2242">
        <v>3.7000000000000002E-3</v>
      </c>
      <c r="Q2242">
        <v>0.10970000000000001</v>
      </c>
      <c r="R2242">
        <v>0.19800000000000001</v>
      </c>
      <c r="S2242">
        <v>0.25169999999999998</v>
      </c>
      <c r="T2242">
        <v>0.26529999999999998</v>
      </c>
      <c r="U2242">
        <v>0.25850000000000001</v>
      </c>
      <c r="V2242">
        <v>1.0542</v>
      </c>
      <c r="W2242">
        <v>0.9486</v>
      </c>
      <c r="X2242">
        <v>4.99E-2</v>
      </c>
    </row>
    <row r="2243" spans="1:24">
      <c r="F2243" t="str">
        <f t="shared" si="106"/>
        <v/>
      </c>
      <c r="G2243" t="str">
        <f t="shared" si="107"/>
        <v/>
      </c>
      <c r="H2243" t="str">
        <f t="shared" si="105"/>
        <v/>
      </c>
      <c r="I2243" t="s">
        <v>25</v>
      </c>
      <c r="J2243">
        <v>4.65E-2</v>
      </c>
      <c r="K2243">
        <v>-3.9399999999999998E-2</v>
      </c>
      <c r="L2243">
        <v>0.1182</v>
      </c>
      <c r="M2243">
        <v>7.1599999999999997E-2</v>
      </c>
      <c r="N2243">
        <v>8.5999999999999993E-2</v>
      </c>
      <c r="O2243">
        <v>7.8799999999999995E-2</v>
      </c>
      <c r="P2243">
        <v>1.43E-2</v>
      </c>
      <c r="Q2243">
        <v>0.13019</v>
      </c>
      <c r="R2243">
        <v>0.20638000000000001</v>
      </c>
      <c r="S2243">
        <v>0.26229999999999998</v>
      </c>
      <c r="T2243">
        <v>0.31480000000000002</v>
      </c>
      <c r="U2243">
        <v>0.28860000000000002</v>
      </c>
      <c r="V2243">
        <v>1.2001999999999999</v>
      </c>
      <c r="W2243">
        <v>0.83320000000000005</v>
      </c>
      <c r="X2243">
        <v>0.1923</v>
      </c>
    </row>
    <row r="2244" spans="1:24">
      <c r="F2244" t="str">
        <f t="shared" si="106"/>
        <v/>
      </c>
      <c r="G2244" t="str">
        <f t="shared" si="107"/>
        <v/>
      </c>
      <c r="H2244" t="str">
        <f t="shared" si="105"/>
        <v/>
      </c>
      <c r="I2244" t="s">
        <v>26</v>
      </c>
      <c r="J2244">
        <v>0.1014</v>
      </c>
      <c r="K2244">
        <v>2.53E-2</v>
      </c>
      <c r="L2244">
        <v>0.14829999999999999</v>
      </c>
      <c r="M2244">
        <v>4.6800000000000001E-2</v>
      </c>
      <c r="N2244">
        <v>7.6200000000000004E-2</v>
      </c>
      <c r="O2244">
        <v>6.1499999999999999E-2</v>
      </c>
      <c r="P2244">
        <v>2.9399999999999999E-2</v>
      </c>
      <c r="Q2244">
        <v>0.1154</v>
      </c>
      <c r="R2244">
        <v>0.13494999999999999</v>
      </c>
      <c r="S2244">
        <v>0.17150000000000001</v>
      </c>
      <c r="T2244">
        <v>0.27910000000000001</v>
      </c>
      <c r="U2244">
        <v>0.2253</v>
      </c>
      <c r="V2244">
        <v>1.6271</v>
      </c>
      <c r="W2244">
        <v>0.61460000000000004</v>
      </c>
      <c r="X2244">
        <v>0.39389999999999997</v>
      </c>
    </row>
    <row r="2245" spans="1:24">
      <c r="F2245" t="str">
        <f t="shared" si="106"/>
        <v/>
      </c>
      <c r="G2245" t="str">
        <f t="shared" si="107"/>
        <v/>
      </c>
      <c r="H2245" t="str">
        <f t="shared" si="105"/>
        <v/>
      </c>
      <c r="I2245" t="s">
        <v>27</v>
      </c>
      <c r="J2245">
        <v>0.1007</v>
      </c>
      <c r="K2245">
        <v>3.09E-2</v>
      </c>
      <c r="L2245">
        <v>0.1522</v>
      </c>
      <c r="M2245">
        <v>5.16E-2</v>
      </c>
      <c r="N2245">
        <v>6.9800000000000001E-2</v>
      </c>
      <c r="O2245">
        <v>6.0699999999999997E-2</v>
      </c>
      <c r="P2245">
        <v>1.83E-2</v>
      </c>
      <c r="Q2245">
        <v>0.10571999999999999</v>
      </c>
      <c r="R2245">
        <v>0.14854999999999999</v>
      </c>
      <c r="S2245">
        <v>0.1888</v>
      </c>
      <c r="T2245">
        <v>0.25569999999999998</v>
      </c>
      <c r="U2245">
        <v>0.22220000000000001</v>
      </c>
      <c r="V2245">
        <v>1.3541000000000001</v>
      </c>
      <c r="W2245">
        <v>0.73850000000000005</v>
      </c>
      <c r="X2245">
        <v>0.24490000000000001</v>
      </c>
    </row>
    <row r="2246" spans="1:24">
      <c r="A2246" t="s">
        <v>530</v>
      </c>
      <c r="B2246">
        <v>0.75484399999999996</v>
      </c>
      <c r="C2246">
        <v>2.6776</v>
      </c>
      <c r="F2246">
        <f t="shared" si="106"/>
        <v>1.9227560000000001</v>
      </c>
      <c r="G2246">
        <f t="shared" si="107"/>
        <v>-1.7162219999999999</v>
      </c>
      <c r="H2246">
        <f t="shared" si="105"/>
        <v>0.76593648733484632</v>
      </c>
    </row>
    <row r="2247" spans="1:24">
      <c r="A2247" t="s">
        <v>531</v>
      </c>
      <c r="B2247">
        <v>-12.878299999999999</v>
      </c>
      <c r="C2247">
        <v>-10.528600000000001</v>
      </c>
      <c r="F2247">
        <f t="shared" si="106"/>
        <v>2.3496999999999986</v>
      </c>
      <c r="G2247">
        <f t="shared" si="107"/>
        <v>11.70345</v>
      </c>
      <c r="H2247">
        <f t="shared" si="105"/>
        <v>29.146431864174168</v>
      </c>
    </row>
    <row r="2248" spans="1:24">
      <c r="A2248" t="s">
        <v>532</v>
      </c>
      <c r="B2248">
        <v>-6.0681399999999996</v>
      </c>
      <c r="C2248">
        <v>-1.06315</v>
      </c>
      <c r="D2248">
        <v>-6.4896399999999996</v>
      </c>
      <c r="E2248">
        <v>-2.69774</v>
      </c>
      <c r="F2248">
        <f t="shared" si="106"/>
        <v>5.0049899999999994</v>
      </c>
      <c r="G2248">
        <f t="shared" si="107"/>
        <v>3.565645</v>
      </c>
      <c r="H2248">
        <f t="shared" si="105"/>
        <v>1.2701148519802239</v>
      </c>
      <c r="I2248" t="s">
        <v>17</v>
      </c>
      <c r="J2248">
        <v>-8.3099999999999993E-2</v>
      </c>
      <c r="K2248">
        <v>-0.12870000000000001</v>
      </c>
      <c r="L2248">
        <v>-3.6700000000000003E-2</v>
      </c>
      <c r="M2248">
        <v>4.6399999999999997E-2</v>
      </c>
      <c r="N2248">
        <v>4.5600000000000002E-2</v>
      </c>
      <c r="O2248">
        <v>4.5999999999999999E-2</v>
      </c>
      <c r="P2248">
        <v>-8.0000000000000004E-4</v>
      </c>
      <c r="Q2248">
        <v>6.6379999999999995E-2</v>
      </c>
      <c r="R2248">
        <v>0.14165</v>
      </c>
      <c r="S2248">
        <v>0.18110000000000001</v>
      </c>
      <c r="T2248">
        <v>0.17799999999999999</v>
      </c>
      <c r="U2248">
        <v>0.17949999999999999</v>
      </c>
      <c r="V2248">
        <v>0.98340000000000005</v>
      </c>
      <c r="W2248">
        <v>1.0168999999999999</v>
      </c>
      <c r="X2248">
        <v>-1.17E-2</v>
      </c>
    </row>
    <row r="2249" spans="1:24">
      <c r="F2249" t="str">
        <f t="shared" si="106"/>
        <v/>
      </c>
      <c r="G2249" t="str">
        <f t="shared" si="107"/>
        <v/>
      </c>
      <c r="H2249" t="str">
        <f t="shared" si="105"/>
        <v/>
      </c>
      <c r="I2249" t="s">
        <v>18</v>
      </c>
      <c r="J2249">
        <v>-2.47E-2</v>
      </c>
      <c r="K2249">
        <v>-0.25219999999999998</v>
      </c>
      <c r="L2249">
        <v>0.17430000000000001</v>
      </c>
      <c r="M2249">
        <v>0.19900000000000001</v>
      </c>
      <c r="N2249">
        <v>0.22750000000000001</v>
      </c>
      <c r="O2249">
        <v>0.21329999999999999</v>
      </c>
      <c r="P2249">
        <v>2.8500000000000001E-2</v>
      </c>
      <c r="Q2249">
        <v>0.33100000000000002</v>
      </c>
      <c r="R2249">
        <v>0.60760999999999998</v>
      </c>
      <c r="S2249">
        <v>0.77659999999999996</v>
      </c>
      <c r="T2249">
        <v>0.88780000000000003</v>
      </c>
      <c r="U2249">
        <v>0.83220000000000005</v>
      </c>
      <c r="V2249">
        <v>1.1432</v>
      </c>
      <c r="W2249">
        <v>0.87470000000000003</v>
      </c>
      <c r="X2249">
        <v>0.434</v>
      </c>
    </row>
    <row r="2250" spans="1:24">
      <c r="F2250" t="str">
        <f t="shared" si="106"/>
        <v/>
      </c>
      <c r="G2250" t="str">
        <f t="shared" si="107"/>
        <v/>
      </c>
      <c r="H2250" t="str">
        <f t="shared" si="105"/>
        <v/>
      </c>
      <c r="I2250" t="s">
        <v>495</v>
      </c>
      <c r="J2250">
        <v>0.2858</v>
      </c>
      <c r="K2250">
        <v>0.16739999999999999</v>
      </c>
      <c r="L2250">
        <v>0.39850000000000002</v>
      </c>
      <c r="M2250">
        <v>0.11260000000000001</v>
      </c>
      <c r="N2250">
        <v>0.11840000000000001</v>
      </c>
      <c r="O2250">
        <v>0.11550000000000001</v>
      </c>
      <c r="P2250">
        <v>5.7999999999999996E-3</v>
      </c>
      <c r="Q2250">
        <v>0.17224999999999999</v>
      </c>
      <c r="R2250">
        <v>0.34387000000000001</v>
      </c>
      <c r="S2250">
        <v>0.4395</v>
      </c>
      <c r="T2250">
        <v>0.46200000000000002</v>
      </c>
      <c r="U2250">
        <v>0.45079999999999998</v>
      </c>
      <c r="V2250">
        <v>1.0512999999999999</v>
      </c>
      <c r="W2250">
        <v>0.95120000000000005</v>
      </c>
      <c r="X2250">
        <v>8.7900000000000006E-2</v>
      </c>
    </row>
    <row r="2251" spans="1:24">
      <c r="F2251" t="str">
        <f t="shared" si="106"/>
        <v/>
      </c>
      <c r="G2251" t="str">
        <f t="shared" si="107"/>
        <v/>
      </c>
      <c r="H2251" t="str">
        <f t="shared" si="105"/>
        <v/>
      </c>
      <c r="I2251" t="s">
        <v>248</v>
      </c>
      <c r="J2251">
        <v>-0.37659999999999999</v>
      </c>
      <c r="K2251">
        <v>-0.44619999999999999</v>
      </c>
      <c r="L2251">
        <v>-0.26929999999999998</v>
      </c>
      <c r="M2251">
        <v>0.10730000000000001</v>
      </c>
      <c r="N2251">
        <v>6.9599999999999995E-2</v>
      </c>
      <c r="O2251">
        <v>8.8499999999999995E-2</v>
      </c>
      <c r="P2251">
        <v>-3.78E-2</v>
      </c>
      <c r="Q2251">
        <v>0.10122</v>
      </c>
      <c r="R2251">
        <v>0.32768000000000003</v>
      </c>
      <c r="S2251">
        <v>0.41880000000000001</v>
      </c>
      <c r="T2251">
        <v>0.27150000000000002</v>
      </c>
      <c r="U2251">
        <v>0.34520000000000001</v>
      </c>
      <c r="V2251">
        <v>0.64829999999999999</v>
      </c>
      <c r="W2251">
        <v>1.5426</v>
      </c>
      <c r="X2251">
        <v>-0.57489999999999997</v>
      </c>
    </row>
    <row r="2252" spans="1:24">
      <c r="F2252" t="str">
        <f t="shared" si="106"/>
        <v/>
      </c>
      <c r="G2252" t="str">
        <f t="shared" si="107"/>
        <v/>
      </c>
      <c r="H2252" t="str">
        <f t="shared" si="105"/>
        <v/>
      </c>
      <c r="I2252" t="s">
        <v>36</v>
      </c>
      <c r="J2252">
        <v>-2.1999999999999999E-2</v>
      </c>
      <c r="K2252">
        <v>-3.3300000000000003E-2</v>
      </c>
      <c r="L2252">
        <v>1.6999999999999999E-3</v>
      </c>
      <c r="M2252">
        <v>2.3699999999999999E-2</v>
      </c>
      <c r="N2252">
        <v>1.1299999999999999E-2</v>
      </c>
      <c r="O2252">
        <v>1.7500000000000002E-2</v>
      </c>
      <c r="P2252">
        <v>-1.24E-2</v>
      </c>
      <c r="Q2252">
        <v>1.643E-2</v>
      </c>
      <c r="R2252">
        <v>7.2260000000000005E-2</v>
      </c>
      <c r="S2252">
        <v>9.2399999999999996E-2</v>
      </c>
      <c r="T2252">
        <v>4.41E-2</v>
      </c>
      <c r="U2252">
        <v>6.8199999999999997E-2</v>
      </c>
      <c r="V2252">
        <v>0.47720000000000001</v>
      </c>
      <c r="W2252">
        <v>2.0954000000000002</v>
      </c>
      <c r="X2252">
        <v>-0.18840000000000001</v>
      </c>
    </row>
    <row r="2253" spans="1:24">
      <c r="F2253" t="str">
        <f t="shared" si="106"/>
        <v/>
      </c>
      <c r="G2253" t="str">
        <f t="shared" si="107"/>
        <v/>
      </c>
      <c r="H2253" t="str">
        <f t="shared" ref="H2253:H2316" si="108">IF(ISBLANK(B2253),"",(G2253*G2253)/(2*F2253))</f>
        <v/>
      </c>
      <c r="I2253" t="s">
        <v>57</v>
      </c>
      <c r="J2253">
        <v>-3.2800000000000003E-2</v>
      </c>
      <c r="K2253">
        <v>-8.2100000000000006E-2</v>
      </c>
      <c r="L2253">
        <v>1.9300000000000001E-2</v>
      </c>
      <c r="M2253">
        <v>5.2200000000000003E-2</v>
      </c>
      <c r="N2253">
        <v>4.9200000000000001E-2</v>
      </c>
      <c r="O2253">
        <v>5.0700000000000002E-2</v>
      </c>
      <c r="P2253">
        <v>-2.8999999999999998E-3</v>
      </c>
      <c r="Q2253">
        <v>7.1629999999999999E-2</v>
      </c>
      <c r="R2253">
        <v>0.15922</v>
      </c>
      <c r="S2253">
        <v>0.20349999999999999</v>
      </c>
      <c r="T2253">
        <v>0.19209999999999999</v>
      </c>
      <c r="U2253">
        <v>0.1978</v>
      </c>
      <c r="V2253">
        <v>0.94410000000000005</v>
      </c>
      <c r="W2253">
        <v>1.0591999999999999</v>
      </c>
      <c r="X2253">
        <v>-4.4400000000000002E-2</v>
      </c>
    </row>
    <row r="2254" spans="1:24">
      <c r="F2254" t="str">
        <f t="shared" si="106"/>
        <v/>
      </c>
      <c r="G2254" t="str">
        <f t="shared" si="107"/>
        <v/>
      </c>
      <c r="H2254" t="str">
        <f t="shared" si="108"/>
        <v/>
      </c>
      <c r="I2254" t="s">
        <v>76</v>
      </c>
      <c r="J2254">
        <v>-3.1600000000000003E-2</v>
      </c>
      <c r="K2254">
        <v>-5.4199999999999998E-2</v>
      </c>
      <c r="L2254">
        <v>-5.7999999999999996E-3</v>
      </c>
      <c r="M2254">
        <v>2.5899999999999999E-2</v>
      </c>
      <c r="N2254">
        <v>2.2599999999999999E-2</v>
      </c>
      <c r="O2254">
        <v>2.4199999999999999E-2</v>
      </c>
      <c r="P2254">
        <v>-3.3E-3</v>
      </c>
      <c r="Q2254">
        <v>3.2849999999999997E-2</v>
      </c>
      <c r="R2254">
        <v>7.8969999999999999E-2</v>
      </c>
      <c r="S2254">
        <v>0.1009</v>
      </c>
      <c r="T2254">
        <v>8.8099999999999998E-2</v>
      </c>
      <c r="U2254">
        <v>9.4500000000000001E-2</v>
      </c>
      <c r="V2254">
        <v>0.873</v>
      </c>
      <c r="W2254">
        <v>1.1455</v>
      </c>
      <c r="X2254">
        <v>-0.05</v>
      </c>
    </row>
    <row r="2255" spans="1:24">
      <c r="F2255" t="str">
        <f t="shared" si="106"/>
        <v/>
      </c>
      <c r="G2255" t="str">
        <f t="shared" si="107"/>
        <v/>
      </c>
      <c r="H2255" t="str">
        <f t="shared" si="108"/>
        <v/>
      </c>
      <c r="I2255" t="s">
        <v>112</v>
      </c>
      <c r="J2255">
        <v>-4.1300000000000003E-2</v>
      </c>
      <c r="K2255">
        <v>-6.1400000000000003E-2</v>
      </c>
      <c r="L2255">
        <v>-2.3800000000000002E-2</v>
      </c>
      <c r="M2255">
        <v>1.7600000000000001E-2</v>
      </c>
      <c r="N2255">
        <v>2.01E-2</v>
      </c>
      <c r="O2255">
        <v>1.8800000000000001E-2</v>
      </c>
      <c r="P2255">
        <v>2.5000000000000001E-3</v>
      </c>
      <c r="Q2255">
        <v>2.9219999999999999E-2</v>
      </c>
      <c r="R2255">
        <v>5.3609999999999998E-2</v>
      </c>
      <c r="S2255">
        <v>6.8500000000000005E-2</v>
      </c>
      <c r="T2255">
        <v>7.8399999999999997E-2</v>
      </c>
      <c r="U2255">
        <v>7.3499999999999996E-2</v>
      </c>
      <c r="V2255">
        <v>1.1440999999999999</v>
      </c>
      <c r="W2255">
        <v>0.874</v>
      </c>
      <c r="X2255">
        <v>3.85E-2</v>
      </c>
    </row>
    <row r="2256" spans="1:24">
      <c r="F2256" t="str">
        <f t="shared" si="106"/>
        <v/>
      </c>
      <c r="G2256" t="str">
        <f t="shared" si="107"/>
        <v/>
      </c>
      <c r="H2256" t="str">
        <f t="shared" si="108"/>
        <v/>
      </c>
      <c r="I2256" t="s">
        <v>113</v>
      </c>
      <c r="J2256">
        <v>-3.39E-2</v>
      </c>
      <c r="K2256">
        <v>-6.2899999999999998E-2</v>
      </c>
      <c r="L2256">
        <v>1E-3</v>
      </c>
      <c r="M2256">
        <v>3.49E-2</v>
      </c>
      <c r="N2256">
        <v>2.8899999999999999E-2</v>
      </c>
      <c r="O2256">
        <v>3.1899999999999998E-2</v>
      </c>
      <c r="P2256">
        <v>-6.0000000000000001E-3</v>
      </c>
      <c r="Q2256">
        <v>4.2099999999999999E-2</v>
      </c>
      <c r="R2256">
        <v>0.10668</v>
      </c>
      <c r="S2256">
        <v>0.13639999999999999</v>
      </c>
      <c r="T2256">
        <v>0.1129</v>
      </c>
      <c r="U2256">
        <v>0.1246</v>
      </c>
      <c r="V2256">
        <v>0.82820000000000005</v>
      </c>
      <c r="W2256">
        <v>1.2075</v>
      </c>
      <c r="X2256">
        <v>-9.1399999999999995E-2</v>
      </c>
    </row>
    <row r="2257" spans="1:24">
      <c r="F2257" t="str">
        <f t="shared" si="106"/>
        <v/>
      </c>
      <c r="G2257" t="str">
        <f t="shared" si="107"/>
        <v/>
      </c>
      <c r="H2257" t="str">
        <f t="shared" si="108"/>
        <v/>
      </c>
      <c r="I2257" t="s">
        <v>121</v>
      </c>
      <c r="J2257">
        <v>-2.92E-2</v>
      </c>
      <c r="K2257">
        <v>-6.2399999999999997E-2</v>
      </c>
      <c r="L2257">
        <v>5.0000000000000001E-3</v>
      </c>
      <c r="M2257">
        <v>3.4200000000000001E-2</v>
      </c>
      <c r="N2257">
        <v>3.32E-2</v>
      </c>
      <c r="O2257">
        <v>3.3700000000000001E-2</v>
      </c>
      <c r="P2257">
        <v>-8.9999999999999998E-4</v>
      </c>
      <c r="Q2257">
        <v>4.8340000000000001E-2</v>
      </c>
      <c r="R2257">
        <v>0.10435</v>
      </c>
      <c r="S2257">
        <v>0.13339999999999999</v>
      </c>
      <c r="T2257">
        <v>0.12970000000000001</v>
      </c>
      <c r="U2257">
        <v>0.13150000000000001</v>
      </c>
      <c r="V2257">
        <v>0.97230000000000005</v>
      </c>
      <c r="W2257">
        <v>1.0285</v>
      </c>
      <c r="X2257">
        <v>-1.44E-2</v>
      </c>
    </row>
    <row r="2258" spans="1:24">
      <c r="F2258" t="str">
        <f t="shared" si="106"/>
        <v/>
      </c>
      <c r="G2258" t="str">
        <f t="shared" si="107"/>
        <v/>
      </c>
      <c r="H2258" t="str">
        <f t="shared" si="108"/>
        <v/>
      </c>
      <c r="I2258" t="s">
        <v>27</v>
      </c>
      <c r="J2258">
        <v>4.6100000000000002E-2</v>
      </c>
      <c r="K2258">
        <v>-6.6E-3</v>
      </c>
      <c r="L2258">
        <v>9.6299999999999997E-2</v>
      </c>
      <c r="M2258">
        <v>5.0200000000000002E-2</v>
      </c>
      <c r="N2258">
        <v>5.2699999999999997E-2</v>
      </c>
      <c r="O2258">
        <v>5.1499999999999997E-2</v>
      </c>
      <c r="P2258">
        <v>2.5999999999999999E-3</v>
      </c>
      <c r="Q2258">
        <v>7.6719999999999997E-2</v>
      </c>
      <c r="R2258">
        <v>0.15322</v>
      </c>
      <c r="S2258">
        <v>0.1958</v>
      </c>
      <c r="T2258">
        <v>0.20580000000000001</v>
      </c>
      <c r="U2258">
        <v>0.20080000000000001</v>
      </c>
      <c r="V2258">
        <v>1.0508</v>
      </c>
      <c r="W2258">
        <v>0.9516</v>
      </c>
      <c r="X2258">
        <v>3.8899999999999997E-2</v>
      </c>
    </row>
    <row r="2259" spans="1:24">
      <c r="F2259" t="str">
        <f t="shared" si="106"/>
        <v/>
      </c>
      <c r="G2259" t="str">
        <f t="shared" si="107"/>
        <v/>
      </c>
      <c r="H2259" t="str">
        <f t="shared" si="108"/>
        <v/>
      </c>
      <c r="I2259" t="s">
        <v>28</v>
      </c>
      <c r="J2259">
        <v>4.1300000000000003E-2</v>
      </c>
      <c r="K2259">
        <v>-2.46E-2</v>
      </c>
      <c r="L2259">
        <v>0.10680000000000001</v>
      </c>
      <c r="M2259">
        <v>6.5500000000000003E-2</v>
      </c>
      <c r="N2259">
        <v>6.59E-2</v>
      </c>
      <c r="O2259">
        <v>6.5699999999999995E-2</v>
      </c>
      <c r="P2259">
        <v>5.0000000000000001E-4</v>
      </c>
      <c r="Q2259">
        <v>9.5939999999999998E-2</v>
      </c>
      <c r="R2259">
        <v>0.19982</v>
      </c>
      <c r="S2259">
        <v>0.25540000000000002</v>
      </c>
      <c r="T2259">
        <v>0.25729999999999997</v>
      </c>
      <c r="U2259">
        <v>0.25640000000000002</v>
      </c>
      <c r="V2259">
        <v>1.0075000000000001</v>
      </c>
      <c r="W2259">
        <v>0.99250000000000005</v>
      </c>
      <c r="X2259">
        <v>7.4999999999999997E-3</v>
      </c>
    </row>
    <row r="2260" spans="1:24">
      <c r="F2260" t="str">
        <f t="shared" si="106"/>
        <v/>
      </c>
      <c r="G2260" t="str">
        <f t="shared" si="107"/>
        <v/>
      </c>
      <c r="H2260" t="str">
        <f t="shared" si="108"/>
        <v/>
      </c>
      <c r="I2260" t="s">
        <v>29</v>
      </c>
      <c r="J2260">
        <v>3.73E-2</v>
      </c>
      <c r="K2260">
        <v>-3.8999999999999998E-3</v>
      </c>
      <c r="L2260">
        <v>7.5600000000000001E-2</v>
      </c>
      <c r="M2260">
        <v>3.8300000000000001E-2</v>
      </c>
      <c r="N2260">
        <v>4.1200000000000001E-2</v>
      </c>
      <c r="O2260">
        <v>3.9800000000000002E-2</v>
      </c>
      <c r="P2260">
        <v>2.8999999999999998E-3</v>
      </c>
      <c r="Q2260">
        <v>5.9979999999999999E-2</v>
      </c>
      <c r="R2260">
        <v>0.11702</v>
      </c>
      <c r="S2260">
        <v>0.14960000000000001</v>
      </c>
      <c r="T2260">
        <v>0.16089999999999999</v>
      </c>
      <c r="U2260">
        <v>0.1552</v>
      </c>
      <c r="V2260">
        <v>1.0755999999999999</v>
      </c>
      <c r="W2260">
        <v>0.92969999999999997</v>
      </c>
      <c r="X2260">
        <v>4.41E-2</v>
      </c>
    </row>
    <row r="2261" spans="1:24">
      <c r="F2261" t="str">
        <f t="shared" si="106"/>
        <v/>
      </c>
      <c r="G2261" t="str">
        <f t="shared" si="107"/>
        <v/>
      </c>
      <c r="H2261" t="str">
        <f t="shared" si="108"/>
        <v/>
      </c>
      <c r="I2261" t="s">
        <v>37</v>
      </c>
      <c r="J2261">
        <v>4.7199999999999999E-2</v>
      </c>
      <c r="K2261">
        <v>-3.2199999999999999E-2</v>
      </c>
      <c r="L2261">
        <v>0.11260000000000001</v>
      </c>
      <c r="M2261">
        <v>6.54E-2</v>
      </c>
      <c r="N2261">
        <v>7.9500000000000001E-2</v>
      </c>
      <c r="O2261">
        <v>7.2400000000000006E-2</v>
      </c>
      <c r="P2261">
        <v>1.41E-2</v>
      </c>
      <c r="Q2261">
        <v>0.11561</v>
      </c>
      <c r="R2261">
        <v>0.19961000000000001</v>
      </c>
      <c r="S2261">
        <v>0.25509999999999999</v>
      </c>
      <c r="T2261">
        <v>0.31009999999999999</v>
      </c>
      <c r="U2261">
        <v>0.28260000000000002</v>
      </c>
      <c r="V2261">
        <v>1.2156</v>
      </c>
      <c r="W2261">
        <v>0.82269999999999999</v>
      </c>
      <c r="X2261">
        <v>0.21460000000000001</v>
      </c>
    </row>
    <row r="2262" spans="1:24">
      <c r="F2262" t="str">
        <f t="shared" si="106"/>
        <v/>
      </c>
      <c r="G2262" t="str">
        <f t="shared" si="107"/>
        <v/>
      </c>
      <c r="H2262" t="str">
        <f t="shared" si="108"/>
        <v/>
      </c>
      <c r="I2262" t="s">
        <v>38</v>
      </c>
      <c r="J2262">
        <v>4.3499999999999997E-2</v>
      </c>
      <c r="K2262">
        <v>9.5999999999999992E-3</v>
      </c>
      <c r="L2262">
        <v>7.5499999999999998E-2</v>
      </c>
      <c r="M2262">
        <v>3.2000000000000001E-2</v>
      </c>
      <c r="N2262">
        <v>3.3799999999999997E-2</v>
      </c>
      <c r="O2262">
        <v>3.2899999999999999E-2</v>
      </c>
      <c r="P2262">
        <v>1.8E-3</v>
      </c>
      <c r="Q2262">
        <v>4.9200000000000001E-2</v>
      </c>
      <c r="R2262">
        <v>9.7839999999999996E-2</v>
      </c>
      <c r="S2262">
        <v>0.12509999999999999</v>
      </c>
      <c r="T2262">
        <v>0.13200000000000001</v>
      </c>
      <c r="U2262">
        <v>0.1285</v>
      </c>
      <c r="V2262">
        <v>1.0553999999999999</v>
      </c>
      <c r="W2262">
        <v>0.94750000000000001</v>
      </c>
      <c r="X2262">
        <v>2.7E-2</v>
      </c>
    </row>
    <row r="2263" spans="1:24">
      <c r="F2263" t="str">
        <f t="shared" si="106"/>
        <v/>
      </c>
      <c r="G2263" t="str">
        <f t="shared" si="107"/>
        <v/>
      </c>
      <c r="H2263" t="str">
        <f t="shared" si="108"/>
        <v/>
      </c>
      <c r="I2263" t="s">
        <v>39</v>
      </c>
      <c r="J2263">
        <v>4.48E-2</v>
      </c>
      <c r="K2263">
        <v>2.5499999999999998E-2</v>
      </c>
      <c r="L2263">
        <v>6.4299999999999996E-2</v>
      </c>
      <c r="M2263">
        <v>1.9599999999999999E-2</v>
      </c>
      <c r="N2263">
        <v>1.9300000000000001E-2</v>
      </c>
      <c r="O2263">
        <v>1.9400000000000001E-2</v>
      </c>
      <c r="P2263">
        <v>-2.9999999999999997E-4</v>
      </c>
      <c r="Q2263">
        <v>2.8029999999999999E-2</v>
      </c>
      <c r="R2263">
        <v>5.9729999999999998E-2</v>
      </c>
      <c r="S2263">
        <v>7.6300000000000007E-2</v>
      </c>
      <c r="T2263">
        <v>7.5200000000000003E-2</v>
      </c>
      <c r="U2263">
        <v>7.5800000000000006E-2</v>
      </c>
      <c r="V2263">
        <v>0.98499999999999999</v>
      </c>
      <c r="W2263">
        <v>1.0152000000000001</v>
      </c>
      <c r="X2263">
        <v>-4.4999999999999997E-3</v>
      </c>
    </row>
    <row r="2264" spans="1:24">
      <c r="F2264" t="str">
        <f t="shared" si="106"/>
        <v/>
      </c>
      <c r="G2264" t="str">
        <f t="shared" si="107"/>
        <v/>
      </c>
      <c r="H2264" t="str">
        <f t="shared" si="108"/>
        <v/>
      </c>
      <c r="I2264" t="s">
        <v>58</v>
      </c>
      <c r="J2264">
        <v>4.1000000000000002E-2</v>
      </c>
      <c r="K2264">
        <v>1.95E-2</v>
      </c>
      <c r="L2264">
        <v>5.7799999999999997E-2</v>
      </c>
      <c r="M2264">
        <v>1.6799999999999999E-2</v>
      </c>
      <c r="N2264">
        <v>2.1499999999999998E-2</v>
      </c>
      <c r="O2264">
        <v>1.9099999999999999E-2</v>
      </c>
      <c r="P2264">
        <v>4.7000000000000002E-3</v>
      </c>
      <c r="Q2264">
        <v>3.1309999999999998E-2</v>
      </c>
      <c r="R2264">
        <v>5.1200000000000002E-2</v>
      </c>
      <c r="S2264">
        <v>6.54E-2</v>
      </c>
      <c r="T2264">
        <v>8.4000000000000005E-2</v>
      </c>
      <c r="U2264">
        <v>7.4700000000000003E-2</v>
      </c>
      <c r="V2264">
        <v>1.2831999999999999</v>
      </c>
      <c r="W2264">
        <v>0.77929999999999999</v>
      </c>
      <c r="X2264">
        <v>7.2300000000000003E-2</v>
      </c>
    </row>
    <row r="2265" spans="1:24">
      <c r="F2265" t="str">
        <f t="shared" si="106"/>
        <v/>
      </c>
      <c r="G2265" t="str">
        <f t="shared" si="107"/>
        <v/>
      </c>
      <c r="H2265" t="str">
        <f t="shared" si="108"/>
        <v/>
      </c>
      <c r="I2265" t="s">
        <v>114</v>
      </c>
      <c r="J2265">
        <v>4.3400000000000001E-2</v>
      </c>
      <c r="K2265">
        <v>1.6400000000000001E-2</v>
      </c>
      <c r="L2265">
        <v>7.17E-2</v>
      </c>
      <c r="M2265">
        <v>2.8400000000000002E-2</v>
      </c>
      <c r="N2265">
        <v>2.7E-2</v>
      </c>
      <c r="O2265">
        <v>2.7699999999999999E-2</v>
      </c>
      <c r="P2265">
        <v>-1.2999999999999999E-3</v>
      </c>
      <c r="Q2265">
        <v>3.9329999999999997E-2</v>
      </c>
      <c r="R2265">
        <v>8.6569999999999994E-2</v>
      </c>
      <c r="S2265">
        <v>0.11070000000000001</v>
      </c>
      <c r="T2265">
        <v>0.1055</v>
      </c>
      <c r="U2265">
        <v>0.1081</v>
      </c>
      <c r="V2265">
        <v>0.95330000000000004</v>
      </c>
      <c r="W2265">
        <v>1.0489999999999999</v>
      </c>
      <c r="X2265">
        <v>-2.0199999999999999E-2</v>
      </c>
    </row>
    <row r="2266" spans="1:24">
      <c r="F2266" t="str">
        <f t="shared" si="106"/>
        <v/>
      </c>
      <c r="G2266" t="str">
        <f t="shared" si="107"/>
        <v/>
      </c>
      <c r="H2266" t="str">
        <f t="shared" si="108"/>
        <v/>
      </c>
      <c r="I2266" t="s">
        <v>122</v>
      </c>
      <c r="J2266">
        <v>4.53E-2</v>
      </c>
      <c r="K2266">
        <v>1.52E-2</v>
      </c>
      <c r="L2266">
        <v>7.51E-2</v>
      </c>
      <c r="M2266">
        <v>2.98E-2</v>
      </c>
      <c r="N2266">
        <v>3.0099999999999998E-2</v>
      </c>
      <c r="O2266">
        <v>0.03</v>
      </c>
      <c r="P2266">
        <v>4.0000000000000002E-4</v>
      </c>
      <c r="Q2266">
        <v>4.385E-2</v>
      </c>
      <c r="R2266">
        <v>9.0910000000000005E-2</v>
      </c>
      <c r="S2266">
        <v>0.1162</v>
      </c>
      <c r="T2266">
        <v>0.1176</v>
      </c>
      <c r="U2266">
        <v>0.1169</v>
      </c>
      <c r="V2266">
        <v>1.0122</v>
      </c>
      <c r="W2266">
        <v>0.98799999999999999</v>
      </c>
      <c r="X2266">
        <v>5.4999999999999997E-3</v>
      </c>
    </row>
    <row r="2267" spans="1:24">
      <c r="A2267" t="s">
        <v>533</v>
      </c>
      <c r="B2267">
        <v>0.56273099999999998</v>
      </c>
      <c r="C2267">
        <v>2.1298400000000002</v>
      </c>
      <c r="F2267">
        <f t="shared" si="106"/>
        <v>1.5671090000000003</v>
      </c>
      <c r="G2267">
        <f t="shared" si="107"/>
        <v>-1.3462855</v>
      </c>
      <c r="H2267">
        <f t="shared" si="108"/>
        <v>0.578289272638422</v>
      </c>
    </row>
    <row r="2268" spans="1:24">
      <c r="A2268" t="s">
        <v>534</v>
      </c>
      <c r="B2268">
        <v>-11.4857</v>
      </c>
      <c r="C2268">
        <v>-9.6747399999999999</v>
      </c>
      <c r="F2268">
        <f t="shared" si="106"/>
        <v>1.8109599999999997</v>
      </c>
      <c r="G2268">
        <f t="shared" si="107"/>
        <v>10.580220000000001</v>
      </c>
      <c r="H2268">
        <f t="shared" si="108"/>
        <v>30.906551013937371</v>
      </c>
    </row>
    <row r="2269" spans="1:24">
      <c r="A2269" t="s">
        <v>535</v>
      </c>
      <c r="B2269">
        <v>-5.7922200000000004</v>
      </c>
      <c r="C2269">
        <v>-0.469941</v>
      </c>
      <c r="D2269">
        <v>-6.4330400000000001</v>
      </c>
      <c r="E2269">
        <v>-2.6160999999999999</v>
      </c>
      <c r="F2269">
        <f t="shared" si="106"/>
        <v>5.322279</v>
      </c>
      <c r="G2269">
        <f t="shared" si="107"/>
        <v>3.1310805000000004</v>
      </c>
      <c r="H2269">
        <f t="shared" si="108"/>
        <v>0.92100255336860881</v>
      </c>
      <c r="I2269" t="s">
        <v>17</v>
      </c>
      <c r="J2269">
        <v>-8.14E-2</v>
      </c>
      <c r="K2269">
        <v>-0.10929999999999999</v>
      </c>
      <c r="L2269">
        <v>-5.3999999999999999E-2</v>
      </c>
      <c r="M2269">
        <v>2.75E-2</v>
      </c>
      <c r="N2269">
        <v>2.7900000000000001E-2</v>
      </c>
      <c r="O2269">
        <v>2.7699999999999999E-2</v>
      </c>
      <c r="P2269">
        <v>4.0000000000000002E-4</v>
      </c>
      <c r="Q2269">
        <v>3.6549999999999999E-2</v>
      </c>
      <c r="R2269">
        <v>9.1450000000000004E-2</v>
      </c>
      <c r="S2269">
        <v>0.104</v>
      </c>
      <c r="T2269">
        <v>0.1055</v>
      </c>
      <c r="U2269">
        <v>0.1047</v>
      </c>
      <c r="V2269">
        <v>1.0138</v>
      </c>
      <c r="W2269">
        <v>0.98640000000000005</v>
      </c>
      <c r="X2269">
        <v>5.4000000000000003E-3</v>
      </c>
    </row>
    <row r="2270" spans="1:24">
      <c r="F2270" t="str">
        <f t="shared" si="106"/>
        <v/>
      </c>
      <c r="G2270" t="str">
        <f t="shared" si="107"/>
        <v/>
      </c>
      <c r="H2270" t="str">
        <f t="shared" si="108"/>
        <v/>
      </c>
      <c r="I2270" t="s">
        <v>18</v>
      </c>
      <c r="J2270">
        <v>-4.6399999999999997E-2</v>
      </c>
      <c r="K2270">
        <v>-9.2100000000000001E-2</v>
      </c>
      <c r="L2270">
        <v>1.14E-2</v>
      </c>
      <c r="M2270">
        <v>5.79E-2</v>
      </c>
      <c r="N2270">
        <v>4.5699999999999998E-2</v>
      </c>
      <c r="O2270">
        <v>5.1799999999999999E-2</v>
      </c>
      <c r="P2270">
        <v>-1.2200000000000001E-2</v>
      </c>
      <c r="Q2270">
        <v>5.9900000000000002E-2</v>
      </c>
      <c r="R2270">
        <v>0.19263</v>
      </c>
      <c r="S2270">
        <v>0.21909999999999999</v>
      </c>
      <c r="T2270">
        <v>0.1729</v>
      </c>
      <c r="U2270">
        <v>0.19600000000000001</v>
      </c>
      <c r="V2270">
        <v>0.78890000000000005</v>
      </c>
      <c r="W2270">
        <v>1.2675000000000001</v>
      </c>
      <c r="X2270">
        <v>-0.17510000000000001</v>
      </c>
    </row>
    <row r="2271" spans="1:24">
      <c r="F2271" t="str">
        <f t="shared" si="106"/>
        <v/>
      </c>
      <c r="G2271" t="str">
        <f t="shared" si="107"/>
        <v/>
      </c>
      <c r="H2271" t="str">
        <f t="shared" si="108"/>
        <v/>
      </c>
      <c r="I2271" t="s">
        <v>495</v>
      </c>
      <c r="J2271">
        <v>0.27929999999999999</v>
      </c>
      <c r="K2271">
        <v>0.1573</v>
      </c>
      <c r="L2271">
        <v>0.43630000000000002</v>
      </c>
      <c r="M2271">
        <v>0.157</v>
      </c>
      <c r="N2271">
        <v>0.122</v>
      </c>
      <c r="O2271">
        <v>0.13950000000000001</v>
      </c>
      <c r="P2271">
        <v>-3.5000000000000003E-2</v>
      </c>
      <c r="Q2271">
        <v>0.16008</v>
      </c>
      <c r="R2271">
        <v>0.52254</v>
      </c>
      <c r="S2271">
        <v>0.59440000000000004</v>
      </c>
      <c r="T2271">
        <v>0.46189999999999998</v>
      </c>
      <c r="U2271">
        <v>0.5282</v>
      </c>
      <c r="V2271">
        <v>0.7772</v>
      </c>
      <c r="W2271">
        <v>1.2867</v>
      </c>
      <c r="X2271">
        <v>-0.50149999999999995</v>
      </c>
    </row>
    <row r="2272" spans="1:24">
      <c r="F2272" t="str">
        <f t="shared" si="106"/>
        <v/>
      </c>
      <c r="G2272" t="str">
        <f t="shared" si="107"/>
        <v/>
      </c>
      <c r="H2272" t="str">
        <f t="shared" si="108"/>
        <v/>
      </c>
      <c r="I2272" t="s">
        <v>20</v>
      </c>
      <c r="J2272">
        <v>-3.3000000000000002E-2</v>
      </c>
      <c r="K2272">
        <v>-0.27460000000000001</v>
      </c>
      <c r="L2272">
        <v>0.15670000000000001</v>
      </c>
      <c r="M2272">
        <v>0.18970000000000001</v>
      </c>
      <c r="N2272">
        <v>0.24160000000000001</v>
      </c>
      <c r="O2272">
        <v>0.21560000000000001</v>
      </c>
      <c r="P2272">
        <v>5.1799999999999999E-2</v>
      </c>
      <c r="Q2272">
        <v>0.31696999999999997</v>
      </c>
      <c r="R2272">
        <v>0.63163999999999998</v>
      </c>
      <c r="S2272">
        <v>0.71850000000000003</v>
      </c>
      <c r="T2272">
        <v>0.91469999999999996</v>
      </c>
      <c r="U2272">
        <v>0.81659999999999999</v>
      </c>
      <c r="V2272">
        <v>1.2730999999999999</v>
      </c>
      <c r="W2272">
        <v>0.78549999999999998</v>
      </c>
      <c r="X2272">
        <v>0.7429</v>
      </c>
    </row>
    <row r="2273" spans="1:24">
      <c r="F2273" t="str">
        <f t="shared" si="106"/>
        <v/>
      </c>
      <c r="G2273" t="str">
        <f t="shared" si="107"/>
        <v/>
      </c>
      <c r="H2273" t="str">
        <f t="shared" si="108"/>
        <v/>
      </c>
      <c r="I2273" t="s">
        <v>36</v>
      </c>
      <c r="J2273">
        <v>-8.2699999999999996E-2</v>
      </c>
      <c r="K2273">
        <v>-0.13220000000000001</v>
      </c>
      <c r="L2273">
        <v>-3.5200000000000002E-2</v>
      </c>
      <c r="M2273">
        <v>4.7500000000000001E-2</v>
      </c>
      <c r="N2273">
        <v>4.9500000000000002E-2</v>
      </c>
      <c r="O2273">
        <v>4.8500000000000001E-2</v>
      </c>
      <c r="P2273">
        <v>2E-3</v>
      </c>
      <c r="Q2273">
        <v>6.497E-2</v>
      </c>
      <c r="R2273">
        <v>0.15804000000000001</v>
      </c>
      <c r="S2273">
        <v>0.17979999999999999</v>
      </c>
      <c r="T2273">
        <v>0.1875</v>
      </c>
      <c r="U2273">
        <v>0.18360000000000001</v>
      </c>
      <c r="V2273">
        <v>1.0428999999999999</v>
      </c>
      <c r="W2273">
        <v>0.95879999999999999</v>
      </c>
      <c r="X2273">
        <v>2.92E-2</v>
      </c>
    </row>
    <row r="2274" spans="1:24">
      <c r="F2274" t="str">
        <f t="shared" si="106"/>
        <v/>
      </c>
      <c r="G2274" t="str">
        <f t="shared" si="107"/>
        <v/>
      </c>
      <c r="H2274" t="str">
        <f t="shared" si="108"/>
        <v/>
      </c>
      <c r="I2274" t="s">
        <v>257</v>
      </c>
      <c r="J2274">
        <v>-0.39040000000000002</v>
      </c>
      <c r="K2274">
        <v>-0.46689999999999998</v>
      </c>
      <c r="L2274">
        <v>-0.24779999999999999</v>
      </c>
      <c r="M2274">
        <v>0.1426</v>
      </c>
      <c r="N2274">
        <v>7.6499999999999999E-2</v>
      </c>
      <c r="O2274">
        <v>0.1095</v>
      </c>
      <c r="P2274">
        <v>-6.6100000000000006E-2</v>
      </c>
      <c r="Q2274">
        <v>0.10037</v>
      </c>
      <c r="R2274">
        <v>0.47464000000000001</v>
      </c>
      <c r="S2274">
        <v>0.53990000000000005</v>
      </c>
      <c r="T2274">
        <v>0.28960000000000002</v>
      </c>
      <c r="U2274">
        <v>0.4148</v>
      </c>
      <c r="V2274">
        <v>0.53649999999999998</v>
      </c>
      <c r="W2274">
        <v>1.8640000000000001</v>
      </c>
      <c r="X2274">
        <v>-0.9476</v>
      </c>
    </row>
    <row r="2275" spans="1:24">
      <c r="F2275" t="str">
        <f t="shared" si="106"/>
        <v/>
      </c>
      <c r="G2275" t="str">
        <f t="shared" si="107"/>
        <v/>
      </c>
      <c r="H2275" t="str">
        <f t="shared" si="108"/>
        <v/>
      </c>
      <c r="I2275" t="s">
        <v>23</v>
      </c>
      <c r="J2275">
        <v>3.2899999999999999E-2</v>
      </c>
      <c r="K2275">
        <v>5.8999999999999999E-3</v>
      </c>
      <c r="L2275">
        <v>5.7099999999999998E-2</v>
      </c>
      <c r="M2275">
        <v>2.4199999999999999E-2</v>
      </c>
      <c r="N2275">
        <v>2.7E-2</v>
      </c>
      <c r="O2275">
        <v>2.5600000000000001E-2</v>
      </c>
      <c r="P2275">
        <v>2.8E-3</v>
      </c>
      <c r="Q2275">
        <v>3.5369999999999999E-2</v>
      </c>
      <c r="R2275">
        <v>8.0519999999999994E-2</v>
      </c>
      <c r="S2275">
        <v>9.1600000000000001E-2</v>
      </c>
      <c r="T2275">
        <v>0.1021</v>
      </c>
      <c r="U2275">
        <v>9.6799999999999997E-2</v>
      </c>
      <c r="V2275">
        <v>1.1143000000000001</v>
      </c>
      <c r="W2275">
        <v>0.89749999999999996</v>
      </c>
      <c r="X2275">
        <v>3.9600000000000003E-2</v>
      </c>
    </row>
    <row r="2276" spans="1:24">
      <c r="F2276" t="str">
        <f t="shared" si="106"/>
        <v/>
      </c>
      <c r="G2276" t="str">
        <f t="shared" si="107"/>
        <v/>
      </c>
      <c r="H2276" t="str">
        <f t="shared" si="108"/>
        <v/>
      </c>
      <c r="I2276" t="s">
        <v>24</v>
      </c>
      <c r="J2276">
        <v>3.8399999999999997E-2</v>
      </c>
      <c r="K2276">
        <v>2.9999999999999997E-4</v>
      </c>
      <c r="L2276">
        <v>7.9699999999999993E-2</v>
      </c>
      <c r="M2276">
        <v>4.1200000000000001E-2</v>
      </c>
      <c r="N2276">
        <v>3.8100000000000002E-2</v>
      </c>
      <c r="O2276">
        <v>3.9699999999999999E-2</v>
      </c>
      <c r="P2276">
        <v>-3.0999999999999999E-3</v>
      </c>
      <c r="Q2276">
        <v>5.0040000000000001E-2</v>
      </c>
      <c r="R2276">
        <v>0.13718</v>
      </c>
      <c r="S2276">
        <v>0.156</v>
      </c>
      <c r="T2276">
        <v>0.1444</v>
      </c>
      <c r="U2276">
        <v>0.1502</v>
      </c>
      <c r="V2276">
        <v>0.9254</v>
      </c>
      <c r="W2276">
        <v>1.0807</v>
      </c>
      <c r="X2276">
        <v>-4.41E-2</v>
      </c>
    </row>
    <row r="2277" spans="1:24">
      <c r="F2277" t="str">
        <f t="shared" si="106"/>
        <v/>
      </c>
      <c r="G2277" t="str">
        <f t="shared" si="107"/>
        <v/>
      </c>
      <c r="H2277" t="str">
        <f t="shared" si="108"/>
        <v/>
      </c>
      <c r="I2277" t="s">
        <v>25</v>
      </c>
      <c r="J2277">
        <v>3.8699999999999998E-2</v>
      </c>
      <c r="K2277">
        <v>1.66E-2</v>
      </c>
      <c r="L2277">
        <v>6.0299999999999999E-2</v>
      </c>
      <c r="M2277">
        <v>2.1600000000000001E-2</v>
      </c>
      <c r="N2277">
        <v>2.2100000000000002E-2</v>
      </c>
      <c r="O2277">
        <v>2.18E-2</v>
      </c>
      <c r="P2277">
        <v>5.0000000000000001E-4</v>
      </c>
      <c r="Q2277">
        <v>2.894E-2</v>
      </c>
      <c r="R2277">
        <v>7.1840000000000001E-2</v>
      </c>
      <c r="S2277">
        <v>8.1699999999999995E-2</v>
      </c>
      <c r="T2277">
        <v>8.3500000000000005E-2</v>
      </c>
      <c r="U2277">
        <v>8.2600000000000007E-2</v>
      </c>
      <c r="V2277">
        <v>1.0218</v>
      </c>
      <c r="W2277">
        <v>0.97860000000000003</v>
      </c>
      <c r="X2277">
        <v>6.7999999999999996E-3</v>
      </c>
    </row>
    <row r="2278" spans="1:24">
      <c r="F2278" t="str">
        <f t="shared" si="106"/>
        <v/>
      </c>
      <c r="G2278" t="str">
        <f t="shared" si="107"/>
        <v/>
      </c>
      <c r="H2278" t="str">
        <f t="shared" si="108"/>
        <v/>
      </c>
      <c r="I2278" t="s">
        <v>26</v>
      </c>
      <c r="J2278">
        <v>3.6299999999999999E-2</v>
      </c>
      <c r="K2278">
        <v>7.6E-3</v>
      </c>
      <c r="L2278">
        <v>6.7100000000000007E-2</v>
      </c>
      <c r="M2278">
        <v>3.0700000000000002E-2</v>
      </c>
      <c r="N2278">
        <v>2.87E-2</v>
      </c>
      <c r="O2278">
        <v>2.9700000000000001E-2</v>
      </c>
      <c r="P2278">
        <v>-2E-3</v>
      </c>
      <c r="Q2278">
        <v>3.7670000000000002E-2</v>
      </c>
      <c r="R2278">
        <v>0.10229000000000001</v>
      </c>
      <c r="S2278">
        <v>0.1163</v>
      </c>
      <c r="T2278">
        <v>0.1087</v>
      </c>
      <c r="U2278">
        <v>0.1125</v>
      </c>
      <c r="V2278">
        <v>0.93430000000000002</v>
      </c>
      <c r="W2278">
        <v>1.0704</v>
      </c>
      <c r="X2278">
        <v>-2.9000000000000001E-2</v>
      </c>
    </row>
    <row r="2279" spans="1:24">
      <c r="F2279" t="str">
        <f t="shared" si="106"/>
        <v/>
      </c>
      <c r="G2279" t="str">
        <f t="shared" si="107"/>
        <v/>
      </c>
      <c r="H2279" t="str">
        <f t="shared" si="108"/>
        <v/>
      </c>
      <c r="I2279" t="s">
        <v>27</v>
      </c>
      <c r="J2279">
        <v>0.04</v>
      </c>
      <c r="K2279">
        <v>-8.6E-3</v>
      </c>
      <c r="L2279">
        <v>7.5600000000000001E-2</v>
      </c>
      <c r="M2279">
        <v>3.56E-2</v>
      </c>
      <c r="N2279">
        <v>4.8599999999999997E-2</v>
      </c>
      <c r="O2279">
        <v>4.2099999999999999E-2</v>
      </c>
      <c r="P2279">
        <v>1.3100000000000001E-2</v>
      </c>
      <c r="Q2279">
        <v>6.3829999999999998E-2</v>
      </c>
      <c r="R2279">
        <v>0.11839</v>
      </c>
      <c r="S2279">
        <v>0.13469999999999999</v>
      </c>
      <c r="T2279">
        <v>0.1842</v>
      </c>
      <c r="U2279">
        <v>0.15939999999999999</v>
      </c>
      <c r="V2279">
        <v>1.3677999999999999</v>
      </c>
      <c r="W2279">
        <v>0.73109999999999997</v>
      </c>
      <c r="X2279">
        <v>0.1875</v>
      </c>
    </row>
    <row r="2280" spans="1:24">
      <c r="F2280" t="str">
        <f t="shared" si="106"/>
        <v/>
      </c>
      <c r="G2280" t="str">
        <f t="shared" si="107"/>
        <v/>
      </c>
      <c r="H2280" t="str">
        <f t="shared" si="108"/>
        <v/>
      </c>
      <c r="I2280" t="s">
        <v>28</v>
      </c>
      <c r="J2280">
        <v>4.5699999999999998E-2</v>
      </c>
      <c r="K2280">
        <v>-4.6699999999999998E-2</v>
      </c>
      <c r="L2280">
        <v>0.11409999999999999</v>
      </c>
      <c r="M2280">
        <v>6.8500000000000005E-2</v>
      </c>
      <c r="N2280">
        <v>9.2299999999999993E-2</v>
      </c>
      <c r="O2280">
        <v>8.0399999999999999E-2</v>
      </c>
      <c r="P2280">
        <v>2.3800000000000002E-2</v>
      </c>
      <c r="Q2280">
        <v>0.12114999999999999</v>
      </c>
      <c r="R2280">
        <v>0.22796</v>
      </c>
      <c r="S2280">
        <v>0.25929999999999997</v>
      </c>
      <c r="T2280">
        <v>0.34960000000000002</v>
      </c>
      <c r="U2280">
        <v>0.3044</v>
      </c>
      <c r="V2280">
        <v>1.3483000000000001</v>
      </c>
      <c r="W2280">
        <v>0.74170000000000003</v>
      </c>
      <c r="X2280">
        <v>0.34189999999999998</v>
      </c>
    </row>
    <row r="2281" spans="1:24">
      <c r="F2281" t="str">
        <f t="shared" si="106"/>
        <v/>
      </c>
      <c r="G2281" t="str">
        <f t="shared" si="107"/>
        <v/>
      </c>
      <c r="H2281" t="str">
        <f t="shared" si="108"/>
        <v/>
      </c>
      <c r="I2281" t="s">
        <v>29</v>
      </c>
      <c r="J2281">
        <v>4.3499999999999997E-2</v>
      </c>
      <c r="K2281">
        <v>-1.0500000000000001E-2</v>
      </c>
      <c r="L2281">
        <v>9.8299999999999998E-2</v>
      </c>
      <c r="M2281">
        <v>5.4800000000000001E-2</v>
      </c>
      <c r="N2281">
        <v>5.3999999999999999E-2</v>
      </c>
      <c r="O2281">
        <v>5.4399999999999997E-2</v>
      </c>
      <c r="P2281">
        <v>-8.0000000000000004E-4</v>
      </c>
      <c r="Q2281">
        <v>7.0830000000000004E-2</v>
      </c>
      <c r="R2281">
        <v>0.1825</v>
      </c>
      <c r="S2281">
        <v>0.20760000000000001</v>
      </c>
      <c r="T2281">
        <v>0.2044</v>
      </c>
      <c r="U2281">
        <v>0.20599999999999999</v>
      </c>
      <c r="V2281">
        <v>0.98460000000000003</v>
      </c>
      <c r="W2281">
        <v>1.0156000000000001</v>
      </c>
      <c r="X2281">
        <v>-1.21E-2</v>
      </c>
    </row>
    <row r="2282" spans="1:24">
      <c r="F2282" t="str">
        <f t="shared" si="106"/>
        <v/>
      </c>
      <c r="G2282" t="str">
        <f t="shared" si="107"/>
        <v/>
      </c>
      <c r="H2282" t="str">
        <f t="shared" si="108"/>
        <v/>
      </c>
      <c r="I2282" t="s">
        <v>37</v>
      </c>
      <c r="J2282">
        <v>4.3900000000000002E-2</v>
      </c>
      <c r="K2282">
        <v>-3.9800000000000002E-2</v>
      </c>
      <c r="L2282">
        <v>0.1099</v>
      </c>
      <c r="M2282">
        <v>6.6000000000000003E-2</v>
      </c>
      <c r="N2282">
        <v>8.3699999999999997E-2</v>
      </c>
      <c r="O2282">
        <v>7.4899999999999994E-2</v>
      </c>
      <c r="P2282">
        <v>1.77E-2</v>
      </c>
      <c r="Q2282">
        <v>0.10985</v>
      </c>
      <c r="R2282">
        <v>0.21981000000000001</v>
      </c>
      <c r="S2282">
        <v>0.25</v>
      </c>
      <c r="T2282">
        <v>0.317</v>
      </c>
      <c r="U2282">
        <v>0.28349999999999997</v>
      </c>
      <c r="V2282">
        <v>1.2678</v>
      </c>
      <c r="W2282">
        <v>0.78879999999999995</v>
      </c>
      <c r="X2282">
        <v>0.2535</v>
      </c>
    </row>
    <row r="2283" spans="1:24">
      <c r="F2283" t="str">
        <f t="shared" si="106"/>
        <v/>
      </c>
      <c r="G2283" t="str">
        <f t="shared" si="107"/>
        <v/>
      </c>
      <c r="H2283" t="str">
        <f t="shared" si="108"/>
        <v/>
      </c>
      <c r="I2283" t="s">
        <v>38</v>
      </c>
      <c r="J2283">
        <v>3.5700000000000003E-2</v>
      </c>
      <c r="K2283">
        <v>-3.0999999999999999E-3</v>
      </c>
      <c r="L2283">
        <v>7.0800000000000002E-2</v>
      </c>
      <c r="M2283">
        <v>3.5200000000000002E-2</v>
      </c>
      <c r="N2283">
        <v>3.8800000000000001E-2</v>
      </c>
      <c r="O2283">
        <v>3.6999999999999998E-2</v>
      </c>
      <c r="P2283">
        <v>3.5999999999999999E-3</v>
      </c>
      <c r="Q2283">
        <v>5.0930000000000003E-2</v>
      </c>
      <c r="R2283">
        <v>0.11708</v>
      </c>
      <c r="S2283">
        <v>0.13320000000000001</v>
      </c>
      <c r="T2283">
        <v>0.14699999999999999</v>
      </c>
      <c r="U2283">
        <v>0.1401</v>
      </c>
      <c r="V2283">
        <v>1.1034999999999999</v>
      </c>
      <c r="W2283">
        <v>0.90620000000000001</v>
      </c>
      <c r="X2283">
        <v>5.2200000000000003E-2</v>
      </c>
    </row>
    <row r="2284" spans="1:24">
      <c r="A2284" t="s">
        <v>536</v>
      </c>
      <c r="B2284">
        <v>1.0168900000000001</v>
      </c>
      <c r="C2284">
        <v>2.4631699999999999</v>
      </c>
      <c r="F2284">
        <f t="shared" si="106"/>
        <v>1.4462799999999998</v>
      </c>
      <c r="G2284">
        <f t="shared" si="107"/>
        <v>-1.74003</v>
      </c>
      <c r="H2284">
        <f t="shared" si="108"/>
        <v>1.0467213820629477</v>
      </c>
    </row>
    <row r="2285" spans="1:24">
      <c r="A2285" t="s">
        <v>537</v>
      </c>
      <c r="B2285">
        <v>-12.484</v>
      </c>
      <c r="C2285">
        <v>-9.8687500000000004</v>
      </c>
      <c r="F2285">
        <f t="shared" si="106"/>
        <v>2.6152499999999996</v>
      </c>
      <c r="G2285">
        <f t="shared" si="107"/>
        <v>11.176375</v>
      </c>
      <c r="H2285">
        <f t="shared" si="108"/>
        <v>23.881341772416597</v>
      </c>
    </row>
    <row r="2286" spans="1:24">
      <c r="A2286" t="s">
        <v>538</v>
      </c>
      <c r="B2286">
        <v>-6.1742600000000003</v>
      </c>
      <c r="C2286">
        <v>-0.45143699999999998</v>
      </c>
      <c r="D2286">
        <v>-6.7293799999999999</v>
      </c>
      <c r="E2286">
        <v>-3.1059100000000002</v>
      </c>
      <c r="F2286">
        <f t="shared" si="106"/>
        <v>5.722823</v>
      </c>
      <c r="G2286">
        <f t="shared" si="107"/>
        <v>3.3128485000000003</v>
      </c>
      <c r="H2286">
        <f t="shared" si="108"/>
        <v>0.95887686758373025</v>
      </c>
      <c r="I2286" t="s">
        <v>261</v>
      </c>
      <c r="J2286">
        <v>-0.3846</v>
      </c>
      <c r="K2286">
        <v>-0.47120000000000001</v>
      </c>
      <c r="L2286">
        <v>-0.2044</v>
      </c>
      <c r="M2286">
        <v>0.1802</v>
      </c>
      <c r="N2286">
        <v>8.6599999999999996E-2</v>
      </c>
      <c r="O2286">
        <v>0.13339999999999999</v>
      </c>
      <c r="P2286">
        <v>-9.3700000000000006E-2</v>
      </c>
      <c r="Q2286">
        <v>0.13694999999999999</v>
      </c>
      <c r="R2286">
        <v>0.53113999999999995</v>
      </c>
      <c r="S2286">
        <v>0.65169999999999995</v>
      </c>
      <c r="T2286">
        <v>0.31309999999999999</v>
      </c>
      <c r="U2286">
        <v>0.4824</v>
      </c>
      <c r="V2286">
        <v>0.48039999999999999</v>
      </c>
      <c r="W2286">
        <v>2.0817999999999999</v>
      </c>
      <c r="X2286">
        <v>-1.2246999999999999</v>
      </c>
    </row>
    <row r="2287" spans="1:24">
      <c r="F2287" t="str">
        <f t="shared" si="106"/>
        <v/>
      </c>
      <c r="G2287" t="str">
        <f t="shared" si="107"/>
        <v/>
      </c>
      <c r="H2287" t="str">
        <f t="shared" si="108"/>
        <v/>
      </c>
      <c r="I2287" t="s">
        <v>502</v>
      </c>
      <c r="J2287">
        <v>0.29699999999999999</v>
      </c>
      <c r="K2287">
        <v>0.14180000000000001</v>
      </c>
      <c r="L2287">
        <v>0.5121</v>
      </c>
      <c r="M2287">
        <v>0.21510000000000001</v>
      </c>
      <c r="N2287">
        <v>0.1552</v>
      </c>
      <c r="O2287">
        <v>0.1852</v>
      </c>
      <c r="P2287">
        <v>-5.9900000000000002E-2</v>
      </c>
      <c r="Q2287">
        <v>0.24551999999999999</v>
      </c>
      <c r="R2287">
        <v>0.63392999999999999</v>
      </c>
      <c r="S2287">
        <v>0.77790000000000004</v>
      </c>
      <c r="T2287">
        <v>0.56130000000000002</v>
      </c>
      <c r="U2287">
        <v>0.66959999999999997</v>
      </c>
      <c r="V2287">
        <v>0.72150000000000003</v>
      </c>
      <c r="W2287">
        <v>1.3858999999999999</v>
      </c>
      <c r="X2287">
        <v>-0.7833</v>
      </c>
    </row>
    <row r="2288" spans="1:24">
      <c r="F2288" t="str">
        <f t="shared" ref="F2288:F2351" si="109">IF(ISBLANK(C2288),"",(C2288-B2288))</f>
        <v/>
      </c>
      <c r="G2288" t="str">
        <f t="shared" ref="G2288:G2351" si="110">IF(ISBLANK(B2288),"",-(B2288+C2288)/2)</f>
        <v/>
      </c>
      <c r="H2288" t="str">
        <f t="shared" si="108"/>
        <v/>
      </c>
      <c r="I2288" t="s">
        <v>19</v>
      </c>
      <c r="J2288">
        <v>-7.8100000000000003E-2</v>
      </c>
      <c r="K2288">
        <v>-0.14380000000000001</v>
      </c>
      <c r="L2288">
        <v>3.2000000000000002E-3</v>
      </c>
      <c r="M2288">
        <v>8.1299999999999997E-2</v>
      </c>
      <c r="N2288">
        <v>6.5699999999999995E-2</v>
      </c>
      <c r="O2288">
        <v>7.3499999999999996E-2</v>
      </c>
      <c r="P2288">
        <v>-1.55E-2</v>
      </c>
      <c r="Q2288">
        <v>0.10399</v>
      </c>
      <c r="R2288">
        <v>0.23946000000000001</v>
      </c>
      <c r="S2288">
        <v>0.29380000000000001</v>
      </c>
      <c r="T2288">
        <v>0.23769999999999999</v>
      </c>
      <c r="U2288">
        <v>0.26579999999999998</v>
      </c>
      <c r="V2288">
        <v>0.80900000000000005</v>
      </c>
      <c r="W2288">
        <v>1.2361</v>
      </c>
      <c r="X2288">
        <v>-0.2029</v>
      </c>
    </row>
    <row r="2289" spans="1:24">
      <c r="F2289" t="str">
        <f t="shared" si="109"/>
        <v/>
      </c>
      <c r="G2289" t="str">
        <f t="shared" si="110"/>
        <v/>
      </c>
      <c r="H2289" t="str">
        <f t="shared" si="108"/>
        <v/>
      </c>
      <c r="I2289" t="s">
        <v>20</v>
      </c>
      <c r="J2289">
        <v>-8.1000000000000003E-2</v>
      </c>
      <c r="K2289">
        <v>-0.37730000000000002</v>
      </c>
      <c r="L2289">
        <v>0.14660000000000001</v>
      </c>
      <c r="M2289">
        <v>0.2276</v>
      </c>
      <c r="N2289">
        <v>0.29630000000000001</v>
      </c>
      <c r="O2289">
        <v>0.26200000000000001</v>
      </c>
      <c r="P2289">
        <v>6.8699999999999997E-2</v>
      </c>
      <c r="Q2289">
        <v>0.46875</v>
      </c>
      <c r="R2289">
        <v>0.67074</v>
      </c>
      <c r="S2289">
        <v>0.82299999999999995</v>
      </c>
      <c r="T2289">
        <v>1.0714999999999999</v>
      </c>
      <c r="U2289">
        <v>0.94730000000000003</v>
      </c>
      <c r="V2289">
        <v>1.302</v>
      </c>
      <c r="W2289">
        <v>0.7681</v>
      </c>
      <c r="X2289">
        <v>0.89870000000000005</v>
      </c>
    </row>
    <row r="2290" spans="1:24">
      <c r="F2290" t="str">
        <f t="shared" si="109"/>
        <v/>
      </c>
      <c r="G2290" t="str">
        <f t="shared" si="110"/>
        <v/>
      </c>
      <c r="H2290" t="str">
        <f t="shared" si="108"/>
        <v/>
      </c>
      <c r="I2290" t="s">
        <v>21</v>
      </c>
      <c r="J2290">
        <v>5.2400000000000002E-2</v>
      </c>
      <c r="K2290">
        <v>-1.43E-2</v>
      </c>
      <c r="L2290">
        <v>0.10199999999999999</v>
      </c>
      <c r="M2290">
        <v>4.9599999999999998E-2</v>
      </c>
      <c r="N2290">
        <v>6.6699999999999995E-2</v>
      </c>
      <c r="O2290">
        <v>5.8200000000000002E-2</v>
      </c>
      <c r="P2290">
        <v>1.7100000000000001E-2</v>
      </c>
      <c r="Q2290">
        <v>0.10552</v>
      </c>
      <c r="R2290">
        <v>0.14621000000000001</v>
      </c>
      <c r="S2290">
        <v>0.1794</v>
      </c>
      <c r="T2290">
        <v>0.2412</v>
      </c>
      <c r="U2290">
        <v>0.21029999999999999</v>
      </c>
      <c r="V2290">
        <v>1.3446</v>
      </c>
      <c r="W2290">
        <v>0.74370000000000003</v>
      </c>
      <c r="X2290">
        <v>0.22359999999999999</v>
      </c>
    </row>
    <row r="2291" spans="1:24">
      <c r="F2291" t="str">
        <f t="shared" si="109"/>
        <v/>
      </c>
      <c r="G2291" t="str">
        <f t="shared" si="110"/>
        <v/>
      </c>
      <c r="H2291" t="str">
        <f t="shared" si="108"/>
        <v/>
      </c>
      <c r="I2291" t="s">
        <v>22</v>
      </c>
      <c r="J2291">
        <v>5.0200000000000002E-2</v>
      </c>
      <c r="K2291">
        <v>-1.4800000000000001E-2</v>
      </c>
      <c r="L2291">
        <v>9.8400000000000001E-2</v>
      </c>
      <c r="M2291">
        <v>4.8300000000000003E-2</v>
      </c>
      <c r="N2291">
        <v>6.5000000000000002E-2</v>
      </c>
      <c r="O2291">
        <v>5.6599999999999998E-2</v>
      </c>
      <c r="P2291">
        <v>1.67E-2</v>
      </c>
      <c r="Q2291">
        <v>0.10281</v>
      </c>
      <c r="R2291">
        <v>0.14223</v>
      </c>
      <c r="S2291">
        <v>0.17449999999999999</v>
      </c>
      <c r="T2291">
        <v>0.23499999999999999</v>
      </c>
      <c r="U2291">
        <v>0.20480000000000001</v>
      </c>
      <c r="V2291">
        <v>1.3468</v>
      </c>
      <c r="W2291">
        <v>0.74250000000000005</v>
      </c>
      <c r="X2291">
        <v>0.21879999999999999</v>
      </c>
    </row>
    <row r="2292" spans="1:24">
      <c r="F2292" t="str">
        <f t="shared" si="109"/>
        <v/>
      </c>
      <c r="G2292" t="str">
        <f t="shared" si="110"/>
        <v/>
      </c>
      <c r="H2292" t="str">
        <f t="shared" si="108"/>
        <v/>
      </c>
      <c r="I2292" t="s">
        <v>23</v>
      </c>
      <c r="J2292">
        <v>4.6699999999999998E-2</v>
      </c>
      <c r="K2292">
        <v>2.9999999999999997E-4</v>
      </c>
      <c r="L2292">
        <v>9.06E-2</v>
      </c>
      <c r="M2292">
        <v>4.3799999999999999E-2</v>
      </c>
      <c r="N2292">
        <v>4.65E-2</v>
      </c>
      <c r="O2292">
        <v>4.5199999999999997E-2</v>
      </c>
      <c r="P2292">
        <v>2.5999999999999999E-3</v>
      </c>
      <c r="Q2292">
        <v>7.3499999999999996E-2</v>
      </c>
      <c r="R2292">
        <v>0.12922</v>
      </c>
      <c r="S2292">
        <v>0.15859999999999999</v>
      </c>
      <c r="T2292">
        <v>0.16800000000000001</v>
      </c>
      <c r="U2292">
        <v>0.1633</v>
      </c>
      <c r="V2292">
        <v>1.0596000000000001</v>
      </c>
      <c r="W2292">
        <v>0.94369999999999998</v>
      </c>
      <c r="X2292">
        <v>3.4200000000000001E-2</v>
      </c>
    </row>
    <row r="2293" spans="1:24">
      <c r="F2293" t="str">
        <f t="shared" si="109"/>
        <v/>
      </c>
      <c r="G2293" t="str">
        <f t="shared" si="110"/>
        <v/>
      </c>
      <c r="H2293" t="str">
        <f t="shared" si="108"/>
        <v/>
      </c>
      <c r="I2293" t="s">
        <v>24</v>
      </c>
      <c r="J2293">
        <v>4.4200000000000003E-2</v>
      </c>
      <c r="K2293">
        <v>-5.91E-2</v>
      </c>
      <c r="L2293">
        <v>0.1202</v>
      </c>
      <c r="M2293">
        <v>7.6100000000000001E-2</v>
      </c>
      <c r="N2293">
        <v>0.1032</v>
      </c>
      <c r="O2293">
        <v>8.9599999999999999E-2</v>
      </c>
      <c r="P2293">
        <v>2.7099999999999999E-2</v>
      </c>
      <c r="Q2293">
        <v>0.16325999999999999</v>
      </c>
      <c r="R2293">
        <v>0.22419</v>
      </c>
      <c r="S2293">
        <v>0.27510000000000001</v>
      </c>
      <c r="T2293">
        <v>0.37319999999999998</v>
      </c>
      <c r="U2293">
        <v>0.3241</v>
      </c>
      <c r="V2293">
        <v>1.3567</v>
      </c>
      <c r="W2293">
        <v>0.73709999999999998</v>
      </c>
      <c r="X2293">
        <v>0.3548</v>
      </c>
    </row>
    <row r="2294" spans="1:24">
      <c r="F2294" t="str">
        <f t="shared" si="109"/>
        <v/>
      </c>
      <c r="G2294" t="str">
        <f t="shared" si="110"/>
        <v/>
      </c>
      <c r="H2294" t="str">
        <f t="shared" si="108"/>
        <v/>
      </c>
      <c r="I2294" t="s">
        <v>25</v>
      </c>
      <c r="J2294">
        <v>5.3600000000000002E-2</v>
      </c>
      <c r="K2294">
        <v>-5.4100000000000002E-2</v>
      </c>
      <c r="L2294">
        <v>0.13139999999999999</v>
      </c>
      <c r="M2294">
        <v>7.7799999999999994E-2</v>
      </c>
      <c r="N2294">
        <v>0.1077</v>
      </c>
      <c r="O2294">
        <v>9.2700000000000005E-2</v>
      </c>
      <c r="P2294">
        <v>2.9899999999999999E-2</v>
      </c>
      <c r="Q2294">
        <v>0.17033000000000001</v>
      </c>
      <c r="R2294">
        <v>0.22916</v>
      </c>
      <c r="S2294">
        <v>0.28120000000000001</v>
      </c>
      <c r="T2294">
        <v>0.38940000000000002</v>
      </c>
      <c r="U2294">
        <v>0.33529999999999999</v>
      </c>
      <c r="V2294">
        <v>1.3847</v>
      </c>
      <c r="W2294">
        <v>0.72219999999999995</v>
      </c>
      <c r="X2294">
        <v>0.39119999999999999</v>
      </c>
    </row>
    <row r="2295" spans="1:24">
      <c r="A2295" t="s">
        <v>539</v>
      </c>
      <c r="B2295">
        <v>0.68654300000000001</v>
      </c>
      <c r="C2295">
        <v>2.75434</v>
      </c>
      <c r="F2295">
        <f t="shared" si="109"/>
        <v>2.0677970000000001</v>
      </c>
      <c r="G2295">
        <f t="shared" si="110"/>
        <v>-1.7204415</v>
      </c>
      <c r="H2295">
        <f t="shared" si="108"/>
        <v>0.71571797302207363</v>
      </c>
    </row>
    <row r="2296" spans="1:24">
      <c r="A2296" t="s">
        <v>540</v>
      </c>
      <c r="B2296">
        <v>-13.643000000000001</v>
      </c>
      <c r="C2296">
        <v>-10.873900000000001</v>
      </c>
      <c r="F2296">
        <f t="shared" si="109"/>
        <v>2.7690999999999999</v>
      </c>
      <c r="G2296">
        <f t="shared" si="110"/>
        <v>12.25845</v>
      </c>
      <c r="H2296">
        <f t="shared" si="108"/>
        <v>27.133291755895417</v>
      </c>
    </row>
    <row r="2297" spans="1:24">
      <c r="A2297" t="s">
        <v>541</v>
      </c>
      <c r="B2297">
        <v>-5.8961600000000001</v>
      </c>
      <c r="C2297">
        <v>-0.49062099999999997</v>
      </c>
      <c r="D2297">
        <v>-6.7244799999999998</v>
      </c>
      <c r="E2297">
        <v>-2.3777300000000001</v>
      </c>
      <c r="F2297">
        <f t="shared" si="109"/>
        <v>5.4055390000000001</v>
      </c>
      <c r="G2297">
        <f t="shared" si="110"/>
        <v>3.1933905</v>
      </c>
      <c r="H2297">
        <f t="shared" si="108"/>
        <v>0.94326790404159966</v>
      </c>
      <c r="I2297" t="s">
        <v>17</v>
      </c>
      <c r="J2297">
        <v>-5.8799999999999998E-2</v>
      </c>
      <c r="K2297">
        <v>-0.34810000000000002</v>
      </c>
      <c r="L2297">
        <v>0.24740000000000001</v>
      </c>
      <c r="M2297">
        <v>0.30620000000000003</v>
      </c>
      <c r="N2297">
        <v>0.2893</v>
      </c>
      <c r="O2297">
        <v>0.29780000000000001</v>
      </c>
      <c r="P2297">
        <v>-1.6799999999999999E-2</v>
      </c>
      <c r="Q2297">
        <v>0.35836000000000001</v>
      </c>
      <c r="R2297">
        <v>0.98741000000000001</v>
      </c>
      <c r="S2297">
        <v>1.056</v>
      </c>
      <c r="T2297">
        <v>0.99790000000000001</v>
      </c>
      <c r="U2297">
        <v>1.0268999999999999</v>
      </c>
      <c r="V2297">
        <v>0.94499999999999995</v>
      </c>
      <c r="W2297">
        <v>1.0582</v>
      </c>
      <c r="X2297">
        <v>-0.20030000000000001</v>
      </c>
    </row>
    <row r="2298" spans="1:24">
      <c r="F2298" t="str">
        <f t="shared" si="109"/>
        <v/>
      </c>
      <c r="G2298" t="str">
        <f t="shared" si="110"/>
        <v/>
      </c>
      <c r="H2298" t="str">
        <f t="shared" si="108"/>
        <v/>
      </c>
      <c r="I2298" t="s">
        <v>18</v>
      </c>
      <c r="J2298">
        <v>-4.48E-2</v>
      </c>
      <c r="K2298">
        <v>-9.3299999999999994E-2</v>
      </c>
      <c r="L2298">
        <v>-4.5999999999999999E-3</v>
      </c>
      <c r="M2298">
        <v>4.02E-2</v>
      </c>
      <c r="N2298">
        <v>4.8500000000000001E-2</v>
      </c>
      <c r="O2298">
        <v>4.4299999999999999E-2</v>
      </c>
      <c r="P2298">
        <v>8.3000000000000001E-3</v>
      </c>
      <c r="Q2298">
        <v>6.0049999999999999E-2</v>
      </c>
      <c r="R2298">
        <v>0.12963</v>
      </c>
      <c r="S2298">
        <v>0.1386</v>
      </c>
      <c r="T2298">
        <v>0.16719999999999999</v>
      </c>
      <c r="U2298">
        <v>0.15290000000000001</v>
      </c>
      <c r="V2298">
        <v>1.2061999999999999</v>
      </c>
      <c r="W2298">
        <v>0.82909999999999995</v>
      </c>
      <c r="X2298">
        <v>9.8599999999999993E-2</v>
      </c>
    </row>
    <row r="2299" spans="1:24">
      <c r="F2299" t="str">
        <f t="shared" si="109"/>
        <v/>
      </c>
      <c r="G2299" t="str">
        <f t="shared" si="110"/>
        <v/>
      </c>
      <c r="H2299" t="str">
        <f t="shared" si="108"/>
        <v/>
      </c>
      <c r="I2299" t="s">
        <v>495</v>
      </c>
      <c r="J2299">
        <v>-8.3900000000000002E-2</v>
      </c>
      <c r="K2299">
        <v>-0.35289999999999999</v>
      </c>
      <c r="L2299">
        <v>0.2283</v>
      </c>
      <c r="M2299">
        <v>0.31219999999999998</v>
      </c>
      <c r="N2299">
        <v>0.26900000000000002</v>
      </c>
      <c r="O2299">
        <v>0.29060000000000002</v>
      </c>
      <c r="P2299">
        <v>-4.3200000000000002E-2</v>
      </c>
      <c r="Q2299">
        <v>0.33323000000000003</v>
      </c>
      <c r="R2299">
        <v>1.0068699999999999</v>
      </c>
      <c r="S2299">
        <v>1.0768</v>
      </c>
      <c r="T2299">
        <v>0.92789999999999995</v>
      </c>
      <c r="U2299">
        <v>1.0023</v>
      </c>
      <c r="V2299">
        <v>0.86180000000000001</v>
      </c>
      <c r="W2299">
        <v>1.1604000000000001</v>
      </c>
      <c r="X2299">
        <v>-0.51339999999999997</v>
      </c>
    </row>
    <row r="2300" spans="1:24">
      <c r="F2300" t="str">
        <f t="shared" si="109"/>
        <v/>
      </c>
      <c r="G2300" t="str">
        <f t="shared" si="110"/>
        <v/>
      </c>
      <c r="H2300" t="str">
        <f t="shared" si="108"/>
        <v/>
      </c>
      <c r="I2300" t="s">
        <v>53</v>
      </c>
      <c r="J2300">
        <v>3.1800000000000002E-2</v>
      </c>
      <c r="K2300">
        <v>-7.9699999999999993E-2</v>
      </c>
      <c r="L2300">
        <v>0.12670000000000001</v>
      </c>
      <c r="M2300">
        <v>9.4799999999999995E-2</v>
      </c>
      <c r="N2300">
        <v>0.1115</v>
      </c>
      <c r="O2300">
        <v>0.1032</v>
      </c>
      <c r="P2300">
        <v>1.67E-2</v>
      </c>
      <c r="Q2300">
        <v>0.13813</v>
      </c>
      <c r="R2300">
        <v>0.30579000000000001</v>
      </c>
      <c r="S2300">
        <v>0.32700000000000001</v>
      </c>
      <c r="T2300">
        <v>0.3846</v>
      </c>
      <c r="U2300">
        <v>0.35580000000000001</v>
      </c>
      <c r="V2300">
        <v>1.1761999999999999</v>
      </c>
      <c r="W2300">
        <v>0.85019999999999996</v>
      </c>
      <c r="X2300">
        <v>0.19869999999999999</v>
      </c>
    </row>
    <row r="2301" spans="1:24">
      <c r="F2301" t="str">
        <f t="shared" si="109"/>
        <v/>
      </c>
      <c r="G2301" t="str">
        <f t="shared" si="110"/>
        <v/>
      </c>
      <c r="H2301" t="str">
        <f t="shared" si="108"/>
        <v/>
      </c>
      <c r="I2301" t="s">
        <v>21</v>
      </c>
      <c r="J2301">
        <v>3.3300000000000003E-2</v>
      </c>
      <c r="K2301">
        <v>-7.1900000000000006E-2</v>
      </c>
      <c r="L2301">
        <v>0.1245</v>
      </c>
      <c r="M2301">
        <v>9.1200000000000003E-2</v>
      </c>
      <c r="N2301">
        <v>0.1052</v>
      </c>
      <c r="O2301">
        <v>9.8199999999999996E-2</v>
      </c>
      <c r="P2301">
        <v>1.4E-2</v>
      </c>
      <c r="Q2301">
        <v>0.13034999999999999</v>
      </c>
      <c r="R2301">
        <v>0.29421999999999998</v>
      </c>
      <c r="S2301">
        <v>0.31469999999999998</v>
      </c>
      <c r="T2301">
        <v>0.36299999999999999</v>
      </c>
      <c r="U2301">
        <v>0.33879999999999999</v>
      </c>
      <c r="V2301">
        <v>1.1536</v>
      </c>
      <c r="W2301">
        <v>0.8669</v>
      </c>
      <c r="X2301">
        <v>0.16669999999999999</v>
      </c>
    </row>
    <row r="2302" spans="1:24">
      <c r="F2302" t="str">
        <f t="shared" si="109"/>
        <v/>
      </c>
      <c r="G2302" t="str">
        <f t="shared" si="110"/>
        <v/>
      </c>
      <c r="H2302" t="str">
        <f t="shared" si="108"/>
        <v/>
      </c>
      <c r="I2302" t="s">
        <v>22</v>
      </c>
      <c r="J2302">
        <v>3.9100000000000003E-2</v>
      </c>
      <c r="K2302">
        <v>-6.8999999999999999E-3</v>
      </c>
      <c r="L2302">
        <v>8.4500000000000006E-2</v>
      </c>
      <c r="M2302">
        <v>4.53E-2</v>
      </c>
      <c r="N2302">
        <v>4.5999999999999999E-2</v>
      </c>
      <c r="O2302">
        <v>4.5699999999999998E-2</v>
      </c>
      <c r="P2302">
        <v>6.9999999999999999E-4</v>
      </c>
      <c r="Q2302">
        <v>5.6980000000000003E-2</v>
      </c>
      <c r="R2302">
        <v>0.14624999999999999</v>
      </c>
      <c r="S2302">
        <v>0.15640000000000001</v>
      </c>
      <c r="T2302">
        <v>0.15870000000000001</v>
      </c>
      <c r="U2302">
        <v>0.1575</v>
      </c>
      <c r="V2302">
        <v>1.0145</v>
      </c>
      <c r="W2302">
        <v>0.98570000000000002</v>
      </c>
      <c r="X2302">
        <v>7.7999999999999996E-3</v>
      </c>
    </row>
    <row r="2303" spans="1:24">
      <c r="F2303" t="str">
        <f t="shared" si="109"/>
        <v/>
      </c>
      <c r="G2303" t="str">
        <f t="shared" si="110"/>
        <v/>
      </c>
      <c r="H2303" t="str">
        <f t="shared" si="108"/>
        <v/>
      </c>
      <c r="I2303" t="s">
        <v>23</v>
      </c>
      <c r="J2303">
        <v>4.4900000000000002E-2</v>
      </c>
      <c r="K2303">
        <v>-5.0000000000000001E-3</v>
      </c>
      <c r="L2303">
        <v>9.8799999999999999E-2</v>
      </c>
      <c r="M2303">
        <v>5.3999999999999999E-2</v>
      </c>
      <c r="N2303">
        <v>4.9799999999999997E-2</v>
      </c>
      <c r="O2303">
        <v>5.1900000000000002E-2</v>
      </c>
      <c r="P2303">
        <v>-4.1000000000000003E-3</v>
      </c>
      <c r="Q2303">
        <v>6.1740000000000003E-2</v>
      </c>
      <c r="R2303">
        <v>0.17410999999999999</v>
      </c>
      <c r="S2303">
        <v>0.1862</v>
      </c>
      <c r="T2303">
        <v>0.1719</v>
      </c>
      <c r="U2303">
        <v>0.17910000000000001</v>
      </c>
      <c r="V2303">
        <v>0.92330000000000001</v>
      </c>
      <c r="W2303">
        <v>1.0831</v>
      </c>
      <c r="X2303">
        <v>-4.9299999999999997E-2</v>
      </c>
    </row>
    <row r="2304" spans="1:24">
      <c r="F2304" t="str">
        <f t="shared" si="109"/>
        <v/>
      </c>
      <c r="G2304" t="str">
        <f t="shared" si="110"/>
        <v/>
      </c>
      <c r="H2304" t="str">
        <f t="shared" si="108"/>
        <v/>
      </c>
      <c r="I2304" t="s">
        <v>24</v>
      </c>
      <c r="J2304">
        <v>3.8800000000000001E-2</v>
      </c>
      <c r="K2304">
        <v>-3.1899999999999998E-2</v>
      </c>
      <c r="L2304">
        <v>9.4600000000000004E-2</v>
      </c>
      <c r="M2304">
        <v>5.57E-2</v>
      </c>
      <c r="N2304">
        <v>7.0699999999999999E-2</v>
      </c>
      <c r="O2304">
        <v>6.3200000000000006E-2</v>
      </c>
      <c r="P2304">
        <v>1.49E-2</v>
      </c>
      <c r="Q2304">
        <v>8.7540000000000007E-2</v>
      </c>
      <c r="R2304">
        <v>0.17978</v>
      </c>
      <c r="S2304">
        <v>0.1923</v>
      </c>
      <c r="T2304">
        <v>0.24379999999999999</v>
      </c>
      <c r="U2304">
        <v>0.218</v>
      </c>
      <c r="V2304">
        <v>1.2679</v>
      </c>
      <c r="W2304">
        <v>0.78869999999999996</v>
      </c>
      <c r="X2304">
        <v>0.17760000000000001</v>
      </c>
    </row>
    <row r="2305" spans="1:24">
      <c r="A2305" t="s">
        <v>542</v>
      </c>
      <c r="B2305">
        <v>1.1728099999999999</v>
      </c>
      <c r="C2305">
        <v>3.0084900000000001</v>
      </c>
      <c r="F2305">
        <f t="shared" si="109"/>
        <v>1.8356800000000002</v>
      </c>
      <c r="G2305">
        <f t="shared" si="110"/>
        <v>-2.0906500000000001</v>
      </c>
      <c r="H2305">
        <f t="shared" si="108"/>
        <v>1.1905172531432495</v>
      </c>
    </row>
    <row r="2306" spans="1:24">
      <c r="A2306" t="s">
        <v>543</v>
      </c>
      <c r="B2306">
        <v>-13.0672</v>
      </c>
      <c r="C2306">
        <v>-10.699</v>
      </c>
      <c r="F2306">
        <f t="shared" si="109"/>
        <v>2.3681999999999999</v>
      </c>
      <c r="G2306">
        <f t="shared" si="110"/>
        <v>11.883099999999999</v>
      </c>
      <c r="H2306">
        <f t="shared" si="108"/>
        <v>29.813374210370743</v>
      </c>
    </row>
    <row r="2307" spans="1:24">
      <c r="A2307" t="s">
        <v>544</v>
      </c>
      <c r="B2307">
        <v>-5.9644599999999999</v>
      </c>
      <c r="C2307">
        <v>-0.37388399999999999</v>
      </c>
      <c r="D2307">
        <v>-6.5533200000000003</v>
      </c>
      <c r="E2307">
        <v>-2.0729600000000001</v>
      </c>
      <c r="F2307">
        <f t="shared" si="109"/>
        <v>5.5905759999999995</v>
      </c>
      <c r="G2307">
        <f t="shared" si="110"/>
        <v>3.1691720000000001</v>
      </c>
      <c r="H2307">
        <f t="shared" si="108"/>
        <v>0.8982662220837353</v>
      </c>
      <c r="I2307" t="s">
        <v>17</v>
      </c>
      <c r="J2307">
        <v>-5.3699999999999998E-2</v>
      </c>
      <c r="K2307">
        <v>-0.34300000000000003</v>
      </c>
      <c r="L2307">
        <v>0.24629999999999999</v>
      </c>
      <c r="M2307">
        <v>0.30009999999999998</v>
      </c>
      <c r="N2307">
        <v>0.2893</v>
      </c>
      <c r="O2307">
        <v>0.29470000000000002</v>
      </c>
      <c r="P2307">
        <v>-1.0699999999999999E-2</v>
      </c>
      <c r="Q2307">
        <v>0.32412000000000002</v>
      </c>
      <c r="R2307">
        <v>0.94718999999999998</v>
      </c>
      <c r="S2307">
        <v>0.98829999999999996</v>
      </c>
      <c r="T2307">
        <v>0.95299999999999996</v>
      </c>
      <c r="U2307">
        <v>0.97060000000000002</v>
      </c>
      <c r="V2307">
        <v>0.96419999999999995</v>
      </c>
      <c r="W2307">
        <v>1.0370999999999999</v>
      </c>
      <c r="X2307">
        <v>-0.11650000000000001</v>
      </c>
    </row>
    <row r="2308" spans="1:24">
      <c r="F2308" t="str">
        <f t="shared" si="109"/>
        <v/>
      </c>
      <c r="G2308" t="str">
        <f t="shared" si="110"/>
        <v/>
      </c>
      <c r="H2308" t="str">
        <f t="shared" si="108"/>
        <v/>
      </c>
      <c r="I2308" t="s">
        <v>18</v>
      </c>
      <c r="J2308">
        <v>-5.1900000000000002E-2</v>
      </c>
      <c r="K2308">
        <v>-9.1700000000000004E-2</v>
      </c>
      <c r="L2308">
        <v>-1E-3</v>
      </c>
      <c r="M2308">
        <v>5.0900000000000001E-2</v>
      </c>
      <c r="N2308">
        <v>3.9800000000000002E-2</v>
      </c>
      <c r="O2308">
        <v>4.53E-2</v>
      </c>
      <c r="P2308">
        <v>-1.11E-2</v>
      </c>
      <c r="Q2308">
        <v>4.4589999999999998E-2</v>
      </c>
      <c r="R2308">
        <v>0.16064999999999999</v>
      </c>
      <c r="S2308">
        <v>0.1676</v>
      </c>
      <c r="T2308">
        <v>0.13109999999999999</v>
      </c>
      <c r="U2308">
        <v>0.14940000000000001</v>
      </c>
      <c r="V2308">
        <v>0.78210000000000002</v>
      </c>
      <c r="W2308">
        <v>1.2786</v>
      </c>
      <c r="X2308">
        <v>-0.1203</v>
      </c>
    </row>
    <row r="2309" spans="1:24">
      <c r="F2309" t="str">
        <f t="shared" si="109"/>
        <v/>
      </c>
      <c r="G2309" t="str">
        <f t="shared" si="110"/>
        <v/>
      </c>
      <c r="H2309" t="str">
        <f t="shared" si="108"/>
        <v/>
      </c>
      <c r="I2309" t="s">
        <v>19</v>
      </c>
      <c r="J2309">
        <v>-4.0500000000000001E-2</v>
      </c>
      <c r="K2309">
        <v>-6.1199999999999997E-2</v>
      </c>
      <c r="L2309">
        <v>-1.72E-2</v>
      </c>
      <c r="M2309">
        <v>2.3300000000000001E-2</v>
      </c>
      <c r="N2309">
        <v>2.07E-2</v>
      </c>
      <c r="O2309">
        <v>2.1999999999999999E-2</v>
      </c>
      <c r="P2309">
        <v>-2.5999999999999999E-3</v>
      </c>
      <c r="Q2309">
        <v>2.3179999999999999E-2</v>
      </c>
      <c r="R2309">
        <v>7.3529999999999998E-2</v>
      </c>
      <c r="S2309">
        <v>7.6700000000000004E-2</v>
      </c>
      <c r="T2309">
        <v>6.8099999999999994E-2</v>
      </c>
      <c r="U2309">
        <v>7.2400000000000006E-2</v>
      </c>
      <c r="V2309">
        <v>0.8881</v>
      </c>
      <c r="W2309">
        <v>1.1259999999999999</v>
      </c>
      <c r="X2309">
        <v>-2.8299999999999999E-2</v>
      </c>
    </row>
    <row r="2310" spans="1:24">
      <c r="F2310" t="str">
        <f t="shared" si="109"/>
        <v/>
      </c>
      <c r="G2310" t="str">
        <f t="shared" si="110"/>
        <v/>
      </c>
      <c r="H2310" t="str">
        <f t="shared" si="108"/>
        <v/>
      </c>
      <c r="I2310" t="s">
        <v>256</v>
      </c>
      <c r="J2310">
        <v>-8.9499999999999996E-2</v>
      </c>
      <c r="K2310">
        <v>-0.2324</v>
      </c>
      <c r="L2310">
        <v>0.1162</v>
      </c>
      <c r="M2310">
        <v>0.20580000000000001</v>
      </c>
      <c r="N2310">
        <v>0.1429</v>
      </c>
      <c r="O2310">
        <v>0.17430000000000001</v>
      </c>
      <c r="P2310">
        <v>-6.2899999999999998E-2</v>
      </c>
      <c r="Q2310">
        <v>0.16008</v>
      </c>
      <c r="R2310">
        <v>0.64954000000000001</v>
      </c>
      <c r="S2310">
        <v>0.67769999999999997</v>
      </c>
      <c r="T2310">
        <v>0.47070000000000001</v>
      </c>
      <c r="U2310">
        <v>0.57420000000000004</v>
      </c>
      <c r="V2310">
        <v>0.69450000000000001</v>
      </c>
      <c r="W2310">
        <v>1.44</v>
      </c>
      <c r="X2310">
        <v>-0.68210000000000004</v>
      </c>
    </row>
    <row r="2311" spans="1:24">
      <c r="F2311" t="str">
        <f t="shared" si="109"/>
        <v/>
      </c>
      <c r="G2311" t="str">
        <f t="shared" si="110"/>
        <v/>
      </c>
      <c r="H2311" t="str">
        <f t="shared" si="108"/>
        <v/>
      </c>
      <c r="I2311" t="s">
        <v>21</v>
      </c>
      <c r="J2311">
        <v>2.75E-2</v>
      </c>
      <c r="K2311">
        <v>-8.2500000000000004E-2</v>
      </c>
      <c r="L2311">
        <v>0.11650000000000001</v>
      </c>
      <c r="M2311">
        <v>8.8999999999999996E-2</v>
      </c>
      <c r="N2311">
        <v>0.11</v>
      </c>
      <c r="O2311">
        <v>9.9500000000000005E-2</v>
      </c>
      <c r="P2311">
        <v>2.1000000000000001E-2</v>
      </c>
      <c r="Q2311">
        <v>0.12322</v>
      </c>
      <c r="R2311">
        <v>0.28088999999999997</v>
      </c>
      <c r="S2311">
        <v>0.29310000000000003</v>
      </c>
      <c r="T2311">
        <v>0.36230000000000001</v>
      </c>
      <c r="U2311">
        <v>0.32769999999999999</v>
      </c>
      <c r="V2311">
        <v>1.2361</v>
      </c>
      <c r="W2311">
        <v>0.80900000000000005</v>
      </c>
      <c r="X2311">
        <v>0.22789999999999999</v>
      </c>
    </row>
    <row r="2312" spans="1:24">
      <c r="F2312" t="str">
        <f t="shared" si="109"/>
        <v/>
      </c>
      <c r="G2312" t="str">
        <f t="shared" si="110"/>
        <v/>
      </c>
      <c r="H2312" t="str">
        <f t="shared" si="108"/>
        <v/>
      </c>
      <c r="I2312" t="s">
        <v>22</v>
      </c>
      <c r="J2312">
        <v>3.04E-2</v>
      </c>
      <c r="K2312">
        <v>-8.9499999999999996E-2</v>
      </c>
      <c r="L2312">
        <v>0.1255</v>
      </c>
      <c r="M2312">
        <v>9.5100000000000004E-2</v>
      </c>
      <c r="N2312">
        <v>0.11990000000000001</v>
      </c>
      <c r="O2312">
        <v>0.1075</v>
      </c>
      <c r="P2312">
        <v>2.4899999999999999E-2</v>
      </c>
      <c r="Q2312">
        <v>0.13436999999999999</v>
      </c>
      <c r="R2312">
        <v>0.30007</v>
      </c>
      <c r="S2312">
        <v>0.31309999999999999</v>
      </c>
      <c r="T2312">
        <v>0.39510000000000001</v>
      </c>
      <c r="U2312">
        <v>0.35410000000000003</v>
      </c>
      <c r="V2312">
        <v>1.2618</v>
      </c>
      <c r="W2312">
        <v>0.79249999999999998</v>
      </c>
      <c r="X2312">
        <v>0.27</v>
      </c>
    </row>
    <row r="2313" spans="1:24">
      <c r="F2313" t="str">
        <f t="shared" si="109"/>
        <v/>
      </c>
      <c r="G2313" t="str">
        <f t="shared" si="110"/>
        <v/>
      </c>
      <c r="H2313" t="str">
        <f t="shared" si="108"/>
        <v/>
      </c>
      <c r="I2313" t="s">
        <v>23</v>
      </c>
      <c r="J2313">
        <v>3.5999999999999997E-2</v>
      </c>
      <c r="K2313">
        <v>-4.6199999999999998E-2</v>
      </c>
      <c r="L2313">
        <v>0.1321</v>
      </c>
      <c r="M2313">
        <v>9.6100000000000005E-2</v>
      </c>
      <c r="N2313">
        <v>8.2199999999999995E-2</v>
      </c>
      <c r="O2313">
        <v>8.9099999999999999E-2</v>
      </c>
      <c r="P2313">
        <v>-1.3899999999999999E-2</v>
      </c>
      <c r="Q2313">
        <v>9.2050000000000007E-2</v>
      </c>
      <c r="R2313">
        <v>0.30324000000000001</v>
      </c>
      <c r="S2313">
        <v>0.31640000000000001</v>
      </c>
      <c r="T2313">
        <v>0.2707</v>
      </c>
      <c r="U2313">
        <v>0.29349999999999998</v>
      </c>
      <c r="V2313">
        <v>0.85540000000000005</v>
      </c>
      <c r="W2313">
        <v>1.169</v>
      </c>
      <c r="X2313">
        <v>-0.1507</v>
      </c>
    </row>
    <row r="2314" spans="1:24">
      <c r="F2314" t="str">
        <f t="shared" si="109"/>
        <v/>
      </c>
      <c r="G2314" t="str">
        <f t="shared" si="110"/>
        <v/>
      </c>
      <c r="H2314" t="str">
        <f t="shared" si="108"/>
        <v/>
      </c>
      <c r="I2314" t="s">
        <v>24</v>
      </c>
      <c r="J2314">
        <v>3.3700000000000001E-2</v>
      </c>
      <c r="K2314">
        <v>-3.3999999999999998E-3</v>
      </c>
      <c r="L2314">
        <v>7.9899999999999999E-2</v>
      </c>
      <c r="M2314">
        <v>4.6199999999999998E-2</v>
      </c>
      <c r="N2314">
        <v>3.7100000000000001E-2</v>
      </c>
      <c r="O2314">
        <v>4.1599999999999998E-2</v>
      </c>
      <c r="P2314">
        <v>-9.1000000000000004E-3</v>
      </c>
      <c r="Q2314">
        <v>4.1549999999999997E-2</v>
      </c>
      <c r="R2314">
        <v>0.14587</v>
      </c>
      <c r="S2314">
        <v>0.1522</v>
      </c>
      <c r="T2314">
        <v>0.1222</v>
      </c>
      <c r="U2314">
        <v>0.13719999999999999</v>
      </c>
      <c r="V2314">
        <v>0.80259999999999998</v>
      </c>
      <c r="W2314">
        <v>1.2459</v>
      </c>
      <c r="X2314">
        <v>-9.9000000000000005E-2</v>
      </c>
    </row>
    <row r="2315" spans="1:24">
      <c r="F2315" t="str">
        <f t="shared" si="109"/>
        <v/>
      </c>
      <c r="G2315" t="str">
        <f t="shared" si="110"/>
        <v/>
      </c>
      <c r="H2315" t="str">
        <f t="shared" si="108"/>
        <v/>
      </c>
      <c r="I2315" t="s">
        <v>25</v>
      </c>
      <c r="J2315">
        <v>4.0599999999999997E-2</v>
      </c>
      <c r="K2315">
        <v>-2.69E-2</v>
      </c>
      <c r="L2315">
        <v>7.8299999999999995E-2</v>
      </c>
      <c r="M2315">
        <v>3.7699999999999997E-2</v>
      </c>
      <c r="N2315">
        <v>6.7500000000000004E-2</v>
      </c>
      <c r="O2315">
        <v>5.2600000000000001E-2</v>
      </c>
      <c r="P2315">
        <v>2.98E-2</v>
      </c>
      <c r="Q2315">
        <v>7.5630000000000003E-2</v>
      </c>
      <c r="R2315">
        <v>0.11904000000000001</v>
      </c>
      <c r="S2315">
        <v>0.1242</v>
      </c>
      <c r="T2315">
        <v>0.22239999999999999</v>
      </c>
      <c r="U2315">
        <v>0.17330000000000001</v>
      </c>
      <c r="V2315">
        <v>1.7902</v>
      </c>
      <c r="W2315">
        <v>0.55859999999999999</v>
      </c>
      <c r="X2315">
        <v>0.32329999999999998</v>
      </c>
    </row>
    <row r="2316" spans="1:24">
      <c r="F2316" t="str">
        <f t="shared" si="109"/>
        <v/>
      </c>
      <c r="G2316" t="str">
        <f t="shared" si="110"/>
        <v/>
      </c>
      <c r="H2316" t="str">
        <f t="shared" si="108"/>
        <v/>
      </c>
      <c r="I2316" t="s">
        <v>26</v>
      </c>
      <c r="J2316">
        <v>3.2800000000000003E-2</v>
      </c>
      <c r="K2316">
        <v>7.9000000000000008E-3</v>
      </c>
      <c r="L2316">
        <v>6.08E-2</v>
      </c>
      <c r="M2316">
        <v>2.8000000000000001E-2</v>
      </c>
      <c r="N2316">
        <v>2.4899999999999999E-2</v>
      </c>
      <c r="O2316">
        <v>2.6499999999999999E-2</v>
      </c>
      <c r="P2316">
        <v>-3.0999999999999999E-3</v>
      </c>
      <c r="Q2316">
        <v>2.792E-2</v>
      </c>
      <c r="R2316">
        <v>8.8389999999999996E-2</v>
      </c>
      <c r="S2316">
        <v>9.2200000000000004E-2</v>
      </c>
      <c r="T2316">
        <v>8.2100000000000006E-2</v>
      </c>
      <c r="U2316">
        <v>8.7099999999999997E-2</v>
      </c>
      <c r="V2316">
        <v>0.89</v>
      </c>
      <c r="W2316">
        <v>1.1236999999999999</v>
      </c>
      <c r="X2316">
        <v>-3.3399999999999999E-2</v>
      </c>
    </row>
    <row r="2317" spans="1:24">
      <c r="F2317" t="str">
        <f t="shared" si="109"/>
        <v/>
      </c>
      <c r="G2317" t="str">
        <f t="shared" si="110"/>
        <v/>
      </c>
      <c r="H2317" t="str">
        <f t="shared" ref="H2317:H2380" si="111">IF(ISBLANK(B2317),"",(G2317*G2317)/(2*F2317))</f>
        <v/>
      </c>
      <c r="I2317" t="s">
        <v>27</v>
      </c>
      <c r="J2317">
        <v>3.5099999999999999E-2</v>
      </c>
      <c r="K2317">
        <v>-1.9599999999999999E-2</v>
      </c>
      <c r="L2317">
        <v>6.2799999999999995E-2</v>
      </c>
      <c r="M2317">
        <v>2.7699999999999999E-2</v>
      </c>
      <c r="N2317">
        <v>5.4699999999999999E-2</v>
      </c>
      <c r="O2317">
        <v>4.1200000000000001E-2</v>
      </c>
      <c r="P2317">
        <v>2.69E-2</v>
      </c>
      <c r="Q2317">
        <v>6.1219999999999997E-2</v>
      </c>
      <c r="R2317">
        <v>8.7559999999999999E-2</v>
      </c>
      <c r="S2317">
        <v>9.1399999999999995E-2</v>
      </c>
      <c r="T2317">
        <v>0.18</v>
      </c>
      <c r="U2317">
        <v>0.13569999999999999</v>
      </c>
      <c r="V2317">
        <v>1.9702</v>
      </c>
      <c r="W2317">
        <v>0.50760000000000005</v>
      </c>
      <c r="X2317">
        <v>0.29199999999999998</v>
      </c>
    </row>
    <row r="2318" spans="1:24">
      <c r="A2318" t="s">
        <v>545</v>
      </c>
      <c r="B2318">
        <v>1.3932199999999999</v>
      </c>
      <c r="C2318">
        <v>2.6879400000000002</v>
      </c>
      <c r="F2318">
        <f t="shared" si="109"/>
        <v>1.2947200000000003</v>
      </c>
      <c r="G2318">
        <f t="shared" si="110"/>
        <v>-2.0405800000000003</v>
      </c>
      <c r="H2318">
        <f t="shared" si="111"/>
        <v>1.6080568526013346</v>
      </c>
    </row>
    <row r="2319" spans="1:24">
      <c r="A2319" t="s">
        <v>546</v>
      </c>
      <c r="B2319">
        <v>-11.7463</v>
      </c>
      <c r="C2319">
        <v>-10.492699999999999</v>
      </c>
      <c r="F2319">
        <f t="shared" si="109"/>
        <v>1.2536000000000005</v>
      </c>
      <c r="G2319">
        <f t="shared" si="110"/>
        <v>11.119499999999999</v>
      </c>
      <c r="H2319">
        <f t="shared" si="111"/>
        <v>49.315284081844261</v>
      </c>
    </row>
    <row r="2320" spans="1:24">
      <c r="A2320" t="s">
        <v>547</v>
      </c>
      <c r="B2320">
        <v>-7.1987699999999997</v>
      </c>
      <c r="C2320">
        <v>-1.98698</v>
      </c>
      <c r="D2320">
        <v>-8.2352500000000006</v>
      </c>
      <c r="E2320">
        <v>-4.4526000000000003</v>
      </c>
      <c r="F2320">
        <f t="shared" si="109"/>
        <v>5.2117899999999997</v>
      </c>
      <c r="G2320">
        <f t="shared" si="110"/>
        <v>4.5928749999999994</v>
      </c>
      <c r="H2320">
        <f t="shared" si="111"/>
        <v>2.0237289650604682</v>
      </c>
      <c r="I2320" t="s">
        <v>17</v>
      </c>
      <c r="J2320">
        <v>0.1036</v>
      </c>
      <c r="K2320">
        <v>1.83E-2</v>
      </c>
      <c r="L2320">
        <v>0.15279999999999999</v>
      </c>
      <c r="M2320">
        <v>4.9200000000000001E-2</v>
      </c>
      <c r="N2320">
        <v>8.5300000000000001E-2</v>
      </c>
      <c r="O2320">
        <v>6.7199999999999996E-2</v>
      </c>
      <c r="P2320">
        <v>3.6200000000000003E-2</v>
      </c>
      <c r="Q2320">
        <v>0.22012000000000001</v>
      </c>
      <c r="R2320">
        <v>9.4500000000000001E-2</v>
      </c>
      <c r="S2320">
        <v>0.1993</v>
      </c>
      <c r="T2320">
        <v>0.34589999999999999</v>
      </c>
      <c r="U2320">
        <v>0.27260000000000001</v>
      </c>
      <c r="V2320">
        <v>1.7358</v>
      </c>
      <c r="W2320">
        <v>0.57609999999999995</v>
      </c>
      <c r="X2320">
        <v>0.59440000000000004</v>
      </c>
    </row>
    <row r="2321" spans="1:24">
      <c r="F2321" t="str">
        <f t="shared" si="109"/>
        <v/>
      </c>
      <c r="G2321" t="str">
        <f t="shared" si="110"/>
        <v/>
      </c>
      <c r="H2321" t="str">
        <f t="shared" si="111"/>
        <v/>
      </c>
      <c r="I2321" t="s">
        <v>18</v>
      </c>
      <c r="J2321">
        <v>6.0299999999999999E-2</v>
      </c>
      <c r="K2321">
        <v>-0.1007</v>
      </c>
      <c r="L2321">
        <v>0.20910000000000001</v>
      </c>
      <c r="M2321">
        <v>0.14879999999999999</v>
      </c>
      <c r="N2321">
        <v>0.161</v>
      </c>
      <c r="O2321">
        <v>0.15490000000000001</v>
      </c>
      <c r="P2321">
        <v>1.2200000000000001E-2</v>
      </c>
      <c r="Q2321">
        <v>0.41526999999999997</v>
      </c>
      <c r="R2321">
        <v>0.28610999999999998</v>
      </c>
      <c r="S2321">
        <v>0.60329999999999995</v>
      </c>
      <c r="T2321">
        <v>0.65259999999999996</v>
      </c>
      <c r="U2321">
        <v>0.628</v>
      </c>
      <c r="V2321">
        <v>1.0817000000000001</v>
      </c>
      <c r="W2321">
        <v>0.92449999999999999</v>
      </c>
      <c r="X2321">
        <v>0.19969999999999999</v>
      </c>
    </row>
    <row r="2322" spans="1:24">
      <c r="F2322" t="str">
        <f t="shared" si="109"/>
        <v/>
      </c>
      <c r="G2322" t="str">
        <f t="shared" si="110"/>
        <v/>
      </c>
      <c r="H2322" t="str">
        <f t="shared" si="111"/>
        <v/>
      </c>
      <c r="I2322" t="s">
        <v>19</v>
      </c>
      <c r="J2322">
        <v>0.1086</v>
      </c>
      <c r="K2322">
        <v>0.11219999999999999</v>
      </c>
      <c r="L2322">
        <v>0.1033</v>
      </c>
      <c r="M2322">
        <v>-5.3E-3</v>
      </c>
      <c r="N2322">
        <v>-3.5999999999999999E-3</v>
      </c>
      <c r="O2322">
        <v>-4.4000000000000003E-3</v>
      </c>
      <c r="P2322">
        <v>1.6999999999999999E-3</v>
      </c>
      <c r="Q2322">
        <v>-9.2200000000000008E-3</v>
      </c>
      <c r="R2322">
        <v>-1.022E-2</v>
      </c>
      <c r="S2322">
        <v>-2.1600000000000001E-2</v>
      </c>
      <c r="T2322">
        <v>-1.4500000000000001E-2</v>
      </c>
      <c r="U2322">
        <v>-1.7999999999999999E-2</v>
      </c>
      <c r="V2322">
        <v>0.67220000000000002</v>
      </c>
      <c r="W2322">
        <v>1.4877</v>
      </c>
      <c r="X2322">
        <v>2.86E-2</v>
      </c>
    </row>
    <row r="2323" spans="1:24">
      <c r="F2323" t="str">
        <f t="shared" si="109"/>
        <v/>
      </c>
      <c r="G2323" t="str">
        <f t="shared" si="110"/>
        <v/>
      </c>
      <c r="H2323" t="str">
        <f t="shared" si="111"/>
        <v/>
      </c>
      <c r="I2323" t="s">
        <v>248</v>
      </c>
      <c r="J2323">
        <v>-0.20660000000000001</v>
      </c>
      <c r="K2323">
        <v>-0.37419999999999998</v>
      </c>
      <c r="L2323">
        <v>-8.7999999999999995E-2</v>
      </c>
      <c r="M2323">
        <v>0.1187</v>
      </c>
      <c r="N2323">
        <v>0.1676</v>
      </c>
      <c r="O2323">
        <v>0.1431</v>
      </c>
      <c r="P2323">
        <v>4.8899999999999999E-2</v>
      </c>
      <c r="Q2323">
        <v>0.43229000000000001</v>
      </c>
      <c r="R2323">
        <v>0.2281</v>
      </c>
      <c r="S2323">
        <v>0.48099999999999998</v>
      </c>
      <c r="T2323">
        <v>0.6794</v>
      </c>
      <c r="U2323">
        <v>0.58020000000000005</v>
      </c>
      <c r="V2323">
        <v>1.4124000000000001</v>
      </c>
      <c r="W2323">
        <v>0.70799999999999996</v>
      </c>
      <c r="X2323">
        <v>0.80410000000000004</v>
      </c>
    </row>
    <row r="2324" spans="1:24">
      <c r="F2324" t="str">
        <f t="shared" si="109"/>
        <v/>
      </c>
      <c r="G2324" t="str">
        <f t="shared" si="110"/>
        <v/>
      </c>
      <c r="H2324" t="str">
        <f t="shared" si="111"/>
        <v/>
      </c>
      <c r="I2324" t="s">
        <v>548</v>
      </c>
      <c r="J2324">
        <v>-4.5400000000000003E-2</v>
      </c>
      <c r="K2324">
        <v>-0.1111</v>
      </c>
      <c r="L2324">
        <v>2.2100000000000002E-2</v>
      </c>
      <c r="M2324">
        <v>6.7400000000000002E-2</v>
      </c>
      <c r="N2324">
        <v>6.5799999999999997E-2</v>
      </c>
      <c r="O2324">
        <v>6.6600000000000006E-2</v>
      </c>
      <c r="P2324">
        <v>-1.6999999999999999E-3</v>
      </c>
      <c r="Q2324">
        <v>0.16969000000000001</v>
      </c>
      <c r="R2324">
        <v>0.12964999999999999</v>
      </c>
      <c r="S2324">
        <v>0.27339999999999998</v>
      </c>
      <c r="T2324">
        <v>0.26669999999999999</v>
      </c>
      <c r="U2324">
        <v>0.27</v>
      </c>
      <c r="V2324">
        <v>0.97540000000000004</v>
      </c>
      <c r="W2324">
        <v>1.0251999999999999</v>
      </c>
      <c r="X2324">
        <v>-2.7300000000000001E-2</v>
      </c>
    </row>
    <row r="2325" spans="1:24">
      <c r="F2325" t="str">
        <f t="shared" si="109"/>
        <v/>
      </c>
      <c r="G2325" t="str">
        <f t="shared" si="110"/>
        <v/>
      </c>
      <c r="H2325" t="str">
        <f t="shared" si="111"/>
        <v/>
      </c>
      <c r="I2325" t="s">
        <v>549</v>
      </c>
      <c r="J2325">
        <v>-3.0599999999999999E-2</v>
      </c>
      <c r="K2325">
        <v>-0.10249999999999999</v>
      </c>
      <c r="L2325">
        <v>4.6199999999999998E-2</v>
      </c>
      <c r="M2325">
        <v>7.6899999999999996E-2</v>
      </c>
      <c r="N2325">
        <v>7.1800000000000003E-2</v>
      </c>
      <c r="O2325">
        <v>7.4399999999999994E-2</v>
      </c>
      <c r="P2325">
        <v>-5.0000000000000001E-3</v>
      </c>
      <c r="Q2325">
        <v>0.18531</v>
      </c>
      <c r="R2325">
        <v>0.14774999999999999</v>
      </c>
      <c r="S2325">
        <v>0.31159999999999999</v>
      </c>
      <c r="T2325">
        <v>0.29120000000000001</v>
      </c>
      <c r="U2325">
        <v>0.3014</v>
      </c>
      <c r="V2325">
        <v>0.93469999999999998</v>
      </c>
      <c r="W2325">
        <v>1.0699000000000001</v>
      </c>
      <c r="X2325">
        <v>-8.2500000000000004E-2</v>
      </c>
    </row>
    <row r="2326" spans="1:24">
      <c r="F2326" t="str">
        <f t="shared" si="109"/>
        <v/>
      </c>
      <c r="G2326" t="str">
        <f t="shared" si="110"/>
        <v/>
      </c>
      <c r="H2326" t="str">
        <f t="shared" si="111"/>
        <v/>
      </c>
      <c r="I2326" t="s">
        <v>144</v>
      </c>
      <c r="J2326">
        <v>-4.53E-2</v>
      </c>
      <c r="K2326">
        <v>-0.1111</v>
      </c>
      <c r="L2326">
        <v>2.2200000000000001E-2</v>
      </c>
      <c r="M2326">
        <v>6.7400000000000002E-2</v>
      </c>
      <c r="N2326">
        <v>6.5799999999999997E-2</v>
      </c>
      <c r="O2326">
        <v>6.6600000000000006E-2</v>
      </c>
      <c r="P2326">
        <v>-1.6999999999999999E-3</v>
      </c>
      <c r="Q2326">
        <v>0.16966999999999999</v>
      </c>
      <c r="R2326">
        <v>0.12964999999999999</v>
      </c>
      <c r="S2326">
        <v>0.27339999999999998</v>
      </c>
      <c r="T2326">
        <v>0.2666</v>
      </c>
      <c r="U2326">
        <v>0.27</v>
      </c>
      <c r="V2326">
        <v>0.97529999999999994</v>
      </c>
      <c r="W2326">
        <v>1.0254000000000001</v>
      </c>
      <c r="X2326">
        <v>-2.7400000000000001E-2</v>
      </c>
    </row>
    <row r="2327" spans="1:24">
      <c r="F2327" t="str">
        <f t="shared" si="109"/>
        <v/>
      </c>
      <c r="G2327" t="str">
        <f t="shared" si="110"/>
        <v/>
      </c>
      <c r="H2327" t="str">
        <f t="shared" si="111"/>
        <v/>
      </c>
      <c r="I2327" t="s">
        <v>550</v>
      </c>
      <c r="J2327">
        <v>2.8899999999999999E-2</v>
      </c>
      <c r="K2327">
        <v>-0.16270000000000001</v>
      </c>
      <c r="L2327">
        <v>0.27129999999999999</v>
      </c>
      <c r="M2327">
        <v>0.2424</v>
      </c>
      <c r="N2327">
        <v>0.19159999999999999</v>
      </c>
      <c r="O2327">
        <v>0.217</v>
      </c>
      <c r="P2327">
        <v>-5.0799999999999998E-2</v>
      </c>
      <c r="Q2327">
        <v>0.49414000000000002</v>
      </c>
      <c r="R2327">
        <v>0.46594000000000002</v>
      </c>
      <c r="S2327">
        <v>0.98260000000000003</v>
      </c>
      <c r="T2327">
        <v>0.77649999999999997</v>
      </c>
      <c r="U2327">
        <v>0.87960000000000005</v>
      </c>
      <c r="V2327">
        <v>0.7903</v>
      </c>
      <c r="W2327">
        <v>1.2653000000000001</v>
      </c>
      <c r="X2327">
        <v>-0.83520000000000005</v>
      </c>
    </row>
    <row r="2328" spans="1:24">
      <c r="F2328" t="str">
        <f t="shared" si="109"/>
        <v/>
      </c>
      <c r="G2328" t="str">
        <f t="shared" si="110"/>
        <v/>
      </c>
      <c r="H2328" t="str">
        <f t="shared" si="111"/>
        <v/>
      </c>
      <c r="I2328" t="s">
        <v>551</v>
      </c>
      <c r="J2328">
        <v>2.7400000000000001E-2</v>
      </c>
      <c r="K2328">
        <v>-0.16589999999999999</v>
      </c>
      <c r="L2328">
        <v>0.26150000000000001</v>
      </c>
      <c r="M2328">
        <v>0.2341</v>
      </c>
      <c r="N2328">
        <v>0.1933</v>
      </c>
      <c r="O2328">
        <v>0.2137</v>
      </c>
      <c r="P2328">
        <v>-4.0899999999999999E-2</v>
      </c>
      <c r="Q2328">
        <v>0.49853999999999998</v>
      </c>
      <c r="R2328">
        <v>0.45007000000000003</v>
      </c>
      <c r="S2328">
        <v>0.94910000000000005</v>
      </c>
      <c r="T2328">
        <v>0.78349999999999997</v>
      </c>
      <c r="U2328">
        <v>0.86629999999999996</v>
      </c>
      <c r="V2328">
        <v>0.82550000000000001</v>
      </c>
      <c r="W2328">
        <v>1.2114</v>
      </c>
      <c r="X2328">
        <v>-0.67149999999999999</v>
      </c>
    </row>
    <row r="2329" spans="1:24">
      <c r="A2329" t="s">
        <v>552</v>
      </c>
      <c r="B2329">
        <v>-0.63103200000000004</v>
      </c>
      <c r="C2329">
        <v>2.1480700000000001</v>
      </c>
      <c r="F2329">
        <f t="shared" si="109"/>
        <v>2.779102</v>
      </c>
      <c r="G2329">
        <f t="shared" si="110"/>
        <v>-0.75851900000000005</v>
      </c>
      <c r="H2329">
        <f t="shared" si="111"/>
        <v>0.10351384608427472</v>
      </c>
    </row>
    <row r="2330" spans="1:24">
      <c r="A2330" t="s">
        <v>553</v>
      </c>
      <c r="B2330">
        <v>-12.6906</v>
      </c>
      <c r="C2330">
        <v>-11.2097</v>
      </c>
      <c r="F2330">
        <f t="shared" si="109"/>
        <v>1.4809000000000001</v>
      </c>
      <c r="G2330">
        <f t="shared" si="110"/>
        <v>11.950150000000001</v>
      </c>
      <c r="H2330">
        <f t="shared" si="111"/>
        <v>48.215978466641907</v>
      </c>
    </row>
    <row r="2331" spans="1:24">
      <c r="A2331" t="s">
        <v>554</v>
      </c>
      <c r="B2331">
        <v>-6.6632499999999997</v>
      </c>
      <c r="C2331">
        <v>-0.86314500000000005</v>
      </c>
      <c r="D2331">
        <v>-7.5310199999999998</v>
      </c>
      <c r="E2331">
        <v>-3.80687</v>
      </c>
      <c r="F2331">
        <f t="shared" si="109"/>
        <v>5.8001049999999994</v>
      </c>
      <c r="G2331">
        <f t="shared" si="110"/>
        <v>3.7631975</v>
      </c>
      <c r="H2331">
        <f t="shared" si="111"/>
        <v>1.2208102632630145</v>
      </c>
      <c r="I2331" t="s">
        <v>17</v>
      </c>
      <c r="J2331">
        <v>0.12470000000000001</v>
      </c>
      <c r="K2331">
        <v>4.1399999999999999E-2</v>
      </c>
      <c r="L2331">
        <v>0.17280000000000001</v>
      </c>
      <c r="M2331">
        <v>4.82E-2</v>
      </c>
      <c r="N2331">
        <v>8.3299999999999999E-2</v>
      </c>
      <c r="O2331">
        <v>6.5699999999999995E-2</v>
      </c>
      <c r="P2331">
        <v>3.5099999999999999E-2</v>
      </c>
      <c r="Q2331">
        <v>0.16755999999999999</v>
      </c>
      <c r="R2331">
        <v>0.11836000000000001</v>
      </c>
      <c r="S2331">
        <v>0.18690000000000001</v>
      </c>
      <c r="T2331">
        <v>0.32329999999999998</v>
      </c>
      <c r="U2331">
        <v>0.25509999999999999</v>
      </c>
      <c r="V2331">
        <v>1.7293000000000001</v>
      </c>
      <c r="W2331">
        <v>0.57830000000000004</v>
      </c>
      <c r="X2331">
        <v>0.5292</v>
      </c>
    </row>
    <row r="2332" spans="1:24">
      <c r="F2332" t="str">
        <f t="shared" si="109"/>
        <v/>
      </c>
      <c r="G2332" t="str">
        <f t="shared" si="110"/>
        <v/>
      </c>
      <c r="H2332" t="str">
        <f t="shared" si="111"/>
        <v/>
      </c>
      <c r="I2332" t="s">
        <v>18</v>
      </c>
      <c r="J2332">
        <v>5.5300000000000002E-2</v>
      </c>
      <c r="K2332">
        <v>-0.12529999999999999</v>
      </c>
      <c r="L2332">
        <v>0.221</v>
      </c>
      <c r="M2332">
        <v>0.16569999999999999</v>
      </c>
      <c r="N2332">
        <v>0.18060000000000001</v>
      </c>
      <c r="O2332">
        <v>0.17319999999999999</v>
      </c>
      <c r="P2332">
        <v>1.49E-2</v>
      </c>
      <c r="Q2332">
        <v>0.36352000000000001</v>
      </c>
      <c r="R2332">
        <v>0.40733000000000003</v>
      </c>
      <c r="S2332">
        <v>0.64329999999999998</v>
      </c>
      <c r="T2332">
        <v>0.70130000000000003</v>
      </c>
      <c r="U2332">
        <v>0.67230000000000001</v>
      </c>
      <c r="V2332">
        <v>1.0901000000000001</v>
      </c>
      <c r="W2332">
        <v>0.91739999999999999</v>
      </c>
      <c r="X2332">
        <v>0.22500000000000001</v>
      </c>
    </row>
    <row r="2333" spans="1:24">
      <c r="F2333" t="str">
        <f t="shared" si="109"/>
        <v/>
      </c>
      <c r="G2333" t="str">
        <f t="shared" si="110"/>
        <v/>
      </c>
      <c r="H2333" t="str">
        <f t="shared" si="111"/>
        <v/>
      </c>
      <c r="I2333" t="s">
        <v>19</v>
      </c>
      <c r="J2333">
        <v>-5.11E-2</v>
      </c>
      <c r="K2333">
        <v>-6.6900000000000001E-2</v>
      </c>
      <c r="L2333">
        <v>-3.5499999999999997E-2</v>
      </c>
      <c r="M2333">
        <v>1.5599999999999999E-2</v>
      </c>
      <c r="N2333">
        <v>1.5699999999999999E-2</v>
      </c>
      <c r="O2333">
        <v>1.5699999999999999E-2</v>
      </c>
      <c r="P2333">
        <v>1E-4</v>
      </c>
      <c r="Q2333">
        <v>3.168E-2</v>
      </c>
      <c r="R2333">
        <v>3.8449999999999998E-2</v>
      </c>
      <c r="S2333">
        <v>6.0699999999999997E-2</v>
      </c>
      <c r="T2333">
        <v>6.1100000000000002E-2</v>
      </c>
      <c r="U2333">
        <v>6.0900000000000003E-2</v>
      </c>
      <c r="V2333">
        <v>1.0064</v>
      </c>
      <c r="W2333">
        <v>0.99370000000000003</v>
      </c>
      <c r="X2333">
        <v>1.5E-3</v>
      </c>
    </row>
    <row r="2334" spans="1:24">
      <c r="F2334" t="str">
        <f t="shared" si="109"/>
        <v/>
      </c>
      <c r="G2334" t="str">
        <f t="shared" si="110"/>
        <v/>
      </c>
      <c r="H2334" t="str">
        <f t="shared" si="111"/>
        <v/>
      </c>
      <c r="I2334" t="s">
        <v>20</v>
      </c>
      <c r="J2334">
        <v>-8.0600000000000005E-2</v>
      </c>
      <c r="K2334">
        <v>-9.7600000000000006E-2</v>
      </c>
      <c r="L2334">
        <v>-6.1800000000000001E-2</v>
      </c>
      <c r="M2334">
        <v>1.8700000000000001E-2</v>
      </c>
      <c r="N2334">
        <v>1.7000000000000001E-2</v>
      </c>
      <c r="O2334">
        <v>1.7899999999999999E-2</v>
      </c>
      <c r="P2334">
        <v>-1.6999999999999999E-3</v>
      </c>
      <c r="Q2334">
        <v>3.4290000000000001E-2</v>
      </c>
      <c r="R2334">
        <v>4.6080000000000003E-2</v>
      </c>
      <c r="S2334">
        <v>7.2800000000000004E-2</v>
      </c>
      <c r="T2334">
        <v>6.6100000000000006E-2</v>
      </c>
      <c r="U2334">
        <v>6.9500000000000006E-2</v>
      </c>
      <c r="V2334">
        <v>0.90880000000000005</v>
      </c>
      <c r="W2334">
        <v>1.1003000000000001</v>
      </c>
      <c r="X2334">
        <v>-2.58E-2</v>
      </c>
    </row>
    <row r="2335" spans="1:24">
      <c r="F2335" t="str">
        <f t="shared" si="109"/>
        <v/>
      </c>
      <c r="G2335" t="str">
        <f t="shared" si="110"/>
        <v/>
      </c>
      <c r="H2335" t="str">
        <f t="shared" si="111"/>
        <v/>
      </c>
      <c r="I2335" t="s">
        <v>80</v>
      </c>
      <c r="J2335">
        <v>-0.23569999999999999</v>
      </c>
      <c r="K2335">
        <v>-0.40050000000000002</v>
      </c>
      <c r="L2335">
        <v>-0.1055</v>
      </c>
      <c r="M2335">
        <v>0.13020000000000001</v>
      </c>
      <c r="N2335">
        <v>0.1648</v>
      </c>
      <c r="O2335">
        <v>0.14749999999999999</v>
      </c>
      <c r="P2335">
        <v>3.4599999999999999E-2</v>
      </c>
      <c r="Q2335">
        <v>0.33155000000000001</v>
      </c>
      <c r="R2335">
        <v>0.31996999999999998</v>
      </c>
      <c r="S2335">
        <v>0.50529999999999997</v>
      </c>
      <c r="T2335">
        <v>0.63959999999999995</v>
      </c>
      <c r="U2335">
        <v>0.57250000000000001</v>
      </c>
      <c r="V2335">
        <v>1.2657</v>
      </c>
      <c r="W2335">
        <v>0.79010000000000002</v>
      </c>
      <c r="X2335">
        <v>0.5212</v>
      </c>
    </row>
    <row r="2336" spans="1:24">
      <c r="F2336" t="str">
        <f t="shared" si="109"/>
        <v/>
      </c>
      <c r="G2336" t="str">
        <f t="shared" si="110"/>
        <v/>
      </c>
      <c r="H2336" t="str">
        <f t="shared" si="111"/>
        <v/>
      </c>
      <c r="I2336" t="s">
        <v>549</v>
      </c>
      <c r="J2336">
        <v>5.7000000000000002E-3</v>
      </c>
      <c r="K2336">
        <v>-0.20330000000000001</v>
      </c>
      <c r="L2336">
        <v>0.25629999999999997</v>
      </c>
      <c r="M2336">
        <v>0.25069999999999998</v>
      </c>
      <c r="N2336">
        <v>0.20899999999999999</v>
      </c>
      <c r="O2336">
        <v>0.2298</v>
      </c>
      <c r="P2336">
        <v>-4.1700000000000001E-2</v>
      </c>
      <c r="Q2336">
        <v>0.42052</v>
      </c>
      <c r="R2336">
        <v>0.61616000000000004</v>
      </c>
      <c r="S2336">
        <v>0.97309999999999997</v>
      </c>
      <c r="T2336">
        <v>0.81120000000000003</v>
      </c>
      <c r="U2336">
        <v>0.89219999999999999</v>
      </c>
      <c r="V2336">
        <v>0.83360000000000001</v>
      </c>
      <c r="W2336">
        <v>1.1996</v>
      </c>
      <c r="X2336">
        <v>-0.62849999999999995</v>
      </c>
    </row>
    <row r="2337" spans="1:24">
      <c r="F2337" t="str">
        <f t="shared" si="109"/>
        <v/>
      </c>
      <c r="G2337" t="str">
        <f t="shared" si="110"/>
        <v/>
      </c>
      <c r="H2337" t="str">
        <f t="shared" si="111"/>
        <v/>
      </c>
      <c r="I2337" t="s">
        <v>144</v>
      </c>
      <c r="J2337">
        <v>8.0000000000000002E-3</v>
      </c>
      <c r="K2337">
        <v>-0.1986</v>
      </c>
      <c r="L2337">
        <v>0.2666</v>
      </c>
      <c r="M2337">
        <v>0.25850000000000001</v>
      </c>
      <c r="N2337">
        <v>0.20660000000000001</v>
      </c>
      <c r="O2337">
        <v>0.2326</v>
      </c>
      <c r="P2337">
        <v>-5.1900000000000002E-2</v>
      </c>
      <c r="Q2337">
        <v>0.41585</v>
      </c>
      <c r="R2337">
        <v>0.63549</v>
      </c>
      <c r="S2337">
        <v>1.0037</v>
      </c>
      <c r="T2337">
        <v>0.80220000000000002</v>
      </c>
      <c r="U2337">
        <v>0.90290000000000004</v>
      </c>
      <c r="V2337">
        <v>0.79930000000000001</v>
      </c>
      <c r="W2337">
        <v>1.2511000000000001</v>
      </c>
      <c r="X2337">
        <v>-0.78200000000000003</v>
      </c>
    </row>
    <row r="2338" spans="1:24">
      <c r="F2338" t="str">
        <f t="shared" si="109"/>
        <v/>
      </c>
      <c r="G2338" t="str">
        <f t="shared" si="110"/>
        <v/>
      </c>
      <c r="H2338" t="str">
        <f t="shared" si="111"/>
        <v/>
      </c>
      <c r="I2338" t="s">
        <v>24</v>
      </c>
      <c r="J2338">
        <v>3.6900000000000002E-2</v>
      </c>
      <c r="K2338">
        <v>9.7000000000000003E-3</v>
      </c>
      <c r="L2338">
        <v>6.0400000000000002E-2</v>
      </c>
      <c r="M2338">
        <v>2.35E-2</v>
      </c>
      <c r="N2338">
        <v>2.7199999999999998E-2</v>
      </c>
      <c r="O2338">
        <v>2.5399999999999999E-2</v>
      </c>
      <c r="P2338">
        <v>3.7000000000000002E-3</v>
      </c>
      <c r="Q2338">
        <v>5.4760000000000003E-2</v>
      </c>
      <c r="R2338">
        <v>5.7820000000000003E-2</v>
      </c>
      <c r="S2338">
        <v>9.1300000000000006E-2</v>
      </c>
      <c r="T2338">
        <v>0.1056</v>
      </c>
      <c r="U2338">
        <v>9.8500000000000004E-2</v>
      </c>
      <c r="V2338">
        <v>1.1569</v>
      </c>
      <c r="W2338">
        <v>0.86439999999999995</v>
      </c>
      <c r="X2338">
        <v>5.5599999999999997E-2</v>
      </c>
    </row>
    <row r="2339" spans="1:24">
      <c r="F2339" t="str">
        <f t="shared" si="109"/>
        <v/>
      </c>
      <c r="G2339" t="str">
        <f t="shared" si="110"/>
        <v/>
      </c>
      <c r="H2339" t="str">
        <f t="shared" si="111"/>
        <v/>
      </c>
      <c r="I2339" t="s">
        <v>25</v>
      </c>
      <c r="J2339">
        <v>3.6799999999999999E-2</v>
      </c>
      <c r="K2339">
        <v>9.7000000000000003E-3</v>
      </c>
      <c r="L2339">
        <v>6.0299999999999999E-2</v>
      </c>
      <c r="M2339">
        <v>2.35E-2</v>
      </c>
      <c r="N2339">
        <v>2.7199999999999998E-2</v>
      </c>
      <c r="O2339">
        <v>2.53E-2</v>
      </c>
      <c r="P2339">
        <v>3.7000000000000002E-3</v>
      </c>
      <c r="Q2339">
        <v>5.466E-2</v>
      </c>
      <c r="R2339">
        <v>5.772E-2</v>
      </c>
      <c r="S2339">
        <v>9.1200000000000003E-2</v>
      </c>
      <c r="T2339">
        <v>0.10539999999999999</v>
      </c>
      <c r="U2339">
        <v>9.8299999999999998E-2</v>
      </c>
      <c r="V2339">
        <v>1.1567000000000001</v>
      </c>
      <c r="W2339">
        <v>0.86450000000000005</v>
      </c>
      <c r="X2339">
        <v>5.5500000000000001E-2</v>
      </c>
    </row>
    <row r="2340" spans="1:24">
      <c r="F2340" t="str">
        <f t="shared" si="109"/>
        <v/>
      </c>
      <c r="G2340" t="str">
        <f t="shared" si="110"/>
        <v/>
      </c>
      <c r="H2340" t="str">
        <f t="shared" si="111"/>
        <v/>
      </c>
      <c r="I2340" t="s">
        <v>26</v>
      </c>
      <c r="J2340">
        <v>3.4000000000000002E-2</v>
      </c>
      <c r="K2340">
        <v>1.5699999999999999E-2</v>
      </c>
      <c r="L2340">
        <v>5.2600000000000001E-2</v>
      </c>
      <c r="M2340">
        <v>1.8599999999999998E-2</v>
      </c>
      <c r="N2340">
        <v>1.83E-2</v>
      </c>
      <c r="O2340">
        <v>1.84E-2</v>
      </c>
      <c r="P2340">
        <v>-2.9999999999999997E-4</v>
      </c>
      <c r="Q2340">
        <v>3.6790000000000003E-2</v>
      </c>
      <c r="R2340">
        <v>4.564E-2</v>
      </c>
      <c r="S2340">
        <v>7.2099999999999997E-2</v>
      </c>
      <c r="T2340">
        <v>7.0999999999999994E-2</v>
      </c>
      <c r="U2340">
        <v>7.1499999999999994E-2</v>
      </c>
      <c r="V2340">
        <v>0.98460000000000003</v>
      </c>
      <c r="W2340">
        <v>1.0156000000000001</v>
      </c>
      <c r="X2340">
        <v>-4.3E-3</v>
      </c>
    </row>
    <row r="2341" spans="1:24">
      <c r="F2341" t="str">
        <f t="shared" si="109"/>
        <v/>
      </c>
      <c r="G2341" t="str">
        <f t="shared" si="110"/>
        <v/>
      </c>
      <c r="H2341" t="str">
        <f t="shared" si="111"/>
        <v/>
      </c>
      <c r="I2341" t="s">
        <v>27</v>
      </c>
      <c r="J2341">
        <v>3.27E-2</v>
      </c>
      <c r="K2341">
        <v>2.5999999999999999E-3</v>
      </c>
      <c r="L2341">
        <v>6.0699999999999997E-2</v>
      </c>
      <c r="M2341">
        <v>2.7900000000000001E-2</v>
      </c>
      <c r="N2341">
        <v>3.0099999999999998E-2</v>
      </c>
      <c r="O2341">
        <v>2.9000000000000001E-2</v>
      </c>
      <c r="P2341">
        <v>2.2000000000000001E-3</v>
      </c>
      <c r="Q2341">
        <v>6.0639999999999999E-2</v>
      </c>
      <c r="R2341">
        <v>6.8629999999999997E-2</v>
      </c>
      <c r="S2341">
        <v>0.1084</v>
      </c>
      <c r="T2341">
        <v>0.11700000000000001</v>
      </c>
      <c r="U2341">
        <v>0.11269999999999999</v>
      </c>
      <c r="V2341">
        <v>1.0792999999999999</v>
      </c>
      <c r="W2341">
        <v>0.92649999999999999</v>
      </c>
      <c r="X2341">
        <v>3.3399999999999999E-2</v>
      </c>
    </row>
    <row r="2342" spans="1:24">
      <c r="F2342" t="str">
        <f t="shared" si="109"/>
        <v/>
      </c>
      <c r="G2342" t="str">
        <f t="shared" si="110"/>
        <v/>
      </c>
      <c r="H2342" t="str">
        <f t="shared" si="111"/>
        <v/>
      </c>
      <c r="I2342" t="s">
        <v>28</v>
      </c>
      <c r="J2342">
        <v>3.4000000000000002E-2</v>
      </c>
      <c r="K2342">
        <v>1.5699999999999999E-2</v>
      </c>
      <c r="L2342">
        <v>5.2600000000000001E-2</v>
      </c>
      <c r="M2342">
        <v>1.8599999999999998E-2</v>
      </c>
      <c r="N2342">
        <v>1.83E-2</v>
      </c>
      <c r="O2342">
        <v>1.84E-2</v>
      </c>
      <c r="P2342">
        <v>-2.9999999999999997E-4</v>
      </c>
      <c r="Q2342">
        <v>3.6769999999999997E-2</v>
      </c>
      <c r="R2342">
        <v>4.5650000000000003E-2</v>
      </c>
      <c r="S2342">
        <v>7.2099999999999997E-2</v>
      </c>
      <c r="T2342">
        <v>7.0900000000000005E-2</v>
      </c>
      <c r="U2342">
        <v>7.1499999999999994E-2</v>
      </c>
      <c r="V2342">
        <v>0.98380000000000001</v>
      </c>
      <c r="W2342">
        <v>1.0165</v>
      </c>
      <c r="X2342">
        <v>-4.4999999999999997E-3</v>
      </c>
    </row>
    <row r="2343" spans="1:24">
      <c r="A2343" t="s">
        <v>555</v>
      </c>
      <c r="B2343">
        <v>0.161636</v>
      </c>
      <c r="C2343">
        <v>2.4512</v>
      </c>
      <c r="F2343">
        <f t="shared" si="109"/>
        <v>2.2895639999999999</v>
      </c>
      <c r="G2343">
        <f t="shared" si="110"/>
        <v>-1.3064180000000001</v>
      </c>
      <c r="H2343">
        <f t="shared" si="111"/>
        <v>0.37271899600185893</v>
      </c>
    </row>
    <row r="2344" spans="1:24">
      <c r="A2344" t="s">
        <v>556</v>
      </c>
      <c r="B2344">
        <v>-13.331099999999999</v>
      </c>
      <c r="C2344">
        <v>-10.9224</v>
      </c>
      <c r="F2344">
        <f t="shared" si="109"/>
        <v>2.4086999999999996</v>
      </c>
      <c r="G2344">
        <f t="shared" si="110"/>
        <v>12.126749999999999</v>
      </c>
      <c r="H2344">
        <f t="shared" si="111"/>
        <v>30.526438652073736</v>
      </c>
    </row>
    <row r="2345" spans="1:24">
      <c r="A2345" t="s">
        <v>557</v>
      </c>
      <c r="B2345">
        <v>-6.4322299999999997</v>
      </c>
      <c r="C2345">
        <v>-0.47375</v>
      </c>
      <c r="D2345">
        <v>-8.2970199999999998</v>
      </c>
      <c r="E2345">
        <v>-3.1793800000000001</v>
      </c>
      <c r="F2345">
        <f t="shared" si="109"/>
        <v>5.9584799999999998</v>
      </c>
      <c r="G2345">
        <f t="shared" si="110"/>
        <v>3.4529899999999998</v>
      </c>
      <c r="H2345">
        <f t="shared" si="111"/>
        <v>1.0005185836068931</v>
      </c>
      <c r="I2345" t="s">
        <v>17</v>
      </c>
      <c r="J2345">
        <v>8.3000000000000001E-3</v>
      </c>
      <c r="K2345">
        <v>-0.2331</v>
      </c>
      <c r="L2345">
        <v>0.25059999999999999</v>
      </c>
      <c r="M2345">
        <v>0.24229999999999999</v>
      </c>
      <c r="N2345">
        <v>0.24129999999999999</v>
      </c>
      <c r="O2345">
        <v>0.24179999999999999</v>
      </c>
      <c r="P2345">
        <v>-1E-3</v>
      </c>
      <c r="Q2345">
        <v>0.39223999999999998</v>
      </c>
      <c r="R2345">
        <v>0.65168000000000004</v>
      </c>
      <c r="S2345">
        <v>0.86250000000000004</v>
      </c>
      <c r="T2345">
        <v>0.85899999999999999</v>
      </c>
      <c r="U2345">
        <v>0.86080000000000001</v>
      </c>
      <c r="V2345">
        <v>0.99590000000000001</v>
      </c>
      <c r="W2345">
        <v>1.0042</v>
      </c>
      <c r="X2345">
        <v>-1.2699999999999999E-2</v>
      </c>
    </row>
    <row r="2346" spans="1:24">
      <c r="F2346" t="str">
        <f t="shared" si="109"/>
        <v/>
      </c>
      <c r="G2346" t="str">
        <f t="shared" si="110"/>
        <v/>
      </c>
      <c r="H2346" t="str">
        <f t="shared" si="111"/>
        <v/>
      </c>
      <c r="I2346" t="s">
        <v>18</v>
      </c>
      <c r="J2346">
        <v>-6.8999999999999999E-3</v>
      </c>
      <c r="K2346">
        <v>-7.3800000000000004E-2</v>
      </c>
      <c r="L2346">
        <v>2.8199999999999999E-2</v>
      </c>
      <c r="M2346">
        <v>3.5099999999999999E-2</v>
      </c>
      <c r="N2346">
        <v>6.6900000000000001E-2</v>
      </c>
      <c r="O2346">
        <v>5.0999999999999997E-2</v>
      </c>
      <c r="P2346">
        <v>3.1800000000000002E-2</v>
      </c>
      <c r="Q2346">
        <v>0.10877000000000001</v>
      </c>
      <c r="R2346">
        <v>9.4450000000000006E-2</v>
      </c>
      <c r="S2346">
        <v>0.125</v>
      </c>
      <c r="T2346">
        <v>0.2382</v>
      </c>
      <c r="U2346">
        <v>0.18160000000000001</v>
      </c>
      <c r="V2346">
        <v>1.9054</v>
      </c>
      <c r="W2346">
        <v>0.52480000000000004</v>
      </c>
      <c r="X2346">
        <v>0.40279999999999999</v>
      </c>
    </row>
    <row r="2347" spans="1:24">
      <c r="F2347" t="str">
        <f t="shared" si="109"/>
        <v/>
      </c>
      <c r="G2347" t="str">
        <f t="shared" si="110"/>
        <v/>
      </c>
      <c r="H2347" t="str">
        <f t="shared" si="111"/>
        <v/>
      </c>
      <c r="I2347" t="s">
        <v>558</v>
      </c>
      <c r="J2347">
        <v>-2.47E-2</v>
      </c>
      <c r="K2347">
        <v>-0.25519999999999998</v>
      </c>
      <c r="L2347">
        <v>0.29239999999999999</v>
      </c>
      <c r="M2347">
        <v>0.31709999999999999</v>
      </c>
      <c r="N2347">
        <v>0.23050000000000001</v>
      </c>
      <c r="O2347">
        <v>0.27379999999999999</v>
      </c>
      <c r="P2347">
        <v>-8.6499999999999994E-2</v>
      </c>
      <c r="Q2347">
        <v>0.37467</v>
      </c>
      <c r="R2347">
        <v>0.85263999999999995</v>
      </c>
      <c r="S2347">
        <v>1.1285000000000001</v>
      </c>
      <c r="T2347">
        <v>0.82050000000000001</v>
      </c>
      <c r="U2347">
        <v>0.97450000000000003</v>
      </c>
      <c r="V2347">
        <v>0.72699999999999998</v>
      </c>
      <c r="W2347">
        <v>1.3754</v>
      </c>
      <c r="X2347">
        <v>-1.0964</v>
      </c>
    </row>
    <row r="2348" spans="1:24">
      <c r="F2348" t="str">
        <f t="shared" si="109"/>
        <v/>
      </c>
      <c r="G2348" t="str">
        <f t="shared" si="110"/>
        <v/>
      </c>
      <c r="H2348" t="str">
        <f t="shared" si="111"/>
        <v/>
      </c>
      <c r="I2348" t="s">
        <v>559</v>
      </c>
      <c r="J2348">
        <v>-0.13900000000000001</v>
      </c>
      <c r="K2348">
        <v>-0.40310000000000001</v>
      </c>
      <c r="L2348">
        <v>9.8500000000000004E-2</v>
      </c>
      <c r="M2348">
        <v>0.23749999999999999</v>
      </c>
      <c r="N2348">
        <v>0.2641</v>
      </c>
      <c r="O2348">
        <v>0.25080000000000002</v>
      </c>
      <c r="P2348">
        <v>2.6599999999999999E-2</v>
      </c>
      <c r="Q2348">
        <v>0.42925000000000002</v>
      </c>
      <c r="R2348">
        <v>0.63863000000000003</v>
      </c>
      <c r="S2348">
        <v>0.84530000000000005</v>
      </c>
      <c r="T2348">
        <v>0.94</v>
      </c>
      <c r="U2348">
        <v>0.89270000000000005</v>
      </c>
      <c r="V2348">
        <v>1.1121000000000001</v>
      </c>
      <c r="W2348">
        <v>0.8992</v>
      </c>
      <c r="X2348">
        <v>0.3372</v>
      </c>
    </row>
    <row r="2349" spans="1:24">
      <c r="F2349" t="str">
        <f t="shared" si="109"/>
        <v/>
      </c>
      <c r="G2349" t="str">
        <f t="shared" si="110"/>
        <v/>
      </c>
      <c r="H2349" t="str">
        <f t="shared" si="111"/>
        <v/>
      </c>
      <c r="I2349" t="s">
        <v>21</v>
      </c>
      <c r="J2349">
        <v>5.4600000000000003E-2</v>
      </c>
      <c r="K2349">
        <v>-3.7600000000000001E-2</v>
      </c>
      <c r="L2349">
        <v>0.13589999999999999</v>
      </c>
      <c r="M2349">
        <v>8.1299999999999997E-2</v>
      </c>
      <c r="N2349">
        <v>9.2299999999999993E-2</v>
      </c>
      <c r="O2349">
        <v>8.6800000000000002E-2</v>
      </c>
      <c r="P2349">
        <v>1.0999999999999999E-2</v>
      </c>
      <c r="Q2349">
        <v>0.14995</v>
      </c>
      <c r="R2349">
        <v>0.21859000000000001</v>
      </c>
      <c r="S2349">
        <v>0.2893</v>
      </c>
      <c r="T2349">
        <v>0.32840000000000003</v>
      </c>
      <c r="U2349">
        <v>0.30880000000000002</v>
      </c>
      <c r="V2349">
        <v>1.1349</v>
      </c>
      <c r="W2349">
        <v>0.88109999999999999</v>
      </c>
      <c r="X2349">
        <v>0.13900000000000001</v>
      </c>
    </row>
    <row r="2350" spans="1:24">
      <c r="F2350" t="str">
        <f t="shared" si="109"/>
        <v/>
      </c>
      <c r="G2350" t="str">
        <f t="shared" si="110"/>
        <v/>
      </c>
      <c r="H2350" t="str">
        <f t="shared" si="111"/>
        <v/>
      </c>
      <c r="I2350" t="s">
        <v>22</v>
      </c>
      <c r="J2350">
        <v>5.2499999999999998E-2</v>
      </c>
      <c r="K2350">
        <v>5.0000000000000001E-3</v>
      </c>
      <c r="L2350">
        <v>9.3100000000000002E-2</v>
      </c>
      <c r="M2350">
        <v>4.0599999999999997E-2</v>
      </c>
      <c r="N2350">
        <v>4.7500000000000001E-2</v>
      </c>
      <c r="O2350">
        <v>4.3999999999999997E-2</v>
      </c>
      <c r="P2350">
        <v>6.7999999999999996E-3</v>
      </c>
      <c r="Q2350">
        <v>7.7130000000000004E-2</v>
      </c>
      <c r="R2350">
        <v>0.10926</v>
      </c>
      <c r="S2350">
        <v>0.14460000000000001</v>
      </c>
      <c r="T2350">
        <v>0.16889999999999999</v>
      </c>
      <c r="U2350">
        <v>0.15679999999999999</v>
      </c>
      <c r="V2350">
        <v>1.1678999999999999</v>
      </c>
      <c r="W2350">
        <v>0.85619999999999996</v>
      </c>
      <c r="X2350">
        <v>8.6400000000000005E-2</v>
      </c>
    </row>
    <row r="2351" spans="1:24">
      <c r="F2351" t="str">
        <f t="shared" si="109"/>
        <v/>
      </c>
      <c r="G2351" t="str">
        <f t="shared" si="110"/>
        <v/>
      </c>
      <c r="H2351" t="str">
        <f t="shared" si="111"/>
        <v/>
      </c>
      <c r="I2351" t="s">
        <v>23</v>
      </c>
      <c r="J2351">
        <v>5.6000000000000001E-2</v>
      </c>
      <c r="K2351">
        <v>3.2000000000000002E-3</v>
      </c>
      <c r="L2351">
        <v>0.10150000000000001</v>
      </c>
      <c r="M2351">
        <v>4.5600000000000002E-2</v>
      </c>
      <c r="N2351">
        <v>5.2699999999999997E-2</v>
      </c>
      <c r="O2351">
        <v>4.9099999999999998E-2</v>
      </c>
      <c r="P2351">
        <v>7.1999999999999998E-3</v>
      </c>
      <c r="Q2351">
        <v>8.5709999999999995E-2</v>
      </c>
      <c r="R2351">
        <v>0.1225</v>
      </c>
      <c r="S2351">
        <v>0.16209999999999999</v>
      </c>
      <c r="T2351">
        <v>0.18770000000000001</v>
      </c>
      <c r="U2351">
        <v>0.1749</v>
      </c>
      <c r="V2351">
        <v>1.1577</v>
      </c>
      <c r="W2351">
        <v>0.86380000000000001</v>
      </c>
      <c r="X2351">
        <v>9.0999999999999998E-2</v>
      </c>
    </row>
    <row r="2352" spans="1:24">
      <c r="A2352" t="s">
        <v>560</v>
      </c>
      <c r="B2352">
        <v>0.75293900000000002</v>
      </c>
      <c r="C2352">
        <v>3.1042700000000001</v>
      </c>
      <c r="F2352">
        <f t="shared" ref="F2352:F2415" si="112">IF(ISBLANK(C2352),"",(C2352-B2352))</f>
        <v>2.3513310000000001</v>
      </c>
      <c r="G2352">
        <f t="shared" ref="G2352:G2415" si="113">IF(ISBLANK(B2352),"",-(B2352+C2352)/2)</f>
        <v>-1.9286045000000001</v>
      </c>
      <c r="H2352">
        <f t="shared" si="111"/>
        <v>0.79093826377916387</v>
      </c>
    </row>
    <row r="2353" spans="1:24">
      <c r="A2353" t="s">
        <v>561</v>
      </c>
      <c r="B2353">
        <v>-13.952400000000001</v>
      </c>
      <c r="C2353">
        <v>-11.1044</v>
      </c>
      <c r="F2353">
        <f t="shared" si="112"/>
        <v>2.8480000000000008</v>
      </c>
      <c r="G2353">
        <f t="shared" si="113"/>
        <v>12.528400000000001</v>
      </c>
      <c r="H2353">
        <f t="shared" si="111"/>
        <v>27.556321376404494</v>
      </c>
    </row>
    <row r="2354" spans="1:24">
      <c r="A2354" t="s">
        <v>562</v>
      </c>
      <c r="B2354">
        <v>-6.6248800000000001</v>
      </c>
      <c r="C2354">
        <v>-0.25714799999999999</v>
      </c>
      <c r="D2354">
        <v>-9.8292999999999999</v>
      </c>
      <c r="E2354">
        <v>-2.7118899999999999</v>
      </c>
      <c r="F2354">
        <f t="shared" si="112"/>
        <v>6.3677320000000002</v>
      </c>
      <c r="G2354">
        <f t="shared" si="113"/>
        <v>3.441014</v>
      </c>
      <c r="H2354">
        <f t="shared" si="111"/>
        <v>0.92973270139164144</v>
      </c>
      <c r="I2354" t="s">
        <v>17</v>
      </c>
      <c r="J2354">
        <v>7.1599999999999997E-2</v>
      </c>
      <c r="K2354">
        <v>-0.2571</v>
      </c>
      <c r="L2354">
        <v>0.43759999999999999</v>
      </c>
      <c r="M2354">
        <v>0.36599999999999999</v>
      </c>
      <c r="N2354">
        <v>0.32869999999999999</v>
      </c>
      <c r="O2354">
        <v>0.34739999999999999</v>
      </c>
      <c r="P2354">
        <v>-3.73E-2</v>
      </c>
      <c r="Q2354">
        <v>0.45150000000000001</v>
      </c>
      <c r="R2354">
        <v>0.91371999999999998</v>
      </c>
      <c r="S2354">
        <v>1.0831999999999999</v>
      </c>
      <c r="T2354">
        <v>0.9728</v>
      </c>
      <c r="U2354">
        <v>1.028</v>
      </c>
      <c r="V2354">
        <v>0.89810000000000001</v>
      </c>
      <c r="W2354">
        <v>1.1133999999999999</v>
      </c>
      <c r="X2354">
        <v>-0.3266</v>
      </c>
    </row>
    <row r="2355" spans="1:24">
      <c r="F2355" t="str">
        <f t="shared" si="112"/>
        <v/>
      </c>
      <c r="G2355" t="str">
        <f t="shared" si="113"/>
        <v/>
      </c>
      <c r="H2355" t="str">
        <f t="shared" si="111"/>
        <v/>
      </c>
      <c r="I2355" t="s">
        <v>18</v>
      </c>
      <c r="J2355">
        <v>4.0399999999999998E-2</v>
      </c>
      <c r="K2355">
        <v>-7.1499999999999994E-2</v>
      </c>
      <c r="L2355">
        <v>0.10730000000000001</v>
      </c>
      <c r="M2355">
        <v>6.6900000000000001E-2</v>
      </c>
      <c r="N2355">
        <v>0.1119</v>
      </c>
      <c r="O2355">
        <v>8.9399999999999993E-2</v>
      </c>
      <c r="P2355">
        <v>4.4999999999999998E-2</v>
      </c>
      <c r="Q2355">
        <v>0.1537</v>
      </c>
      <c r="R2355">
        <v>0.16711999999999999</v>
      </c>
      <c r="S2355">
        <v>0.1981</v>
      </c>
      <c r="T2355">
        <v>0.33119999999999999</v>
      </c>
      <c r="U2355">
        <v>0.2646</v>
      </c>
      <c r="V2355">
        <v>1.6715</v>
      </c>
      <c r="W2355">
        <v>0.59830000000000005</v>
      </c>
      <c r="X2355">
        <v>0.39369999999999999</v>
      </c>
    </row>
    <row r="2356" spans="1:24">
      <c r="F2356" t="str">
        <f t="shared" si="112"/>
        <v/>
      </c>
      <c r="G2356" t="str">
        <f t="shared" si="113"/>
        <v/>
      </c>
      <c r="H2356" t="str">
        <f t="shared" si="111"/>
        <v/>
      </c>
      <c r="I2356" t="s">
        <v>194</v>
      </c>
      <c r="J2356">
        <v>-0.17050000000000001</v>
      </c>
      <c r="K2356">
        <v>-0.30359999999999998</v>
      </c>
      <c r="L2356">
        <v>-4.0500000000000001E-2</v>
      </c>
      <c r="M2356">
        <v>0.13</v>
      </c>
      <c r="N2356">
        <v>0.13300000000000001</v>
      </c>
      <c r="O2356">
        <v>0.13150000000000001</v>
      </c>
      <c r="P2356">
        <v>3.0000000000000001E-3</v>
      </c>
      <c r="Q2356">
        <v>0.18274000000000001</v>
      </c>
      <c r="R2356">
        <v>0.32456000000000002</v>
      </c>
      <c r="S2356">
        <v>0.38479999999999998</v>
      </c>
      <c r="T2356">
        <v>0.39369999999999999</v>
      </c>
      <c r="U2356">
        <v>0.38919999999999999</v>
      </c>
      <c r="V2356">
        <v>1.0233000000000001</v>
      </c>
      <c r="W2356">
        <v>0.97719999999999996</v>
      </c>
      <c r="X2356">
        <v>2.6599999999999999E-2</v>
      </c>
    </row>
    <row r="2357" spans="1:24">
      <c r="F2357" t="str">
        <f t="shared" si="112"/>
        <v/>
      </c>
      <c r="G2357" t="str">
        <f t="shared" si="113"/>
        <v/>
      </c>
      <c r="H2357" t="str">
        <f t="shared" si="111"/>
        <v/>
      </c>
      <c r="I2357" t="s">
        <v>195</v>
      </c>
      <c r="J2357">
        <v>-9.7100000000000006E-2</v>
      </c>
      <c r="K2357">
        <v>-0.21870000000000001</v>
      </c>
      <c r="L2357">
        <v>0.10299999999999999</v>
      </c>
      <c r="M2357">
        <v>0.2001</v>
      </c>
      <c r="N2357">
        <v>0.1216</v>
      </c>
      <c r="O2357">
        <v>0.16089999999999999</v>
      </c>
      <c r="P2357">
        <v>-7.85E-2</v>
      </c>
      <c r="Q2357">
        <v>0.16708999999999999</v>
      </c>
      <c r="R2357">
        <v>0.49961</v>
      </c>
      <c r="S2357">
        <v>0.59230000000000005</v>
      </c>
      <c r="T2357">
        <v>0.36</v>
      </c>
      <c r="U2357">
        <v>0.47610000000000002</v>
      </c>
      <c r="V2357">
        <v>0.60780000000000001</v>
      </c>
      <c r="W2357">
        <v>1.6452</v>
      </c>
      <c r="X2357">
        <v>-0.68740000000000001</v>
      </c>
    </row>
    <row r="2358" spans="1:24">
      <c r="F2358" t="str">
        <f t="shared" si="112"/>
        <v/>
      </c>
      <c r="G2358" t="str">
        <f t="shared" si="113"/>
        <v/>
      </c>
      <c r="H2358" t="str">
        <f t="shared" si="111"/>
        <v/>
      </c>
      <c r="I2358" t="s">
        <v>21</v>
      </c>
      <c r="J2358">
        <v>5.3499999999999999E-2</v>
      </c>
      <c r="K2358">
        <v>-8.1699999999999995E-2</v>
      </c>
      <c r="L2358">
        <v>0.1699</v>
      </c>
      <c r="M2358">
        <v>0.1164</v>
      </c>
      <c r="N2358">
        <v>0.13519999999999999</v>
      </c>
      <c r="O2358">
        <v>0.1258</v>
      </c>
      <c r="P2358">
        <v>1.8800000000000001E-2</v>
      </c>
      <c r="Q2358">
        <v>0.18576000000000001</v>
      </c>
      <c r="R2358">
        <v>0.29066999999999998</v>
      </c>
      <c r="S2358">
        <v>0.34460000000000002</v>
      </c>
      <c r="T2358">
        <v>0.4002</v>
      </c>
      <c r="U2358">
        <v>0.37240000000000001</v>
      </c>
      <c r="V2358">
        <v>1.1615</v>
      </c>
      <c r="W2358">
        <v>0.8609</v>
      </c>
      <c r="X2358">
        <v>0.16470000000000001</v>
      </c>
    </row>
    <row r="2359" spans="1:24">
      <c r="F2359" t="str">
        <f t="shared" si="112"/>
        <v/>
      </c>
      <c r="G2359" t="str">
        <f t="shared" si="113"/>
        <v/>
      </c>
      <c r="H2359" t="str">
        <f t="shared" si="111"/>
        <v/>
      </c>
      <c r="I2359" t="s">
        <v>22</v>
      </c>
      <c r="J2359">
        <v>5.1299999999999998E-2</v>
      </c>
      <c r="K2359">
        <v>-2.7E-2</v>
      </c>
      <c r="L2359">
        <v>0.1115</v>
      </c>
      <c r="M2359">
        <v>6.0100000000000001E-2</v>
      </c>
      <c r="N2359">
        <v>7.8299999999999995E-2</v>
      </c>
      <c r="O2359">
        <v>6.9199999999999998E-2</v>
      </c>
      <c r="P2359">
        <v>1.8200000000000001E-2</v>
      </c>
      <c r="Q2359">
        <v>0.10757</v>
      </c>
      <c r="R2359">
        <v>0.15010999999999999</v>
      </c>
      <c r="S2359">
        <v>0.1779</v>
      </c>
      <c r="T2359">
        <v>0.23180000000000001</v>
      </c>
      <c r="U2359">
        <v>0.2049</v>
      </c>
      <c r="V2359">
        <v>1.3024</v>
      </c>
      <c r="W2359">
        <v>0.76780000000000004</v>
      </c>
      <c r="X2359">
        <v>0.1593</v>
      </c>
    </row>
    <row r="2360" spans="1:24">
      <c r="F2360" t="str">
        <f t="shared" si="112"/>
        <v/>
      </c>
      <c r="G2360" t="str">
        <f t="shared" si="113"/>
        <v/>
      </c>
      <c r="H2360" t="str">
        <f t="shared" si="111"/>
        <v/>
      </c>
      <c r="I2360" t="s">
        <v>23</v>
      </c>
      <c r="J2360">
        <v>5.1299999999999998E-2</v>
      </c>
      <c r="K2360">
        <v>-2.8500000000000001E-2</v>
      </c>
      <c r="L2360">
        <v>0.1113</v>
      </c>
      <c r="M2360">
        <v>0.06</v>
      </c>
      <c r="N2360">
        <v>7.9799999999999996E-2</v>
      </c>
      <c r="O2360">
        <v>6.9900000000000004E-2</v>
      </c>
      <c r="P2360">
        <v>1.9900000000000001E-2</v>
      </c>
      <c r="Q2360">
        <v>0.10965999999999999</v>
      </c>
      <c r="R2360">
        <v>0.14971999999999999</v>
      </c>
      <c r="S2360">
        <v>0.17749999999999999</v>
      </c>
      <c r="T2360">
        <v>0.23630000000000001</v>
      </c>
      <c r="U2360">
        <v>0.2069</v>
      </c>
      <c r="V2360">
        <v>1.3312999999999999</v>
      </c>
      <c r="W2360">
        <v>0.75109999999999999</v>
      </c>
      <c r="X2360">
        <v>0.17399999999999999</v>
      </c>
    </row>
    <row r="2361" spans="1:24">
      <c r="A2361" t="s">
        <v>563</v>
      </c>
      <c r="B2361">
        <v>1.6122700000000001</v>
      </c>
      <c r="C2361">
        <v>3.2572000000000001</v>
      </c>
      <c r="F2361">
        <f t="shared" si="112"/>
        <v>1.64493</v>
      </c>
      <c r="G2361">
        <f t="shared" si="113"/>
        <v>-2.4347349999999999</v>
      </c>
      <c r="H2361">
        <f t="shared" si="111"/>
        <v>1.8018804813046754</v>
      </c>
    </row>
    <row r="2362" spans="1:24">
      <c r="A2362" t="s">
        <v>564</v>
      </c>
      <c r="B2362">
        <v>-16.548300000000001</v>
      </c>
      <c r="C2362">
        <v>-12.529500000000001</v>
      </c>
      <c r="F2362">
        <f t="shared" si="112"/>
        <v>4.0188000000000006</v>
      </c>
      <c r="G2362">
        <f t="shared" si="113"/>
        <v>14.538900000000002</v>
      </c>
      <c r="H2362">
        <f t="shared" si="111"/>
        <v>26.298847070020905</v>
      </c>
    </row>
    <row r="2363" spans="1:24">
      <c r="A2363" t="s">
        <v>565</v>
      </c>
      <c r="B2363">
        <v>-7.1895199999999999</v>
      </c>
      <c r="C2363">
        <v>-1.5932299999999999</v>
      </c>
      <c r="D2363">
        <v>-8.5130800000000004</v>
      </c>
      <c r="E2363">
        <v>-3.4702700000000002</v>
      </c>
      <c r="F2363">
        <f t="shared" si="112"/>
        <v>5.5962899999999998</v>
      </c>
      <c r="G2363">
        <f t="shared" si="113"/>
        <v>4.391375</v>
      </c>
      <c r="H2363">
        <f t="shared" si="111"/>
        <v>1.722942734438798</v>
      </c>
      <c r="I2363" t="s">
        <v>17</v>
      </c>
      <c r="J2363">
        <v>0.1158</v>
      </c>
      <c r="K2363">
        <v>8.1199999999999994E-2</v>
      </c>
      <c r="L2363">
        <v>0.1177</v>
      </c>
      <c r="M2363">
        <v>2E-3</v>
      </c>
      <c r="N2363">
        <v>3.4500000000000003E-2</v>
      </c>
      <c r="O2363">
        <v>1.8200000000000001E-2</v>
      </c>
      <c r="P2363">
        <v>3.2500000000000001E-2</v>
      </c>
      <c r="Q2363">
        <v>6.5390000000000004E-2</v>
      </c>
      <c r="R2363">
        <v>3.8E-3</v>
      </c>
      <c r="S2363">
        <v>6.6E-3</v>
      </c>
      <c r="T2363">
        <v>0.1164</v>
      </c>
      <c r="U2363">
        <v>6.1499999999999999E-2</v>
      </c>
      <c r="V2363">
        <v>17.535499999999999</v>
      </c>
      <c r="W2363">
        <v>5.7000000000000002E-2</v>
      </c>
      <c r="X2363">
        <v>0.3705</v>
      </c>
    </row>
    <row r="2364" spans="1:24">
      <c r="F2364" t="str">
        <f t="shared" si="112"/>
        <v/>
      </c>
      <c r="G2364" t="str">
        <f t="shared" si="113"/>
        <v/>
      </c>
      <c r="H2364" t="str">
        <f t="shared" si="111"/>
        <v/>
      </c>
      <c r="I2364" t="s">
        <v>18</v>
      </c>
      <c r="J2364">
        <v>-4.2200000000000001E-2</v>
      </c>
      <c r="K2364">
        <v>-0.33610000000000001</v>
      </c>
      <c r="L2364">
        <v>0.26190000000000002</v>
      </c>
      <c r="M2364">
        <v>0.30409999999999998</v>
      </c>
      <c r="N2364">
        <v>0.29389999999999999</v>
      </c>
      <c r="O2364">
        <v>0.29899999999999999</v>
      </c>
      <c r="P2364">
        <v>-1.03E-2</v>
      </c>
      <c r="Q2364">
        <v>0.55696000000000001</v>
      </c>
      <c r="R2364">
        <v>0.58747000000000005</v>
      </c>
      <c r="S2364">
        <v>1.0263</v>
      </c>
      <c r="T2364">
        <v>0.99160000000000004</v>
      </c>
      <c r="U2364">
        <v>1.0088999999999999</v>
      </c>
      <c r="V2364">
        <v>0.96630000000000005</v>
      </c>
      <c r="W2364">
        <v>1.0348999999999999</v>
      </c>
      <c r="X2364">
        <v>-0.1168</v>
      </c>
    </row>
    <row r="2365" spans="1:24">
      <c r="F2365" t="str">
        <f t="shared" si="112"/>
        <v/>
      </c>
      <c r="G2365" t="str">
        <f t="shared" si="113"/>
        <v/>
      </c>
      <c r="H2365" t="str">
        <f t="shared" si="111"/>
        <v/>
      </c>
      <c r="I2365" t="s">
        <v>558</v>
      </c>
      <c r="J2365">
        <v>-5.21E-2</v>
      </c>
      <c r="K2365">
        <v>-0.1835</v>
      </c>
      <c r="L2365">
        <v>9.5299999999999996E-2</v>
      </c>
      <c r="M2365">
        <v>0.1474</v>
      </c>
      <c r="N2365">
        <v>0.13139999999999999</v>
      </c>
      <c r="O2365">
        <v>0.1394</v>
      </c>
      <c r="P2365">
        <v>-1.6E-2</v>
      </c>
      <c r="Q2365">
        <v>0.24909999999999999</v>
      </c>
      <c r="R2365">
        <v>0.28477999999999998</v>
      </c>
      <c r="S2365">
        <v>0.4975</v>
      </c>
      <c r="T2365">
        <v>0.44350000000000001</v>
      </c>
      <c r="U2365">
        <v>0.47049999999999997</v>
      </c>
      <c r="V2365">
        <v>0.89149999999999996</v>
      </c>
      <c r="W2365">
        <v>1.1216999999999999</v>
      </c>
      <c r="X2365">
        <v>-0.18210000000000001</v>
      </c>
    </row>
    <row r="2366" spans="1:24">
      <c r="F2366" t="str">
        <f t="shared" si="112"/>
        <v/>
      </c>
      <c r="G2366" t="str">
        <f t="shared" si="113"/>
        <v/>
      </c>
      <c r="H2366" t="str">
        <f t="shared" si="111"/>
        <v/>
      </c>
      <c r="I2366" t="s">
        <v>559</v>
      </c>
      <c r="J2366">
        <v>-7.6899999999999996E-2</v>
      </c>
      <c r="K2366">
        <v>-0.28710000000000002</v>
      </c>
      <c r="L2366">
        <v>0.1522</v>
      </c>
      <c r="M2366">
        <v>0.2291</v>
      </c>
      <c r="N2366">
        <v>0.2102</v>
      </c>
      <c r="O2366">
        <v>0.21959999999999999</v>
      </c>
      <c r="P2366">
        <v>-1.9E-2</v>
      </c>
      <c r="Q2366">
        <v>0.39833000000000002</v>
      </c>
      <c r="R2366">
        <v>0.44258999999999998</v>
      </c>
      <c r="S2366">
        <v>0.7732</v>
      </c>
      <c r="T2366">
        <v>0.70920000000000005</v>
      </c>
      <c r="U2366">
        <v>0.74119999999999997</v>
      </c>
      <c r="V2366">
        <v>0.9173</v>
      </c>
      <c r="W2366">
        <v>1.0902000000000001</v>
      </c>
      <c r="X2366">
        <v>-0.21579999999999999</v>
      </c>
    </row>
    <row r="2367" spans="1:24">
      <c r="F2367" t="str">
        <f t="shared" si="112"/>
        <v/>
      </c>
      <c r="G2367" t="str">
        <f t="shared" si="113"/>
        <v/>
      </c>
      <c r="H2367" t="str">
        <f t="shared" si="111"/>
        <v/>
      </c>
      <c r="I2367" t="s">
        <v>548</v>
      </c>
      <c r="J2367">
        <v>-5.21E-2</v>
      </c>
      <c r="K2367">
        <v>-0.1835</v>
      </c>
      <c r="L2367">
        <v>9.5299999999999996E-2</v>
      </c>
      <c r="M2367">
        <v>0.1474</v>
      </c>
      <c r="N2367">
        <v>0.13139999999999999</v>
      </c>
      <c r="O2367">
        <v>0.1394</v>
      </c>
      <c r="P2367">
        <v>-1.6E-2</v>
      </c>
      <c r="Q2367">
        <v>0.24909999999999999</v>
      </c>
      <c r="R2367">
        <v>0.28477999999999998</v>
      </c>
      <c r="S2367">
        <v>0.4975</v>
      </c>
      <c r="T2367">
        <v>0.44350000000000001</v>
      </c>
      <c r="U2367">
        <v>0.47049999999999997</v>
      </c>
      <c r="V2367">
        <v>0.89149999999999996</v>
      </c>
      <c r="W2367">
        <v>1.1216999999999999</v>
      </c>
      <c r="X2367">
        <v>-0.18210000000000001</v>
      </c>
    </row>
    <row r="2368" spans="1:24">
      <c r="F2368" t="str">
        <f t="shared" si="112"/>
        <v/>
      </c>
      <c r="G2368" t="str">
        <f t="shared" si="113"/>
        <v/>
      </c>
      <c r="H2368" t="str">
        <f t="shared" si="111"/>
        <v/>
      </c>
      <c r="I2368" t="s">
        <v>22</v>
      </c>
      <c r="J2368">
        <v>5.4100000000000002E-2</v>
      </c>
      <c r="K2368">
        <v>-4.3400000000000001E-2</v>
      </c>
      <c r="L2368">
        <v>0.1389</v>
      </c>
      <c r="M2368">
        <v>8.48E-2</v>
      </c>
      <c r="N2368">
        <v>9.7500000000000003E-2</v>
      </c>
      <c r="O2368">
        <v>9.11E-2</v>
      </c>
      <c r="P2368">
        <v>1.2800000000000001E-2</v>
      </c>
      <c r="Q2368">
        <v>0.18484</v>
      </c>
      <c r="R2368">
        <v>0.16375999999999999</v>
      </c>
      <c r="S2368">
        <v>0.28610000000000002</v>
      </c>
      <c r="T2368">
        <v>0.3291</v>
      </c>
      <c r="U2368">
        <v>0.30759999999999998</v>
      </c>
      <c r="V2368">
        <v>1.1504000000000001</v>
      </c>
      <c r="W2368">
        <v>0.86929999999999996</v>
      </c>
      <c r="X2368">
        <v>0.1452</v>
      </c>
    </row>
    <row r="2369" spans="1:24">
      <c r="F2369" t="str">
        <f t="shared" si="112"/>
        <v/>
      </c>
      <c r="G2369" t="str">
        <f t="shared" si="113"/>
        <v/>
      </c>
      <c r="H2369" t="str">
        <f t="shared" si="111"/>
        <v/>
      </c>
      <c r="I2369" t="s">
        <v>23</v>
      </c>
      <c r="J2369">
        <v>5.4100000000000002E-2</v>
      </c>
      <c r="K2369">
        <v>-4.3400000000000001E-2</v>
      </c>
      <c r="L2369">
        <v>0.1389</v>
      </c>
      <c r="M2369">
        <v>8.48E-2</v>
      </c>
      <c r="N2369">
        <v>9.7500000000000003E-2</v>
      </c>
      <c r="O2369">
        <v>9.11E-2</v>
      </c>
      <c r="P2369">
        <v>1.2800000000000001E-2</v>
      </c>
      <c r="Q2369">
        <v>0.18484</v>
      </c>
      <c r="R2369">
        <v>0.16375999999999999</v>
      </c>
      <c r="S2369">
        <v>0.28610000000000002</v>
      </c>
      <c r="T2369">
        <v>0.3291</v>
      </c>
      <c r="U2369">
        <v>0.30759999999999998</v>
      </c>
      <c r="V2369">
        <v>1.1504000000000001</v>
      </c>
      <c r="W2369">
        <v>0.86929999999999996</v>
      </c>
      <c r="X2369">
        <v>0.1452</v>
      </c>
    </row>
    <row r="2370" spans="1:24">
      <c r="A2370" t="s">
        <v>566</v>
      </c>
      <c r="B2370">
        <v>0.38749</v>
      </c>
      <c r="C2370">
        <v>2.96604</v>
      </c>
      <c r="F2370">
        <f t="shared" si="112"/>
        <v>2.5785499999999999</v>
      </c>
      <c r="G2370">
        <f t="shared" si="113"/>
        <v>-1.6767650000000001</v>
      </c>
      <c r="H2370">
        <f t="shared" si="111"/>
        <v>0.5451786595615753</v>
      </c>
    </row>
    <row r="2371" spans="1:24">
      <c r="A2371" t="s">
        <v>567</v>
      </c>
      <c r="B2371">
        <v>-13.861499999999999</v>
      </c>
      <c r="C2371">
        <v>-11.7308</v>
      </c>
      <c r="F2371">
        <f t="shared" si="112"/>
        <v>2.1306999999999992</v>
      </c>
      <c r="G2371">
        <f t="shared" si="113"/>
        <v>12.796150000000001</v>
      </c>
      <c r="H2371">
        <f t="shared" si="111"/>
        <v>38.424333510700734</v>
      </c>
    </row>
    <row r="2372" spans="1:24">
      <c r="A2372" t="s">
        <v>568</v>
      </c>
      <c r="B2372">
        <v>-7.7179700000000002</v>
      </c>
      <c r="C2372">
        <v>-0.30476799999999998</v>
      </c>
      <c r="D2372">
        <v>-11.0878</v>
      </c>
      <c r="E2372">
        <v>-3.4555699999999998</v>
      </c>
      <c r="F2372">
        <f t="shared" si="112"/>
        <v>7.4132020000000001</v>
      </c>
      <c r="G2372">
        <f t="shared" si="113"/>
        <v>4.0113690000000002</v>
      </c>
      <c r="H2372">
        <f t="shared" si="111"/>
        <v>1.0852989878166681</v>
      </c>
      <c r="I2372" t="s">
        <v>17</v>
      </c>
      <c r="J2372">
        <v>-3.7100000000000001E-2</v>
      </c>
      <c r="K2372">
        <v>-0.44230000000000003</v>
      </c>
      <c r="L2372">
        <v>0.3997</v>
      </c>
      <c r="M2372">
        <v>0.43669999999999998</v>
      </c>
      <c r="N2372">
        <v>0.4052</v>
      </c>
      <c r="O2372">
        <v>0.42099999999999999</v>
      </c>
      <c r="P2372">
        <v>-3.15E-2</v>
      </c>
      <c r="Q2372">
        <v>0.73421000000000003</v>
      </c>
      <c r="R2372">
        <v>0.61280999999999997</v>
      </c>
      <c r="S2372">
        <v>1.2249000000000001</v>
      </c>
      <c r="T2372">
        <v>1.1364000000000001</v>
      </c>
      <c r="U2372">
        <v>1.1807000000000001</v>
      </c>
      <c r="V2372">
        <v>0.92779999999999996</v>
      </c>
      <c r="W2372">
        <v>1.0779000000000001</v>
      </c>
      <c r="X2372">
        <v>-0.2482</v>
      </c>
    </row>
    <row r="2373" spans="1:24">
      <c r="F2373" t="str">
        <f t="shared" si="112"/>
        <v/>
      </c>
      <c r="G2373" t="str">
        <f t="shared" si="113"/>
        <v/>
      </c>
      <c r="H2373" t="str">
        <f t="shared" si="111"/>
        <v/>
      </c>
      <c r="I2373" t="s">
        <v>18</v>
      </c>
      <c r="J2373">
        <v>0.26910000000000001</v>
      </c>
      <c r="K2373">
        <v>0.1865</v>
      </c>
      <c r="L2373">
        <v>0.3201</v>
      </c>
      <c r="M2373">
        <v>5.0900000000000001E-2</v>
      </c>
      <c r="N2373">
        <v>8.2600000000000007E-2</v>
      </c>
      <c r="O2373">
        <v>6.6799999999999998E-2</v>
      </c>
      <c r="P2373">
        <v>3.1699999999999999E-2</v>
      </c>
      <c r="Q2373">
        <v>0.14973</v>
      </c>
      <c r="R2373">
        <v>7.1480000000000002E-2</v>
      </c>
      <c r="S2373">
        <v>0.1429</v>
      </c>
      <c r="T2373">
        <v>0.23180000000000001</v>
      </c>
      <c r="U2373">
        <v>0.18729999999999999</v>
      </c>
      <c r="V2373">
        <v>1.6221000000000001</v>
      </c>
      <c r="W2373">
        <v>0.61650000000000005</v>
      </c>
      <c r="X2373">
        <v>0.24929999999999999</v>
      </c>
    </row>
    <row r="2374" spans="1:24">
      <c r="F2374" t="str">
        <f t="shared" si="112"/>
        <v/>
      </c>
      <c r="G2374" t="str">
        <f t="shared" si="113"/>
        <v/>
      </c>
      <c r="H2374" t="str">
        <f t="shared" si="111"/>
        <v/>
      </c>
      <c r="I2374" t="s">
        <v>52</v>
      </c>
      <c r="J2374">
        <v>5.8900000000000001E-2</v>
      </c>
      <c r="K2374">
        <v>-8.3299999999999999E-2</v>
      </c>
      <c r="L2374">
        <v>0.17660000000000001</v>
      </c>
      <c r="M2374">
        <v>0.1176</v>
      </c>
      <c r="N2374">
        <v>0.14219999999999999</v>
      </c>
      <c r="O2374">
        <v>0.12989999999999999</v>
      </c>
      <c r="P2374">
        <v>2.46E-2</v>
      </c>
      <c r="Q2374">
        <v>0.25764999999999999</v>
      </c>
      <c r="R2374">
        <v>0.16505</v>
      </c>
      <c r="S2374">
        <v>0.32990000000000003</v>
      </c>
      <c r="T2374">
        <v>0.39879999999999999</v>
      </c>
      <c r="U2374">
        <v>0.3644</v>
      </c>
      <c r="V2374">
        <v>1.2089000000000001</v>
      </c>
      <c r="W2374">
        <v>0.82720000000000005</v>
      </c>
      <c r="X2374">
        <v>0.1933</v>
      </c>
    </row>
    <row r="2375" spans="1:24">
      <c r="F2375" t="str">
        <f t="shared" si="112"/>
        <v/>
      </c>
      <c r="G2375" t="str">
        <f t="shared" si="113"/>
        <v/>
      </c>
      <c r="H2375" t="str">
        <f t="shared" si="111"/>
        <v/>
      </c>
      <c r="I2375" t="s">
        <v>53</v>
      </c>
      <c r="J2375">
        <v>5.8900000000000001E-2</v>
      </c>
      <c r="K2375">
        <v>-8.3299999999999999E-2</v>
      </c>
      <c r="L2375">
        <v>0.17660000000000001</v>
      </c>
      <c r="M2375">
        <v>0.1176</v>
      </c>
      <c r="N2375">
        <v>0.14219999999999999</v>
      </c>
      <c r="O2375">
        <v>0.12989999999999999</v>
      </c>
      <c r="P2375">
        <v>2.46E-2</v>
      </c>
      <c r="Q2375">
        <v>0.25764999999999999</v>
      </c>
      <c r="R2375">
        <v>0.16505</v>
      </c>
      <c r="S2375">
        <v>0.32990000000000003</v>
      </c>
      <c r="T2375">
        <v>0.39879999999999999</v>
      </c>
      <c r="U2375">
        <v>0.3644</v>
      </c>
      <c r="V2375">
        <v>1.2089000000000001</v>
      </c>
      <c r="W2375">
        <v>0.82720000000000005</v>
      </c>
      <c r="X2375">
        <v>0.1933</v>
      </c>
    </row>
    <row r="2376" spans="1:24">
      <c r="F2376" t="str">
        <f t="shared" si="112"/>
        <v/>
      </c>
      <c r="G2376" t="str">
        <f t="shared" si="113"/>
        <v/>
      </c>
      <c r="H2376" t="str">
        <f t="shared" si="111"/>
        <v/>
      </c>
      <c r="I2376" t="s">
        <v>569</v>
      </c>
      <c r="J2376">
        <v>-0.1134</v>
      </c>
      <c r="K2376">
        <v>-0.1787</v>
      </c>
      <c r="L2376">
        <v>-3.1800000000000002E-2</v>
      </c>
      <c r="M2376">
        <v>8.1600000000000006E-2</v>
      </c>
      <c r="N2376">
        <v>6.5299999999999997E-2</v>
      </c>
      <c r="O2376">
        <v>7.3499999999999996E-2</v>
      </c>
      <c r="P2376">
        <v>-1.6299999999999999E-2</v>
      </c>
      <c r="Q2376">
        <v>0.11838</v>
      </c>
      <c r="R2376">
        <v>0.11448</v>
      </c>
      <c r="S2376">
        <v>0.2288</v>
      </c>
      <c r="T2376">
        <v>0.1832</v>
      </c>
      <c r="U2376">
        <v>0.20599999999999999</v>
      </c>
      <c r="V2376">
        <v>0.80069999999999997</v>
      </c>
      <c r="W2376">
        <v>1.2488999999999999</v>
      </c>
      <c r="X2376">
        <v>-0.12790000000000001</v>
      </c>
    </row>
    <row r="2377" spans="1:24">
      <c r="F2377" t="str">
        <f t="shared" si="112"/>
        <v/>
      </c>
      <c r="G2377" t="str">
        <f t="shared" si="113"/>
        <v/>
      </c>
      <c r="H2377" t="str">
        <f t="shared" si="111"/>
        <v/>
      </c>
      <c r="I2377" t="s">
        <v>442</v>
      </c>
      <c r="J2377">
        <v>-0.1226</v>
      </c>
      <c r="K2377">
        <v>-0.2127</v>
      </c>
      <c r="L2377">
        <v>-8.9999999999999993E-3</v>
      </c>
      <c r="M2377">
        <v>0.11360000000000001</v>
      </c>
      <c r="N2377">
        <v>9.01E-2</v>
      </c>
      <c r="O2377">
        <v>0.1018</v>
      </c>
      <c r="P2377">
        <v>-2.3599999999999999E-2</v>
      </c>
      <c r="Q2377">
        <v>0.16319</v>
      </c>
      <c r="R2377">
        <v>0.15945000000000001</v>
      </c>
      <c r="S2377">
        <v>0.31869999999999998</v>
      </c>
      <c r="T2377">
        <v>0.25259999999999999</v>
      </c>
      <c r="U2377">
        <v>0.28570000000000001</v>
      </c>
      <c r="V2377">
        <v>0.79249999999999998</v>
      </c>
      <c r="W2377">
        <v>1.2618</v>
      </c>
      <c r="X2377">
        <v>-0.1855</v>
      </c>
    </row>
    <row r="2378" spans="1:24">
      <c r="F2378" t="str">
        <f t="shared" si="112"/>
        <v/>
      </c>
      <c r="G2378" t="str">
        <f t="shared" si="113"/>
        <v/>
      </c>
      <c r="H2378" t="str">
        <f t="shared" si="111"/>
        <v/>
      </c>
      <c r="I2378" t="s">
        <v>570</v>
      </c>
      <c r="J2378">
        <v>-0.1134</v>
      </c>
      <c r="K2378">
        <v>-0.1787</v>
      </c>
      <c r="L2378">
        <v>-3.1800000000000002E-2</v>
      </c>
      <c r="M2378">
        <v>8.1600000000000006E-2</v>
      </c>
      <c r="N2378">
        <v>6.5299999999999997E-2</v>
      </c>
      <c r="O2378">
        <v>7.3499999999999996E-2</v>
      </c>
      <c r="P2378">
        <v>-1.6299999999999999E-2</v>
      </c>
      <c r="Q2378">
        <v>0.11838</v>
      </c>
      <c r="R2378">
        <v>0.11448</v>
      </c>
      <c r="S2378">
        <v>0.2288</v>
      </c>
      <c r="T2378">
        <v>0.1832</v>
      </c>
      <c r="U2378">
        <v>0.20599999999999999</v>
      </c>
      <c r="V2378">
        <v>0.80069999999999997</v>
      </c>
      <c r="W2378">
        <v>1.2488999999999999</v>
      </c>
      <c r="X2378">
        <v>-0.12790000000000001</v>
      </c>
    </row>
    <row r="2379" spans="1:24">
      <c r="A2379" t="s">
        <v>571</v>
      </c>
      <c r="B2379">
        <v>1.13825</v>
      </c>
      <c r="C2379">
        <v>3.40306</v>
      </c>
      <c r="F2379">
        <f t="shared" si="112"/>
        <v>2.2648099999999998</v>
      </c>
      <c r="G2379">
        <f t="shared" si="113"/>
        <v>-2.2706550000000001</v>
      </c>
      <c r="H2379">
        <f t="shared" si="111"/>
        <v>1.1382575423600656</v>
      </c>
    </row>
    <row r="2380" spans="1:24">
      <c r="A2380" t="s">
        <v>572</v>
      </c>
      <c r="B2380">
        <v>-17.744299999999999</v>
      </c>
      <c r="C2380">
        <v>-13.6778</v>
      </c>
      <c r="F2380">
        <f t="shared" si="112"/>
        <v>4.0664999999999996</v>
      </c>
      <c r="G2380">
        <f t="shared" si="113"/>
        <v>15.71105</v>
      </c>
      <c r="H2380">
        <f t="shared" si="111"/>
        <v>30.350066654678475</v>
      </c>
    </row>
    <row r="2381" spans="1:24">
      <c r="A2381" t="s">
        <v>573</v>
      </c>
      <c r="B2381">
        <v>-6.6267899999999997</v>
      </c>
      <c r="C2381">
        <v>-0.38231999999999999</v>
      </c>
      <c r="D2381">
        <v>-8.1125299999999996</v>
      </c>
      <c r="E2381">
        <v>-3.0161099999999998</v>
      </c>
      <c r="F2381">
        <f t="shared" si="112"/>
        <v>6.2444699999999997</v>
      </c>
      <c r="G2381">
        <f t="shared" si="113"/>
        <v>3.5045549999999999</v>
      </c>
      <c r="H2381">
        <f t="shared" ref="H2381:H2444" si="114">IF(ISBLANK(B2381),"",(G2381*G2381)/(2*F2381))</f>
        <v>0.9834225921515356</v>
      </c>
      <c r="I2381" t="s">
        <v>17</v>
      </c>
      <c r="J2381">
        <v>-3.4000000000000002E-2</v>
      </c>
      <c r="K2381">
        <v>-0.3377</v>
      </c>
      <c r="L2381">
        <v>0.31190000000000001</v>
      </c>
      <c r="M2381">
        <v>0.34589999999999999</v>
      </c>
      <c r="N2381">
        <v>0.30359999999999998</v>
      </c>
      <c r="O2381">
        <v>0.32479999999999998</v>
      </c>
      <c r="P2381">
        <v>-4.2299999999999997E-2</v>
      </c>
      <c r="Q2381">
        <v>0.47667999999999999</v>
      </c>
      <c r="R2381">
        <v>0.86287000000000003</v>
      </c>
      <c r="S2381">
        <v>1.1344000000000001</v>
      </c>
      <c r="T2381">
        <v>0.99580000000000002</v>
      </c>
      <c r="U2381">
        <v>1.0650999999999999</v>
      </c>
      <c r="V2381">
        <v>0.87780000000000002</v>
      </c>
      <c r="W2381">
        <v>1.1392</v>
      </c>
      <c r="X2381">
        <v>-0.4546</v>
      </c>
    </row>
    <row r="2382" spans="1:24">
      <c r="F2382" t="str">
        <f t="shared" si="112"/>
        <v/>
      </c>
      <c r="G2382" t="str">
        <f t="shared" si="113"/>
        <v/>
      </c>
      <c r="H2382" t="str">
        <f t="shared" si="114"/>
        <v/>
      </c>
      <c r="I2382" t="s">
        <v>18</v>
      </c>
      <c r="J2382">
        <v>-1.6000000000000001E-3</v>
      </c>
      <c r="K2382">
        <v>-7.5300000000000006E-2</v>
      </c>
      <c r="L2382">
        <v>4.3700000000000003E-2</v>
      </c>
      <c r="M2382">
        <v>4.53E-2</v>
      </c>
      <c r="N2382">
        <v>7.3700000000000002E-2</v>
      </c>
      <c r="O2382">
        <v>5.9499999999999997E-2</v>
      </c>
      <c r="P2382">
        <v>2.8400000000000002E-2</v>
      </c>
      <c r="Q2382">
        <v>0.11569</v>
      </c>
      <c r="R2382">
        <v>0.11294999999999999</v>
      </c>
      <c r="S2382">
        <v>0.14849999999999999</v>
      </c>
      <c r="T2382">
        <v>0.2417</v>
      </c>
      <c r="U2382">
        <v>0.1951</v>
      </c>
      <c r="V2382">
        <v>1.6274</v>
      </c>
      <c r="W2382">
        <v>0.61450000000000005</v>
      </c>
      <c r="X2382">
        <v>0.30549999999999999</v>
      </c>
    </row>
    <row r="2383" spans="1:24">
      <c r="F2383" t="str">
        <f t="shared" si="112"/>
        <v/>
      </c>
      <c r="G2383" t="str">
        <f t="shared" si="113"/>
        <v/>
      </c>
      <c r="H2383" t="str">
        <f t="shared" si="114"/>
        <v/>
      </c>
      <c r="I2383" t="s">
        <v>558</v>
      </c>
      <c r="J2383">
        <v>-0.14749999999999999</v>
      </c>
      <c r="K2383">
        <v>-0.43330000000000002</v>
      </c>
      <c r="L2383">
        <v>0.15690000000000001</v>
      </c>
      <c r="M2383">
        <v>0.3044</v>
      </c>
      <c r="N2383">
        <v>0.2858</v>
      </c>
      <c r="O2383">
        <v>0.29509999999999997</v>
      </c>
      <c r="P2383">
        <v>-1.8499999999999999E-2</v>
      </c>
      <c r="Q2383">
        <v>0.44868999999999998</v>
      </c>
      <c r="R2383">
        <v>0.75922000000000001</v>
      </c>
      <c r="S2383">
        <v>0.99809999999999999</v>
      </c>
      <c r="T2383">
        <v>0.93730000000000002</v>
      </c>
      <c r="U2383">
        <v>0.9677</v>
      </c>
      <c r="V2383">
        <v>0.93910000000000005</v>
      </c>
      <c r="W2383">
        <v>1.0649</v>
      </c>
      <c r="X2383">
        <v>-0.19950000000000001</v>
      </c>
    </row>
    <row r="2384" spans="1:24">
      <c r="F2384" t="str">
        <f t="shared" si="112"/>
        <v/>
      </c>
      <c r="G2384" t="str">
        <f t="shared" si="113"/>
        <v/>
      </c>
      <c r="H2384" t="str">
        <f t="shared" si="114"/>
        <v/>
      </c>
      <c r="I2384" t="s">
        <v>53</v>
      </c>
      <c r="J2384">
        <v>4.2700000000000002E-2</v>
      </c>
      <c r="K2384">
        <v>-6.7299999999999999E-2</v>
      </c>
      <c r="L2384">
        <v>0.1431</v>
      </c>
      <c r="M2384">
        <v>0.1004</v>
      </c>
      <c r="N2384">
        <v>0.11</v>
      </c>
      <c r="O2384">
        <v>0.1052</v>
      </c>
      <c r="P2384">
        <v>9.5999999999999992E-3</v>
      </c>
      <c r="Q2384">
        <v>0.17268</v>
      </c>
      <c r="R2384">
        <v>0.25048999999999999</v>
      </c>
      <c r="S2384">
        <v>0.32929999999999998</v>
      </c>
      <c r="T2384">
        <v>0.36070000000000002</v>
      </c>
      <c r="U2384">
        <v>0.34499999999999997</v>
      </c>
      <c r="V2384">
        <v>1.0953999999999999</v>
      </c>
      <c r="W2384">
        <v>0.91290000000000004</v>
      </c>
      <c r="X2384">
        <v>0.10299999999999999</v>
      </c>
    </row>
    <row r="2385" spans="1:24">
      <c r="F2385" t="str">
        <f t="shared" si="112"/>
        <v/>
      </c>
      <c r="G2385" t="str">
        <f t="shared" si="113"/>
        <v/>
      </c>
      <c r="H2385" t="str">
        <f t="shared" si="114"/>
        <v/>
      </c>
      <c r="I2385" t="s">
        <v>21</v>
      </c>
      <c r="J2385">
        <v>4.2700000000000002E-2</v>
      </c>
      <c r="K2385">
        <v>-6.7299999999999999E-2</v>
      </c>
      <c r="L2385">
        <v>0.1431</v>
      </c>
      <c r="M2385">
        <v>0.1004</v>
      </c>
      <c r="N2385">
        <v>0.11</v>
      </c>
      <c r="O2385">
        <v>0.1052</v>
      </c>
      <c r="P2385">
        <v>9.5999999999999992E-3</v>
      </c>
      <c r="Q2385">
        <v>0.17268</v>
      </c>
      <c r="R2385">
        <v>0.25048999999999999</v>
      </c>
      <c r="S2385">
        <v>0.32929999999999998</v>
      </c>
      <c r="T2385">
        <v>0.36070000000000002</v>
      </c>
      <c r="U2385">
        <v>0.34499999999999997</v>
      </c>
      <c r="V2385">
        <v>1.0953999999999999</v>
      </c>
      <c r="W2385">
        <v>0.91290000000000004</v>
      </c>
      <c r="X2385">
        <v>0.10299999999999999</v>
      </c>
    </row>
    <row r="2386" spans="1:24">
      <c r="F2386" t="str">
        <f t="shared" si="112"/>
        <v/>
      </c>
      <c r="G2386" t="str">
        <f t="shared" si="113"/>
        <v/>
      </c>
      <c r="H2386" t="str">
        <f t="shared" si="114"/>
        <v/>
      </c>
      <c r="I2386" t="s">
        <v>22</v>
      </c>
      <c r="J2386">
        <v>4.9099999999999998E-2</v>
      </c>
      <c r="K2386">
        <v>-5.8999999999999999E-3</v>
      </c>
      <c r="L2386">
        <v>0.1007</v>
      </c>
      <c r="M2386">
        <v>5.16E-2</v>
      </c>
      <c r="N2386">
        <v>5.5E-2</v>
      </c>
      <c r="O2386">
        <v>5.33E-2</v>
      </c>
      <c r="P2386">
        <v>3.3999999999999998E-3</v>
      </c>
      <c r="Q2386">
        <v>8.6319999999999994E-2</v>
      </c>
      <c r="R2386">
        <v>0.12870000000000001</v>
      </c>
      <c r="S2386">
        <v>0.16919999999999999</v>
      </c>
      <c r="T2386">
        <v>0.18029999999999999</v>
      </c>
      <c r="U2386">
        <v>0.17480000000000001</v>
      </c>
      <c r="V2386">
        <v>1.0657000000000001</v>
      </c>
      <c r="W2386">
        <v>0.93830000000000002</v>
      </c>
      <c r="X2386">
        <v>3.6499999999999998E-2</v>
      </c>
    </row>
    <row r="2387" spans="1:24">
      <c r="F2387" t="str">
        <f t="shared" si="112"/>
        <v/>
      </c>
      <c r="G2387" t="str">
        <f t="shared" si="113"/>
        <v/>
      </c>
      <c r="H2387" t="str">
        <f t="shared" si="114"/>
        <v/>
      </c>
      <c r="I2387" t="s">
        <v>23</v>
      </c>
      <c r="J2387">
        <v>4.9099999999999998E-2</v>
      </c>
      <c r="K2387">
        <v>-5.8999999999999999E-3</v>
      </c>
      <c r="L2387">
        <v>0.1007</v>
      </c>
      <c r="M2387">
        <v>5.16E-2</v>
      </c>
      <c r="N2387">
        <v>5.5E-2</v>
      </c>
      <c r="O2387">
        <v>5.33E-2</v>
      </c>
      <c r="P2387">
        <v>3.3999999999999998E-3</v>
      </c>
      <c r="Q2387">
        <v>8.6319999999999994E-2</v>
      </c>
      <c r="R2387">
        <v>0.12870000000000001</v>
      </c>
      <c r="S2387">
        <v>0.16919999999999999</v>
      </c>
      <c r="T2387">
        <v>0.18029999999999999</v>
      </c>
      <c r="U2387">
        <v>0.17480000000000001</v>
      </c>
      <c r="V2387">
        <v>1.0657000000000001</v>
      </c>
      <c r="W2387">
        <v>0.93830000000000002</v>
      </c>
      <c r="X2387">
        <v>3.6499999999999998E-2</v>
      </c>
    </row>
    <row r="2388" spans="1:24">
      <c r="A2388" t="s">
        <v>574</v>
      </c>
      <c r="B2388">
        <v>0.94096999999999997</v>
      </c>
      <c r="C2388">
        <v>3.2199200000000001</v>
      </c>
      <c r="F2388">
        <f t="shared" si="112"/>
        <v>2.27895</v>
      </c>
      <c r="G2388">
        <f t="shared" si="113"/>
        <v>-2.0804450000000001</v>
      </c>
      <c r="H2388">
        <f t="shared" si="114"/>
        <v>0.94961526098093429</v>
      </c>
    </row>
    <row r="2389" spans="1:24">
      <c r="A2389" t="s">
        <v>575</v>
      </c>
      <c r="B2389">
        <v>-14.460100000000001</v>
      </c>
      <c r="C2389">
        <v>-11.771599999999999</v>
      </c>
      <c r="F2389">
        <f t="shared" si="112"/>
        <v>2.6885000000000012</v>
      </c>
      <c r="G2389">
        <f t="shared" si="113"/>
        <v>13.11585</v>
      </c>
      <c r="H2389">
        <f t="shared" si="114"/>
        <v>31.992843820438893</v>
      </c>
    </row>
    <row r="2390" spans="1:24">
      <c r="A2390" t="s">
        <v>576</v>
      </c>
      <c r="B2390">
        <v>-6.61754</v>
      </c>
      <c r="C2390">
        <v>-0.43783100000000003</v>
      </c>
      <c r="D2390">
        <v>-8.3160699999999999</v>
      </c>
      <c r="E2390">
        <v>-3.2634599999999998</v>
      </c>
      <c r="F2390">
        <f t="shared" si="112"/>
        <v>6.1797089999999999</v>
      </c>
      <c r="G2390">
        <f t="shared" si="113"/>
        <v>3.5276855</v>
      </c>
      <c r="H2390">
        <f t="shared" si="114"/>
        <v>1.0068892391947786</v>
      </c>
      <c r="I2390" t="s">
        <v>17</v>
      </c>
      <c r="J2390">
        <v>0.19309999999999999</v>
      </c>
      <c r="K2390">
        <v>-6.8000000000000005E-2</v>
      </c>
      <c r="L2390">
        <v>0.45069999999999999</v>
      </c>
      <c r="M2390">
        <v>0.2576</v>
      </c>
      <c r="N2390">
        <v>0.2611</v>
      </c>
      <c r="O2390">
        <v>0.25929999999999997</v>
      </c>
      <c r="P2390">
        <v>3.5000000000000001E-3</v>
      </c>
      <c r="Q2390">
        <v>0.40594999999999998</v>
      </c>
      <c r="R2390">
        <v>0.64493</v>
      </c>
      <c r="S2390">
        <v>0.84889999999999999</v>
      </c>
      <c r="T2390">
        <v>0.86040000000000005</v>
      </c>
      <c r="U2390">
        <v>0.85460000000000003</v>
      </c>
      <c r="V2390">
        <v>1.0135000000000001</v>
      </c>
      <c r="W2390">
        <v>0.98670000000000002</v>
      </c>
      <c r="X2390">
        <v>3.78E-2</v>
      </c>
    </row>
    <row r="2391" spans="1:24">
      <c r="F2391" t="str">
        <f t="shared" si="112"/>
        <v/>
      </c>
      <c r="G2391" t="str">
        <f t="shared" si="113"/>
        <v/>
      </c>
      <c r="H2391" t="str">
        <f t="shared" si="114"/>
        <v/>
      </c>
      <c r="I2391" t="s">
        <v>18</v>
      </c>
      <c r="J2391">
        <v>0.1663</v>
      </c>
      <c r="K2391">
        <v>3.8899999999999997E-2</v>
      </c>
      <c r="L2391">
        <v>0.22140000000000001</v>
      </c>
      <c r="M2391">
        <v>5.5199999999999999E-2</v>
      </c>
      <c r="N2391">
        <v>0.12740000000000001</v>
      </c>
      <c r="O2391">
        <v>9.1300000000000006E-2</v>
      </c>
      <c r="P2391">
        <v>7.22E-2</v>
      </c>
      <c r="Q2391">
        <v>0.19803999999999999</v>
      </c>
      <c r="R2391">
        <v>0.13815</v>
      </c>
      <c r="S2391">
        <v>0.18179999999999999</v>
      </c>
      <c r="T2391">
        <v>0.41970000000000002</v>
      </c>
      <c r="U2391">
        <v>0.30080000000000001</v>
      </c>
      <c r="V2391">
        <v>2.3081</v>
      </c>
      <c r="W2391">
        <v>0.43330000000000002</v>
      </c>
      <c r="X2391">
        <v>0.78390000000000004</v>
      </c>
    </row>
    <row r="2392" spans="1:24">
      <c r="F2392" t="str">
        <f t="shared" si="112"/>
        <v/>
      </c>
      <c r="G2392" t="str">
        <f t="shared" si="113"/>
        <v/>
      </c>
      <c r="H2392" t="str">
        <f t="shared" si="114"/>
        <v/>
      </c>
      <c r="I2392" t="s">
        <v>301</v>
      </c>
      <c r="J2392">
        <v>-0.26819999999999999</v>
      </c>
      <c r="K2392">
        <v>-0.44569999999999999</v>
      </c>
      <c r="L2392">
        <v>-0.1265</v>
      </c>
      <c r="M2392">
        <v>0.14169999999999999</v>
      </c>
      <c r="N2392">
        <v>0.17749999999999999</v>
      </c>
      <c r="O2392">
        <v>0.15959999999999999</v>
      </c>
      <c r="P2392">
        <v>3.5799999999999998E-2</v>
      </c>
      <c r="Q2392">
        <v>0.27599000000000001</v>
      </c>
      <c r="R2392">
        <v>0.35472999999999999</v>
      </c>
      <c r="S2392">
        <v>0.46689999999999998</v>
      </c>
      <c r="T2392">
        <v>0.58489999999999998</v>
      </c>
      <c r="U2392">
        <v>0.52590000000000003</v>
      </c>
      <c r="V2392">
        <v>1.2526999999999999</v>
      </c>
      <c r="W2392">
        <v>0.79820000000000002</v>
      </c>
      <c r="X2392">
        <v>0.38890000000000002</v>
      </c>
    </row>
    <row r="2393" spans="1:24">
      <c r="F2393" t="str">
        <f t="shared" si="112"/>
        <v/>
      </c>
      <c r="G2393" t="str">
        <f t="shared" si="113"/>
        <v/>
      </c>
      <c r="H2393" t="str">
        <f t="shared" si="114"/>
        <v/>
      </c>
      <c r="I2393" t="s">
        <v>248</v>
      </c>
      <c r="J2393">
        <v>-0.12239999999999999</v>
      </c>
      <c r="K2393">
        <v>-0.17169999999999999</v>
      </c>
      <c r="L2393">
        <v>-5.6399999999999999E-2</v>
      </c>
      <c r="M2393">
        <v>6.6000000000000003E-2</v>
      </c>
      <c r="N2393">
        <v>4.9299999999999997E-2</v>
      </c>
      <c r="O2393">
        <v>5.7599999999999998E-2</v>
      </c>
      <c r="P2393">
        <v>-1.67E-2</v>
      </c>
      <c r="Q2393">
        <v>7.6660000000000006E-2</v>
      </c>
      <c r="R2393">
        <v>0.16522999999999999</v>
      </c>
      <c r="S2393">
        <v>0.2175</v>
      </c>
      <c r="T2393">
        <v>0.16250000000000001</v>
      </c>
      <c r="U2393">
        <v>0.19</v>
      </c>
      <c r="V2393">
        <v>0.747</v>
      </c>
      <c r="W2393">
        <v>1.3386</v>
      </c>
      <c r="X2393">
        <v>-0.18129999999999999</v>
      </c>
    </row>
    <row r="2394" spans="1:24">
      <c r="F2394" t="str">
        <f t="shared" si="112"/>
        <v/>
      </c>
      <c r="G2394" t="str">
        <f t="shared" si="113"/>
        <v/>
      </c>
      <c r="H2394" t="str">
        <f t="shared" si="114"/>
        <v/>
      </c>
      <c r="I2394" t="s">
        <v>36</v>
      </c>
      <c r="J2394">
        <v>4.1500000000000002E-2</v>
      </c>
      <c r="K2394">
        <v>1.9699999999999999E-2</v>
      </c>
      <c r="L2394">
        <v>6.8599999999999994E-2</v>
      </c>
      <c r="M2394">
        <v>2.7099999999999999E-2</v>
      </c>
      <c r="N2394">
        <v>2.18E-2</v>
      </c>
      <c r="O2394">
        <v>2.4500000000000001E-2</v>
      </c>
      <c r="P2394">
        <v>-5.3E-3</v>
      </c>
      <c r="Q2394">
        <v>3.3910000000000003E-2</v>
      </c>
      <c r="R2394">
        <v>6.7830000000000001E-2</v>
      </c>
      <c r="S2394">
        <v>8.9300000000000004E-2</v>
      </c>
      <c r="T2394">
        <v>7.1900000000000006E-2</v>
      </c>
      <c r="U2394">
        <v>8.0600000000000005E-2</v>
      </c>
      <c r="V2394">
        <v>0.80500000000000005</v>
      </c>
      <c r="W2394">
        <v>1.2422</v>
      </c>
      <c r="X2394">
        <v>-5.74E-2</v>
      </c>
    </row>
    <row r="2395" spans="1:24">
      <c r="F2395" t="str">
        <f t="shared" si="112"/>
        <v/>
      </c>
      <c r="G2395" t="str">
        <f t="shared" si="113"/>
        <v/>
      </c>
      <c r="H2395" t="str">
        <f t="shared" si="114"/>
        <v/>
      </c>
      <c r="I2395" t="s">
        <v>57</v>
      </c>
      <c r="J2395">
        <v>-8.0500000000000002E-2</v>
      </c>
      <c r="K2395">
        <v>-9.6000000000000002E-2</v>
      </c>
      <c r="L2395">
        <v>-6.3899999999999998E-2</v>
      </c>
      <c r="M2395">
        <v>1.67E-2</v>
      </c>
      <c r="N2395">
        <v>1.55E-2</v>
      </c>
      <c r="O2395">
        <v>1.61E-2</v>
      </c>
      <c r="P2395">
        <v>-1.1999999999999999E-3</v>
      </c>
      <c r="Q2395">
        <v>2.4039999999999999E-2</v>
      </c>
      <c r="R2395">
        <v>4.1770000000000002E-2</v>
      </c>
      <c r="S2395">
        <v>5.5E-2</v>
      </c>
      <c r="T2395">
        <v>5.0999999999999997E-2</v>
      </c>
      <c r="U2395">
        <v>5.2999999999999999E-2</v>
      </c>
      <c r="V2395">
        <v>0.92669999999999997</v>
      </c>
      <c r="W2395">
        <v>1.0790999999999999</v>
      </c>
      <c r="X2395">
        <v>-1.3299999999999999E-2</v>
      </c>
    </row>
    <row r="2396" spans="1:24">
      <c r="F2396" t="str">
        <f t="shared" si="112"/>
        <v/>
      </c>
      <c r="G2396" t="str">
        <f t="shared" si="113"/>
        <v/>
      </c>
      <c r="H2396" t="str">
        <f t="shared" si="114"/>
        <v/>
      </c>
      <c r="I2396" t="s">
        <v>570</v>
      </c>
      <c r="J2396">
        <v>-5.9700000000000003E-2</v>
      </c>
      <c r="K2396">
        <v>-0.1744</v>
      </c>
      <c r="L2396">
        <v>9.5000000000000001E-2</v>
      </c>
      <c r="M2396">
        <v>0.15459999999999999</v>
      </c>
      <c r="N2396">
        <v>0.1147</v>
      </c>
      <c r="O2396">
        <v>0.13469999999999999</v>
      </c>
      <c r="P2396">
        <v>-3.9899999999999998E-2</v>
      </c>
      <c r="Q2396">
        <v>0.17832999999999999</v>
      </c>
      <c r="R2396">
        <v>0.38713999999999998</v>
      </c>
      <c r="S2396">
        <v>0.50960000000000005</v>
      </c>
      <c r="T2396">
        <v>0.37790000000000001</v>
      </c>
      <c r="U2396">
        <v>0.44379999999999997</v>
      </c>
      <c r="V2396">
        <v>0.74170000000000003</v>
      </c>
      <c r="W2396">
        <v>1.3483000000000001</v>
      </c>
      <c r="X2396">
        <v>-0.43380000000000002</v>
      </c>
    </row>
    <row r="2397" spans="1:24">
      <c r="F2397" t="str">
        <f t="shared" si="112"/>
        <v/>
      </c>
      <c r="G2397" t="str">
        <f t="shared" si="113"/>
        <v/>
      </c>
      <c r="H2397" t="str">
        <f t="shared" si="114"/>
        <v/>
      </c>
      <c r="I2397" t="s">
        <v>152</v>
      </c>
      <c r="J2397">
        <v>-6.7699999999999996E-2</v>
      </c>
      <c r="K2397">
        <v>-0.18590000000000001</v>
      </c>
      <c r="L2397">
        <v>8.5599999999999996E-2</v>
      </c>
      <c r="M2397">
        <v>0.15340000000000001</v>
      </c>
      <c r="N2397">
        <v>0.1182</v>
      </c>
      <c r="O2397">
        <v>0.1358</v>
      </c>
      <c r="P2397">
        <v>-3.5099999999999999E-2</v>
      </c>
      <c r="Q2397">
        <v>0.18382000000000001</v>
      </c>
      <c r="R2397">
        <v>0.38392999999999999</v>
      </c>
      <c r="S2397">
        <v>0.50529999999999997</v>
      </c>
      <c r="T2397">
        <v>0.3896</v>
      </c>
      <c r="U2397">
        <v>0.44750000000000001</v>
      </c>
      <c r="V2397">
        <v>0.77090000000000003</v>
      </c>
      <c r="W2397">
        <v>1.2971999999999999</v>
      </c>
      <c r="X2397">
        <v>-0.38150000000000001</v>
      </c>
    </row>
    <row r="2398" spans="1:24">
      <c r="F2398" t="str">
        <f t="shared" si="112"/>
        <v/>
      </c>
      <c r="G2398" t="str">
        <f t="shared" si="113"/>
        <v/>
      </c>
      <c r="H2398" t="str">
        <f t="shared" si="114"/>
        <v/>
      </c>
      <c r="I2398" t="s">
        <v>25</v>
      </c>
      <c r="J2398">
        <v>4.0500000000000001E-2</v>
      </c>
      <c r="K2398">
        <v>1.52E-2</v>
      </c>
      <c r="L2398">
        <v>7.2599999999999998E-2</v>
      </c>
      <c r="M2398">
        <v>3.2099999999999997E-2</v>
      </c>
      <c r="N2398">
        <v>2.52E-2</v>
      </c>
      <c r="O2398">
        <v>2.87E-2</v>
      </c>
      <c r="P2398">
        <v>-6.8999999999999999E-3</v>
      </c>
      <c r="Q2398">
        <v>3.9239999999999997E-2</v>
      </c>
      <c r="R2398">
        <v>8.0399999999999999E-2</v>
      </c>
      <c r="S2398">
        <v>0.10580000000000001</v>
      </c>
      <c r="T2398">
        <v>8.3199999999999996E-2</v>
      </c>
      <c r="U2398">
        <v>9.4500000000000001E-2</v>
      </c>
      <c r="V2398">
        <v>0.78580000000000005</v>
      </c>
      <c r="W2398">
        <v>1.2726</v>
      </c>
      <c r="X2398">
        <v>-7.4700000000000003E-2</v>
      </c>
    </row>
    <row r="2399" spans="1:24">
      <c r="F2399" t="str">
        <f t="shared" si="112"/>
        <v/>
      </c>
      <c r="G2399" t="str">
        <f t="shared" si="113"/>
        <v/>
      </c>
      <c r="H2399" t="str">
        <f t="shared" si="114"/>
        <v/>
      </c>
      <c r="I2399" t="s">
        <v>26</v>
      </c>
      <c r="J2399">
        <v>4.0399999999999998E-2</v>
      </c>
      <c r="K2399">
        <v>1.49E-2</v>
      </c>
      <c r="L2399">
        <v>7.2499999999999995E-2</v>
      </c>
      <c r="M2399">
        <v>3.2099999999999997E-2</v>
      </c>
      <c r="N2399">
        <v>2.5499999999999998E-2</v>
      </c>
      <c r="O2399">
        <v>2.8799999999999999E-2</v>
      </c>
      <c r="P2399">
        <v>-6.6E-3</v>
      </c>
      <c r="Q2399">
        <v>3.9649999999999998E-2</v>
      </c>
      <c r="R2399">
        <v>8.029E-2</v>
      </c>
      <c r="S2399">
        <v>0.1057</v>
      </c>
      <c r="T2399">
        <v>8.4000000000000005E-2</v>
      </c>
      <c r="U2399">
        <v>9.4899999999999998E-2</v>
      </c>
      <c r="V2399">
        <v>0.79510000000000003</v>
      </c>
      <c r="W2399">
        <v>1.2578</v>
      </c>
      <c r="X2399">
        <v>-7.1400000000000005E-2</v>
      </c>
    </row>
    <row r="2400" spans="1:24">
      <c r="F2400" t="str">
        <f t="shared" si="112"/>
        <v/>
      </c>
      <c r="G2400" t="str">
        <f t="shared" si="113"/>
        <v/>
      </c>
      <c r="H2400" t="str">
        <f t="shared" si="114"/>
        <v/>
      </c>
      <c r="I2400" t="s">
        <v>27</v>
      </c>
      <c r="J2400">
        <v>3.7699999999999997E-2</v>
      </c>
      <c r="K2400">
        <v>2.18E-2</v>
      </c>
      <c r="L2400">
        <v>5.4899999999999997E-2</v>
      </c>
      <c r="M2400">
        <v>1.72E-2</v>
      </c>
      <c r="N2400">
        <v>1.5900000000000001E-2</v>
      </c>
      <c r="O2400">
        <v>1.66E-2</v>
      </c>
      <c r="P2400">
        <v>-1.2999999999999999E-3</v>
      </c>
      <c r="Q2400">
        <v>2.4719999999999999E-2</v>
      </c>
      <c r="R2400">
        <v>4.3139999999999998E-2</v>
      </c>
      <c r="S2400">
        <v>5.6800000000000003E-2</v>
      </c>
      <c r="T2400">
        <v>5.2400000000000002E-2</v>
      </c>
      <c r="U2400">
        <v>5.4600000000000003E-2</v>
      </c>
      <c r="V2400">
        <v>0.92269999999999996</v>
      </c>
      <c r="W2400">
        <v>1.0838000000000001</v>
      </c>
      <c r="X2400">
        <v>-1.4500000000000001E-2</v>
      </c>
    </row>
    <row r="2401" spans="1:24">
      <c r="F2401" t="str">
        <f t="shared" si="112"/>
        <v/>
      </c>
      <c r="G2401" t="str">
        <f t="shared" si="113"/>
        <v/>
      </c>
      <c r="H2401" t="str">
        <f t="shared" si="114"/>
        <v/>
      </c>
      <c r="I2401" t="s">
        <v>28</v>
      </c>
      <c r="J2401">
        <v>3.7699999999999997E-2</v>
      </c>
      <c r="K2401">
        <v>2.1100000000000001E-2</v>
      </c>
      <c r="L2401">
        <v>5.5899999999999998E-2</v>
      </c>
      <c r="M2401">
        <v>1.8100000000000002E-2</v>
      </c>
      <c r="N2401">
        <v>1.67E-2</v>
      </c>
      <c r="O2401">
        <v>1.7399999999999999E-2</v>
      </c>
      <c r="P2401">
        <v>-1.5E-3</v>
      </c>
      <c r="Q2401">
        <v>2.5909999999999999E-2</v>
      </c>
      <c r="R2401">
        <v>4.5359999999999998E-2</v>
      </c>
      <c r="S2401">
        <v>5.9700000000000003E-2</v>
      </c>
      <c r="T2401">
        <v>5.4899999999999997E-2</v>
      </c>
      <c r="U2401">
        <v>5.7299999999999997E-2</v>
      </c>
      <c r="V2401">
        <v>0.91969999999999996</v>
      </c>
      <c r="W2401">
        <v>1.0873999999999999</v>
      </c>
      <c r="X2401">
        <v>-1.5800000000000002E-2</v>
      </c>
    </row>
    <row r="2402" spans="1:24">
      <c r="F2402" t="str">
        <f t="shared" si="112"/>
        <v/>
      </c>
      <c r="G2402" t="str">
        <f t="shared" si="113"/>
        <v/>
      </c>
      <c r="H2402" t="str">
        <f t="shared" si="114"/>
        <v/>
      </c>
      <c r="I2402" t="s">
        <v>29</v>
      </c>
      <c r="J2402">
        <v>4.1799999999999997E-2</v>
      </c>
      <c r="K2402">
        <v>1.4E-2</v>
      </c>
      <c r="L2402">
        <v>6.9699999999999998E-2</v>
      </c>
      <c r="M2402">
        <v>2.7900000000000001E-2</v>
      </c>
      <c r="N2402">
        <v>2.7799999999999998E-2</v>
      </c>
      <c r="O2402">
        <v>2.7900000000000001E-2</v>
      </c>
      <c r="P2402">
        <v>-1E-4</v>
      </c>
      <c r="Q2402">
        <v>4.326E-2</v>
      </c>
      <c r="R2402">
        <v>6.9860000000000005E-2</v>
      </c>
      <c r="S2402">
        <v>9.1999999999999998E-2</v>
      </c>
      <c r="T2402">
        <v>9.1700000000000004E-2</v>
      </c>
      <c r="U2402">
        <v>9.1800000000000007E-2</v>
      </c>
      <c r="V2402">
        <v>0.997</v>
      </c>
      <c r="W2402">
        <v>1.0029999999999999</v>
      </c>
      <c r="X2402">
        <v>-8.9999999999999998E-4</v>
      </c>
    </row>
    <row r="2403" spans="1:24">
      <c r="A2403" t="s">
        <v>577</v>
      </c>
      <c r="B2403">
        <v>1.32982</v>
      </c>
      <c r="C2403">
        <v>2.2667099999999998</v>
      </c>
      <c r="F2403">
        <f t="shared" si="112"/>
        <v>0.93688999999999978</v>
      </c>
      <c r="G2403">
        <f t="shared" si="113"/>
        <v>-1.7982649999999998</v>
      </c>
      <c r="H2403">
        <f t="shared" si="114"/>
        <v>1.7257933216412813</v>
      </c>
    </row>
    <row r="2404" spans="1:24">
      <c r="A2404" t="s">
        <v>578</v>
      </c>
      <c r="B2404">
        <v>-13.980399999999999</v>
      </c>
      <c r="C2404">
        <v>-11.635</v>
      </c>
      <c r="F2404">
        <f t="shared" si="112"/>
        <v>2.3453999999999997</v>
      </c>
      <c r="G2404">
        <f t="shared" si="113"/>
        <v>12.807700000000001</v>
      </c>
      <c r="H2404">
        <f t="shared" si="114"/>
        <v>34.969979383047672</v>
      </c>
    </row>
    <row r="2405" spans="1:24">
      <c r="A2405" t="s">
        <v>579</v>
      </c>
      <c r="B2405">
        <v>-6.7941399999999996</v>
      </c>
      <c r="C2405">
        <v>-0.31102600000000002</v>
      </c>
      <c r="D2405">
        <v>-8.0254499999999993</v>
      </c>
      <c r="E2405">
        <v>-3.34673</v>
      </c>
      <c r="F2405">
        <f t="shared" si="112"/>
        <v>6.4831139999999996</v>
      </c>
      <c r="G2405">
        <f t="shared" si="113"/>
        <v>3.5525829999999998</v>
      </c>
      <c r="H2405">
        <f t="shared" si="114"/>
        <v>0.97336295273297668</v>
      </c>
      <c r="I2405" t="s">
        <v>17</v>
      </c>
      <c r="J2405">
        <v>9.11E-2</v>
      </c>
      <c r="K2405">
        <v>-0.2024</v>
      </c>
      <c r="L2405">
        <v>0.3876</v>
      </c>
      <c r="M2405">
        <v>0.2964</v>
      </c>
      <c r="N2405">
        <v>0.29360000000000003</v>
      </c>
      <c r="O2405">
        <v>0.29499999999999998</v>
      </c>
      <c r="P2405">
        <v>-2.8999999999999998E-3</v>
      </c>
      <c r="Q2405">
        <v>0.48226000000000002</v>
      </c>
      <c r="R2405">
        <v>0.68981999999999999</v>
      </c>
      <c r="S2405">
        <v>0.97070000000000001</v>
      </c>
      <c r="T2405">
        <v>0.96130000000000004</v>
      </c>
      <c r="U2405">
        <v>0.96599999999999997</v>
      </c>
      <c r="V2405">
        <v>0.99029999999999996</v>
      </c>
      <c r="W2405">
        <v>1.0098</v>
      </c>
      <c r="X2405">
        <v>-3.0700000000000002E-2</v>
      </c>
    </row>
    <row r="2406" spans="1:24">
      <c r="F2406" t="str">
        <f t="shared" si="112"/>
        <v/>
      </c>
      <c r="G2406" t="str">
        <f t="shared" si="113"/>
        <v/>
      </c>
      <c r="H2406" t="str">
        <f t="shared" si="114"/>
        <v/>
      </c>
      <c r="I2406" t="s">
        <v>18</v>
      </c>
      <c r="J2406">
        <v>0.16900000000000001</v>
      </c>
      <c r="K2406">
        <v>5.5500000000000001E-2</v>
      </c>
      <c r="L2406">
        <v>0.22109999999999999</v>
      </c>
      <c r="M2406">
        <v>5.21E-2</v>
      </c>
      <c r="N2406">
        <v>0.1135</v>
      </c>
      <c r="O2406">
        <v>8.2799999999999999E-2</v>
      </c>
      <c r="P2406">
        <v>6.1499999999999999E-2</v>
      </c>
      <c r="Q2406">
        <v>0.18654000000000001</v>
      </c>
      <c r="R2406">
        <v>0.12123</v>
      </c>
      <c r="S2406">
        <v>0.1706</v>
      </c>
      <c r="T2406">
        <v>0.37180000000000002</v>
      </c>
      <c r="U2406">
        <v>0.2712</v>
      </c>
      <c r="V2406">
        <v>2.1797</v>
      </c>
      <c r="W2406">
        <v>0.45879999999999999</v>
      </c>
      <c r="X2406">
        <v>0.65900000000000003</v>
      </c>
    </row>
    <row r="2407" spans="1:24">
      <c r="F2407" t="str">
        <f t="shared" si="112"/>
        <v/>
      </c>
      <c r="G2407" t="str">
        <f t="shared" si="113"/>
        <v/>
      </c>
      <c r="H2407" t="str">
        <f t="shared" si="114"/>
        <v/>
      </c>
      <c r="I2407" t="s">
        <v>301</v>
      </c>
      <c r="J2407">
        <v>-0.27360000000000001</v>
      </c>
      <c r="K2407">
        <v>-0.442</v>
      </c>
      <c r="L2407">
        <v>-0.12839999999999999</v>
      </c>
      <c r="M2407">
        <v>0.1452</v>
      </c>
      <c r="N2407">
        <v>0.16839999999999999</v>
      </c>
      <c r="O2407">
        <v>0.15679999999999999</v>
      </c>
      <c r="P2407">
        <v>2.3199999999999998E-2</v>
      </c>
      <c r="Q2407">
        <v>0.27666000000000002</v>
      </c>
      <c r="R2407">
        <v>0.33790999999999999</v>
      </c>
      <c r="S2407">
        <v>0.47549999999999998</v>
      </c>
      <c r="T2407">
        <v>0.55149999999999999</v>
      </c>
      <c r="U2407">
        <v>0.51349999999999996</v>
      </c>
      <c r="V2407">
        <v>1.1597999999999999</v>
      </c>
      <c r="W2407">
        <v>0.86219999999999997</v>
      </c>
      <c r="X2407">
        <v>0.24879999999999999</v>
      </c>
    </row>
    <row r="2408" spans="1:24">
      <c r="F2408" t="str">
        <f t="shared" si="112"/>
        <v/>
      </c>
      <c r="G2408" t="str">
        <f t="shared" si="113"/>
        <v/>
      </c>
      <c r="H2408" t="str">
        <f t="shared" si="114"/>
        <v/>
      </c>
      <c r="I2408" t="s">
        <v>248</v>
      </c>
      <c r="J2408">
        <v>-0.12230000000000001</v>
      </c>
      <c r="K2408">
        <v>-0.16400000000000001</v>
      </c>
      <c r="L2408">
        <v>-5.8500000000000003E-2</v>
      </c>
      <c r="M2408">
        <v>6.3799999999999996E-2</v>
      </c>
      <c r="N2408">
        <v>4.1599999999999998E-2</v>
      </c>
      <c r="O2408">
        <v>5.2699999999999997E-2</v>
      </c>
      <c r="P2408">
        <v>-2.2200000000000001E-2</v>
      </c>
      <c r="Q2408">
        <v>6.8390000000000006E-2</v>
      </c>
      <c r="R2408">
        <v>0.14849000000000001</v>
      </c>
      <c r="S2408">
        <v>0.2089</v>
      </c>
      <c r="T2408">
        <v>0.1363</v>
      </c>
      <c r="U2408">
        <v>0.1726</v>
      </c>
      <c r="V2408">
        <v>0.65249999999999997</v>
      </c>
      <c r="W2408">
        <v>1.5327</v>
      </c>
      <c r="X2408">
        <v>-0.23780000000000001</v>
      </c>
    </row>
    <row r="2409" spans="1:24">
      <c r="F2409" t="str">
        <f t="shared" si="112"/>
        <v/>
      </c>
      <c r="G2409" t="str">
        <f t="shared" si="113"/>
        <v/>
      </c>
      <c r="H2409" t="str">
        <f t="shared" si="114"/>
        <v/>
      </c>
      <c r="I2409" t="s">
        <v>36</v>
      </c>
      <c r="J2409">
        <v>3.9600000000000003E-2</v>
      </c>
      <c r="K2409">
        <v>1.95E-2</v>
      </c>
      <c r="L2409">
        <v>6.83E-2</v>
      </c>
      <c r="M2409">
        <v>2.8799999999999999E-2</v>
      </c>
      <c r="N2409">
        <v>2.01E-2</v>
      </c>
      <c r="O2409">
        <v>2.4400000000000002E-2</v>
      </c>
      <c r="P2409">
        <v>-8.6999999999999994E-3</v>
      </c>
      <c r="Q2409">
        <v>3.3000000000000002E-2</v>
      </c>
      <c r="R2409">
        <v>6.6960000000000006E-2</v>
      </c>
      <c r="S2409">
        <v>9.4200000000000006E-2</v>
      </c>
      <c r="T2409">
        <v>6.5799999999999997E-2</v>
      </c>
      <c r="U2409">
        <v>0.08</v>
      </c>
      <c r="V2409">
        <v>0.69820000000000004</v>
      </c>
      <c r="W2409">
        <v>1.4322999999999999</v>
      </c>
      <c r="X2409">
        <v>-9.3100000000000002E-2</v>
      </c>
    </row>
    <row r="2410" spans="1:24">
      <c r="F2410" t="str">
        <f t="shared" si="112"/>
        <v/>
      </c>
      <c r="G2410" t="str">
        <f t="shared" si="113"/>
        <v/>
      </c>
      <c r="H2410" t="str">
        <f t="shared" si="114"/>
        <v/>
      </c>
      <c r="I2410" t="s">
        <v>57</v>
      </c>
      <c r="J2410">
        <v>-8.14E-2</v>
      </c>
      <c r="K2410">
        <v>-9.6000000000000002E-2</v>
      </c>
      <c r="L2410">
        <v>-6.3799999999999996E-2</v>
      </c>
      <c r="M2410">
        <v>1.7600000000000001E-2</v>
      </c>
      <c r="N2410">
        <v>1.46E-2</v>
      </c>
      <c r="O2410">
        <v>1.61E-2</v>
      </c>
      <c r="P2410">
        <v>-3.0000000000000001E-3</v>
      </c>
      <c r="Q2410">
        <v>2.401E-2</v>
      </c>
      <c r="R2410">
        <v>4.0930000000000001E-2</v>
      </c>
      <c r="S2410">
        <v>5.7599999999999998E-2</v>
      </c>
      <c r="T2410">
        <v>4.7899999999999998E-2</v>
      </c>
      <c r="U2410">
        <v>5.2699999999999997E-2</v>
      </c>
      <c r="V2410">
        <v>0.83109999999999995</v>
      </c>
      <c r="W2410">
        <v>1.2032</v>
      </c>
      <c r="X2410">
        <v>-3.1800000000000002E-2</v>
      </c>
    </row>
    <row r="2411" spans="1:24">
      <c r="F2411" t="str">
        <f t="shared" si="112"/>
        <v/>
      </c>
      <c r="G2411" t="str">
        <f t="shared" si="113"/>
        <v/>
      </c>
      <c r="H2411" t="str">
        <f t="shared" si="114"/>
        <v/>
      </c>
      <c r="I2411" t="s">
        <v>570</v>
      </c>
      <c r="J2411">
        <v>-7.85E-2</v>
      </c>
      <c r="K2411">
        <v>-0.20549999999999999</v>
      </c>
      <c r="L2411">
        <v>8.77E-2</v>
      </c>
      <c r="M2411">
        <v>0.16619999999999999</v>
      </c>
      <c r="N2411">
        <v>0.127</v>
      </c>
      <c r="O2411">
        <v>0.14660000000000001</v>
      </c>
      <c r="P2411">
        <v>-3.9199999999999999E-2</v>
      </c>
      <c r="Q2411">
        <v>0.20868999999999999</v>
      </c>
      <c r="R2411">
        <v>0.38675999999999999</v>
      </c>
      <c r="S2411">
        <v>0.54420000000000002</v>
      </c>
      <c r="T2411">
        <v>0.41599999999999998</v>
      </c>
      <c r="U2411">
        <v>0.48010000000000003</v>
      </c>
      <c r="V2411">
        <v>0.76429999999999998</v>
      </c>
      <c r="W2411">
        <v>1.3083</v>
      </c>
      <c r="X2411">
        <v>-0.42</v>
      </c>
    </row>
    <row r="2412" spans="1:24">
      <c r="F2412" t="str">
        <f t="shared" si="112"/>
        <v/>
      </c>
      <c r="G2412" t="str">
        <f t="shared" si="113"/>
        <v/>
      </c>
      <c r="H2412" t="str">
        <f t="shared" si="114"/>
        <v/>
      </c>
      <c r="I2412" t="s">
        <v>24</v>
      </c>
      <c r="J2412">
        <v>6.5799999999999997E-2</v>
      </c>
      <c r="K2412">
        <v>-4.7100000000000003E-2</v>
      </c>
      <c r="L2412">
        <v>0.16070000000000001</v>
      </c>
      <c r="M2412">
        <v>9.4899999999999998E-2</v>
      </c>
      <c r="N2412">
        <v>0.1129</v>
      </c>
      <c r="O2412">
        <v>0.10390000000000001</v>
      </c>
      <c r="P2412">
        <v>1.7899999999999999E-2</v>
      </c>
      <c r="Q2412">
        <v>0.18540000000000001</v>
      </c>
      <c r="R2412">
        <v>0.22089</v>
      </c>
      <c r="S2412">
        <v>0.31080000000000002</v>
      </c>
      <c r="T2412">
        <v>0.36959999999999998</v>
      </c>
      <c r="U2412">
        <v>0.3402</v>
      </c>
      <c r="V2412">
        <v>1.1890000000000001</v>
      </c>
      <c r="W2412">
        <v>0.84099999999999997</v>
      </c>
      <c r="X2412">
        <v>0.19239999999999999</v>
      </c>
    </row>
    <row r="2413" spans="1:24">
      <c r="F2413" t="str">
        <f t="shared" si="112"/>
        <v/>
      </c>
      <c r="G2413" t="str">
        <f t="shared" si="113"/>
        <v/>
      </c>
      <c r="H2413" t="str">
        <f t="shared" si="114"/>
        <v/>
      </c>
      <c r="I2413" t="s">
        <v>25</v>
      </c>
      <c r="J2413">
        <v>3.85E-2</v>
      </c>
      <c r="K2413">
        <v>1.4999999999999999E-2</v>
      </c>
      <c r="L2413">
        <v>7.2900000000000006E-2</v>
      </c>
      <c r="M2413">
        <v>3.4299999999999997E-2</v>
      </c>
      <c r="N2413">
        <v>2.3599999999999999E-2</v>
      </c>
      <c r="O2413">
        <v>2.8899999999999999E-2</v>
      </c>
      <c r="P2413">
        <v>-1.0699999999999999E-2</v>
      </c>
      <c r="Q2413">
        <v>3.8719999999999997E-2</v>
      </c>
      <c r="R2413">
        <v>7.9850000000000004E-2</v>
      </c>
      <c r="S2413">
        <v>0.1124</v>
      </c>
      <c r="T2413">
        <v>7.7200000000000005E-2</v>
      </c>
      <c r="U2413">
        <v>9.4799999999999995E-2</v>
      </c>
      <c r="V2413">
        <v>0.68689999999999996</v>
      </c>
      <c r="W2413">
        <v>1.4558</v>
      </c>
      <c r="X2413">
        <v>-0.1152</v>
      </c>
    </row>
    <row r="2414" spans="1:24">
      <c r="F2414" t="str">
        <f t="shared" si="112"/>
        <v/>
      </c>
      <c r="G2414" t="str">
        <f t="shared" si="113"/>
        <v/>
      </c>
      <c r="H2414" t="str">
        <f t="shared" si="114"/>
        <v/>
      </c>
      <c r="I2414" t="s">
        <v>26</v>
      </c>
      <c r="J2414">
        <v>3.8600000000000002E-2</v>
      </c>
      <c r="K2414">
        <v>1.4999999999999999E-2</v>
      </c>
      <c r="L2414">
        <v>7.2900000000000006E-2</v>
      </c>
      <c r="M2414">
        <v>3.44E-2</v>
      </c>
      <c r="N2414">
        <v>2.3599999999999999E-2</v>
      </c>
      <c r="O2414">
        <v>2.9000000000000001E-2</v>
      </c>
      <c r="P2414">
        <v>-1.0800000000000001E-2</v>
      </c>
      <c r="Q2414">
        <v>3.8760000000000003E-2</v>
      </c>
      <c r="R2414">
        <v>7.9939999999999997E-2</v>
      </c>
      <c r="S2414">
        <v>0.1125</v>
      </c>
      <c r="T2414">
        <v>7.7299999999999994E-2</v>
      </c>
      <c r="U2414">
        <v>9.4899999999999998E-2</v>
      </c>
      <c r="V2414">
        <v>0.68689999999999996</v>
      </c>
      <c r="W2414">
        <v>1.4559</v>
      </c>
      <c r="X2414">
        <v>-0.1153</v>
      </c>
    </row>
    <row r="2415" spans="1:24">
      <c r="F2415" t="str">
        <f t="shared" si="112"/>
        <v/>
      </c>
      <c r="G2415" t="str">
        <f t="shared" si="113"/>
        <v/>
      </c>
      <c r="H2415" t="str">
        <f t="shared" si="114"/>
        <v/>
      </c>
      <c r="I2415" t="s">
        <v>27</v>
      </c>
      <c r="J2415">
        <v>3.6799999999999999E-2</v>
      </c>
      <c r="K2415">
        <v>2.1700000000000001E-2</v>
      </c>
      <c r="L2415">
        <v>5.5800000000000002E-2</v>
      </c>
      <c r="M2415">
        <v>1.9E-2</v>
      </c>
      <c r="N2415">
        <v>1.52E-2</v>
      </c>
      <c r="O2415">
        <v>1.7100000000000001E-2</v>
      </c>
      <c r="P2415">
        <v>-3.8E-3</v>
      </c>
      <c r="Q2415">
        <v>2.4899999999999999E-2</v>
      </c>
      <c r="R2415">
        <v>4.4220000000000002E-2</v>
      </c>
      <c r="S2415">
        <v>6.2199999999999998E-2</v>
      </c>
      <c r="T2415">
        <v>4.9599999999999998E-2</v>
      </c>
      <c r="U2415">
        <v>5.5899999999999998E-2</v>
      </c>
      <c r="V2415">
        <v>0.79779999999999995</v>
      </c>
      <c r="W2415">
        <v>1.2535000000000001</v>
      </c>
      <c r="X2415">
        <v>-4.1200000000000001E-2</v>
      </c>
    </row>
    <row r="2416" spans="1:24">
      <c r="F2416" t="str">
        <f t="shared" ref="F2416:F2479" si="115">IF(ISBLANK(C2416),"",(C2416-B2416))</f>
        <v/>
      </c>
      <c r="G2416" t="str">
        <f t="shared" ref="G2416:G2479" si="116">IF(ISBLANK(B2416),"",-(B2416+C2416)/2)</f>
        <v/>
      </c>
      <c r="H2416" t="str">
        <f t="shared" si="114"/>
        <v/>
      </c>
      <c r="I2416" t="s">
        <v>28</v>
      </c>
      <c r="J2416">
        <v>3.6799999999999999E-2</v>
      </c>
      <c r="K2416">
        <v>2.1700000000000001E-2</v>
      </c>
      <c r="L2416">
        <v>5.5800000000000002E-2</v>
      </c>
      <c r="M2416">
        <v>1.9E-2</v>
      </c>
      <c r="N2416">
        <v>1.52E-2</v>
      </c>
      <c r="O2416">
        <v>1.7100000000000001E-2</v>
      </c>
      <c r="P2416">
        <v>-3.8E-3</v>
      </c>
      <c r="Q2416">
        <v>2.4920000000000001E-2</v>
      </c>
      <c r="R2416">
        <v>4.4229999999999998E-2</v>
      </c>
      <c r="S2416">
        <v>6.2199999999999998E-2</v>
      </c>
      <c r="T2416">
        <v>4.9700000000000001E-2</v>
      </c>
      <c r="U2416">
        <v>5.6000000000000001E-2</v>
      </c>
      <c r="V2416">
        <v>0.79810000000000003</v>
      </c>
      <c r="W2416">
        <v>1.2529999999999999</v>
      </c>
      <c r="X2416">
        <v>-4.1200000000000001E-2</v>
      </c>
    </row>
    <row r="2417" spans="1:24">
      <c r="F2417" t="str">
        <f t="shared" si="115"/>
        <v/>
      </c>
      <c r="G2417" t="str">
        <f t="shared" si="116"/>
        <v/>
      </c>
      <c r="H2417" t="str">
        <f t="shared" si="114"/>
        <v/>
      </c>
      <c r="I2417" t="s">
        <v>29</v>
      </c>
      <c r="J2417">
        <v>4.02E-2</v>
      </c>
      <c r="K2417">
        <v>1.3599999999999999E-2</v>
      </c>
      <c r="L2417">
        <v>6.83E-2</v>
      </c>
      <c r="M2417">
        <v>2.81E-2</v>
      </c>
      <c r="N2417">
        <v>2.6599999999999999E-2</v>
      </c>
      <c r="O2417">
        <v>2.7400000000000001E-2</v>
      </c>
      <c r="P2417">
        <v>-1.4E-3</v>
      </c>
      <c r="Q2417">
        <v>4.3779999999999999E-2</v>
      </c>
      <c r="R2417">
        <v>6.5350000000000005E-2</v>
      </c>
      <c r="S2417">
        <v>9.1999999999999998E-2</v>
      </c>
      <c r="T2417">
        <v>8.7300000000000003E-2</v>
      </c>
      <c r="U2417">
        <v>8.9599999999999999E-2</v>
      </c>
      <c r="V2417">
        <v>0.94899999999999995</v>
      </c>
      <c r="W2417">
        <v>1.0537000000000001</v>
      </c>
      <c r="X2417">
        <v>-1.54E-2</v>
      </c>
    </row>
    <row r="2418" spans="1:24">
      <c r="A2418" t="s">
        <v>580</v>
      </c>
      <c r="B2418">
        <v>1.1336299999999999</v>
      </c>
      <c r="C2418">
        <v>2.29555</v>
      </c>
      <c r="F2418">
        <f t="shared" si="115"/>
        <v>1.1619200000000001</v>
      </c>
      <c r="G2418">
        <f t="shared" si="116"/>
        <v>-1.7145899999999998</v>
      </c>
      <c r="H2418">
        <f t="shared" si="114"/>
        <v>1.2650693972476588</v>
      </c>
    </row>
    <row r="2419" spans="1:24">
      <c r="A2419" t="s">
        <v>581</v>
      </c>
      <c r="B2419">
        <v>-13.8607</v>
      </c>
      <c r="C2419">
        <v>-11.7942</v>
      </c>
      <c r="F2419">
        <f t="shared" si="115"/>
        <v>2.0664999999999996</v>
      </c>
      <c r="G2419">
        <f t="shared" si="116"/>
        <v>12.827449999999999</v>
      </c>
      <c r="H2419">
        <f t="shared" si="114"/>
        <v>39.812115534115655</v>
      </c>
    </row>
    <row r="2420" spans="1:24">
      <c r="A2420" t="s">
        <v>582</v>
      </c>
      <c r="B2420">
        <v>-6.8850199999999999</v>
      </c>
      <c r="C2420">
        <v>-0.228848</v>
      </c>
      <c r="D2420">
        <v>-9.3607200000000006</v>
      </c>
      <c r="E2420">
        <v>-2.8555600000000001</v>
      </c>
      <c r="F2420">
        <f t="shared" si="115"/>
        <v>6.6561719999999998</v>
      </c>
      <c r="G2420">
        <f t="shared" si="116"/>
        <v>3.556934</v>
      </c>
      <c r="H2420">
        <f t="shared" si="114"/>
        <v>0.9503795485119676</v>
      </c>
      <c r="I2420" t="s">
        <v>441</v>
      </c>
      <c r="J2420">
        <v>-0.17469999999999999</v>
      </c>
      <c r="K2420">
        <v>-0.2964</v>
      </c>
      <c r="L2420">
        <v>-3.7999999999999999E-2</v>
      </c>
      <c r="M2420">
        <v>0.1366</v>
      </c>
      <c r="N2420">
        <v>0.12180000000000001</v>
      </c>
      <c r="O2420">
        <v>0.12920000000000001</v>
      </c>
      <c r="P2420">
        <v>-1.49E-2</v>
      </c>
      <c r="Q2420">
        <v>0.183</v>
      </c>
      <c r="R2420">
        <v>0.30556</v>
      </c>
      <c r="S2420">
        <v>0.4027</v>
      </c>
      <c r="T2420">
        <v>0.3589</v>
      </c>
      <c r="U2420">
        <v>0.38080000000000003</v>
      </c>
      <c r="V2420">
        <v>0.8911</v>
      </c>
      <c r="W2420">
        <v>1.1222000000000001</v>
      </c>
      <c r="X2420">
        <v>-0.12920000000000001</v>
      </c>
    </row>
    <row r="2421" spans="1:24">
      <c r="F2421" t="str">
        <f t="shared" si="115"/>
        <v/>
      </c>
      <c r="G2421" t="str">
        <f t="shared" si="116"/>
        <v/>
      </c>
      <c r="H2421" t="str">
        <f t="shared" si="114"/>
        <v/>
      </c>
      <c r="I2421" t="s">
        <v>18</v>
      </c>
      <c r="J2421">
        <v>4.4699999999999997E-2</v>
      </c>
      <c r="K2421">
        <v>-5.6599999999999998E-2</v>
      </c>
      <c r="L2421">
        <v>0.1125</v>
      </c>
      <c r="M2421">
        <v>6.7900000000000002E-2</v>
      </c>
      <c r="N2421">
        <v>0.1012</v>
      </c>
      <c r="O2421">
        <v>8.4599999999999995E-2</v>
      </c>
      <c r="P2421">
        <v>3.3399999999999999E-2</v>
      </c>
      <c r="Q2421">
        <v>0.15214</v>
      </c>
      <c r="R2421">
        <v>0.15178</v>
      </c>
      <c r="S2421">
        <v>0.2</v>
      </c>
      <c r="T2421">
        <v>0.2984</v>
      </c>
      <c r="U2421">
        <v>0.2492</v>
      </c>
      <c r="V2421">
        <v>1.4915</v>
      </c>
      <c r="W2421">
        <v>0.6704</v>
      </c>
      <c r="X2421">
        <v>0.2898</v>
      </c>
    </row>
    <row r="2422" spans="1:24">
      <c r="F2422" t="str">
        <f t="shared" si="115"/>
        <v/>
      </c>
      <c r="G2422" t="str">
        <f t="shared" si="116"/>
        <v/>
      </c>
      <c r="H2422" t="str">
        <f t="shared" si="114"/>
        <v/>
      </c>
      <c r="I2422" t="s">
        <v>19</v>
      </c>
      <c r="J2422">
        <v>-3.32E-2</v>
      </c>
      <c r="K2422">
        <v>-0.39300000000000002</v>
      </c>
      <c r="L2422">
        <v>0.39839999999999998</v>
      </c>
      <c r="M2422">
        <v>0.43159999999999998</v>
      </c>
      <c r="N2422">
        <v>0.35970000000000002</v>
      </c>
      <c r="O2422">
        <v>0.3957</v>
      </c>
      <c r="P2422">
        <v>-7.1900000000000006E-2</v>
      </c>
      <c r="Q2422">
        <v>0.54064999999999996</v>
      </c>
      <c r="R2422">
        <v>0.96523999999999999</v>
      </c>
      <c r="S2422">
        <v>1.2722</v>
      </c>
      <c r="T2422">
        <v>1.0603</v>
      </c>
      <c r="U2422">
        <v>1.1661999999999999</v>
      </c>
      <c r="V2422">
        <v>0.83340000000000003</v>
      </c>
      <c r="W2422">
        <v>1.1998</v>
      </c>
      <c r="X2422">
        <v>-0.62450000000000006</v>
      </c>
    </row>
    <row r="2423" spans="1:24">
      <c r="F2423" t="str">
        <f t="shared" si="115"/>
        <v/>
      </c>
      <c r="G2423" t="str">
        <f t="shared" si="116"/>
        <v/>
      </c>
      <c r="H2423" t="str">
        <f t="shared" si="114"/>
        <v/>
      </c>
      <c r="I2423" t="s">
        <v>53</v>
      </c>
      <c r="J2423">
        <v>4.1799999999999997E-2</v>
      </c>
      <c r="K2423">
        <v>-0.03</v>
      </c>
      <c r="L2423">
        <v>0.10390000000000001</v>
      </c>
      <c r="M2423">
        <v>6.2100000000000002E-2</v>
      </c>
      <c r="N2423">
        <v>7.1800000000000003E-2</v>
      </c>
      <c r="O2423">
        <v>6.6900000000000001E-2</v>
      </c>
      <c r="P2423">
        <v>9.7999999999999997E-3</v>
      </c>
      <c r="Q2423">
        <v>0.10793999999999999</v>
      </c>
      <c r="R2423">
        <v>0.13875999999999999</v>
      </c>
      <c r="S2423">
        <v>0.18290000000000001</v>
      </c>
      <c r="T2423">
        <v>0.2117</v>
      </c>
      <c r="U2423">
        <v>0.1973</v>
      </c>
      <c r="V2423">
        <v>1.1575</v>
      </c>
      <c r="W2423">
        <v>0.86399999999999999</v>
      </c>
      <c r="X2423">
        <v>8.4900000000000003E-2</v>
      </c>
    </row>
    <row r="2424" spans="1:24">
      <c r="F2424" t="str">
        <f t="shared" si="115"/>
        <v/>
      </c>
      <c r="G2424" t="str">
        <f t="shared" si="116"/>
        <v/>
      </c>
      <c r="H2424" t="str">
        <f t="shared" si="114"/>
        <v/>
      </c>
      <c r="I2424" t="s">
        <v>21</v>
      </c>
      <c r="J2424">
        <v>4.1799999999999997E-2</v>
      </c>
      <c r="K2424">
        <v>-0.03</v>
      </c>
      <c r="L2424">
        <v>0.10390000000000001</v>
      </c>
      <c r="M2424">
        <v>6.2100000000000002E-2</v>
      </c>
      <c r="N2424">
        <v>7.1800000000000003E-2</v>
      </c>
      <c r="O2424">
        <v>6.6900000000000001E-2</v>
      </c>
      <c r="P2424">
        <v>9.7999999999999997E-3</v>
      </c>
      <c r="Q2424">
        <v>0.10793999999999999</v>
      </c>
      <c r="R2424">
        <v>0.13875999999999999</v>
      </c>
      <c r="S2424">
        <v>0.18290000000000001</v>
      </c>
      <c r="T2424">
        <v>0.2117</v>
      </c>
      <c r="U2424">
        <v>0.1973</v>
      </c>
      <c r="V2424">
        <v>1.1575</v>
      </c>
      <c r="W2424">
        <v>0.86399999999999999</v>
      </c>
      <c r="X2424">
        <v>8.4900000000000003E-2</v>
      </c>
    </row>
    <row r="2425" spans="1:24">
      <c r="F2425" t="str">
        <f t="shared" si="115"/>
        <v/>
      </c>
      <c r="G2425" t="str">
        <f t="shared" si="116"/>
        <v/>
      </c>
      <c r="H2425" t="str">
        <f t="shared" si="114"/>
        <v/>
      </c>
      <c r="I2425" t="s">
        <v>22</v>
      </c>
      <c r="J2425">
        <v>4.0099999999999997E-2</v>
      </c>
      <c r="K2425">
        <v>-9.2399999999999996E-2</v>
      </c>
      <c r="L2425">
        <v>0.1598</v>
      </c>
      <c r="M2425">
        <v>0.1197</v>
      </c>
      <c r="N2425">
        <v>0.13250000000000001</v>
      </c>
      <c r="O2425">
        <v>0.12609999999999999</v>
      </c>
      <c r="P2425">
        <v>1.2800000000000001E-2</v>
      </c>
      <c r="Q2425">
        <v>0.19913</v>
      </c>
      <c r="R2425">
        <v>0.26769999999999999</v>
      </c>
      <c r="S2425">
        <v>0.3528</v>
      </c>
      <c r="T2425">
        <v>0.39050000000000001</v>
      </c>
      <c r="U2425">
        <v>0.37169999999999997</v>
      </c>
      <c r="V2425">
        <v>1.1069</v>
      </c>
      <c r="W2425">
        <v>0.90349999999999997</v>
      </c>
      <c r="X2425">
        <v>0.1111</v>
      </c>
    </row>
    <row r="2426" spans="1:24">
      <c r="F2426" t="str">
        <f t="shared" si="115"/>
        <v/>
      </c>
      <c r="G2426" t="str">
        <f t="shared" si="116"/>
        <v/>
      </c>
      <c r="H2426" t="str">
        <f t="shared" si="114"/>
        <v/>
      </c>
      <c r="I2426" t="s">
        <v>23</v>
      </c>
      <c r="J2426">
        <v>4.0099999999999997E-2</v>
      </c>
      <c r="K2426">
        <v>-9.2399999999999996E-2</v>
      </c>
      <c r="L2426">
        <v>0.1598</v>
      </c>
      <c r="M2426">
        <v>0.1197</v>
      </c>
      <c r="N2426">
        <v>0.13250000000000001</v>
      </c>
      <c r="O2426">
        <v>0.12609999999999999</v>
      </c>
      <c r="P2426">
        <v>1.2800000000000001E-2</v>
      </c>
      <c r="Q2426">
        <v>0.19913</v>
      </c>
      <c r="R2426">
        <v>0.26769999999999999</v>
      </c>
      <c r="S2426">
        <v>0.3528</v>
      </c>
      <c r="T2426">
        <v>0.39050000000000001</v>
      </c>
      <c r="U2426">
        <v>0.37169999999999997</v>
      </c>
      <c r="V2426">
        <v>1.1069</v>
      </c>
      <c r="W2426">
        <v>0.90349999999999997</v>
      </c>
      <c r="X2426">
        <v>0.1111</v>
      </c>
    </row>
    <row r="2427" spans="1:24">
      <c r="A2427" t="s">
        <v>583</v>
      </c>
      <c r="B2427">
        <v>1.34887</v>
      </c>
      <c r="C2427">
        <v>3.2996500000000002</v>
      </c>
      <c r="F2427">
        <f t="shared" si="115"/>
        <v>1.9507800000000002</v>
      </c>
      <c r="G2427">
        <f t="shared" si="116"/>
        <v>-2.3242600000000002</v>
      </c>
      <c r="H2427">
        <f t="shared" si="114"/>
        <v>1.3846216763550991</v>
      </c>
    </row>
    <row r="2428" spans="1:24">
      <c r="A2428" t="s">
        <v>584</v>
      </c>
      <c r="B2428">
        <v>-16.2256</v>
      </c>
      <c r="C2428">
        <v>-12.7722</v>
      </c>
      <c r="F2428">
        <f t="shared" si="115"/>
        <v>3.4534000000000002</v>
      </c>
      <c r="G2428">
        <f t="shared" si="116"/>
        <v>14.498899999999999</v>
      </c>
      <c r="H2428">
        <f t="shared" si="114"/>
        <v>30.436396190710596</v>
      </c>
    </row>
    <row r="2429" spans="1:24">
      <c r="A2429" t="s">
        <v>585</v>
      </c>
      <c r="B2429">
        <v>-6.6066500000000001</v>
      </c>
      <c r="C2429">
        <v>-0.32871400000000001</v>
      </c>
      <c r="D2429">
        <v>-10.5398</v>
      </c>
      <c r="E2429">
        <v>-2.5244</v>
      </c>
      <c r="F2429">
        <f t="shared" si="115"/>
        <v>6.2779360000000004</v>
      </c>
      <c r="G2429">
        <f t="shared" si="116"/>
        <v>3.4676819999999999</v>
      </c>
      <c r="H2429">
        <f t="shared" si="114"/>
        <v>0.95770476579595587</v>
      </c>
      <c r="I2429" t="s">
        <v>17</v>
      </c>
      <c r="J2429">
        <v>-6.3200000000000006E-2</v>
      </c>
      <c r="K2429">
        <v>-0.1208</v>
      </c>
      <c r="L2429">
        <v>-6.1999999999999998E-3</v>
      </c>
      <c r="M2429">
        <v>5.7000000000000002E-2</v>
      </c>
      <c r="N2429">
        <v>5.7599999999999998E-2</v>
      </c>
      <c r="O2429">
        <v>5.7299999999999997E-2</v>
      </c>
      <c r="P2429">
        <v>5.9999999999999995E-4</v>
      </c>
      <c r="Q2429">
        <v>7.6060000000000003E-2</v>
      </c>
      <c r="R2429">
        <v>0.14333000000000001</v>
      </c>
      <c r="S2429">
        <v>0.17219999999999999</v>
      </c>
      <c r="T2429">
        <v>0.17399999999999999</v>
      </c>
      <c r="U2429">
        <v>0.1731</v>
      </c>
      <c r="V2429">
        <v>1.0103</v>
      </c>
      <c r="W2429">
        <v>0.98980000000000001</v>
      </c>
      <c r="X2429">
        <v>5.3E-3</v>
      </c>
    </row>
    <row r="2430" spans="1:24">
      <c r="F2430" t="str">
        <f t="shared" si="115"/>
        <v/>
      </c>
      <c r="G2430" t="str">
        <f t="shared" si="116"/>
        <v/>
      </c>
      <c r="H2430" t="str">
        <f t="shared" si="114"/>
        <v/>
      </c>
      <c r="I2430" t="s">
        <v>18</v>
      </c>
      <c r="J2430">
        <v>-4.4299999999999999E-2</v>
      </c>
      <c r="K2430">
        <v>-0.4123</v>
      </c>
      <c r="L2430">
        <v>0.34689999999999999</v>
      </c>
      <c r="M2430">
        <v>0.39119999999999999</v>
      </c>
      <c r="N2430">
        <v>0.36799999999999999</v>
      </c>
      <c r="O2430">
        <v>0.37959999999999999</v>
      </c>
      <c r="P2430">
        <v>-2.3199999999999998E-2</v>
      </c>
      <c r="Q2430">
        <v>0.48601</v>
      </c>
      <c r="R2430">
        <v>0.98368</v>
      </c>
      <c r="S2430">
        <v>1.1818</v>
      </c>
      <c r="T2430">
        <v>1.1116999999999999</v>
      </c>
      <c r="U2430">
        <v>1.1467000000000001</v>
      </c>
      <c r="V2430">
        <v>0.94069999999999998</v>
      </c>
      <c r="W2430">
        <v>1.0630999999999999</v>
      </c>
      <c r="X2430">
        <v>-0.21179999999999999</v>
      </c>
    </row>
    <row r="2431" spans="1:24">
      <c r="F2431" t="str">
        <f t="shared" si="115"/>
        <v/>
      </c>
      <c r="G2431" t="str">
        <f t="shared" si="116"/>
        <v/>
      </c>
      <c r="H2431" t="str">
        <f t="shared" si="114"/>
        <v/>
      </c>
      <c r="I2431" t="s">
        <v>19</v>
      </c>
      <c r="J2431">
        <v>0.27850000000000003</v>
      </c>
      <c r="K2431">
        <v>0.23580000000000001</v>
      </c>
      <c r="L2431">
        <v>0.32379999999999998</v>
      </c>
      <c r="M2431">
        <v>4.53E-2</v>
      </c>
      <c r="N2431">
        <v>4.2700000000000002E-2</v>
      </c>
      <c r="O2431">
        <v>4.3999999999999997E-2</v>
      </c>
      <c r="P2431">
        <v>-2.5999999999999999E-3</v>
      </c>
      <c r="Q2431">
        <v>5.6410000000000002E-2</v>
      </c>
      <c r="R2431">
        <v>0.114</v>
      </c>
      <c r="S2431">
        <v>0.13700000000000001</v>
      </c>
      <c r="T2431">
        <v>0.129</v>
      </c>
      <c r="U2431">
        <v>0.13300000000000001</v>
      </c>
      <c r="V2431">
        <v>0.94210000000000005</v>
      </c>
      <c r="W2431">
        <v>1.0615000000000001</v>
      </c>
      <c r="X2431">
        <v>-2.4E-2</v>
      </c>
    </row>
    <row r="2432" spans="1:24">
      <c r="F2432" t="str">
        <f t="shared" si="115"/>
        <v/>
      </c>
      <c r="G2432" t="str">
        <f t="shared" si="116"/>
        <v/>
      </c>
      <c r="H2432" t="str">
        <f t="shared" si="114"/>
        <v/>
      </c>
      <c r="I2432" t="s">
        <v>195</v>
      </c>
      <c r="J2432">
        <v>-0.1148</v>
      </c>
      <c r="K2432">
        <v>-0.15260000000000001</v>
      </c>
      <c r="L2432">
        <v>-6.8500000000000005E-2</v>
      </c>
      <c r="M2432">
        <v>4.6300000000000001E-2</v>
      </c>
      <c r="N2432">
        <v>3.78E-2</v>
      </c>
      <c r="O2432">
        <v>4.2099999999999999E-2</v>
      </c>
      <c r="P2432">
        <v>-8.5000000000000006E-3</v>
      </c>
      <c r="Q2432">
        <v>4.9919999999999999E-2</v>
      </c>
      <c r="R2432">
        <v>0.11643000000000001</v>
      </c>
      <c r="S2432">
        <v>0.1399</v>
      </c>
      <c r="T2432">
        <v>0.1142</v>
      </c>
      <c r="U2432">
        <v>0.127</v>
      </c>
      <c r="V2432">
        <v>0.81630000000000003</v>
      </c>
      <c r="W2432">
        <v>1.2251000000000001</v>
      </c>
      <c r="X2432">
        <v>-7.7600000000000002E-2</v>
      </c>
    </row>
    <row r="2433" spans="1:24">
      <c r="F2433" t="str">
        <f t="shared" si="115"/>
        <v/>
      </c>
      <c r="G2433" t="str">
        <f t="shared" si="116"/>
        <v/>
      </c>
      <c r="H2433" t="str">
        <f t="shared" si="114"/>
        <v/>
      </c>
      <c r="I2433" t="s">
        <v>569</v>
      </c>
      <c r="J2433">
        <v>-0.11609999999999999</v>
      </c>
      <c r="K2433">
        <v>-0.16420000000000001</v>
      </c>
      <c r="L2433">
        <v>-4.8399999999999999E-2</v>
      </c>
      <c r="M2433">
        <v>6.7699999999999996E-2</v>
      </c>
      <c r="N2433">
        <v>4.8099999999999997E-2</v>
      </c>
      <c r="O2433">
        <v>5.79E-2</v>
      </c>
      <c r="P2433">
        <v>-1.9599999999999999E-2</v>
      </c>
      <c r="Q2433">
        <v>6.3549999999999995E-2</v>
      </c>
      <c r="R2433">
        <v>0.17022000000000001</v>
      </c>
      <c r="S2433">
        <v>0.20449999999999999</v>
      </c>
      <c r="T2433">
        <v>0.1454</v>
      </c>
      <c r="U2433">
        <v>0.1749</v>
      </c>
      <c r="V2433">
        <v>0.71079999999999999</v>
      </c>
      <c r="W2433">
        <v>1.4068000000000001</v>
      </c>
      <c r="X2433">
        <v>-0.17860000000000001</v>
      </c>
    </row>
    <row r="2434" spans="1:24">
      <c r="F2434" t="str">
        <f t="shared" si="115"/>
        <v/>
      </c>
      <c r="G2434" t="str">
        <f t="shared" si="116"/>
        <v/>
      </c>
      <c r="H2434" t="str">
        <f t="shared" si="114"/>
        <v/>
      </c>
      <c r="I2434" t="s">
        <v>442</v>
      </c>
      <c r="J2434">
        <v>-0.1148</v>
      </c>
      <c r="K2434">
        <v>-0.15260000000000001</v>
      </c>
      <c r="L2434">
        <v>-6.8500000000000005E-2</v>
      </c>
      <c r="M2434">
        <v>4.6300000000000001E-2</v>
      </c>
      <c r="N2434">
        <v>3.78E-2</v>
      </c>
      <c r="O2434">
        <v>4.2099999999999999E-2</v>
      </c>
      <c r="P2434">
        <v>-8.5000000000000006E-3</v>
      </c>
      <c r="Q2434">
        <v>4.9919999999999999E-2</v>
      </c>
      <c r="R2434">
        <v>0.11643000000000001</v>
      </c>
      <c r="S2434">
        <v>0.1399</v>
      </c>
      <c r="T2434">
        <v>0.1142</v>
      </c>
      <c r="U2434">
        <v>0.127</v>
      </c>
      <c r="V2434">
        <v>0.81630000000000003</v>
      </c>
      <c r="W2434">
        <v>1.2251000000000001</v>
      </c>
      <c r="X2434">
        <v>-7.7600000000000002E-2</v>
      </c>
    </row>
    <row r="2435" spans="1:24">
      <c r="F2435" t="str">
        <f t="shared" si="115"/>
        <v/>
      </c>
      <c r="G2435" t="str">
        <f t="shared" si="116"/>
        <v/>
      </c>
      <c r="H2435" t="str">
        <f t="shared" si="114"/>
        <v/>
      </c>
      <c r="I2435" t="s">
        <v>23</v>
      </c>
      <c r="J2435">
        <v>0.05</v>
      </c>
      <c r="K2435">
        <v>-1.29E-2</v>
      </c>
      <c r="L2435">
        <v>0.11119999999999999</v>
      </c>
      <c r="M2435">
        <v>6.1100000000000002E-2</v>
      </c>
      <c r="N2435">
        <v>6.2899999999999998E-2</v>
      </c>
      <c r="O2435">
        <v>6.2E-2</v>
      </c>
      <c r="P2435">
        <v>1.8E-3</v>
      </c>
      <c r="Q2435">
        <v>8.3080000000000001E-2</v>
      </c>
      <c r="R2435">
        <v>0.15375</v>
      </c>
      <c r="S2435">
        <v>0.1847</v>
      </c>
      <c r="T2435">
        <v>0.19</v>
      </c>
      <c r="U2435">
        <v>0.18740000000000001</v>
      </c>
      <c r="V2435">
        <v>1.0287999999999999</v>
      </c>
      <c r="W2435">
        <v>0.97199999999999998</v>
      </c>
      <c r="X2435">
        <v>1.61E-2</v>
      </c>
    </row>
    <row r="2436" spans="1:24">
      <c r="F2436" t="str">
        <f t="shared" si="115"/>
        <v/>
      </c>
      <c r="G2436" t="str">
        <f t="shared" si="116"/>
        <v/>
      </c>
      <c r="H2436" t="str">
        <f t="shared" si="114"/>
        <v/>
      </c>
      <c r="I2436" t="s">
        <v>24</v>
      </c>
      <c r="J2436">
        <v>0.05</v>
      </c>
      <c r="K2436">
        <v>-1.29E-2</v>
      </c>
      <c r="L2436">
        <v>0.11119999999999999</v>
      </c>
      <c r="M2436">
        <v>6.1100000000000002E-2</v>
      </c>
      <c r="N2436">
        <v>6.2899999999999998E-2</v>
      </c>
      <c r="O2436">
        <v>6.2E-2</v>
      </c>
      <c r="P2436">
        <v>1.8E-3</v>
      </c>
      <c r="Q2436">
        <v>8.3080000000000001E-2</v>
      </c>
      <c r="R2436">
        <v>0.15375</v>
      </c>
      <c r="S2436">
        <v>0.1847</v>
      </c>
      <c r="T2436">
        <v>0.19</v>
      </c>
      <c r="U2436">
        <v>0.18740000000000001</v>
      </c>
      <c r="V2436">
        <v>1.0287999999999999</v>
      </c>
      <c r="W2436">
        <v>0.97199999999999998</v>
      </c>
      <c r="X2436">
        <v>1.61E-2</v>
      </c>
    </row>
    <row r="2437" spans="1:24">
      <c r="F2437" t="str">
        <f t="shared" si="115"/>
        <v/>
      </c>
      <c r="G2437" t="str">
        <f t="shared" si="116"/>
        <v/>
      </c>
      <c r="H2437" t="str">
        <f t="shared" si="114"/>
        <v/>
      </c>
      <c r="I2437" t="s">
        <v>25</v>
      </c>
      <c r="J2437">
        <v>3.7600000000000001E-2</v>
      </c>
      <c r="K2437">
        <v>-9.9500000000000005E-2</v>
      </c>
      <c r="L2437">
        <v>0.14940000000000001</v>
      </c>
      <c r="M2437">
        <v>0.1118</v>
      </c>
      <c r="N2437">
        <v>0.1371</v>
      </c>
      <c r="O2437">
        <v>0.1245</v>
      </c>
      <c r="P2437">
        <v>2.53E-2</v>
      </c>
      <c r="Q2437">
        <v>0.18109</v>
      </c>
      <c r="R2437">
        <v>0.28109000000000001</v>
      </c>
      <c r="S2437">
        <v>0.3377</v>
      </c>
      <c r="T2437">
        <v>0.41420000000000001</v>
      </c>
      <c r="U2437">
        <v>0.376</v>
      </c>
      <c r="V2437">
        <v>1.2265999999999999</v>
      </c>
      <c r="W2437">
        <v>0.81530000000000002</v>
      </c>
      <c r="X2437">
        <v>0.2311</v>
      </c>
    </row>
    <row r="2438" spans="1:24">
      <c r="F2438" t="str">
        <f t="shared" si="115"/>
        <v/>
      </c>
      <c r="G2438" t="str">
        <f t="shared" si="116"/>
        <v/>
      </c>
      <c r="H2438" t="str">
        <f t="shared" si="114"/>
        <v/>
      </c>
      <c r="I2438" t="s">
        <v>26</v>
      </c>
      <c r="J2438">
        <v>3.7600000000000001E-2</v>
      </c>
      <c r="K2438">
        <v>-9.9500000000000005E-2</v>
      </c>
      <c r="L2438">
        <v>0.14940000000000001</v>
      </c>
      <c r="M2438">
        <v>0.1118</v>
      </c>
      <c r="N2438">
        <v>0.1371</v>
      </c>
      <c r="O2438">
        <v>0.1245</v>
      </c>
      <c r="P2438">
        <v>2.53E-2</v>
      </c>
      <c r="Q2438">
        <v>0.18109</v>
      </c>
      <c r="R2438">
        <v>0.28109000000000001</v>
      </c>
      <c r="S2438">
        <v>0.3377</v>
      </c>
      <c r="T2438">
        <v>0.41420000000000001</v>
      </c>
      <c r="U2438">
        <v>0.376</v>
      </c>
      <c r="V2438">
        <v>1.2265999999999999</v>
      </c>
      <c r="W2438">
        <v>0.81530000000000002</v>
      </c>
      <c r="X2438">
        <v>0.2311</v>
      </c>
    </row>
    <row r="2439" spans="1:24">
      <c r="A2439" t="s">
        <v>586</v>
      </c>
      <c r="B2439">
        <v>1.5788</v>
      </c>
      <c r="C2439">
        <v>3.0781499999999999</v>
      </c>
      <c r="F2439">
        <f t="shared" si="115"/>
        <v>1.49935</v>
      </c>
      <c r="G2439">
        <f t="shared" si="116"/>
        <v>-2.3284750000000001</v>
      </c>
      <c r="H2439">
        <f t="shared" si="114"/>
        <v>1.8080487630056361</v>
      </c>
    </row>
    <row r="2440" spans="1:24">
      <c r="A2440" t="s">
        <v>587</v>
      </c>
      <c r="B2440">
        <v>-16.503399999999999</v>
      </c>
      <c r="C2440">
        <v>-11.973000000000001</v>
      </c>
      <c r="F2440">
        <f t="shared" si="115"/>
        <v>4.5303999999999984</v>
      </c>
      <c r="G2440">
        <f t="shared" si="116"/>
        <v>14.238199999999999</v>
      </c>
      <c r="H2440">
        <f t="shared" si="114"/>
        <v>22.374000004414629</v>
      </c>
    </row>
    <row r="2441" spans="1:24">
      <c r="A2441" t="s">
        <v>588</v>
      </c>
      <c r="B2441">
        <v>-6.2343999999999999</v>
      </c>
      <c r="C2441">
        <v>-0.38667400000000002</v>
      </c>
      <c r="D2441">
        <v>-8.1432800000000007</v>
      </c>
      <c r="E2441">
        <v>-2.3937900000000001</v>
      </c>
      <c r="F2441">
        <f t="shared" si="115"/>
        <v>5.8477259999999998</v>
      </c>
      <c r="G2441">
        <f t="shared" si="116"/>
        <v>3.3105370000000001</v>
      </c>
      <c r="H2441">
        <f t="shared" si="114"/>
        <v>0.93708693160118994</v>
      </c>
      <c r="I2441" t="s">
        <v>589</v>
      </c>
      <c r="J2441">
        <v>-0.12429999999999999</v>
      </c>
      <c r="K2441">
        <v>-0.27510000000000001</v>
      </c>
      <c r="L2441">
        <v>5.1499999999999997E-2</v>
      </c>
      <c r="M2441">
        <v>0.17580000000000001</v>
      </c>
      <c r="N2441">
        <v>0.15090000000000001</v>
      </c>
      <c r="O2441">
        <v>0.1633</v>
      </c>
      <c r="P2441">
        <v>-2.4899999999999999E-2</v>
      </c>
      <c r="Q2441">
        <v>0.19575000000000001</v>
      </c>
      <c r="R2441">
        <v>0.50749</v>
      </c>
      <c r="S2441">
        <v>0.57799999999999996</v>
      </c>
      <c r="T2441">
        <v>0.49609999999999999</v>
      </c>
      <c r="U2441">
        <v>0.53700000000000003</v>
      </c>
      <c r="V2441">
        <v>0.85819999999999996</v>
      </c>
      <c r="W2441">
        <v>1.1653</v>
      </c>
      <c r="X2441">
        <v>-0.26950000000000002</v>
      </c>
    </row>
    <row r="2442" spans="1:24">
      <c r="F2442" t="str">
        <f t="shared" si="115"/>
        <v/>
      </c>
      <c r="G2442" t="str">
        <f t="shared" si="116"/>
        <v/>
      </c>
      <c r="H2442" t="str">
        <f t="shared" si="114"/>
        <v/>
      </c>
      <c r="I2442" t="s">
        <v>18</v>
      </c>
      <c r="J2442">
        <v>3.7000000000000002E-3</v>
      </c>
      <c r="K2442">
        <v>-4.02E-2</v>
      </c>
      <c r="L2442">
        <v>4.3400000000000001E-2</v>
      </c>
      <c r="M2442">
        <v>3.9699999999999999E-2</v>
      </c>
      <c r="N2442">
        <v>4.3900000000000002E-2</v>
      </c>
      <c r="O2442">
        <v>4.1799999999999997E-2</v>
      </c>
      <c r="P2442">
        <v>4.1000000000000003E-3</v>
      </c>
      <c r="Q2442">
        <v>5.6899999999999999E-2</v>
      </c>
      <c r="R2442">
        <v>0.11469</v>
      </c>
      <c r="S2442">
        <v>0.13059999999999999</v>
      </c>
      <c r="T2442">
        <v>0.14419999999999999</v>
      </c>
      <c r="U2442">
        <v>0.13739999999999999</v>
      </c>
      <c r="V2442">
        <v>1.1036999999999999</v>
      </c>
      <c r="W2442">
        <v>0.90600000000000003</v>
      </c>
      <c r="X2442">
        <v>4.4600000000000001E-2</v>
      </c>
    </row>
    <row r="2443" spans="1:24">
      <c r="F2443" t="str">
        <f t="shared" si="115"/>
        <v/>
      </c>
      <c r="G2443" t="str">
        <f t="shared" si="116"/>
        <v/>
      </c>
      <c r="H2443" t="str">
        <f t="shared" si="114"/>
        <v/>
      </c>
      <c r="I2443" t="s">
        <v>19</v>
      </c>
      <c r="J2443">
        <v>-5.2499999999999998E-2</v>
      </c>
      <c r="K2443">
        <v>-9.4899999999999998E-2</v>
      </c>
      <c r="L2443">
        <v>-1.6000000000000001E-3</v>
      </c>
      <c r="M2443">
        <v>5.0900000000000001E-2</v>
      </c>
      <c r="N2443">
        <v>4.24E-2</v>
      </c>
      <c r="O2443">
        <v>4.6600000000000003E-2</v>
      </c>
      <c r="P2443">
        <v>-8.3999999999999995E-3</v>
      </c>
      <c r="Q2443">
        <v>5.5030000000000003E-2</v>
      </c>
      <c r="R2443">
        <v>0.14680000000000001</v>
      </c>
      <c r="S2443">
        <v>0.16719999999999999</v>
      </c>
      <c r="T2443">
        <v>0.13950000000000001</v>
      </c>
      <c r="U2443">
        <v>0.15329999999999999</v>
      </c>
      <c r="V2443">
        <v>0.83409999999999995</v>
      </c>
      <c r="W2443">
        <v>1.1989000000000001</v>
      </c>
      <c r="X2443">
        <v>-9.1200000000000003E-2</v>
      </c>
    </row>
    <row r="2444" spans="1:24">
      <c r="F2444" t="str">
        <f t="shared" si="115"/>
        <v/>
      </c>
      <c r="G2444" t="str">
        <f t="shared" si="116"/>
        <v/>
      </c>
      <c r="H2444" t="str">
        <f t="shared" si="114"/>
        <v/>
      </c>
      <c r="I2444" t="s">
        <v>20</v>
      </c>
      <c r="J2444">
        <v>-4.5199999999999997E-2</v>
      </c>
      <c r="K2444">
        <v>-0.35099999999999998</v>
      </c>
      <c r="L2444">
        <v>0.3049</v>
      </c>
      <c r="M2444">
        <v>0.35010000000000002</v>
      </c>
      <c r="N2444">
        <v>0.30580000000000002</v>
      </c>
      <c r="O2444">
        <v>0.32800000000000001</v>
      </c>
      <c r="P2444">
        <v>-4.4299999999999999E-2</v>
      </c>
      <c r="Q2444">
        <v>0.39678999999999998</v>
      </c>
      <c r="R2444">
        <v>1.0106999999999999</v>
      </c>
      <c r="S2444">
        <v>1.1512</v>
      </c>
      <c r="T2444">
        <v>1.0056</v>
      </c>
      <c r="U2444">
        <v>1.0784</v>
      </c>
      <c r="V2444">
        <v>0.87350000000000005</v>
      </c>
      <c r="W2444">
        <v>1.1448</v>
      </c>
      <c r="X2444">
        <v>-0.47889999999999999</v>
      </c>
    </row>
    <row r="2445" spans="1:24">
      <c r="F2445" t="str">
        <f t="shared" si="115"/>
        <v/>
      </c>
      <c r="G2445" t="str">
        <f t="shared" si="116"/>
        <v/>
      </c>
      <c r="H2445" t="str">
        <f t="shared" ref="H2445:H2502" si="117">IF(ISBLANK(B2445),"",(G2445*G2445)/(2*F2445))</f>
        <v/>
      </c>
      <c r="I2445" t="s">
        <v>21</v>
      </c>
      <c r="J2445">
        <v>4.1200000000000001E-2</v>
      </c>
      <c r="K2445">
        <v>-1.5900000000000001E-2</v>
      </c>
      <c r="L2445">
        <v>7.3400000000000007E-2</v>
      </c>
      <c r="M2445">
        <v>3.2300000000000002E-2</v>
      </c>
      <c r="N2445">
        <v>5.7000000000000002E-2</v>
      </c>
      <c r="O2445">
        <v>4.4699999999999997E-2</v>
      </c>
      <c r="P2445">
        <v>2.4799999999999999E-2</v>
      </c>
      <c r="Q2445">
        <v>7.4010000000000006E-2</v>
      </c>
      <c r="R2445">
        <v>9.3210000000000001E-2</v>
      </c>
      <c r="S2445">
        <v>0.1062</v>
      </c>
      <c r="T2445">
        <v>0.18759999999999999</v>
      </c>
      <c r="U2445">
        <v>0.1469</v>
      </c>
      <c r="V2445">
        <v>1.7666999999999999</v>
      </c>
      <c r="W2445">
        <v>0.56599999999999995</v>
      </c>
      <c r="X2445">
        <v>0.2676</v>
      </c>
    </row>
    <row r="2446" spans="1:24">
      <c r="F2446" t="str">
        <f t="shared" si="115"/>
        <v/>
      </c>
      <c r="G2446" t="str">
        <f t="shared" si="116"/>
        <v/>
      </c>
      <c r="H2446" t="str">
        <f t="shared" si="117"/>
        <v/>
      </c>
      <c r="I2446" t="s">
        <v>22</v>
      </c>
      <c r="J2446">
        <v>4.1200000000000001E-2</v>
      </c>
      <c r="K2446">
        <v>-1.54E-2</v>
      </c>
      <c r="L2446">
        <v>7.3400000000000007E-2</v>
      </c>
      <c r="M2446">
        <v>3.2199999999999999E-2</v>
      </c>
      <c r="N2446">
        <v>5.6599999999999998E-2</v>
      </c>
      <c r="O2446">
        <v>4.4400000000000002E-2</v>
      </c>
      <c r="P2446">
        <v>2.4299999999999999E-2</v>
      </c>
      <c r="Q2446">
        <v>7.3370000000000005E-2</v>
      </c>
      <c r="R2446">
        <v>9.2960000000000001E-2</v>
      </c>
      <c r="S2446">
        <v>0.10589999999999999</v>
      </c>
      <c r="T2446">
        <v>0.18590000000000001</v>
      </c>
      <c r="U2446">
        <v>0.1459</v>
      </c>
      <c r="V2446">
        <v>1.7561</v>
      </c>
      <c r="W2446">
        <v>0.56940000000000002</v>
      </c>
      <c r="X2446">
        <v>0.26319999999999999</v>
      </c>
    </row>
    <row r="2447" spans="1:24">
      <c r="F2447" t="str">
        <f t="shared" si="115"/>
        <v/>
      </c>
      <c r="G2447" t="str">
        <f t="shared" si="116"/>
        <v/>
      </c>
      <c r="H2447" t="str">
        <f t="shared" si="117"/>
        <v/>
      </c>
      <c r="I2447" t="s">
        <v>23</v>
      </c>
      <c r="J2447">
        <v>3.6999999999999998E-2</v>
      </c>
      <c r="K2447">
        <v>-9.7000000000000003E-3</v>
      </c>
      <c r="L2447">
        <v>9.1999999999999998E-2</v>
      </c>
      <c r="M2447">
        <v>5.5E-2</v>
      </c>
      <c r="N2447">
        <v>4.6600000000000003E-2</v>
      </c>
      <c r="O2447">
        <v>5.0799999999999998E-2</v>
      </c>
      <c r="P2447">
        <v>-8.3999999999999995E-3</v>
      </c>
      <c r="Q2447">
        <v>6.0499999999999998E-2</v>
      </c>
      <c r="R2447">
        <v>0.15887999999999999</v>
      </c>
      <c r="S2447">
        <v>0.18099999999999999</v>
      </c>
      <c r="T2447">
        <v>0.15329999999999999</v>
      </c>
      <c r="U2447">
        <v>0.1671</v>
      </c>
      <c r="V2447">
        <v>0.84719999999999995</v>
      </c>
      <c r="W2447">
        <v>1.1803999999999999</v>
      </c>
      <c r="X2447">
        <v>-9.0899999999999995E-2</v>
      </c>
    </row>
    <row r="2448" spans="1:24">
      <c r="F2448" t="str">
        <f t="shared" si="115"/>
        <v/>
      </c>
      <c r="G2448" t="str">
        <f t="shared" si="116"/>
        <v/>
      </c>
      <c r="H2448" t="str">
        <f t="shared" si="117"/>
        <v/>
      </c>
      <c r="I2448" t="s">
        <v>24</v>
      </c>
      <c r="J2448">
        <v>3.6999999999999998E-2</v>
      </c>
      <c r="K2448">
        <v>-1.01E-2</v>
      </c>
      <c r="L2448">
        <v>9.2600000000000002E-2</v>
      </c>
      <c r="M2448">
        <v>5.5599999999999997E-2</v>
      </c>
      <c r="N2448">
        <v>4.7E-2</v>
      </c>
      <c r="O2448">
        <v>5.1299999999999998E-2</v>
      </c>
      <c r="P2448">
        <v>-8.6E-3</v>
      </c>
      <c r="Q2448">
        <v>6.1010000000000002E-2</v>
      </c>
      <c r="R2448">
        <v>0.1605</v>
      </c>
      <c r="S2448">
        <v>0.18279999999999999</v>
      </c>
      <c r="T2448">
        <v>0.15459999999999999</v>
      </c>
      <c r="U2448">
        <v>0.16869999999999999</v>
      </c>
      <c r="V2448">
        <v>0.84570000000000001</v>
      </c>
      <c r="W2448">
        <v>1.1825000000000001</v>
      </c>
      <c r="X2448">
        <v>-9.2799999999999994E-2</v>
      </c>
    </row>
    <row r="2449" spans="1:24">
      <c r="F2449" t="str">
        <f t="shared" si="115"/>
        <v/>
      </c>
      <c r="G2449" t="str">
        <f t="shared" si="116"/>
        <v/>
      </c>
      <c r="H2449" t="str">
        <f t="shared" si="117"/>
        <v/>
      </c>
      <c r="I2449" t="s">
        <v>25</v>
      </c>
      <c r="J2449">
        <v>3.1300000000000001E-2</v>
      </c>
      <c r="K2449">
        <v>-8.8900000000000007E-2</v>
      </c>
      <c r="L2449">
        <v>0.1353</v>
      </c>
      <c r="M2449">
        <v>0.104</v>
      </c>
      <c r="N2449">
        <v>0.1203</v>
      </c>
      <c r="O2449">
        <v>0.11210000000000001</v>
      </c>
      <c r="P2449">
        <v>1.6299999999999999E-2</v>
      </c>
      <c r="Q2449">
        <v>0.15606</v>
      </c>
      <c r="R2449">
        <v>0.30009999999999998</v>
      </c>
      <c r="S2449">
        <v>0.34179999999999999</v>
      </c>
      <c r="T2449">
        <v>0.39550000000000002</v>
      </c>
      <c r="U2449">
        <v>0.36859999999999998</v>
      </c>
      <c r="V2449">
        <v>1.157</v>
      </c>
      <c r="W2449">
        <v>0.86429999999999996</v>
      </c>
      <c r="X2449">
        <v>0.1764</v>
      </c>
    </row>
    <row r="2450" spans="1:24">
      <c r="F2450" t="str">
        <f t="shared" si="115"/>
        <v/>
      </c>
      <c r="G2450" t="str">
        <f t="shared" si="116"/>
        <v/>
      </c>
      <c r="H2450" t="str">
        <f t="shared" si="117"/>
        <v/>
      </c>
      <c r="I2450" t="s">
        <v>26</v>
      </c>
      <c r="J2450">
        <v>3.1399999999999997E-2</v>
      </c>
      <c r="K2450">
        <v>-8.9099999999999999E-2</v>
      </c>
      <c r="L2450">
        <v>0.13539999999999999</v>
      </c>
      <c r="M2450">
        <v>0.104</v>
      </c>
      <c r="N2450">
        <v>0.1205</v>
      </c>
      <c r="O2450">
        <v>0.1123</v>
      </c>
      <c r="P2450">
        <v>1.6400000000000001E-2</v>
      </c>
      <c r="Q2450">
        <v>0.15631</v>
      </c>
      <c r="R2450">
        <v>0.30032999999999999</v>
      </c>
      <c r="S2450">
        <v>0.34210000000000002</v>
      </c>
      <c r="T2450">
        <v>0.39610000000000001</v>
      </c>
      <c r="U2450">
        <v>0.36909999999999998</v>
      </c>
      <c r="V2450">
        <v>1.1579999999999999</v>
      </c>
      <c r="W2450">
        <v>0.86360000000000003</v>
      </c>
      <c r="X2450">
        <v>0.1777</v>
      </c>
    </row>
    <row r="2451" spans="1:24">
      <c r="A2451" t="s">
        <v>590</v>
      </c>
      <c r="B2451">
        <v>1.15866</v>
      </c>
      <c r="C2451">
        <v>3.0074000000000001</v>
      </c>
      <c r="F2451">
        <f t="shared" si="115"/>
        <v>1.84874</v>
      </c>
      <c r="G2451">
        <f t="shared" si="116"/>
        <v>-2.0830299999999999</v>
      </c>
      <c r="H2451">
        <f t="shared" si="117"/>
        <v>1.1735057338782089</v>
      </c>
    </row>
    <row r="2452" spans="1:24">
      <c r="A2452" t="s">
        <v>591</v>
      </c>
      <c r="B2452">
        <v>-13.004899999999999</v>
      </c>
      <c r="C2452">
        <v>-11.071999999999999</v>
      </c>
      <c r="F2452">
        <f t="shared" si="115"/>
        <v>1.9329000000000001</v>
      </c>
      <c r="G2452">
        <f t="shared" si="116"/>
        <v>12.038449999999999</v>
      </c>
      <c r="H2452">
        <f t="shared" si="117"/>
        <v>37.488819494671219</v>
      </c>
    </row>
    <row r="2453" spans="1:24">
      <c r="A2453" t="s">
        <v>592</v>
      </c>
      <c r="B2453">
        <v>-6.0684100000000001</v>
      </c>
      <c r="C2453">
        <v>-0.249801</v>
      </c>
      <c r="D2453">
        <v>-9.2592199999999991</v>
      </c>
      <c r="E2453">
        <v>-2.1007199999999999</v>
      </c>
      <c r="F2453">
        <f t="shared" si="115"/>
        <v>5.8186090000000004</v>
      </c>
      <c r="G2453">
        <f t="shared" si="116"/>
        <v>3.1591054999999999</v>
      </c>
      <c r="H2453">
        <f t="shared" si="117"/>
        <v>0.85758877767265751</v>
      </c>
      <c r="I2453" t="s">
        <v>17</v>
      </c>
      <c r="J2453">
        <v>-5.3600000000000002E-2</v>
      </c>
      <c r="K2453">
        <v>-0.39860000000000001</v>
      </c>
      <c r="L2453">
        <v>0.32919999999999999</v>
      </c>
      <c r="M2453">
        <v>0.38279999999999997</v>
      </c>
      <c r="N2453">
        <v>0.34499999999999997</v>
      </c>
      <c r="O2453">
        <v>0.3639</v>
      </c>
      <c r="P2453">
        <v>-3.7699999999999997E-2</v>
      </c>
      <c r="Q2453">
        <v>0.38784000000000002</v>
      </c>
      <c r="R2453">
        <v>1.1685399999999999</v>
      </c>
      <c r="S2453">
        <v>1.1872</v>
      </c>
      <c r="T2453">
        <v>1.0702</v>
      </c>
      <c r="U2453">
        <v>1.1287</v>
      </c>
      <c r="V2453">
        <v>0.90139999999999998</v>
      </c>
      <c r="W2453">
        <v>1.1093999999999999</v>
      </c>
      <c r="X2453">
        <v>-0.36320000000000002</v>
      </c>
    </row>
    <row r="2454" spans="1:24">
      <c r="F2454" t="str">
        <f t="shared" si="115"/>
        <v/>
      </c>
      <c r="G2454" t="str">
        <f t="shared" si="116"/>
        <v/>
      </c>
      <c r="H2454" t="str">
        <f t="shared" si="117"/>
        <v/>
      </c>
      <c r="I2454" t="s">
        <v>18</v>
      </c>
      <c r="J2454">
        <v>-5.4899999999999997E-2</v>
      </c>
      <c r="K2454">
        <v>-0.10290000000000001</v>
      </c>
      <c r="L2454">
        <v>9.4000000000000004E-3</v>
      </c>
      <c r="M2454">
        <v>6.4299999999999996E-2</v>
      </c>
      <c r="N2454">
        <v>4.8000000000000001E-2</v>
      </c>
      <c r="O2454">
        <v>5.62E-2</v>
      </c>
      <c r="P2454">
        <v>-1.6199999999999999E-2</v>
      </c>
      <c r="Q2454">
        <v>5.3990000000000003E-2</v>
      </c>
      <c r="R2454">
        <v>0.19622000000000001</v>
      </c>
      <c r="S2454">
        <v>0.19939999999999999</v>
      </c>
      <c r="T2454">
        <v>0.14899999999999999</v>
      </c>
      <c r="U2454">
        <v>0.17419999999999999</v>
      </c>
      <c r="V2454">
        <v>0.74719999999999998</v>
      </c>
      <c r="W2454">
        <v>1.3383</v>
      </c>
      <c r="X2454">
        <v>-0.15629999999999999</v>
      </c>
    </row>
    <row r="2455" spans="1:24">
      <c r="F2455" t="str">
        <f t="shared" si="115"/>
        <v/>
      </c>
      <c r="G2455" t="str">
        <f t="shared" si="116"/>
        <v/>
      </c>
      <c r="H2455" t="str">
        <f t="shared" si="117"/>
        <v/>
      </c>
      <c r="I2455" t="s">
        <v>19</v>
      </c>
      <c r="J2455">
        <v>5.6599999999999998E-2</v>
      </c>
      <c r="K2455">
        <v>2.3E-2</v>
      </c>
      <c r="L2455">
        <v>8.8800000000000004E-2</v>
      </c>
      <c r="M2455">
        <v>3.2300000000000002E-2</v>
      </c>
      <c r="N2455">
        <v>3.3599999999999998E-2</v>
      </c>
      <c r="O2455">
        <v>3.2899999999999999E-2</v>
      </c>
      <c r="P2455">
        <v>1.4E-3</v>
      </c>
      <c r="Q2455">
        <v>3.7810000000000003E-2</v>
      </c>
      <c r="R2455">
        <v>9.8470000000000002E-2</v>
      </c>
      <c r="S2455">
        <v>0.1</v>
      </c>
      <c r="T2455">
        <v>0.1043</v>
      </c>
      <c r="U2455">
        <v>0.1022</v>
      </c>
      <c r="V2455">
        <v>1.0427</v>
      </c>
      <c r="W2455">
        <v>0.95899999999999996</v>
      </c>
      <c r="X2455">
        <v>1.3299999999999999E-2</v>
      </c>
    </row>
    <row r="2456" spans="1:24">
      <c r="F2456" t="str">
        <f t="shared" si="115"/>
        <v/>
      </c>
      <c r="G2456" t="str">
        <f t="shared" si="116"/>
        <v/>
      </c>
      <c r="H2456" t="str">
        <f t="shared" si="117"/>
        <v/>
      </c>
      <c r="I2456" t="s">
        <v>195</v>
      </c>
      <c r="J2456">
        <v>-0.1608</v>
      </c>
      <c r="K2456">
        <v>-0.2069</v>
      </c>
      <c r="L2456">
        <v>-9.9199999999999997E-2</v>
      </c>
      <c r="M2456">
        <v>6.1600000000000002E-2</v>
      </c>
      <c r="N2456">
        <v>4.6100000000000002E-2</v>
      </c>
      <c r="O2456">
        <v>5.3900000000000003E-2</v>
      </c>
      <c r="P2456">
        <v>-1.55E-2</v>
      </c>
      <c r="Q2456">
        <v>5.1839999999999997E-2</v>
      </c>
      <c r="R2456">
        <v>0.18809999999999999</v>
      </c>
      <c r="S2456">
        <v>0.19109999999999999</v>
      </c>
      <c r="T2456">
        <v>0.1431</v>
      </c>
      <c r="U2456">
        <v>0.1671</v>
      </c>
      <c r="V2456">
        <v>0.74850000000000005</v>
      </c>
      <c r="W2456">
        <v>1.3359000000000001</v>
      </c>
      <c r="X2456">
        <v>-0.14910000000000001</v>
      </c>
    </row>
    <row r="2457" spans="1:24">
      <c r="F2457" t="str">
        <f t="shared" si="115"/>
        <v/>
      </c>
      <c r="G2457" t="str">
        <f t="shared" si="116"/>
        <v/>
      </c>
      <c r="H2457" t="str">
        <f t="shared" si="117"/>
        <v/>
      </c>
      <c r="I2457" t="s">
        <v>21</v>
      </c>
      <c r="J2457">
        <v>3.1699999999999999E-2</v>
      </c>
      <c r="K2457">
        <v>-0.10780000000000001</v>
      </c>
      <c r="L2457">
        <v>0.14480000000000001</v>
      </c>
      <c r="M2457">
        <v>0.11310000000000001</v>
      </c>
      <c r="N2457">
        <v>0.13950000000000001</v>
      </c>
      <c r="O2457">
        <v>0.1263</v>
      </c>
      <c r="P2457">
        <v>2.64E-2</v>
      </c>
      <c r="Q2457">
        <v>0.15683</v>
      </c>
      <c r="R2457">
        <v>0.34526000000000001</v>
      </c>
      <c r="S2457">
        <v>0.3508</v>
      </c>
      <c r="T2457">
        <v>0.43269999999999997</v>
      </c>
      <c r="U2457">
        <v>0.39179999999999998</v>
      </c>
      <c r="V2457">
        <v>1.2336</v>
      </c>
      <c r="W2457">
        <v>0.81059999999999999</v>
      </c>
      <c r="X2457">
        <v>0.25419999999999998</v>
      </c>
    </row>
    <row r="2458" spans="1:24">
      <c r="F2458" t="str">
        <f t="shared" si="115"/>
        <v/>
      </c>
      <c r="G2458" t="str">
        <f t="shared" si="116"/>
        <v/>
      </c>
      <c r="H2458" t="str">
        <f t="shared" si="117"/>
        <v/>
      </c>
      <c r="I2458" t="s">
        <v>22</v>
      </c>
      <c r="J2458">
        <v>2.8000000000000001E-2</v>
      </c>
      <c r="K2458">
        <v>-0.1072</v>
      </c>
      <c r="L2458">
        <v>0.13969999999999999</v>
      </c>
      <c r="M2458">
        <v>0.1116</v>
      </c>
      <c r="N2458">
        <v>0.1353</v>
      </c>
      <c r="O2458">
        <v>0.1235</v>
      </c>
      <c r="P2458">
        <v>2.3599999999999999E-2</v>
      </c>
      <c r="Q2458">
        <v>0.15206</v>
      </c>
      <c r="R2458">
        <v>0.34078999999999998</v>
      </c>
      <c r="S2458">
        <v>0.34620000000000001</v>
      </c>
      <c r="T2458">
        <v>0.41959999999999997</v>
      </c>
      <c r="U2458">
        <v>0.38290000000000002</v>
      </c>
      <c r="V2458">
        <v>1.2118</v>
      </c>
      <c r="W2458">
        <v>0.82520000000000004</v>
      </c>
      <c r="X2458">
        <v>0.22739999999999999</v>
      </c>
    </row>
    <row r="2459" spans="1:24">
      <c r="F2459" t="str">
        <f t="shared" si="115"/>
        <v/>
      </c>
      <c r="G2459" t="str">
        <f t="shared" si="116"/>
        <v/>
      </c>
      <c r="H2459" t="str">
        <f t="shared" si="117"/>
        <v/>
      </c>
      <c r="I2459" t="s">
        <v>23</v>
      </c>
      <c r="J2459">
        <v>3.9300000000000002E-2</v>
      </c>
      <c r="K2459">
        <v>-5.7000000000000002E-3</v>
      </c>
      <c r="L2459">
        <v>0.1002</v>
      </c>
      <c r="M2459">
        <v>6.0900000000000003E-2</v>
      </c>
      <c r="N2459">
        <v>4.4999999999999998E-2</v>
      </c>
      <c r="O2459">
        <v>5.2900000000000003E-2</v>
      </c>
      <c r="P2459">
        <v>-1.5900000000000001E-2</v>
      </c>
      <c r="Q2459">
        <v>5.0569999999999997E-2</v>
      </c>
      <c r="R2459">
        <v>0.18584999999999999</v>
      </c>
      <c r="S2459">
        <v>0.1888</v>
      </c>
      <c r="T2459">
        <v>0.1396</v>
      </c>
      <c r="U2459">
        <v>0.16420000000000001</v>
      </c>
      <c r="V2459">
        <v>0.73899999999999999</v>
      </c>
      <c r="W2459">
        <v>1.3531</v>
      </c>
      <c r="X2459">
        <v>-0.15279999999999999</v>
      </c>
    </row>
    <row r="2460" spans="1:24">
      <c r="F2460" t="str">
        <f t="shared" si="115"/>
        <v/>
      </c>
      <c r="G2460" t="str">
        <f t="shared" si="116"/>
        <v/>
      </c>
      <c r="H2460" t="str">
        <f t="shared" si="117"/>
        <v/>
      </c>
      <c r="I2460" t="s">
        <v>24</v>
      </c>
      <c r="J2460">
        <v>3.9699999999999999E-2</v>
      </c>
      <c r="K2460">
        <v>-3.7499999999999999E-2</v>
      </c>
      <c r="L2460">
        <v>0.14630000000000001</v>
      </c>
      <c r="M2460">
        <v>0.1066</v>
      </c>
      <c r="N2460">
        <v>7.7200000000000005E-2</v>
      </c>
      <c r="O2460">
        <v>9.1899999999999996E-2</v>
      </c>
      <c r="P2460">
        <v>-2.9399999999999999E-2</v>
      </c>
      <c r="Q2460">
        <v>8.6779999999999996E-2</v>
      </c>
      <c r="R2460">
        <v>0.32546000000000003</v>
      </c>
      <c r="S2460">
        <v>0.33069999999999999</v>
      </c>
      <c r="T2460">
        <v>0.23949999999999999</v>
      </c>
      <c r="U2460">
        <v>0.28510000000000002</v>
      </c>
      <c r="V2460">
        <v>0.72419999999999995</v>
      </c>
      <c r="W2460">
        <v>1.3809</v>
      </c>
      <c r="X2460">
        <v>-0.28289999999999998</v>
      </c>
    </row>
    <row r="2461" spans="1:24">
      <c r="F2461" t="str">
        <f t="shared" si="115"/>
        <v/>
      </c>
      <c r="G2461" t="str">
        <f t="shared" si="116"/>
        <v/>
      </c>
      <c r="H2461" t="str">
        <f t="shared" si="117"/>
        <v/>
      </c>
      <c r="I2461" t="s">
        <v>25</v>
      </c>
      <c r="J2461">
        <v>3.6700000000000003E-2</v>
      </c>
      <c r="K2461">
        <v>-4.8300000000000003E-2</v>
      </c>
      <c r="L2461">
        <v>7.3700000000000002E-2</v>
      </c>
      <c r="M2461">
        <v>3.6999999999999998E-2</v>
      </c>
      <c r="N2461">
        <v>8.5000000000000006E-2</v>
      </c>
      <c r="O2461">
        <v>6.0999999999999999E-2</v>
      </c>
      <c r="P2461">
        <v>4.8099999999999997E-2</v>
      </c>
      <c r="Q2461">
        <v>9.5579999999999998E-2</v>
      </c>
      <c r="R2461">
        <v>0.11283</v>
      </c>
      <c r="S2461">
        <v>0.11459999999999999</v>
      </c>
      <c r="T2461">
        <v>0.26369999999999999</v>
      </c>
      <c r="U2461">
        <v>0.18920000000000001</v>
      </c>
      <c r="V2461">
        <v>2.3006000000000002</v>
      </c>
      <c r="W2461">
        <v>0.43469999999999998</v>
      </c>
      <c r="X2461">
        <v>0.46250000000000002</v>
      </c>
    </row>
    <row r="2462" spans="1:24">
      <c r="F2462" t="str">
        <f t="shared" si="115"/>
        <v/>
      </c>
      <c r="G2462" t="str">
        <f t="shared" si="116"/>
        <v/>
      </c>
      <c r="H2462" t="str">
        <f t="shared" si="117"/>
        <v/>
      </c>
      <c r="I2462" t="s">
        <v>26</v>
      </c>
      <c r="J2462">
        <v>3.78E-2</v>
      </c>
      <c r="K2462">
        <v>9.5999999999999992E-3</v>
      </c>
      <c r="L2462">
        <v>6.7500000000000004E-2</v>
      </c>
      <c r="M2462">
        <v>2.9700000000000001E-2</v>
      </c>
      <c r="N2462">
        <v>2.8199999999999999E-2</v>
      </c>
      <c r="O2462">
        <v>2.9000000000000001E-2</v>
      </c>
      <c r="P2462">
        <v>-1.5E-3</v>
      </c>
      <c r="Q2462">
        <v>3.1739999999999997E-2</v>
      </c>
      <c r="R2462">
        <v>9.0709999999999999E-2</v>
      </c>
      <c r="S2462">
        <v>9.2200000000000004E-2</v>
      </c>
      <c r="T2462">
        <v>8.7599999999999997E-2</v>
      </c>
      <c r="U2462">
        <v>8.9899999999999994E-2</v>
      </c>
      <c r="V2462">
        <v>0.95040000000000002</v>
      </c>
      <c r="W2462">
        <v>1.0522</v>
      </c>
      <c r="X2462">
        <v>-1.4200000000000001E-2</v>
      </c>
    </row>
    <row r="2463" spans="1:24">
      <c r="A2463" t="s">
        <v>593</v>
      </c>
      <c r="B2463">
        <v>1.67432</v>
      </c>
      <c r="C2463">
        <v>2.9965199999999999</v>
      </c>
      <c r="F2463">
        <f t="shared" si="115"/>
        <v>1.3221999999999998</v>
      </c>
      <c r="G2463">
        <f t="shared" si="116"/>
        <v>-2.3354200000000001</v>
      </c>
      <c r="H2463">
        <f t="shared" si="117"/>
        <v>2.0625421934654371</v>
      </c>
    </row>
    <row r="2464" spans="1:24">
      <c r="A2464" t="s">
        <v>594</v>
      </c>
      <c r="B2464">
        <v>-14.5412</v>
      </c>
      <c r="C2464">
        <v>-11.4361</v>
      </c>
      <c r="F2464">
        <f t="shared" si="115"/>
        <v>3.1051000000000002</v>
      </c>
      <c r="G2464">
        <f t="shared" si="116"/>
        <v>12.98865</v>
      </c>
      <c r="H2464">
        <f t="shared" si="117"/>
        <v>27.165796403094905</v>
      </c>
    </row>
    <row r="2465" spans="1:24">
      <c r="A2465" t="s">
        <v>595</v>
      </c>
      <c r="B2465">
        <v>-6.0948099999999998</v>
      </c>
      <c r="C2465">
        <v>-0.64382099999999998</v>
      </c>
      <c r="D2465">
        <v>-8.1209699999999998</v>
      </c>
      <c r="E2465">
        <v>-2.4250799999999999</v>
      </c>
      <c r="F2465">
        <f t="shared" si="115"/>
        <v>5.4509889999999999</v>
      </c>
      <c r="G2465">
        <f t="shared" si="116"/>
        <v>3.3693154999999999</v>
      </c>
      <c r="H2465">
        <f t="shared" si="117"/>
        <v>1.0413052510783134</v>
      </c>
      <c r="I2465" t="s">
        <v>17</v>
      </c>
      <c r="J2465">
        <v>-6.9400000000000003E-2</v>
      </c>
      <c r="K2465">
        <v>-0.44169999999999998</v>
      </c>
      <c r="L2465">
        <v>0.25590000000000002</v>
      </c>
      <c r="M2465">
        <v>0.32529999999999998</v>
      </c>
      <c r="N2465">
        <v>0.37230000000000002</v>
      </c>
      <c r="O2465">
        <v>0.3488</v>
      </c>
      <c r="P2465">
        <v>4.7E-2</v>
      </c>
      <c r="Q2465">
        <v>0.44853999999999999</v>
      </c>
      <c r="R2465">
        <v>0.98443000000000003</v>
      </c>
      <c r="S2465">
        <v>1.0314000000000001</v>
      </c>
      <c r="T2465">
        <v>1.1803999999999999</v>
      </c>
      <c r="U2465">
        <v>1.1059000000000001</v>
      </c>
      <c r="V2465">
        <v>1.1445000000000001</v>
      </c>
      <c r="W2465">
        <v>0.87370000000000003</v>
      </c>
      <c r="X2465">
        <v>0.47260000000000002</v>
      </c>
    </row>
    <row r="2466" spans="1:24">
      <c r="F2466" t="str">
        <f t="shared" si="115"/>
        <v/>
      </c>
      <c r="G2466" t="str">
        <f t="shared" si="116"/>
        <v/>
      </c>
      <c r="H2466" t="str">
        <f t="shared" si="117"/>
        <v/>
      </c>
      <c r="I2466" t="s">
        <v>596</v>
      </c>
      <c r="J2466">
        <v>-2.3E-2</v>
      </c>
      <c r="K2466">
        <v>-0.3695</v>
      </c>
      <c r="L2466">
        <v>0.45069999999999999</v>
      </c>
      <c r="M2466">
        <v>0.47370000000000001</v>
      </c>
      <c r="N2466">
        <v>0.34649999999999997</v>
      </c>
      <c r="O2466">
        <v>0.41010000000000002</v>
      </c>
      <c r="P2466">
        <v>-0.12720000000000001</v>
      </c>
      <c r="Q2466">
        <v>0.41749000000000003</v>
      </c>
      <c r="R2466">
        <v>1.43374</v>
      </c>
      <c r="S2466">
        <v>1.5021</v>
      </c>
      <c r="T2466">
        <v>1.0987</v>
      </c>
      <c r="U2466">
        <v>1.3004</v>
      </c>
      <c r="V2466">
        <v>0.73140000000000005</v>
      </c>
      <c r="W2466">
        <v>1.3672</v>
      </c>
      <c r="X2466">
        <v>-1.2790999999999999</v>
      </c>
    </row>
    <row r="2467" spans="1:24">
      <c r="F2467" t="str">
        <f t="shared" si="115"/>
        <v/>
      </c>
      <c r="G2467" t="str">
        <f t="shared" si="116"/>
        <v/>
      </c>
      <c r="H2467" t="str">
        <f t="shared" si="117"/>
        <v/>
      </c>
      <c r="I2467" t="s">
        <v>52</v>
      </c>
      <c r="J2467">
        <v>4.6300000000000001E-2</v>
      </c>
      <c r="K2467">
        <v>-9.2200000000000004E-2</v>
      </c>
      <c r="L2467">
        <v>0.1467</v>
      </c>
      <c r="M2467">
        <v>0.1004</v>
      </c>
      <c r="N2467">
        <v>0.1386</v>
      </c>
      <c r="O2467">
        <v>0.1195</v>
      </c>
      <c r="P2467">
        <v>3.8199999999999998E-2</v>
      </c>
      <c r="Q2467">
        <v>0.16696</v>
      </c>
      <c r="R2467">
        <v>0.30386000000000002</v>
      </c>
      <c r="S2467">
        <v>0.31840000000000002</v>
      </c>
      <c r="T2467">
        <v>0.43940000000000001</v>
      </c>
      <c r="U2467">
        <v>0.37890000000000001</v>
      </c>
      <c r="V2467">
        <v>1.3802000000000001</v>
      </c>
      <c r="W2467">
        <v>0.72450000000000003</v>
      </c>
      <c r="X2467">
        <v>0.38379999999999997</v>
      </c>
    </row>
    <row r="2468" spans="1:24">
      <c r="F2468" t="str">
        <f t="shared" si="115"/>
        <v/>
      </c>
      <c r="G2468" t="str">
        <f t="shared" si="116"/>
        <v/>
      </c>
      <c r="H2468" t="str">
        <f t="shared" si="117"/>
        <v/>
      </c>
      <c r="I2468" t="s">
        <v>53</v>
      </c>
      <c r="J2468">
        <v>4.6300000000000001E-2</v>
      </c>
      <c r="K2468">
        <v>-9.2200000000000004E-2</v>
      </c>
      <c r="L2468">
        <v>0.1467</v>
      </c>
      <c r="M2468">
        <v>0.1004</v>
      </c>
      <c r="N2468">
        <v>0.1386</v>
      </c>
      <c r="O2468">
        <v>0.1195</v>
      </c>
      <c r="P2468">
        <v>3.8199999999999998E-2</v>
      </c>
      <c r="Q2468">
        <v>0.16696</v>
      </c>
      <c r="R2468">
        <v>0.30386000000000002</v>
      </c>
      <c r="S2468">
        <v>0.31840000000000002</v>
      </c>
      <c r="T2468">
        <v>0.43940000000000001</v>
      </c>
      <c r="U2468">
        <v>0.37890000000000001</v>
      </c>
      <c r="V2468">
        <v>1.3802000000000001</v>
      </c>
      <c r="W2468">
        <v>0.72450000000000003</v>
      </c>
      <c r="X2468">
        <v>0.38379999999999997</v>
      </c>
    </row>
    <row r="2469" spans="1:24">
      <c r="A2469" t="s">
        <v>597</v>
      </c>
      <c r="B2469">
        <v>1.74779</v>
      </c>
      <c r="C2469">
        <v>3.44523</v>
      </c>
      <c r="F2469">
        <f t="shared" si="115"/>
        <v>1.6974400000000001</v>
      </c>
      <c r="G2469">
        <f t="shared" si="116"/>
        <v>-2.5965099999999999</v>
      </c>
      <c r="H2469">
        <f t="shared" si="117"/>
        <v>1.9858917487805163</v>
      </c>
    </row>
    <row r="2470" spans="1:24">
      <c r="A2470" t="s">
        <v>598</v>
      </c>
      <c r="B2470">
        <v>-15.428000000000001</v>
      </c>
      <c r="C2470">
        <v>-11.489699999999999</v>
      </c>
      <c r="F2470">
        <f t="shared" si="115"/>
        <v>3.9383000000000017</v>
      </c>
      <c r="G2470">
        <f t="shared" si="116"/>
        <v>13.45885</v>
      </c>
      <c r="H2470">
        <f t="shared" si="117"/>
        <v>22.997313983508104</v>
      </c>
    </row>
    <row r="2471" spans="1:24">
      <c r="A2471" t="s">
        <v>599</v>
      </c>
      <c r="B2471">
        <v>-6.1010600000000004</v>
      </c>
      <c r="C2471">
        <v>-0.31946200000000002</v>
      </c>
      <c r="D2471">
        <v>-8.7046500000000009</v>
      </c>
      <c r="E2471">
        <v>-2.3107899999999999</v>
      </c>
      <c r="F2471">
        <f t="shared" si="115"/>
        <v>5.7815980000000007</v>
      </c>
      <c r="G2471">
        <f t="shared" si="116"/>
        <v>3.210261</v>
      </c>
      <c r="H2471">
        <f t="shared" si="117"/>
        <v>0.89125668094884836</v>
      </c>
      <c r="I2471" t="s">
        <v>17</v>
      </c>
      <c r="J2471">
        <v>-4.5400000000000003E-2</v>
      </c>
      <c r="K2471">
        <v>-0.44080000000000003</v>
      </c>
      <c r="L2471">
        <v>0.316</v>
      </c>
      <c r="M2471">
        <v>0.36130000000000001</v>
      </c>
      <c r="N2471">
        <v>0.39539999999999997</v>
      </c>
      <c r="O2471">
        <v>0.37840000000000001</v>
      </c>
      <c r="P2471">
        <v>3.4099999999999998E-2</v>
      </c>
      <c r="Q2471">
        <v>0.45512999999999998</v>
      </c>
      <c r="R2471">
        <v>1.0912500000000001</v>
      </c>
      <c r="S2471">
        <v>1.0983000000000001</v>
      </c>
      <c r="T2471">
        <v>1.2018</v>
      </c>
      <c r="U2471">
        <v>1.1500999999999999</v>
      </c>
      <c r="V2471">
        <v>1.0943000000000001</v>
      </c>
      <c r="W2471">
        <v>0.91390000000000005</v>
      </c>
      <c r="X2471">
        <v>0.31469999999999998</v>
      </c>
    </row>
    <row r="2472" spans="1:24">
      <c r="F2472" t="str">
        <f t="shared" si="115"/>
        <v/>
      </c>
      <c r="G2472" t="str">
        <f t="shared" si="116"/>
        <v/>
      </c>
      <c r="H2472" t="str">
        <f t="shared" si="117"/>
        <v/>
      </c>
      <c r="I2472" t="s">
        <v>62</v>
      </c>
      <c r="J2472">
        <v>4.6899999999999997E-2</v>
      </c>
      <c r="K2472">
        <v>-0.1053</v>
      </c>
      <c r="L2472">
        <v>0.157</v>
      </c>
      <c r="M2472">
        <v>0.1101</v>
      </c>
      <c r="N2472">
        <v>0.1522</v>
      </c>
      <c r="O2472">
        <v>0.13120000000000001</v>
      </c>
      <c r="P2472">
        <v>4.2099999999999999E-2</v>
      </c>
      <c r="Q2472">
        <v>0.17521999999999999</v>
      </c>
      <c r="R2472">
        <v>0.33255000000000001</v>
      </c>
      <c r="S2472">
        <v>0.3347</v>
      </c>
      <c r="T2472">
        <v>0.4627</v>
      </c>
      <c r="U2472">
        <v>0.3987</v>
      </c>
      <c r="V2472">
        <v>1.3825000000000001</v>
      </c>
      <c r="W2472">
        <v>0.72330000000000005</v>
      </c>
      <c r="X2472">
        <v>0.3891</v>
      </c>
    </row>
    <row r="2473" spans="1:24">
      <c r="F2473" t="str">
        <f t="shared" si="115"/>
        <v/>
      </c>
      <c r="G2473" t="str">
        <f t="shared" si="116"/>
        <v/>
      </c>
      <c r="H2473" t="str">
        <f t="shared" si="117"/>
        <v/>
      </c>
      <c r="I2473" t="s">
        <v>52</v>
      </c>
      <c r="J2473">
        <v>4.6899999999999997E-2</v>
      </c>
      <c r="K2473">
        <v>-0.1053</v>
      </c>
      <c r="L2473">
        <v>0.157</v>
      </c>
      <c r="M2473">
        <v>0.1101</v>
      </c>
      <c r="N2473">
        <v>0.1522</v>
      </c>
      <c r="O2473">
        <v>0.13120000000000001</v>
      </c>
      <c r="P2473">
        <v>4.2099999999999999E-2</v>
      </c>
      <c r="Q2473">
        <v>0.17521999999999999</v>
      </c>
      <c r="R2473">
        <v>0.33255000000000001</v>
      </c>
      <c r="S2473">
        <v>0.3347</v>
      </c>
      <c r="T2473">
        <v>0.4627</v>
      </c>
      <c r="U2473">
        <v>0.3987</v>
      </c>
      <c r="V2473">
        <v>1.3825000000000001</v>
      </c>
      <c r="W2473">
        <v>0.72330000000000005</v>
      </c>
      <c r="X2473">
        <v>0.3891</v>
      </c>
    </row>
    <row r="2474" spans="1:24">
      <c r="F2474" t="str">
        <f t="shared" si="115"/>
        <v/>
      </c>
      <c r="G2474" t="str">
        <f t="shared" si="116"/>
        <v/>
      </c>
      <c r="H2474" t="str">
        <f t="shared" si="117"/>
        <v/>
      </c>
      <c r="I2474" t="s">
        <v>559</v>
      </c>
      <c r="J2474">
        <v>-4.7899999999999998E-2</v>
      </c>
      <c r="K2474">
        <v>-0.33810000000000001</v>
      </c>
      <c r="L2474">
        <v>0.37009999999999998</v>
      </c>
      <c r="M2474">
        <v>0.41799999999999998</v>
      </c>
      <c r="N2474">
        <v>0.29020000000000001</v>
      </c>
      <c r="O2474">
        <v>0.35410000000000003</v>
      </c>
      <c r="P2474">
        <v>-0.1278</v>
      </c>
      <c r="Q2474">
        <v>0.33406999999999998</v>
      </c>
      <c r="R2474">
        <v>1.2623899999999999</v>
      </c>
      <c r="S2474">
        <v>1.2705</v>
      </c>
      <c r="T2474">
        <v>0.88219999999999998</v>
      </c>
      <c r="U2474">
        <v>1.0763</v>
      </c>
      <c r="V2474">
        <v>0.69430000000000003</v>
      </c>
      <c r="W2474">
        <v>1.4402999999999999</v>
      </c>
      <c r="X2474">
        <v>-1.1805000000000001</v>
      </c>
    </row>
    <row r="2475" spans="1:24">
      <c r="A2475" t="s">
        <v>600</v>
      </c>
      <c r="B2475">
        <v>1.97854</v>
      </c>
      <c r="C2475">
        <v>3.4991099999999999</v>
      </c>
      <c r="F2475">
        <f t="shared" si="115"/>
        <v>1.52057</v>
      </c>
      <c r="G2475">
        <f t="shared" si="116"/>
        <v>-2.7388249999999998</v>
      </c>
      <c r="H2475">
        <f t="shared" si="117"/>
        <v>2.4665626642065144</v>
      </c>
    </row>
    <row r="2476" spans="1:24">
      <c r="A2476" t="s">
        <v>601</v>
      </c>
      <c r="B2476">
        <v>-16.537199999999999</v>
      </c>
      <c r="C2476">
        <v>-11.8606</v>
      </c>
      <c r="F2476">
        <f t="shared" si="115"/>
        <v>4.6765999999999988</v>
      </c>
      <c r="G2476">
        <f t="shared" si="116"/>
        <v>14.198899999999998</v>
      </c>
      <c r="H2476">
        <f t="shared" si="117"/>
        <v>21.555057222127186</v>
      </c>
    </row>
    <row r="2477" spans="1:24">
      <c r="A2477" t="s">
        <v>602</v>
      </c>
      <c r="B2477">
        <v>-7.2360499999999996</v>
      </c>
      <c r="C2477">
        <v>-1.5374399999999999</v>
      </c>
      <c r="D2477">
        <v>-10.539</v>
      </c>
      <c r="E2477">
        <v>-3.7630599999999998</v>
      </c>
      <c r="F2477">
        <f t="shared" si="115"/>
        <v>5.6986099999999995</v>
      </c>
      <c r="G2477">
        <f t="shared" si="116"/>
        <v>4.3867449999999995</v>
      </c>
      <c r="H2477">
        <f t="shared" si="117"/>
        <v>1.6884408386453009</v>
      </c>
      <c r="I2477" t="s">
        <v>441</v>
      </c>
      <c r="J2477">
        <v>-5.5599999999999997E-2</v>
      </c>
      <c r="K2477">
        <v>-0.18310000000000001</v>
      </c>
      <c r="L2477">
        <v>0.1084</v>
      </c>
      <c r="M2477">
        <v>0.16389999999999999</v>
      </c>
      <c r="N2477">
        <v>0.1275</v>
      </c>
      <c r="O2477">
        <v>0.1457</v>
      </c>
      <c r="P2477">
        <v>-3.6400000000000002E-2</v>
      </c>
      <c r="Q2477">
        <v>0.23042000000000001</v>
      </c>
      <c r="R2477">
        <v>0.30898999999999999</v>
      </c>
      <c r="S2477">
        <v>0.50409999999999999</v>
      </c>
      <c r="T2477">
        <v>0.3921</v>
      </c>
      <c r="U2477">
        <v>0.4481</v>
      </c>
      <c r="V2477">
        <v>0.77790000000000004</v>
      </c>
      <c r="W2477">
        <v>1.2856000000000001</v>
      </c>
      <c r="X2477">
        <v>-0.34439999999999998</v>
      </c>
    </row>
    <row r="2478" spans="1:24">
      <c r="F2478" t="str">
        <f t="shared" si="115"/>
        <v/>
      </c>
      <c r="G2478" t="str">
        <f t="shared" si="116"/>
        <v/>
      </c>
      <c r="H2478" t="str">
        <f t="shared" si="117"/>
        <v/>
      </c>
      <c r="I2478" t="s">
        <v>18</v>
      </c>
      <c r="J2478">
        <v>0.2157</v>
      </c>
      <c r="K2478">
        <v>-7.0400000000000004E-2</v>
      </c>
      <c r="L2478">
        <v>0.47949999999999998</v>
      </c>
      <c r="M2478">
        <v>0.26379999999999998</v>
      </c>
      <c r="N2478">
        <v>0.28610000000000002</v>
      </c>
      <c r="O2478">
        <v>0.27489999999999998</v>
      </c>
      <c r="P2478">
        <v>2.23E-2</v>
      </c>
      <c r="Q2478">
        <v>0.51700999999999997</v>
      </c>
      <c r="R2478">
        <v>0.49723000000000001</v>
      </c>
      <c r="S2478">
        <v>0.81120000000000003</v>
      </c>
      <c r="T2478">
        <v>0.87990000000000002</v>
      </c>
      <c r="U2478">
        <v>0.84560000000000002</v>
      </c>
      <c r="V2478">
        <v>1.0846</v>
      </c>
      <c r="W2478">
        <v>0.92200000000000004</v>
      </c>
      <c r="X2478">
        <v>0.21110000000000001</v>
      </c>
    </row>
    <row r="2479" spans="1:24">
      <c r="F2479" t="str">
        <f t="shared" si="115"/>
        <v/>
      </c>
      <c r="G2479" t="str">
        <f t="shared" si="116"/>
        <v/>
      </c>
      <c r="H2479" t="str">
        <f t="shared" si="117"/>
        <v/>
      </c>
      <c r="I2479" t="s">
        <v>19</v>
      </c>
      <c r="J2479">
        <v>4.5900000000000003E-2</v>
      </c>
      <c r="K2479">
        <v>-0.1055</v>
      </c>
      <c r="L2479">
        <v>0.1699</v>
      </c>
      <c r="M2479">
        <v>0.1239</v>
      </c>
      <c r="N2479">
        <v>0.1515</v>
      </c>
      <c r="O2479">
        <v>0.13769999999999999</v>
      </c>
      <c r="P2479">
        <v>2.75E-2</v>
      </c>
      <c r="Q2479">
        <v>0.27368999999999999</v>
      </c>
      <c r="R2479">
        <v>0.23361000000000001</v>
      </c>
      <c r="S2479">
        <v>0.38109999999999999</v>
      </c>
      <c r="T2479">
        <v>0.46579999999999999</v>
      </c>
      <c r="U2479">
        <v>0.42349999999999999</v>
      </c>
      <c r="V2479">
        <v>1.2221</v>
      </c>
      <c r="W2479">
        <v>0.81830000000000003</v>
      </c>
      <c r="X2479">
        <v>0.26029999999999998</v>
      </c>
    </row>
    <row r="2480" spans="1:24">
      <c r="F2480" t="str">
        <f t="shared" ref="F2480:F2527" si="118">IF(ISBLANK(C2480),"",(C2480-B2480))</f>
        <v/>
      </c>
      <c r="G2480" t="str">
        <f t="shared" ref="G2480:G2527" si="119">IF(ISBLANK(B2480),"",-(B2480+C2480)/2)</f>
        <v/>
      </c>
      <c r="H2480" t="str">
        <f t="shared" si="117"/>
        <v/>
      </c>
      <c r="I2480" t="s">
        <v>195</v>
      </c>
      <c r="J2480">
        <v>-5.5500000000000001E-2</v>
      </c>
      <c r="K2480">
        <v>-0.183</v>
      </c>
      <c r="L2480">
        <v>0.1084</v>
      </c>
      <c r="M2480">
        <v>0.16389999999999999</v>
      </c>
      <c r="N2480">
        <v>0.1275</v>
      </c>
      <c r="O2480">
        <v>0.1457</v>
      </c>
      <c r="P2480">
        <v>-3.6400000000000002E-2</v>
      </c>
      <c r="Q2480">
        <v>0.23039999999999999</v>
      </c>
      <c r="R2480">
        <v>0.30897999999999998</v>
      </c>
      <c r="S2480">
        <v>0.50409999999999999</v>
      </c>
      <c r="T2480">
        <v>0.3921</v>
      </c>
      <c r="U2480">
        <v>0.4481</v>
      </c>
      <c r="V2480">
        <v>0.77790000000000004</v>
      </c>
      <c r="W2480">
        <v>1.2856000000000001</v>
      </c>
      <c r="X2480">
        <v>-0.34439999999999998</v>
      </c>
    </row>
    <row r="2481" spans="1:24">
      <c r="F2481" t="str">
        <f t="shared" si="118"/>
        <v/>
      </c>
      <c r="G2481" t="str">
        <f t="shared" si="119"/>
        <v/>
      </c>
      <c r="H2481" t="str">
        <f t="shared" si="117"/>
        <v/>
      </c>
      <c r="I2481" t="s">
        <v>75</v>
      </c>
      <c r="J2481">
        <v>-0.14990000000000001</v>
      </c>
      <c r="K2481">
        <v>-0.4531</v>
      </c>
      <c r="L2481">
        <v>0.1341</v>
      </c>
      <c r="M2481">
        <v>0.28399999999999997</v>
      </c>
      <c r="N2481">
        <v>0.30309999999999998</v>
      </c>
      <c r="O2481">
        <v>0.29360000000000003</v>
      </c>
      <c r="P2481">
        <v>1.9099999999999999E-2</v>
      </c>
      <c r="Q2481">
        <v>0.54776000000000002</v>
      </c>
      <c r="R2481">
        <v>0.53539000000000003</v>
      </c>
      <c r="S2481">
        <v>0.87350000000000005</v>
      </c>
      <c r="T2481">
        <v>0.93220000000000003</v>
      </c>
      <c r="U2481">
        <v>0.90290000000000004</v>
      </c>
      <c r="V2481">
        <v>1.0671999999999999</v>
      </c>
      <c r="W2481">
        <v>0.93700000000000006</v>
      </c>
      <c r="X2481">
        <v>0.18060000000000001</v>
      </c>
    </row>
    <row r="2482" spans="1:24">
      <c r="A2482" t="s">
        <v>603</v>
      </c>
      <c r="B2482">
        <v>1.23322</v>
      </c>
      <c r="C2482">
        <v>3.9935399999999999</v>
      </c>
      <c r="F2482">
        <f t="shared" si="118"/>
        <v>2.7603200000000001</v>
      </c>
      <c r="G2482">
        <f t="shared" si="119"/>
        <v>-2.6133799999999998</v>
      </c>
      <c r="H2482">
        <f t="shared" si="117"/>
        <v>1.2371310254608159</v>
      </c>
    </row>
    <row r="2483" spans="1:24">
      <c r="A2483" t="s">
        <v>604</v>
      </c>
      <c r="B2483">
        <v>-18.066700000000001</v>
      </c>
      <c r="C2483">
        <v>-12.8811</v>
      </c>
      <c r="F2483">
        <f t="shared" si="118"/>
        <v>5.1856000000000009</v>
      </c>
      <c r="G2483">
        <f t="shared" si="119"/>
        <v>15.4739</v>
      </c>
      <c r="H2483">
        <f t="shared" si="117"/>
        <v>23.087162643667074</v>
      </c>
    </row>
    <row r="2484" spans="1:24">
      <c r="A2484" t="s">
        <v>605</v>
      </c>
      <c r="B2484">
        <v>-6.29617</v>
      </c>
      <c r="C2484">
        <v>-0.73797299999999999</v>
      </c>
      <c r="D2484">
        <v>-9.0638400000000008</v>
      </c>
      <c r="E2484">
        <v>-2.6920199999999999</v>
      </c>
      <c r="F2484">
        <f t="shared" si="118"/>
        <v>5.5581969999999998</v>
      </c>
      <c r="G2484">
        <f t="shared" si="119"/>
        <v>3.5170715000000001</v>
      </c>
      <c r="H2484">
        <f t="shared" si="117"/>
        <v>1.1127522050866721</v>
      </c>
      <c r="I2484" t="s">
        <v>17</v>
      </c>
      <c r="J2484">
        <v>4.3E-3</v>
      </c>
      <c r="K2484">
        <v>-0.31900000000000001</v>
      </c>
      <c r="L2484">
        <v>0.25130000000000002</v>
      </c>
      <c r="M2484">
        <v>0.247</v>
      </c>
      <c r="N2484">
        <v>0.32329999999999998</v>
      </c>
      <c r="O2484">
        <v>0.28520000000000001</v>
      </c>
      <c r="P2484">
        <v>7.6200000000000004E-2</v>
      </c>
      <c r="Q2484">
        <v>0.4199</v>
      </c>
      <c r="R2484">
        <v>0.69791000000000003</v>
      </c>
      <c r="S2484">
        <v>0.80049999999999999</v>
      </c>
      <c r="T2484">
        <v>1.0475000000000001</v>
      </c>
      <c r="U2484">
        <v>0.92400000000000004</v>
      </c>
      <c r="V2484">
        <v>1.3086</v>
      </c>
      <c r="W2484">
        <v>0.76419999999999999</v>
      </c>
      <c r="X2484">
        <v>0.80049999999999999</v>
      </c>
    </row>
    <row r="2485" spans="1:24">
      <c r="F2485" t="str">
        <f t="shared" si="118"/>
        <v/>
      </c>
      <c r="G2485" t="str">
        <f t="shared" si="119"/>
        <v/>
      </c>
      <c r="H2485" t="str">
        <f t="shared" si="117"/>
        <v/>
      </c>
      <c r="I2485" t="s">
        <v>606</v>
      </c>
      <c r="J2485">
        <v>-3.0300000000000001E-2</v>
      </c>
      <c r="K2485">
        <v>-0.3044</v>
      </c>
      <c r="L2485">
        <v>0.30080000000000001</v>
      </c>
      <c r="M2485">
        <v>0.33110000000000001</v>
      </c>
      <c r="N2485">
        <v>0.27410000000000001</v>
      </c>
      <c r="O2485">
        <v>0.30259999999999998</v>
      </c>
      <c r="P2485">
        <v>-5.7000000000000002E-2</v>
      </c>
      <c r="Q2485">
        <v>0.35604000000000002</v>
      </c>
      <c r="R2485">
        <v>0.93532999999999999</v>
      </c>
      <c r="S2485">
        <v>1.0728</v>
      </c>
      <c r="T2485">
        <v>0.88819999999999999</v>
      </c>
      <c r="U2485">
        <v>0.98050000000000004</v>
      </c>
      <c r="V2485">
        <v>0.82789999999999997</v>
      </c>
      <c r="W2485">
        <v>1.2078</v>
      </c>
      <c r="X2485">
        <v>-0.59819999999999995</v>
      </c>
    </row>
    <row r="2486" spans="1:24">
      <c r="F2486" t="str">
        <f t="shared" si="118"/>
        <v/>
      </c>
      <c r="G2486" t="str">
        <f t="shared" si="119"/>
        <v/>
      </c>
      <c r="H2486" t="str">
        <f t="shared" si="117"/>
        <v/>
      </c>
      <c r="I2486" t="s">
        <v>52</v>
      </c>
      <c r="J2486">
        <v>5.6899999999999999E-2</v>
      </c>
      <c r="K2486">
        <v>-6.3100000000000003E-2</v>
      </c>
      <c r="L2486">
        <v>0.14729999999999999</v>
      </c>
      <c r="M2486">
        <v>9.0399999999999994E-2</v>
      </c>
      <c r="N2486">
        <v>0.1201</v>
      </c>
      <c r="O2486">
        <v>0.1052</v>
      </c>
      <c r="P2486">
        <v>2.9700000000000001E-2</v>
      </c>
      <c r="Q2486">
        <v>0.15597</v>
      </c>
      <c r="R2486">
        <v>0.25534000000000001</v>
      </c>
      <c r="S2486">
        <v>0.29289999999999999</v>
      </c>
      <c r="T2486">
        <v>0.3891</v>
      </c>
      <c r="U2486">
        <v>0.34100000000000003</v>
      </c>
      <c r="V2486">
        <v>1.3286</v>
      </c>
      <c r="W2486">
        <v>0.75270000000000004</v>
      </c>
      <c r="X2486">
        <v>0.31180000000000002</v>
      </c>
    </row>
    <row r="2487" spans="1:24">
      <c r="F2487" t="str">
        <f t="shared" si="118"/>
        <v/>
      </c>
      <c r="G2487" t="str">
        <f t="shared" si="119"/>
        <v/>
      </c>
      <c r="H2487" t="str">
        <f t="shared" si="117"/>
        <v/>
      </c>
      <c r="I2487" t="s">
        <v>559</v>
      </c>
      <c r="J2487">
        <v>-3.0300000000000001E-2</v>
      </c>
      <c r="K2487">
        <v>-0.3044</v>
      </c>
      <c r="L2487">
        <v>0.30080000000000001</v>
      </c>
      <c r="M2487">
        <v>0.33110000000000001</v>
      </c>
      <c r="N2487">
        <v>0.27410000000000001</v>
      </c>
      <c r="O2487">
        <v>0.30259999999999998</v>
      </c>
      <c r="P2487">
        <v>-5.7000000000000002E-2</v>
      </c>
      <c r="Q2487">
        <v>0.35604000000000002</v>
      </c>
      <c r="R2487">
        <v>0.93532999999999999</v>
      </c>
      <c r="S2487">
        <v>1.0728</v>
      </c>
      <c r="T2487">
        <v>0.88819999999999999</v>
      </c>
      <c r="U2487">
        <v>0.98050000000000004</v>
      </c>
      <c r="V2487">
        <v>0.82789999999999997</v>
      </c>
      <c r="W2487">
        <v>1.2078</v>
      </c>
      <c r="X2487">
        <v>-0.59819999999999995</v>
      </c>
    </row>
    <row r="2488" spans="1:24">
      <c r="A2488" t="s">
        <v>607</v>
      </c>
      <c r="B2488">
        <v>1.6190800000000001</v>
      </c>
      <c r="C2488">
        <v>3.4386999999999999</v>
      </c>
      <c r="F2488">
        <f t="shared" si="118"/>
        <v>1.8196199999999998</v>
      </c>
      <c r="G2488">
        <f t="shared" si="119"/>
        <v>-2.5288900000000001</v>
      </c>
      <c r="H2488">
        <f t="shared" si="117"/>
        <v>1.7573132390554074</v>
      </c>
    </row>
    <row r="2489" spans="1:24">
      <c r="A2489" t="s">
        <v>608</v>
      </c>
      <c r="B2489">
        <v>-15.934200000000001</v>
      </c>
      <c r="C2489">
        <v>-11.367000000000001</v>
      </c>
      <c r="F2489">
        <f t="shared" si="118"/>
        <v>4.5671999999999997</v>
      </c>
      <c r="G2489">
        <f t="shared" si="119"/>
        <v>13.650600000000001</v>
      </c>
      <c r="H2489">
        <f t="shared" si="117"/>
        <v>20.399684747766688</v>
      </c>
    </row>
    <row r="2490" spans="1:24">
      <c r="A2490" t="s">
        <v>609</v>
      </c>
      <c r="B2490">
        <v>-6.98163</v>
      </c>
      <c r="C2490">
        <v>-1.52302</v>
      </c>
      <c r="D2490">
        <v>-9.5756899999999998</v>
      </c>
      <c r="E2490">
        <v>-4.0555899999999996</v>
      </c>
      <c r="F2490">
        <f t="shared" si="118"/>
        <v>5.4586100000000002</v>
      </c>
      <c r="G2490">
        <f t="shared" si="119"/>
        <v>4.2523249999999999</v>
      </c>
      <c r="H2490">
        <f t="shared" si="117"/>
        <v>1.6563069999161872</v>
      </c>
      <c r="I2490" t="s">
        <v>589</v>
      </c>
      <c r="J2490">
        <v>2.87E-2</v>
      </c>
      <c r="K2490">
        <v>-0.1993</v>
      </c>
      <c r="L2490">
        <v>0.29509999999999997</v>
      </c>
      <c r="M2490">
        <v>0.26640000000000003</v>
      </c>
      <c r="N2490">
        <v>0.22800000000000001</v>
      </c>
      <c r="O2490">
        <v>0.2472</v>
      </c>
      <c r="P2490">
        <v>-3.85E-2</v>
      </c>
      <c r="Q2490">
        <v>0.48719000000000001</v>
      </c>
      <c r="R2490">
        <v>0.57006000000000001</v>
      </c>
      <c r="S2490">
        <v>0.98899999999999999</v>
      </c>
      <c r="T2490">
        <v>0.84619999999999995</v>
      </c>
      <c r="U2490">
        <v>0.91759999999999997</v>
      </c>
      <c r="V2490">
        <v>0.85560000000000003</v>
      </c>
      <c r="W2490">
        <v>1.1688000000000001</v>
      </c>
      <c r="X2490">
        <v>-0.5302</v>
      </c>
    </row>
    <row r="2491" spans="1:24">
      <c r="F2491" t="str">
        <f t="shared" si="118"/>
        <v/>
      </c>
      <c r="G2491" t="str">
        <f t="shared" si="119"/>
        <v/>
      </c>
      <c r="H2491" t="str">
        <f t="shared" si="117"/>
        <v/>
      </c>
      <c r="I2491" t="s">
        <v>18</v>
      </c>
      <c r="J2491">
        <v>6.5500000000000003E-2</v>
      </c>
      <c r="K2491">
        <v>-0.1338</v>
      </c>
      <c r="L2491">
        <v>0.23100000000000001</v>
      </c>
      <c r="M2491">
        <v>0.16550000000000001</v>
      </c>
      <c r="N2491">
        <v>0.1993</v>
      </c>
      <c r="O2491">
        <v>0.18240000000000001</v>
      </c>
      <c r="P2491">
        <v>3.3799999999999997E-2</v>
      </c>
      <c r="Q2491">
        <v>0.42593999999999999</v>
      </c>
      <c r="R2491">
        <v>0.35414000000000001</v>
      </c>
      <c r="S2491">
        <v>0.61439999999999995</v>
      </c>
      <c r="T2491">
        <v>0.73980000000000001</v>
      </c>
      <c r="U2491">
        <v>0.67710000000000004</v>
      </c>
      <c r="V2491">
        <v>1.2040999999999999</v>
      </c>
      <c r="W2491">
        <v>0.83050000000000002</v>
      </c>
      <c r="X2491">
        <v>0.46550000000000002</v>
      </c>
    </row>
    <row r="2492" spans="1:24">
      <c r="F2492" t="str">
        <f t="shared" si="118"/>
        <v/>
      </c>
      <c r="G2492" t="str">
        <f t="shared" si="119"/>
        <v/>
      </c>
      <c r="H2492" t="str">
        <f t="shared" si="117"/>
        <v/>
      </c>
      <c r="I2492" t="s">
        <v>19</v>
      </c>
      <c r="J2492">
        <v>4.5100000000000001E-2</v>
      </c>
      <c r="K2492">
        <v>-5.3600000000000002E-2</v>
      </c>
      <c r="L2492">
        <v>0.1273</v>
      </c>
      <c r="M2492">
        <v>8.2199999999999995E-2</v>
      </c>
      <c r="N2492">
        <v>9.8799999999999999E-2</v>
      </c>
      <c r="O2492">
        <v>9.0499999999999997E-2</v>
      </c>
      <c r="P2492">
        <v>1.66E-2</v>
      </c>
      <c r="Q2492">
        <v>0.21113999999999999</v>
      </c>
      <c r="R2492">
        <v>0.17576</v>
      </c>
      <c r="S2492">
        <v>0.3049</v>
      </c>
      <c r="T2492">
        <v>0.36670000000000003</v>
      </c>
      <c r="U2492">
        <v>0.33579999999999999</v>
      </c>
      <c r="V2492">
        <v>1.2025999999999999</v>
      </c>
      <c r="W2492">
        <v>0.83150000000000002</v>
      </c>
      <c r="X2492">
        <v>0.22939999999999999</v>
      </c>
    </row>
    <row r="2493" spans="1:24">
      <c r="F2493" t="str">
        <f t="shared" si="118"/>
        <v/>
      </c>
      <c r="G2493" t="str">
        <f t="shared" si="119"/>
        <v/>
      </c>
      <c r="H2493" t="str">
        <f t="shared" si="117"/>
        <v/>
      </c>
      <c r="I2493" t="s">
        <v>331</v>
      </c>
      <c r="J2493">
        <v>-0.1673</v>
      </c>
      <c r="K2493">
        <v>-0.4108</v>
      </c>
      <c r="L2493">
        <v>5.1700000000000003E-2</v>
      </c>
      <c r="M2493">
        <v>0.21909999999999999</v>
      </c>
      <c r="N2493">
        <v>0.24349999999999999</v>
      </c>
      <c r="O2493">
        <v>0.23130000000000001</v>
      </c>
      <c r="P2493">
        <v>2.4400000000000002E-2</v>
      </c>
      <c r="Q2493">
        <v>0.52029999999999998</v>
      </c>
      <c r="R2493">
        <v>0.46866000000000002</v>
      </c>
      <c r="S2493">
        <v>0.81310000000000004</v>
      </c>
      <c r="T2493">
        <v>0.90369999999999995</v>
      </c>
      <c r="U2493">
        <v>0.85840000000000005</v>
      </c>
      <c r="V2493">
        <v>1.1113999999999999</v>
      </c>
      <c r="W2493">
        <v>0.89980000000000004</v>
      </c>
      <c r="X2493">
        <v>0.33629999999999999</v>
      </c>
    </row>
    <row r="2494" spans="1:24">
      <c r="F2494" t="str">
        <f t="shared" si="118"/>
        <v/>
      </c>
      <c r="G2494" t="str">
        <f t="shared" si="119"/>
        <v/>
      </c>
      <c r="H2494" t="str">
        <f t="shared" si="117"/>
        <v/>
      </c>
      <c r="I2494" t="s">
        <v>548</v>
      </c>
      <c r="J2494">
        <v>2.87E-2</v>
      </c>
      <c r="K2494">
        <v>-0.1993</v>
      </c>
      <c r="L2494">
        <v>0.29509999999999997</v>
      </c>
      <c r="M2494">
        <v>0.26640000000000003</v>
      </c>
      <c r="N2494">
        <v>0.22800000000000001</v>
      </c>
      <c r="O2494">
        <v>0.2472</v>
      </c>
      <c r="P2494">
        <v>-3.85E-2</v>
      </c>
      <c r="Q2494">
        <v>0.48718</v>
      </c>
      <c r="R2494">
        <v>0.57006000000000001</v>
      </c>
      <c r="S2494">
        <v>0.98899999999999999</v>
      </c>
      <c r="T2494">
        <v>0.84619999999999995</v>
      </c>
      <c r="U2494">
        <v>0.91759999999999997</v>
      </c>
      <c r="V2494">
        <v>0.85560000000000003</v>
      </c>
      <c r="W2494">
        <v>1.1688000000000001</v>
      </c>
      <c r="X2494">
        <v>-0.5302</v>
      </c>
    </row>
    <row r="2495" spans="1:24">
      <c r="A2495" t="s">
        <v>610</v>
      </c>
      <c r="B2495">
        <v>0.163268</v>
      </c>
      <c r="C2495">
        <v>3.4251</v>
      </c>
      <c r="F2495">
        <f t="shared" si="118"/>
        <v>3.2618320000000001</v>
      </c>
      <c r="G2495">
        <f t="shared" si="119"/>
        <v>-1.794184</v>
      </c>
      <c r="H2495">
        <f t="shared" si="117"/>
        <v>0.49344911476985942</v>
      </c>
    </row>
    <row r="2496" spans="1:24">
      <c r="A2496" t="s">
        <v>611</v>
      </c>
      <c r="B2496">
        <v>-15.796200000000001</v>
      </c>
      <c r="C2496">
        <v>-11.519399999999999</v>
      </c>
      <c r="F2496">
        <f t="shared" si="118"/>
        <v>4.2768000000000015</v>
      </c>
      <c r="G2496">
        <f t="shared" si="119"/>
        <v>13.6578</v>
      </c>
      <c r="H2496">
        <f t="shared" si="117"/>
        <v>21.807835395622888</v>
      </c>
    </row>
    <row r="2497" spans="1:24">
      <c r="A2497" t="s">
        <v>612</v>
      </c>
      <c r="B2497">
        <v>-6.8325100000000001</v>
      </c>
      <c r="C2497">
        <v>-0.13388</v>
      </c>
      <c r="D2497">
        <v>-11.6516</v>
      </c>
      <c r="E2497">
        <v>-2.3986800000000001</v>
      </c>
      <c r="F2497">
        <f t="shared" si="118"/>
        <v>6.6986299999999996</v>
      </c>
      <c r="G2497">
        <f t="shared" si="119"/>
        <v>3.4831950000000003</v>
      </c>
      <c r="H2497">
        <f t="shared" si="117"/>
        <v>0.9056066246400386</v>
      </c>
      <c r="I2497" t="s">
        <v>17</v>
      </c>
      <c r="J2497">
        <v>0.1343</v>
      </c>
      <c r="K2497">
        <v>-0.39429999999999998</v>
      </c>
      <c r="L2497">
        <v>0.54359999999999997</v>
      </c>
      <c r="M2497">
        <v>0.4093</v>
      </c>
      <c r="N2497">
        <v>0.52859999999999996</v>
      </c>
      <c r="O2497">
        <v>0.46889999999999998</v>
      </c>
      <c r="P2497">
        <v>0.1193</v>
      </c>
      <c r="Q2497">
        <v>0.64459999999999995</v>
      </c>
      <c r="R2497">
        <v>0.93669999999999998</v>
      </c>
      <c r="S2497">
        <v>1.0637000000000001</v>
      </c>
      <c r="T2497">
        <v>1.3736999999999999</v>
      </c>
      <c r="U2497">
        <v>1.2186999999999999</v>
      </c>
      <c r="V2497">
        <v>1.2915000000000001</v>
      </c>
      <c r="W2497">
        <v>0.77429999999999999</v>
      </c>
      <c r="X2497">
        <v>0.80579999999999996</v>
      </c>
    </row>
    <row r="2498" spans="1:24">
      <c r="F2498" t="str">
        <f t="shared" si="118"/>
        <v/>
      </c>
      <c r="G2498" t="str">
        <f t="shared" si="119"/>
        <v/>
      </c>
      <c r="H2498" t="str">
        <f t="shared" si="117"/>
        <v/>
      </c>
      <c r="I2498" t="s">
        <v>613</v>
      </c>
      <c r="J2498">
        <v>-9.74E-2</v>
      </c>
      <c r="K2498">
        <v>-0.23469999999999999</v>
      </c>
      <c r="L2498">
        <v>0.1232</v>
      </c>
      <c r="M2498">
        <v>0.22059999999999999</v>
      </c>
      <c r="N2498">
        <v>0.13730000000000001</v>
      </c>
      <c r="O2498">
        <v>0.17899999999999999</v>
      </c>
      <c r="P2498">
        <v>-8.3199999999999996E-2</v>
      </c>
      <c r="Q2498">
        <v>0.16747000000000001</v>
      </c>
      <c r="R2498">
        <v>0.50482000000000005</v>
      </c>
      <c r="S2498">
        <v>0.57330000000000003</v>
      </c>
      <c r="T2498">
        <v>0.3569</v>
      </c>
      <c r="U2498">
        <v>0.46510000000000001</v>
      </c>
      <c r="V2498">
        <v>0.62260000000000004</v>
      </c>
      <c r="W2498">
        <v>1.6062000000000001</v>
      </c>
      <c r="X2498">
        <v>-0.56230000000000002</v>
      </c>
    </row>
    <row r="2499" spans="1:24">
      <c r="F2499" t="str">
        <f t="shared" si="118"/>
        <v/>
      </c>
      <c r="G2499" t="str">
        <f t="shared" si="119"/>
        <v/>
      </c>
      <c r="H2499" t="str">
        <f t="shared" si="117"/>
        <v/>
      </c>
      <c r="I2499" t="s">
        <v>194</v>
      </c>
      <c r="J2499">
        <v>-9.74E-2</v>
      </c>
      <c r="K2499">
        <v>-0.23469999999999999</v>
      </c>
      <c r="L2499">
        <v>0.1232</v>
      </c>
      <c r="M2499">
        <v>0.22059999999999999</v>
      </c>
      <c r="N2499">
        <v>0.13730000000000001</v>
      </c>
      <c r="O2499">
        <v>0.17899999999999999</v>
      </c>
      <c r="P2499">
        <v>-8.3199999999999996E-2</v>
      </c>
      <c r="Q2499">
        <v>0.16747000000000001</v>
      </c>
      <c r="R2499">
        <v>0.50482000000000005</v>
      </c>
      <c r="S2499">
        <v>0.57330000000000003</v>
      </c>
      <c r="T2499">
        <v>0.3569</v>
      </c>
      <c r="U2499">
        <v>0.46510000000000001</v>
      </c>
      <c r="V2499">
        <v>0.62260000000000004</v>
      </c>
      <c r="W2499">
        <v>1.6062000000000001</v>
      </c>
      <c r="X2499">
        <v>-0.56230000000000002</v>
      </c>
    </row>
    <row r="2500" spans="1:24">
      <c r="F2500" t="str">
        <f t="shared" si="118"/>
        <v/>
      </c>
      <c r="G2500" t="str">
        <f t="shared" si="119"/>
        <v/>
      </c>
      <c r="H2500" t="str">
        <f t="shared" si="117"/>
        <v/>
      </c>
      <c r="I2500" t="s">
        <v>53</v>
      </c>
      <c r="J2500">
        <v>6.1100000000000002E-2</v>
      </c>
      <c r="K2500">
        <v>-0.1072</v>
      </c>
      <c r="L2500">
        <v>0.2102</v>
      </c>
      <c r="M2500">
        <v>0.14910000000000001</v>
      </c>
      <c r="N2500">
        <v>0.16819999999999999</v>
      </c>
      <c r="O2500">
        <v>0.15870000000000001</v>
      </c>
      <c r="P2500">
        <v>1.9099999999999999E-2</v>
      </c>
      <c r="Q2500">
        <v>0.20516999999999999</v>
      </c>
      <c r="R2500">
        <v>0.34133999999999998</v>
      </c>
      <c r="S2500">
        <v>0.3876</v>
      </c>
      <c r="T2500">
        <v>0.43719999999999998</v>
      </c>
      <c r="U2500">
        <v>0.41239999999999999</v>
      </c>
      <c r="V2500">
        <v>1.1279999999999999</v>
      </c>
      <c r="W2500">
        <v>0.88649999999999995</v>
      </c>
      <c r="X2500">
        <v>0.129</v>
      </c>
    </row>
    <row r="2501" spans="1:24">
      <c r="A2501" t="s">
        <v>614</v>
      </c>
      <c r="B2501">
        <v>2.3276599999999998</v>
      </c>
      <c r="C2501">
        <v>3.5361199999999999</v>
      </c>
      <c r="F2501">
        <f t="shared" si="118"/>
        <v>1.2084600000000001</v>
      </c>
      <c r="G2501">
        <f t="shared" si="119"/>
        <v>-2.9318900000000001</v>
      </c>
      <c r="H2501">
        <f t="shared" si="117"/>
        <v>3.5565839879267829</v>
      </c>
    </row>
    <row r="2502" spans="1:24">
      <c r="A2502" t="s">
        <v>615</v>
      </c>
      <c r="B2502">
        <v>-20.942699999999999</v>
      </c>
      <c r="C2502">
        <v>-13.6386</v>
      </c>
      <c r="F2502">
        <f t="shared" si="118"/>
        <v>7.3040999999999983</v>
      </c>
      <c r="G2502">
        <f t="shared" si="119"/>
        <v>17.290649999999999</v>
      </c>
      <c r="H2502">
        <f t="shared" si="117"/>
        <v>20.465668420647312</v>
      </c>
    </row>
    <row r="2503" spans="1:24">
      <c r="A2503" t="s">
        <v>616</v>
      </c>
      <c r="B2503">
        <v>-6.2251500000000002</v>
      </c>
      <c r="C2503">
        <v>-0.15510499999999999</v>
      </c>
      <c r="D2503">
        <v>-10.285399999999999</v>
      </c>
      <c r="E2503">
        <v>-1.99895</v>
      </c>
      <c r="F2503">
        <f t="shared" si="118"/>
        <v>6.0700450000000004</v>
      </c>
      <c r="G2503">
        <f t="shared" si="119"/>
        <v>3.1901275</v>
      </c>
      <c r="H2503">
        <f t="shared" ref="H2503:H2553" si="120">IF(ISBLANK(B2503),"",(G2503*G2503)/(2*F2503))</f>
        <v>0.83828978749385297</v>
      </c>
      <c r="I2503" t="s">
        <v>441</v>
      </c>
      <c r="J2503">
        <v>-0.109</v>
      </c>
      <c r="K2503">
        <v>-0.2349</v>
      </c>
      <c r="L2503">
        <v>0.1275</v>
      </c>
      <c r="M2503">
        <v>0.2366</v>
      </c>
      <c r="N2503">
        <v>0.1258</v>
      </c>
      <c r="O2503">
        <v>0.1812</v>
      </c>
      <c r="P2503">
        <v>-0.1108</v>
      </c>
      <c r="Q2503">
        <v>0.13741</v>
      </c>
      <c r="R2503">
        <v>0.68513999999999997</v>
      </c>
      <c r="S2503">
        <v>0.64429999999999998</v>
      </c>
      <c r="T2503">
        <v>0.34260000000000002</v>
      </c>
      <c r="U2503">
        <v>0.49340000000000001</v>
      </c>
      <c r="V2503">
        <v>0.53180000000000005</v>
      </c>
      <c r="W2503">
        <v>1.8804000000000001</v>
      </c>
      <c r="X2503">
        <v>-0.82150000000000001</v>
      </c>
    </row>
    <row r="2504" spans="1:24">
      <c r="F2504" t="str">
        <f t="shared" si="118"/>
        <v/>
      </c>
      <c r="G2504" t="str">
        <f t="shared" si="119"/>
        <v/>
      </c>
      <c r="H2504" t="str">
        <f t="shared" si="120"/>
        <v/>
      </c>
      <c r="I2504" t="s">
        <v>18</v>
      </c>
      <c r="J2504">
        <v>2.07E-2</v>
      </c>
      <c r="K2504">
        <v>-0.4642</v>
      </c>
      <c r="L2504">
        <v>0.50139999999999996</v>
      </c>
      <c r="M2504">
        <v>0.48070000000000002</v>
      </c>
      <c r="N2504">
        <v>0.4849</v>
      </c>
      <c r="O2504">
        <v>0.48280000000000001</v>
      </c>
      <c r="P2504">
        <v>4.1999999999999997E-3</v>
      </c>
      <c r="Q2504">
        <v>0.52956999999999999</v>
      </c>
      <c r="R2504">
        <v>1.3920399999999999</v>
      </c>
      <c r="S2504">
        <v>1.3089999999999999</v>
      </c>
      <c r="T2504">
        <v>1.3204</v>
      </c>
      <c r="U2504">
        <v>1.3147</v>
      </c>
      <c r="V2504">
        <v>1.0086999999999999</v>
      </c>
      <c r="W2504">
        <v>0.99139999999999995</v>
      </c>
      <c r="X2504">
        <v>3.1099999999999999E-2</v>
      </c>
    </row>
    <row r="2505" spans="1:24">
      <c r="F2505" t="str">
        <f t="shared" si="118"/>
        <v/>
      </c>
      <c r="G2505" t="str">
        <f t="shared" si="119"/>
        <v/>
      </c>
      <c r="H2505" t="str">
        <f t="shared" si="120"/>
        <v/>
      </c>
      <c r="I2505" t="s">
        <v>52</v>
      </c>
      <c r="J2505">
        <v>4.4400000000000002E-2</v>
      </c>
      <c r="K2505">
        <v>-0.1404</v>
      </c>
      <c r="L2505">
        <v>0.18559999999999999</v>
      </c>
      <c r="M2505">
        <v>0.14119999999999999</v>
      </c>
      <c r="N2505">
        <v>0.18490000000000001</v>
      </c>
      <c r="O2505">
        <v>0.16300000000000001</v>
      </c>
      <c r="P2505">
        <v>4.3700000000000003E-2</v>
      </c>
      <c r="Q2505">
        <v>0.2019</v>
      </c>
      <c r="R2505">
        <v>0.40882000000000002</v>
      </c>
      <c r="S2505">
        <v>0.38440000000000002</v>
      </c>
      <c r="T2505">
        <v>0.50339999999999996</v>
      </c>
      <c r="U2505">
        <v>0.44390000000000002</v>
      </c>
      <c r="V2505">
        <v>1.3095000000000001</v>
      </c>
      <c r="W2505">
        <v>0.76359999999999995</v>
      </c>
      <c r="X2505">
        <v>0.3241</v>
      </c>
    </row>
    <row r="2506" spans="1:24">
      <c r="F2506" t="str">
        <f t="shared" si="118"/>
        <v/>
      </c>
      <c r="G2506" t="str">
        <f t="shared" si="119"/>
        <v/>
      </c>
      <c r="H2506" t="str">
        <f t="shared" si="120"/>
        <v/>
      </c>
      <c r="I2506" t="s">
        <v>53</v>
      </c>
      <c r="J2506">
        <v>4.4400000000000002E-2</v>
      </c>
      <c r="K2506">
        <v>-0.1404</v>
      </c>
      <c r="L2506">
        <v>0.18559999999999999</v>
      </c>
      <c r="M2506">
        <v>0.14119999999999999</v>
      </c>
      <c r="N2506">
        <v>0.18490000000000001</v>
      </c>
      <c r="O2506">
        <v>0.16300000000000001</v>
      </c>
      <c r="P2506">
        <v>4.3700000000000003E-2</v>
      </c>
      <c r="Q2506">
        <v>0.2019</v>
      </c>
      <c r="R2506">
        <v>0.40882000000000002</v>
      </c>
      <c r="S2506">
        <v>0.38440000000000002</v>
      </c>
      <c r="T2506">
        <v>0.50339999999999996</v>
      </c>
      <c r="U2506">
        <v>0.44390000000000002</v>
      </c>
      <c r="V2506">
        <v>1.3095000000000001</v>
      </c>
      <c r="W2506">
        <v>0.76359999999999995</v>
      </c>
      <c r="X2506">
        <v>0.3241</v>
      </c>
    </row>
    <row r="2507" spans="1:24">
      <c r="A2507" t="s">
        <v>617</v>
      </c>
      <c r="B2507">
        <v>2.2805900000000001</v>
      </c>
      <c r="C2507">
        <v>3.5129899999999998</v>
      </c>
      <c r="F2507">
        <f t="shared" si="118"/>
        <v>1.2323999999999997</v>
      </c>
      <c r="G2507">
        <f t="shared" si="119"/>
        <v>-2.8967900000000002</v>
      </c>
      <c r="H2507">
        <f t="shared" si="120"/>
        <v>3.4044921714135037</v>
      </c>
    </row>
    <row r="2508" spans="1:24">
      <c r="A2508" t="s">
        <v>618</v>
      </c>
      <c r="B2508">
        <v>-19.8447</v>
      </c>
      <c r="C2508">
        <v>-13.053599999999999</v>
      </c>
      <c r="F2508">
        <f t="shared" si="118"/>
        <v>6.7911000000000001</v>
      </c>
      <c r="G2508">
        <f t="shared" si="119"/>
        <v>16.449149999999999</v>
      </c>
      <c r="H2508">
        <f t="shared" si="120"/>
        <v>19.921259863829128</v>
      </c>
    </row>
    <row r="2509" spans="1:24">
      <c r="A2509" t="s">
        <v>619</v>
      </c>
      <c r="B2509">
        <v>-7.71225</v>
      </c>
      <c r="C2509">
        <v>-0.341503</v>
      </c>
      <c r="D2509">
        <v>-10.6927</v>
      </c>
      <c r="E2509">
        <v>-3.5352999999999999</v>
      </c>
      <c r="F2509">
        <f t="shared" si="118"/>
        <v>7.3707469999999997</v>
      </c>
      <c r="G2509">
        <f t="shared" si="119"/>
        <v>4.0268765000000002</v>
      </c>
      <c r="H2509">
        <f t="shared" si="120"/>
        <v>1.1000061694053704</v>
      </c>
      <c r="I2509" t="s">
        <v>17</v>
      </c>
      <c r="J2509">
        <v>0.16170000000000001</v>
      </c>
      <c r="K2509">
        <v>-0.19550000000000001</v>
      </c>
      <c r="L2509">
        <v>0.4526</v>
      </c>
      <c r="M2509">
        <v>0.29089999999999999</v>
      </c>
      <c r="N2509">
        <v>0.35720000000000002</v>
      </c>
      <c r="O2509">
        <v>0.3241</v>
      </c>
      <c r="P2509">
        <v>6.6299999999999998E-2</v>
      </c>
      <c r="Q2509">
        <v>0.65429000000000004</v>
      </c>
      <c r="R2509">
        <v>0.40988999999999998</v>
      </c>
      <c r="S2509">
        <v>0.8538</v>
      </c>
      <c r="T2509">
        <v>1.0483</v>
      </c>
      <c r="U2509">
        <v>0.95109999999999995</v>
      </c>
      <c r="V2509">
        <v>1.2278</v>
      </c>
      <c r="W2509">
        <v>0.8145</v>
      </c>
      <c r="X2509">
        <v>0.57079999999999997</v>
      </c>
    </row>
    <row r="2510" spans="1:24">
      <c r="F2510" t="str">
        <f t="shared" si="118"/>
        <v/>
      </c>
      <c r="G2510" t="str">
        <f t="shared" si="119"/>
        <v/>
      </c>
      <c r="H2510" t="str">
        <f t="shared" si="120"/>
        <v/>
      </c>
      <c r="I2510" t="s">
        <v>18</v>
      </c>
      <c r="J2510">
        <v>0.17280000000000001</v>
      </c>
      <c r="K2510">
        <v>9.9599999999999994E-2</v>
      </c>
      <c r="L2510">
        <v>0.2185</v>
      </c>
      <c r="M2510">
        <v>4.5699999999999998E-2</v>
      </c>
      <c r="N2510">
        <v>7.3200000000000001E-2</v>
      </c>
      <c r="O2510">
        <v>5.9400000000000001E-2</v>
      </c>
      <c r="P2510">
        <v>2.75E-2</v>
      </c>
      <c r="Q2510">
        <v>0.13406999999999999</v>
      </c>
      <c r="R2510">
        <v>6.4369999999999997E-2</v>
      </c>
      <c r="S2510">
        <v>0.1341</v>
      </c>
      <c r="T2510">
        <v>0.21479999999999999</v>
      </c>
      <c r="U2510">
        <v>0.1744</v>
      </c>
      <c r="V2510">
        <v>1.6021000000000001</v>
      </c>
      <c r="W2510">
        <v>0.62419999999999998</v>
      </c>
      <c r="X2510">
        <v>0.2369</v>
      </c>
    </row>
    <row r="2511" spans="1:24">
      <c r="F2511" t="str">
        <f t="shared" si="118"/>
        <v/>
      </c>
      <c r="G2511" t="str">
        <f t="shared" si="119"/>
        <v/>
      </c>
      <c r="H2511" t="str">
        <f t="shared" si="120"/>
        <v/>
      </c>
      <c r="I2511" t="s">
        <v>19</v>
      </c>
      <c r="J2511">
        <v>0.1694</v>
      </c>
      <c r="K2511">
        <v>0.14019999999999999</v>
      </c>
      <c r="L2511">
        <v>0.1986</v>
      </c>
      <c r="M2511">
        <v>2.93E-2</v>
      </c>
      <c r="N2511">
        <v>2.92E-2</v>
      </c>
      <c r="O2511">
        <v>2.92E-2</v>
      </c>
      <c r="P2511">
        <v>-1E-4</v>
      </c>
      <c r="Q2511">
        <v>5.3460000000000001E-2</v>
      </c>
      <c r="R2511">
        <v>4.1259999999999998E-2</v>
      </c>
      <c r="S2511">
        <v>8.5999999999999993E-2</v>
      </c>
      <c r="T2511">
        <v>8.5699999999999998E-2</v>
      </c>
      <c r="U2511">
        <v>8.5800000000000001E-2</v>
      </c>
      <c r="V2511">
        <v>0.99660000000000004</v>
      </c>
      <c r="W2511">
        <v>1.0034000000000001</v>
      </c>
      <c r="X2511">
        <v>-8.9999999999999998E-4</v>
      </c>
    </row>
    <row r="2512" spans="1:24">
      <c r="F2512" t="str">
        <f t="shared" si="118"/>
        <v/>
      </c>
      <c r="G2512" t="str">
        <f t="shared" si="119"/>
        <v/>
      </c>
      <c r="H2512" t="str">
        <f t="shared" si="120"/>
        <v/>
      </c>
      <c r="I2512" t="s">
        <v>20</v>
      </c>
      <c r="J2512">
        <v>0.26800000000000002</v>
      </c>
      <c r="K2512">
        <v>0.25879999999999997</v>
      </c>
      <c r="L2512">
        <v>0.27639999999999998</v>
      </c>
      <c r="M2512">
        <v>8.3999999999999995E-3</v>
      </c>
      <c r="N2512">
        <v>9.1999999999999998E-3</v>
      </c>
      <c r="O2512">
        <v>8.8000000000000005E-3</v>
      </c>
      <c r="P2512">
        <v>8.0000000000000004E-4</v>
      </c>
      <c r="Q2512">
        <v>1.6809999999999999E-2</v>
      </c>
      <c r="R2512">
        <v>1.176E-2</v>
      </c>
      <c r="S2512">
        <v>2.4500000000000001E-2</v>
      </c>
      <c r="T2512">
        <v>2.69E-2</v>
      </c>
      <c r="U2512">
        <v>2.5700000000000001E-2</v>
      </c>
      <c r="V2512">
        <v>1.0988</v>
      </c>
      <c r="W2512">
        <v>0.91</v>
      </c>
      <c r="X2512">
        <v>7.1000000000000004E-3</v>
      </c>
    </row>
    <row r="2513" spans="1:24">
      <c r="F2513" t="str">
        <f t="shared" si="118"/>
        <v/>
      </c>
      <c r="G2513" t="str">
        <f t="shared" si="119"/>
        <v/>
      </c>
      <c r="H2513" t="str">
        <f t="shared" si="120"/>
        <v/>
      </c>
      <c r="I2513" t="s">
        <v>569</v>
      </c>
      <c r="J2513">
        <v>-8.72E-2</v>
      </c>
      <c r="K2513">
        <v>-0.1057</v>
      </c>
      <c r="L2513">
        <v>-6.7299999999999999E-2</v>
      </c>
      <c r="M2513">
        <v>1.9900000000000001E-2</v>
      </c>
      <c r="N2513">
        <v>1.8499999999999999E-2</v>
      </c>
      <c r="O2513">
        <v>1.9199999999999998E-2</v>
      </c>
      <c r="P2513">
        <v>-1.4E-3</v>
      </c>
      <c r="Q2513">
        <v>3.3820000000000003E-2</v>
      </c>
      <c r="R2513">
        <v>2.8039999999999999E-2</v>
      </c>
      <c r="S2513">
        <v>5.8400000000000001E-2</v>
      </c>
      <c r="T2513">
        <v>5.4199999999999998E-2</v>
      </c>
      <c r="U2513">
        <v>5.6300000000000003E-2</v>
      </c>
      <c r="V2513">
        <v>0.92769999999999997</v>
      </c>
      <c r="W2513">
        <v>1.0779000000000001</v>
      </c>
      <c r="X2513">
        <v>-1.24E-2</v>
      </c>
    </row>
    <row r="2514" spans="1:24">
      <c r="F2514" t="str">
        <f t="shared" si="118"/>
        <v/>
      </c>
      <c r="G2514" t="str">
        <f t="shared" si="119"/>
        <v/>
      </c>
      <c r="H2514" t="str">
        <f t="shared" si="120"/>
        <v/>
      </c>
      <c r="I2514" t="s">
        <v>442</v>
      </c>
      <c r="J2514">
        <v>-8.5699999999999998E-2</v>
      </c>
      <c r="K2514">
        <v>-0.1171</v>
      </c>
      <c r="L2514">
        <v>-4.9200000000000001E-2</v>
      </c>
      <c r="M2514">
        <v>3.6499999999999998E-2</v>
      </c>
      <c r="N2514">
        <v>3.1399999999999997E-2</v>
      </c>
      <c r="O2514">
        <v>3.4000000000000002E-2</v>
      </c>
      <c r="P2514">
        <v>-5.1000000000000004E-3</v>
      </c>
      <c r="Q2514">
        <v>5.7529999999999998E-2</v>
      </c>
      <c r="R2514">
        <v>5.1450000000000003E-2</v>
      </c>
      <c r="S2514">
        <v>0.1072</v>
      </c>
      <c r="T2514">
        <v>9.2200000000000004E-2</v>
      </c>
      <c r="U2514">
        <v>9.9699999999999997E-2</v>
      </c>
      <c r="V2514">
        <v>0.86009999999999998</v>
      </c>
      <c r="W2514">
        <v>1.1626000000000001</v>
      </c>
      <c r="X2514">
        <v>-4.3999999999999997E-2</v>
      </c>
    </row>
    <row r="2515" spans="1:24">
      <c r="F2515" t="str">
        <f t="shared" si="118"/>
        <v/>
      </c>
      <c r="G2515" t="str">
        <f t="shared" si="119"/>
        <v/>
      </c>
      <c r="H2515" t="str">
        <f t="shared" si="120"/>
        <v/>
      </c>
      <c r="I2515" t="s">
        <v>570</v>
      </c>
      <c r="J2515">
        <v>-9.0300000000000005E-2</v>
      </c>
      <c r="K2515">
        <v>-0.1008</v>
      </c>
      <c r="L2515">
        <v>-7.9899999999999999E-2</v>
      </c>
      <c r="M2515">
        <v>1.04E-2</v>
      </c>
      <c r="N2515">
        <v>1.0500000000000001E-2</v>
      </c>
      <c r="O2515">
        <v>1.04E-2</v>
      </c>
      <c r="P2515">
        <v>2.0000000000000001E-4</v>
      </c>
      <c r="Q2515">
        <v>1.9269999999999999E-2</v>
      </c>
      <c r="R2515">
        <v>1.4590000000000001E-2</v>
      </c>
      <c r="S2515">
        <v>3.04E-2</v>
      </c>
      <c r="T2515">
        <v>3.09E-2</v>
      </c>
      <c r="U2515">
        <v>3.0599999999999999E-2</v>
      </c>
      <c r="V2515">
        <v>1.0164</v>
      </c>
      <c r="W2515">
        <v>0.9839</v>
      </c>
      <c r="X2515">
        <v>1.5E-3</v>
      </c>
    </row>
    <row r="2516" spans="1:24">
      <c r="F2516" t="str">
        <f t="shared" si="118"/>
        <v/>
      </c>
      <c r="G2516" t="str">
        <f t="shared" si="119"/>
        <v/>
      </c>
      <c r="H2516" t="str">
        <f t="shared" si="120"/>
        <v/>
      </c>
      <c r="I2516" t="s">
        <v>152</v>
      </c>
      <c r="J2516">
        <v>-9.1600000000000001E-2</v>
      </c>
      <c r="K2516">
        <v>-0.12039999999999999</v>
      </c>
      <c r="L2516">
        <v>-5.1200000000000002E-2</v>
      </c>
      <c r="M2516">
        <v>4.0399999999999998E-2</v>
      </c>
      <c r="N2516">
        <v>2.8799999999999999E-2</v>
      </c>
      <c r="O2516">
        <v>3.4599999999999999E-2</v>
      </c>
      <c r="P2516">
        <v>-1.15E-2</v>
      </c>
      <c r="Q2516">
        <v>5.2839999999999998E-2</v>
      </c>
      <c r="R2516">
        <v>5.6910000000000002E-2</v>
      </c>
      <c r="S2516">
        <v>0.11849999999999999</v>
      </c>
      <c r="T2516">
        <v>8.4699999999999998E-2</v>
      </c>
      <c r="U2516">
        <v>0.1016</v>
      </c>
      <c r="V2516">
        <v>0.71419999999999995</v>
      </c>
      <c r="W2516">
        <v>1.4001999999999999</v>
      </c>
      <c r="X2516">
        <v>-9.9400000000000002E-2</v>
      </c>
    </row>
    <row r="2517" spans="1:24">
      <c r="F2517" t="str">
        <f t="shared" si="118"/>
        <v/>
      </c>
      <c r="G2517" t="str">
        <f t="shared" si="119"/>
        <v/>
      </c>
      <c r="H2517" t="str">
        <f t="shared" si="120"/>
        <v/>
      </c>
      <c r="I2517" t="s">
        <v>166</v>
      </c>
      <c r="J2517">
        <v>-8.8999999999999996E-2</v>
      </c>
      <c r="K2517">
        <v>-0.14580000000000001</v>
      </c>
      <c r="L2517">
        <v>-2.0400000000000001E-2</v>
      </c>
      <c r="M2517">
        <v>6.8500000000000005E-2</v>
      </c>
      <c r="N2517">
        <v>5.6899999999999999E-2</v>
      </c>
      <c r="O2517">
        <v>6.2700000000000006E-2</v>
      </c>
      <c r="P2517">
        <v>-1.17E-2</v>
      </c>
      <c r="Q2517">
        <v>0.10415000000000001</v>
      </c>
      <c r="R2517">
        <v>9.6570000000000003E-2</v>
      </c>
      <c r="S2517">
        <v>0.20119999999999999</v>
      </c>
      <c r="T2517">
        <v>0.16689999999999999</v>
      </c>
      <c r="U2517">
        <v>0.184</v>
      </c>
      <c r="V2517">
        <v>0.8296</v>
      </c>
      <c r="W2517">
        <v>1.2054</v>
      </c>
      <c r="X2517">
        <v>-0.10059999999999999</v>
      </c>
    </row>
    <row r="2518" spans="1:24">
      <c r="F2518" t="str">
        <f t="shared" si="118"/>
        <v/>
      </c>
      <c r="G2518" t="str">
        <f t="shared" si="119"/>
        <v/>
      </c>
      <c r="H2518" t="str">
        <f t="shared" si="120"/>
        <v/>
      </c>
      <c r="I2518" t="s">
        <v>167</v>
      </c>
      <c r="J2518">
        <v>-9.4899999999999998E-2</v>
      </c>
      <c r="K2518">
        <v>-0.16250000000000001</v>
      </c>
      <c r="L2518">
        <v>-3.9699999999999999E-2</v>
      </c>
      <c r="M2518">
        <v>5.5199999999999999E-2</v>
      </c>
      <c r="N2518">
        <v>6.7599999999999993E-2</v>
      </c>
      <c r="O2518">
        <v>6.1400000000000003E-2</v>
      </c>
      <c r="P2518">
        <v>1.23E-2</v>
      </c>
      <c r="Q2518">
        <v>0.12374</v>
      </c>
      <c r="R2518">
        <v>7.7810000000000004E-2</v>
      </c>
      <c r="S2518">
        <v>0.16209999999999999</v>
      </c>
      <c r="T2518">
        <v>0.1983</v>
      </c>
      <c r="U2518">
        <v>0.1802</v>
      </c>
      <c r="V2518">
        <v>1.2233000000000001</v>
      </c>
      <c r="W2518">
        <v>0.8175</v>
      </c>
      <c r="X2518">
        <v>0.1062</v>
      </c>
    </row>
    <row r="2519" spans="1:24">
      <c r="F2519" t="str">
        <f t="shared" si="118"/>
        <v/>
      </c>
      <c r="G2519" t="str">
        <f t="shared" si="119"/>
        <v/>
      </c>
      <c r="H2519" t="str">
        <f t="shared" si="120"/>
        <v/>
      </c>
      <c r="I2519" t="s">
        <v>168</v>
      </c>
      <c r="J2519">
        <v>-9.2899999999999996E-2</v>
      </c>
      <c r="K2519">
        <v>-0.15240000000000001</v>
      </c>
      <c r="L2519">
        <v>-3.6799999999999999E-2</v>
      </c>
      <c r="M2519">
        <v>5.6099999999999997E-2</v>
      </c>
      <c r="N2519">
        <v>5.9499999999999997E-2</v>
      </c>
      <c r="O2519">
        <v>5.7799999999999997E-2</v>
      </c>
      <c r="P2519">
        <v>3.3E-3</v>
      </c>
      <c r="Q2519">
        <v>0.10892</v>
      </c>
      <c r="R2519">
        <v>7.9089999999999994E-2</v>
      </c>
      <c r="S2519">
        <v>0.16470000000000001</v>
      </c>
      <c r="T2519">
        <v>0.17449999999999999</v>
      </c>
      <c r="U2519">
        <v>0.1696</v>
      </c>
      <c r="V2519">
        <v>1.0592999999999999</v>
      </c>
      <c r="W2519">
        <v>0.94399999999999995</v>
      </c>
      <c r="X2519">
        <v>2.87E-2</v>
      </c>
    </row>
    <row r="2520" spans="1:24">
      <c r="F2520" t="str">
        <f t="shared" si="118"/>
        <v/>
      </c>
      <c r="G2520" t="str">
        <f t="shared" si="119"/>
        <v/>
      </c>
      <c r="H2520" t="str">
        <f t="shared" si="120"/>
        <v/>
      </c>
      <c r="I2520" t="s">
        <v>434</v>
      </c>
      <c r="J2520">
        <v>-6.88E-2</v>
      </c>
      <c r="K2520">
        <v>-0.19450000000000001</v>
      </c>
      <c r="L2520">
        <v>0.1009</v>
      </c>
      <c r="M2520">
        <v>0.16969999999999999</v>
      </c>
      <c r="N2520">
        <v>0.12570000000000001</v>
      </c>
      <c r="O2520">
        <v>0.1477</v>
      </c>
      <c r="P2520">
        <v>-4.3900000000000002E-2</v>
      </c>
      <c r="Q2520">
        <v>0.23028999999999999</v>
      </c>
      <c r="R2520">
        <v>0.23904</v>
      </c>
      <c r="S2520">
        <v>0.49790000000000001</v>
      </c>
      <c r="T2520">
        <v>0.36899999999999999</v>
      </c>
      <c r="U2520">
        <v>0.4335</v>
      </c>
      <c r="V2520">
        <v>0.74099999999999999</v>
      </c>
      <c r="W2520">
        <v>1.3494999999999999</v>
      </c>
      <c r="X2520">
        <v>-0.37840000000000001</v>
      </c>
    </row>
    <row r="2521" spans="1:24">
      <c r="F2521" t="str">
        <f t="shared" si="118"/>
        <v/>
      </c>
      <c r="G2521" t="str">
        <f t="shared" si="119"/>
        <v/>
      </c>
      <c r="H2521" t="str">
        <f t="shared" si="120"/>
        <v/>
      </c>
      <c r="I2521" t="s">
        <v>435</v>
      </c>
      <c r="J2521">
        <v>-7.0599999999999996E-2</v>
      </c>
      <c r="K2521">
        <v>-0.19550000000000001</v>
      </c>
      <c r="L2521">
        <v>9.8000000000000004E-2</v>
      </c>
      <c r="M2521">
        <v>0.1686</v>
      </c>
      <c r="N2521">
        <v>0.1249</v>
      </c>
      <c r="O2521">
        <v>0.14680000000000001</v>
      </c>
      <c r="P2521">
        <v>-4.3700000000000003E-2</v>
      </c>
      <c r="Q2521">
        <v>0.22886000000000001</v>
      </c>
      <c r="R2521">
        <v>0.23757</v>
      </c>
      <c r="S2521">
        <v>0.49490000000000001</v>
      </c>
      <c r="T2521">
        <v>0.36670000000000003</v>
      </c>
      <c r="U2521">
        <v>0.43080000000000002</v>
      </c>
      <c r="V2521">
        <v>0.74099999999999999</v>
      </c>
      <c r="W2521">
        <v>1.3494999999999999</v>
      </c>
      <c r="X2521">
        <v>-0.37619999999999998</v>
      </c>
    </row>
    <row r="2522" spans="1:24">
      <c r="A2522" t="s">
        <v>620</v>
      </c>
      <c r="B2522">
        <v>0.984236</v>
      </c>
      <c r="C2522">
        <v>3.09965</v>
      </c>
      <c r="F2522">
        <f t="shared" si="118"/>
        <v>2.1154139999999999</v>
      </c>
      <c r="G2522">
        <f t="shared" si="119"/>
        <v>-2.0419429999999998</v>
      </c>
      <c r="H2522">
        <f t="shared" si="120"/>
        <v>0.98551187031214682</v>
      </c>
    </row>
    <row r="2523" spans="1:24">
      <c r="A2523" t="s">
        <v>621</v>
      </c>
      <c r="B2523">
        <v>-15.792400000000001</v>
      </c>
      <c r="C2523">
        <v>-12.9415</v>
      </c>
      <c r="F2523">
        <f t="shared" si="118"/>
        <v>2.8509000000000011</v>
      </c>
      <c r="G2523">
        <f t="shared" si="119"/>
        <v>14.366949999999999</v>
      </c>
      <c r="H2523">
        <f t="shared" si="120"/>
        <v>36.200717721158213</v>
      </c>
    </row>
    <row r="2524" spans="1:24">
      <c r="A2524" t="s">
        <v>622</v>
      </c>
      <c r="B2524">
        <v>-6.5552200000000003</v>
      </c>
      <c r="C2524">
        <v>-1.55894</v>
      </c>
      <c r="D2524">
        <v>-8.9321400000000004</v>
      </c>
      <c r="E2524">
        <v>-3.1007400000000001</v>
      </c>
      <c r="F2524">
        <f t="shared" si="118"/>
        <v>4.9962800000000005</v>
      </c>
      <c r="G2524">
        <f t="shared" si="119"/>
        <v>4.05708</v>
      </c>
      <c r="H2524">
        <f t="shared" si="120"/>
        <v>1.6472153408535948</v>
      </c>
      <c r="I2524" t="s">
        <v>17</v>
      </c>
      <c r="J2524">
        <v>5.3800000000000001E-2</v>
      </c>
      <c r="K2524">
        <v>-0.2054</v>
      </c>
      <c r="L2524">
        <v>0.23350000000000001</v>
      </c>
      <c r="M2524">
        <v>0.1797</v>
      </c>
      <c r="N2524">
        <v>0.25919999999999999</v>
      </c>
      <c r="O2524">
        <v>0.21940000000000001</v>
      </c>
      <c r="P2524">
        <v>7.9500000000000001E-2</v>
      </c>
      <c r="Q2524">
        <v>0.4</v>
      </c>
      <c r="R2524">
        <v>0.46106999999999998</v>
      </c>
      <c r="S2524">
        <v>0.61870000000000003</v>
      </c>
      <c r="T2524">
        <v>0.89249999999999996</v>
      </c>
      <c r="U2524">
        <v>0.75560000000000005</v>
      </c>
      <c r="V2524">
        <v>1.4423999999999999</v>
      </c>
      <c r="W2524">
        <v>0.69330000000000003</v>
      </c>
      <c r="X2524">
        <v>0.94259999999999999</v>
      </c>
    </row>
    <row r="2525" spans="1:24">
      <c r="F2525" t="str">
        <f t="shared" si="118"/>
        <v/>
      </c>
      <c r="G2525" t="str">
        <f t="shared" si="119"/>
        <v/>
      </c>
      <c r="H2525" t="str">
        <f t="shared" si="120"/>
        <v/>
      </c>
      <c r="I2525" t="s">
        <v>606</v>
      </c>
      <c r="J2525">
        <v>-1.77E-2</v>
      </c>
      <c r="K2525">
        <v>-0.2626</v>
      </c>
      <c r="L2525">
        <v>0.2555</v>
      </c>
      <c r="M2525">
        <v>0.2732</v>
      </c>
      <c r="N2525">
        <v>0.24490000000000001</v>
      </c>
      <c r="O2525">
        <v>0.25900000000000001</v>
      </c>
      <c r="P2525">
        <v>-2.8400000000000002E-2</v>
      </c>
      <c r="Q2525">
        <v>0.37789</v>
      </c>
      <c r="R2525">
        <v>0.70104999999999995</v>
      </c>
      <c r="S2525">
        <v>0.94079999999999997</v>
      </c>
      <c r="T2525">
        <v>0.84309999999999996</v>
      </c>
      <c r="U2525">
        <v>0.89200000000000002</v>
      </c>
      <c r="V2525">
        <v>0.8962</v>
      </c>
      <c r="W2525">
        <v>1.1157999999999999</v>
      </c>
      <c r="X2525">
        <v>-0.3362</v>
      </c>
    </row>
    <row r="2526" spans="1:24">
      <c r="F2526" t="str">
        <f t="shared" si="118"/>
        <v/>
      </c>
      <c r="G2526" t="str">
        <f t="shared" si="119"/>
        <v/>
      </c>
      <c r="H2526" t="str">
        <f t="shared" si="120"/>
        <v/>
      </c>
      <c r="I2526" t="s">
        <v>558</v>
      </c>
      <c r="J2526">
        <v>-1.78E-2</v>
      </c>
      <c r="K2526">
        <v>-0.26269999999999999</v>
      </c>
      <c r="L2526">
        <v>0.2555</v>
      </c>
      <c r="M2526">
        <v>0.27329999999999999</v>
      </c>
      <c r="N2526">
        <v>0.24490000000000001</v>
      </c>
      <c r="O2526">
        <v>0.2591</v>
      </c>
      <c r="P2526">
        <v>-2.8400000000000002E-2</v>
      </c>
      <c r="Q2526">
        <v>0.37798999999999999</v>
      </c>
      <c r="R2526">
        <v>0.70128999999999997</v>
      </c>
      <c r="S2526">
        <v>0.94110000000000005</v>
      </c>
      <c r="T2526">
        <v>0.84340000000000004</v>
      </c>
      <c r="U2526">
        <v>0.89219999999999999</v>
      </c>
      <c r="V2526">
        <v>0.8962</v>
      </c>
      <c r="W2526">
        <v>1.1158999999999999</v>
      </c>
      <c r="X2526">
        <v>-0.33650000000000002</v>
      </c>
    </row>
    <row r="2527" spans="1:24">
      <c r="F2527" t="str">
        <f t="shared" si="118"/>
        <v/>
      </c>
      <c r="G2527" t="str">
        <f t="shared" si="119"/>
        <v/>
      </c>
      <c r="H2527" t="str">
        <f t="shared" si="120"/>
        <v/>
      </c>
      <c r="I2527" t="s">
        <v>559</v>
      </c>
      <c r="J2527">
        <v>-1.77E-2</v>
      </c>
      <c r="K2527">
        <v>-0.2626</v>
      </c>
      <c r="L2527">
        <v>0.25559999999999999</v>
      </c>
      <c r="M2527">
        <v>0.27329999999999999</v>
      </c>
      <c r="N2527">
        <v>0.24490000000000001</v>
      </c>
      <c r="O2527">
        <v>0.2591</v>
      </c>
      <c r="P2527">
        <v>-2.8400000000000002E-2</v>
      </c>
      <c r="Q2527">
        <v>0.37797999999999998</v>
      </c>
      <c r="R2527">
        <v>0.70121</v>
      </c>
      <c r="S2527">
        <v>0.94099999999999995</v>
      </c>
      <c r="T2527">
        <v>0.84330000000000005</v>
      </c>
      <c r="U2527">
        <v>0.89219999999999999</v>
      </c>
      <c r="V2527">
        <v>0.8962</v>
      </c>
      <c r="W2527">
        <v>1.1157999999999999</v>
      </c>
      <c r="X2527">
        <v>-0.3362</v>
      </c>
    </row>
    <row r="2528" spans="1:24">
      <c r="A2528" t="s">
        <v>623</v>
      </c>
      <c r="B2528">
        <v>1.03975</v>
      </c>
      <c r="C2528">
        <v>3.5641500000000002</v>
      </c>
      <c r="F2528">
        <f t="shared" ref="F2528:F2576" si="121">IF(ISBLANK(C2528),"",(C2528-B2528))</f>
        <v>2.5244</v>
      </c>
      <c r="G2528">
        <f t="shared" ref="G2528:G2576" si="122">IF(ISBLANK(B2528),"",-(B2528+C2528)/2)</f>
        <v>-2.3019500000000002</v>
      </c>
      <c r="H2528">
        <f t="shared" si="120"/>
        <v>1.0495511413603233</v>
      </c>
    </row>
    <row r="2529" spans="1:24">
      <c r="A2529" t="s">
        <v>624</v>
      </c>
      <c r="B2529">
        <v>-15.2033</v>
      </c>
      <c r="C2529">
        <v>-11.1526</v>
      </c>
      <c r="F2529">
        <f t="shared" si="121"/>
        <v>4.0507000000000009</v>
      </c>
      <c r="G2529">
        <f t="shared" si="122"/>
        <v>13.177949999999999</v>
      </c>
      <c r="H2529">
        <f t="shared" si="120"/>
        <v>21.435599551003524</v>
      </c>
    </row>
    <row r="2530" spans="1:24">
      <c r="A2530" t="s">
        <v>625</v>
      </c>
      <c r="B2530">
        <v>-7.8943000000000003</v>
      </c>
      <c r="C2530">
        <v>0.40953099999999998</v>
      </c>
      <c r="D2530">
        <v>-12.2204</v>
      </c>
      <c r="E2530">
        <v>-3.2683599999999999</v>
      </c>
      <c r="F2530">
        <f t="shared" si="121"/>
        <v>8.3038310000000006</v>
      </c>
      <c r="G2530">
        <f t="shared" si="122"/>
        <v>3.7423845</v>
      </c>
      <c r="H2530">
        <f t="shared" si="120"/>
        <v>0.84331206558998184</v>
      </c>
      <c r="I2530" t="s">
        <v>17</v>
      </c>
      <c r="J2530">
        <v>0.249</v>
      </c>
      <c r="K2530">
        <v>-0.27839999999999998</v>
      </c>
      <c r="L2530">
        <v>0.61780000000000002</v>
      </c>
      <c r="M2530">
        <v>0.36880000000000002</v>
      </c>
      <c r="N2530">
        <v>0.52739999999999998</v>
      </c>
      <c r="O2530">
        <v>0.4481</v>
      </c>
      <c r="P2530">
        <v>0.15870000000000001</v>
      </c>
      <c r="Q2530">
        <v>0.87885000000000002</v>
      </c>
      <c r="R2530">
        <v>0.45246999999999998</v>
      </c>
      <c r="S2530">
        <v>0.9365</v>
      </c>
      <c r="T2530">
        <v>1.3394999999999999</v>
      </c>
      <c r="U2530">
        <v>1.1379999999999999</v>
      </c>
      <c r="V2530">
        <v>1.4302999999999999</v>
      </c>
      <c r="W2530">
        <v>0.69920000000000004</v>
      </c>
      <c r="X2530">
        <v>1.0233000000000001</v>
      </c>
    </row>
    <row r="2531" spans="1:24">
      <c r="F2531" t="str">
        <f t="shared" si="121"/>
        <v/>
      </c>
      <c r="G2531" t="str">
        <f t="shared" si="122"/>
        <v/>
      </c>
      <c r="H2531" t="str">
        <f t="shared" si="120"/>
        <v/>
      </c>
      <c r="I2531" t="s">
        <v>613</v>
      </c>
      <c r="J2531">
        <v>-8.2799999999999999E-2</v>
      </c>
      <c r="K2531">
        <v>-0.23599999999999999</v>
      </c>
      <c r="L2531">
        <v>0.12740000000000001</v>
      </c>
      <c r="M2531">
        <v>0.21029999999999999</v>
      </c>
      <c r="N2531">
        <v>0.1532</v>
      </c>
      <c r="O2531">
        <v>0.1817</v>
      </c>
      <c r="P2531">
        <v>-5.7099999999999998E-2</v>
      </c>
      <c r="Q2531">
        <v>0.25522</v>
      </c>
      <c r="R2531">
        <v>0.25797999999999999</v>
      </c>
      <c r="S2531">
        <v>0.53400000000000003</v>
      </c>
      <c r="T2531">
        <v>0.38900000000000001</v>
      </c>
      <c r="U2531">
        <v>0.46150000000000002</v>
      </c>
      <c r="V2531">
        <v>0.72850000000000004</v>
      </c>
      <c r="W2531">
        <v>1.3727</v>
      </c>
      <c r="X2531">
        <v>-0.36820000000000003</v>
      </c>
    </row>
    <row r="2532" spans="1:24">
      <c r="F2532" t="str">
        <f t="shared" si="121"/>
        <v/>
      </c>
      <c r="G2532" t="str">
        <f t="shared" si="122"/>
        <v/>
      </c>
      <c r="H2532" t="str">
        <f t="shared" si="120"/>
        <v/>
      </c>
      <c r="I2532" t="s">
        <v>194</v>
      </c>
      <c r="J2532">
        <v>-8.2799999999999999E-2</v>
      </c>
      <c r="K2532">
        <v>-0.23599999999999999</v>
      </c>
      <c r="L2532">
        <v>0.12740000000000001</v>
      </c>
      <c r="M2532">
        <v>0.21029999999999999</v>
      </c>
      <c r="N2532">
        <v>0.1532</v>
      </c>
      <c r="O2532">
        <v>0.1817</v>
      </c>
      <c r="P2532">
        <v>-5.7099999999999998E-2</v>
      </c>
      <c r="Q2532">
        <v>0.25522</v>
      </c>
      <c r="R2532">
        <v>0.25796999999999998</v>
      </c>
      <c r="S2532">
        <v>0.53390000000000004</v>
      </c>
      <c r="T2532">
        <v>0.38900000000000001</v>
      </c>
      <c r="U2532">
        <v>0.46150000000000002</v>
      </c>
      <c r="V2532">
        <v>0.72850000000000004</v>
      </c>
      <c r="W2532">
        <v>1.3727</v>
      </c>
      <c r="X2532">
        <v>-0.36809999999999998</v>
      </c>
    </row>
    <row r="2533" spans="1:24">
      <c r="F2533" t="str">
        <f t="shared" si="121"/>
        <v/>
      </c>
      <c r="G2533" t="str">
        <f t="shared" si="122"/>
        <v/>
      </c>
      <c r="H2533" t="str">
        <f t="shared" si="120"/>
        <v/>
      </c>
      <c r="I2533" t="s">
        <v>195</v>
      </c>
      <c r="J2533">
        <v>-8.2799999999999999E-2</v>
      </c>
      <c r="K2533">
        <v>-0.23599999999999999</v>
      </c>
      <c r="L2533">
        <v>0.1275</v>
      </c>
      <c r="M2533">
        <v>0.21029999999999999</v>
      </c>
      <c r="N2533">
        <v>0.1532</v>
      </c>
      <c r="O2533">
        <v>0.1817</v>
      </c>
      <c r="P2533">
        <v>-5.7099999999999998E-2</v>
      </c>
      <c r="Q2533">
        <v>0.25523000000000001</v>
      </c>
      <c r="R2533">
        <v>0.25796999999999998</v>
      </c>
      <c r="S2533">
        <v>0.53400000000000003</v>
      </c>
      <c r="T2533">
        <v>0.38900000000000001</v>
      </c>
      <c r="U2533">
        <v>0.46150000000000002</v>
      </c>
      <c r="V2533">
        <v>0.72850000000000004</v>
      </c>
      <c r="W2533">
        <v>1.3726</v>
      </c>
      <c r="X2533">
        <v>-0.36809999999999998</v>
      </c>
    </row>
    <row r="2534" spans="1:24">
      <c r="A2534" t="s">
        <v>626</v>
      </c>
      <c r="B2534">
        <v>1.6321399999999999</v>
      </c>
      <c r="C2534">
        <v>4.8115199999999998</v>
      </c>
      <c r="F2534">
        <f t="shared" si="121"/>
        <v>3.1793800000000001</v>
      </c>
      <c r="G2534">
        <f t="shared" si="122"/>
        <v>-3.2218299999999997</v>
      </c>
      <c r="H2534">
        <f t="shared" si="120"/>
        <v>1.6324233889783539</v>
      </c>
    </row>
    <row r="2535" spans="1:24">
      <c r="A2535" t="s">
        <v>627</v>
      </c>
      <c r="B2535">
        <v>-21.037400000000002</v>
      </c>
      <c r="C2535">
        <v>-14.622299999999999</v>
      </c>
      <c r="F2535">
        <f t="shared" si="121"/>
        <v>6.4151000000000025</v>
      </c>
      <c r="G2535">
        <f t="shared" si="122"/>
        <v>17.82985</v>
      </c>
      <c r="H2535">
        <f t="shared" si="120"/>
        <v>24.777754908146399</v>
      </c>
    </row>
    <row r="2536" spans="1:24">
      <c r="A2536" t="s">
        <v>628</v>
      </c>
      <c r="B2536">
        <v>-8.4597499999999997</v>
      </c>
      <c r="C2536">
        <v>-1.14995</v>
      </c>
      <c r="D2536">
        <v>-8.0238200000000006</v>
      </c>
      <c r="E2536">
        <v>-5.4618700000000002</v>
      </c>
      <c r="F2536">
        <f t="shared" si="121"/>
        <v>7.3097999999999992</v>
      </c>
      <c r="G2536">
        <f t="shared" si="122"/>
        <v>4.8048500000000001</v>
      </c>
      <c r="H2536">
        <f t="shared" si="120"/>
        <v>1.5791528853388603</v>
      </c>
      <c r="I2536" t="s">
        <v>399</v>
      </c>
      <c r="J2536">
        <v>-7.5999999999999998E-2</v>
      </c>
      <c r="K2536">
        <v>-0.50349999999999995</v>
      </c>
      <c r="L2536">
        <v>0.34699999999999998</v>
      </c>
      <c r="M2536">
        <v>0.42299999999999999</v>
      </c>
      <c r="N2536">
        <v>0.4274</v>
      </c>
      <c r="O2536">
        <v>0.42520000000000002</v>
      </c>
      <c r="P2536">
        <v>4.4000000000000003E-3</v>
      </c>
      <c r="Q2536">
        <v>1.26694</v>
      </c>
      <c r="R2536">
        <v>0.46414</v>
      </c>
      <c r="S2536">
        <v>1.1437999999999999</v>
      </c>
      <c r="T2536">
        <v>1.1557999999999999</v>
      </c>
      <c r="U2536">
        <v>1.1497999999999999</v>
      </c>
      <c r="V2536">
        <v>1.0105</v>
      </c>
      <c r="W2536">
        <v>0.98960000000000004</v>
      </c>
      <c r="X2536">
        <v>3.2500000000000001E-2</v>
      </c>
    </row>
    <row r="2537" spans="1:24">
      <c r="F2537" t="str">
        <f t="shared" si="121"/>
        <v/>
      </c>
      <c r="G2537" t="str">
        <f t="shared" si="122"/>
        <v/>
      </c>
      <c r="H2537" t="str">
        <f t="shared" si="120"/>
        <v/>
      </c>
      <c r="I2537" t="s">
        <v>305</v>
      </c>
      <c r="J2537">
        <v>0.15279999999999999</v>
      </c>
      <c r="K2537">
        <v>1.3100000000000001E-2</v>
      </c>
      <c r="L2537">
        <v>0.30620000000000003</v>
      </c>
      <c r="M2537">
        <v>0.15329999999999999</v>
      </c>
      <c r="N2537">
        <v>0.13969999999999999</v>
      </c>
      <c r="O2537">
        <v>0.14649999999999999</v>
      </c>
      <c r="P2537">
        <v>-1.3599999999999999E-2</v>
      </c>
      <c r="Q2537">
        <v>0.41411999999999999</v>
      </c>
      <c r="R2537">
        <v>0.16825999999999999</v>
      </c>
      <c r="S2537">
        <v>0.41470000000000001</v>
      </c>
      <c r="T2537">
        <v>0.37780000000000002</v>
      </c>
      <c r="U2537">
        <v>0.3962</v>
      </c>
      <c r="V2537">
        <v>0.91110000000000002</v>
      </c>
      <c r="W2537">
        <v>1.0975999999999999</v>
      </c>
      <c r="X2537">
        <v>-9.9699999999999997E-2</v>
      </c>
    </row>
    <row r="2538" spans="1:24">
      <c r="F2538" t="str">
        <f t="shared" si="121"/>
        <v/>
      </c>
      <c r="G2538" t="str">
        <f t="shared" si="122"/>
        <v/>
      </c>
      <c r="H2538" t="str">
        <f t="shared" si="120"/>
        <v/>
      </c>
      <c r="I2538" t="s">
        <v>295</v>
      </c>
      <c r="J2538">
        <v>-7.5999999999999998E-2</v>
      </c>
      <c r="K2538">
        <v>-0.50349999999999995</v>
      </c>
      <c r="L2538">
        <v>0.34699999999999998</v>
      </c>
      <c r="M2538">
        <v>0.42299999999999999</v>
      </c>
      <c r="N2538">
        <v>0.4274</v>
      </c>
      <c r="O2538">
        <v>0.42520000000000002</v>
      </c>
      <c r="P2538">
        <v>4.4000000000000003E-3</v>
      </c>
      <c r="Q2538">
        <v>1.26694</v>
      </c>
      <c r="R2538">
        <v>0.46414</v>
      </c>
      <c r="S2538">
        <v>1.1437999999999999</v>
      </c>
      <c r="T2538">
        <v>1.1557999999999999</v>
      </c>
      <c r="U2538">
        <v>1.1497999999999999</v>
      </c>
      <c r="V2538">
        <v>1.0105</v>
      </c>
      <c r="W2538">
        <v>0.98960000000000004</v>
      </c>
      <c r="X2538">
        <v>3.2500000000000001E-2</v>
      </c>
    </row>
    <row r="2539" spans="1:24">
      <c r="A2539" t="s">
        <v>629</v>
      </c>
      <c r="B2539">
        <v>-4.2177600000000003E-2</v>
      </c>
      <c r="C2539">
        <v>5.1304299999999996</v>
      </c>
      <c r="F2539">
        <f t="shared" si="121"/>
        <v>5.1726075999999992</v>
      </c>
      <c r="G2539">
        <f t="shared" si="122"/>
        <v>-2.5441262</v>
      </c>
      <c r="H2539">
        <f t="shared" si="120"/>
        <v>0.62565910871785835</v>
      </c>
    </row>
    <row r="2540" spans="1:24">
      <c r="A2540" t="s">
        <v>630</v>
      </c>
      <c r="B2540">
        <v>-17.722200000000001</v>
      </c>
      <c r="C2540">
        <v>-16.052800000000001</v>
      </c>
      <c r="F2540">
        <f t="shared" si="121"/>
        <v>1.6693999999999996</v>
      </c>
      <c r="G2540">
        <f t="shared" si="122"/>
        <v>16.887500000000003</v>
      </c>
      <c r="H2540">
        <f t="shared" si="120"/>
        <v>85.416214283574988</v>
      </c>
    </row>
    <row r="2541" spans="1:24">
      <c r="A2541" t="s">
        <v>631</v>
      </c>
      <c r="B2541">
        <v>-8.9016599999999997</v>
      </c>
      <c r="C2541">
        <v>0.87321300000000002</v>
      </c>
      <c r="D2541">
        <v>-8.5234199999999998</v>
      </c>
      <c r="E2541">
        <v>-6.5481499999999997</v>
      </c>
      <c r="F2541">
        <f t="shared" si="121"/>
        <v>9.7748729999999995</v>
      </c>
      <c r="G2541">
        <f t="shared" si="122"/>
        <v>4.0142234999999999</v>
      </c>
      <c r="H2541">
        <f t="shared" si="120"/>
        <v>0.82425573754013226</v>
      </c>
      <c r="I2541" t="s">
        <v>632</v>
      </c>
      <c r="J2541">
        <v>0</v>
      </c>
      <c r="K2541">
        <v>-0.99960000000000004</v>
      </c>
      <c r="L2541">
        <v>1</v>
      </c>
      <c r="M2541">
        <v>1</v>
      </c>
      <c r="N2541">
        <v>0.99960000000000004</v>
      </c>
      <c r="O2541">
        <v>0.99980000000000002</v>
      </c>
      <c r="P2541">
        <v>-2.9999999999999997E-4</v>
      </c>
      <c r="Q2541">
        <v>3.7074400000000001</v>
      </c>
      <c r="R2541">
        <v>0.59765000000000001</v>
      </c>
      <c r="S2541">
        <v>2.6577999999999999</v>
      </c>
      <c r="T2541">
        <v>2.6568999999999998</v>
      </c>
      <c r="U2541">
        <v>2.6574</v>
      </c>
      <c r="V2541">
        <v>0.99970000000000003</v>
      </c>
      <c r="W2541">
        <v>1.0003</v>
      </c>
      <c r="X2541">
        <v>-2.5000000000000001E-3</v>
      </c>
    </row>
    <row r="2542" spans="1:24">
      <c r="A2542" t="s">
        <v>633</v>
      </c>
      <c r="B2542">
        <v>-0.83402900000000002</v>
      </c>
      <c r="C2542">
        <v>6.2431099999999997</v>
      </c>
      <c r="F2542">
        <f t="shared" si="121"/>
        <v>7.0771389999999998</v>
      </c>
      <c r="G2542">
        <f t="shared" si="122"/>
        <v>-2.7045404999999998</v>
      </c>
      <c r="H2542">
        <f t="shared" si="120"/>
        <v>0.5167723366843755</v>
      </c>
    </row>
    <row r="2543" spans="1:24">
      <c r="A2543" t="s">
        <v>634</v>
      </c>
      <c r="B2543">
        <v>-18.206299999999999</v>
      </c>
      <c r="C2543">
        <v>-17.480899999999998</v>
      </c>
      <c r="F2543">
        <f t="shared" si="121"/>
        <v>0.72540000000000049</v>
      </c>
      <c r="G2543">
        <f t="shared" si="122"/>
        <v>17.843599999999999</v>
      </c>
      <c r="H2543">
        <f t="shared" si="120"/>
        <v>219.46102905982886</v>
      </c>
    </row>
    <row r="2544" spans="1:24">
      <c r="A2544" t="s">
        <v>635</v>
      </c>
      <c r="B2544">
        <v>-9.7512000000000008</v>
      </c>
      <c r="C2544">
        <v>1.1597500000000001</v>
      </c>
      <c r="D2544">
        <v>-9.3152699999999999</v>
      </c>
      <c r="E2544">
        <v>-6.86761</v>
      </c>
      <c r="F2544">
        <f t="shared" si="121"/>
        <v>10.910950000000001</v>
      </c>
      <c r="G2544">
        <f t="shared" si="122"/>
        <v>4.295725</v>
      </c>
      <c r="H2544">
        <f t="shared" si="120"/>
        <v>0.84562999902047919</v>
      </c>
      <c r="I2544" t="s">
        <v>589</v>
      </c>
      <c r="J2544">
        <v>4.0000000000000002E-4</v>
      </c>
      <c r="K2544">
        <v>-0.99409999999999998</v>
      </c>
      <c r="L2544">
        <v>1</v>
      </c>
      <c r="M2544">
        <v>0.99960000000000004</v>
      </c>
      <c r="N2544">
        <v>0.99450000000000005</v>
      </c>
      <c r="O2544">
        <v>0.99709999999999999</v>
      </c>
      <c r="P2544">
        <v>-5.1000000000000004E-3</v>
      </c>
      <c r="Q2544">
        <v>3.8771499999999999</v>
      </c>
      <c r="R2544">
        <v>-0.19408</v>
      </c>
      <c r="S2544">
        <v>2.3668</v>
      </c>
      <c r="T2544">
        <v>2.3546</v>
      </c>
      <c r="U2544">
        <v>2.3607</v>
      </c>
      <c r="V2544">
        <v>0.99490000000000001</v>
      </c>
      <c r="W2544">
        <v>1.0052000000000001</v>
      </c>
      <c r="X2544">
        <v>-2.8799999999999999E-2</v>
      </c>
    </row>
    <row r="2545" spans="1:24">
      <c r="A2545" t="s">
        <v>636</v>
      </c>
      <c r="B2545">
        <v>-0.78178300000000001</v>
      </c>
      <c r="C2545">
        <v>6.8425799999999999</v>
      </c>
      <c r="F2545">
        <f t="shared" si="121"/>
        <v>7.6243629999999998</v>
      </c>
      <c r="G2545">
        <f t="shared" si="122"/>
        <v>-3.0303985</v>
      </c>
      <c r="H2545">
        <f t="shared" si="120"/>
        <v>0.6022349059719645</v>
      </c>
    </row>
    <row r="2546" spans="1:24">
      <c r="A2546" t="s">
        <v>637</v>
      </c>
      <c r="B2546">
        <v>-20.274899999999999</v>
      </c>
      <c r="C2546">
        <v>-19.1998</v>
      </c>
      <c r="F2546">
        <f t="shared" si="121"/>
        <v>1.0750999999999991</v>
      </c>
      <c r="G2546">
        <f t="shared" si="122"/>
        <v>19.737349999999999</v>
      </c>
      <c r="H2546">
        <f t="shared" si="120"/>
        <v>181.17523254697252</v>
      </c>
    </row>
    <row r="2547" spans="1:24">
      <c r="A2547" t="s">
        <v>638</v>
      </c>
      <c r="B2547">
        <v>-10.7599</v>
      </c>
      <c r="C2547">
        <v>-0.77933399999999997</v>
      </c>
      <c r="D2547">
        <v>-10.516400000000001</v>
      </c>
      <c r="E2547">
        <v>-6.9892399999999997</v>
      </c>
      <c r="F2547">
        <f t="shared" si="121"/>
        <v>9.9805659999999996</v>
      </c>
      <c r="G2547">
        <f t="shared" si="122"/>
        <v>5.7696170000000002</v>
      </c>
      <c r="H2547">
        <f t="shared" si="120"/>
        <v>1.6676649564107389</v>
      </c>
      <c r="I2547" t="s">
        <v>17</v>
      </c>
      <c r="J2547">
        <v>0.1171</v>
      </c>
      <c r="K2547">
        <v>-0.50629999999999997</v>
      </c>
      <c r="L2547">
        <v>0.66169999999999995</v>
      </c>
      <c r="M2547">
        <v>0.54459999999999997</v>
      </c>
      <c r="N2547">
        <v>0.62339999999999995</v>
      </c>
      <c r="O2547">
        <v>0.58399999999999996</v>
      </c>
      <c r="P2547">
        <v>7.8799999999999995E-2</v>
      </c>
      <c r="Q2547">
        <v>2.5828500000000001</v>
      </c>
      <c r="R2547">
        <v>-0.75980000000000003</v>
      </c>
      <c r="S2547">
        <v>1.3317000000000001</v>
      </c>
      <c r="T2547">
        <v>1.5245</v>
      </c>
      <c r="U2547">
        <v>1.4280999999999999</v>
      </c>
      <c r="V2547">
        <v>1.1448</v>
      </c>
      <c r="W2547">
        <v>0.87350000000000005</v>
      </c>
      <c r="X2547">
        <v>0.47139999999999999</v>
      </c>
    </row>
    <row r="2548" spans="1:24">
      <c r="F2548" t="str">
        <f t="shared" si="121"/>
        <v/>
      </c>
      <c r="G2548" t="str">
        <f t="shared" si="122"/>
        <v/>
      </c>
      <c r="H2548" t="str">
        <f t="shared" si="120"/>
        <v/>
      </c>
      <c r="I2548" t="s">
        <v>305</v>
      </c>
      <c r="J2548">
        <v>-0.1168</v>
      </c>
      <c r="K2548">
        <v>-0.49</v>
      </c>
      <c r="L2548">
        <v>0.33829999999999999</v>
      </c>
      <c r="M2548">
        <v>0.4551</v>
      </c>
      <c r="N2548">
        <v>0.37309999999999999</v>
      </c>
      <c r="O2548">
        <v>0.41410000000000002</v>
      </c>
      <c r="P2548">
        <v>-8.2000000000000003E-2</v>
      </c>
      <c r="Q2548">
        <v>1.5458499999999999</v>
      </c>
      <c r="R2548">
        <v>-0.63499000000000005</v>
      </c>
      <c r="S2548">
        <v>1.1129</v>
      </c>
      <c r="T2548">
        <v>0.91239999999999999</v>
      </c>
      <c r="U2548">
        <v>1.0126999999999999</v>
      </c>
      <c r="V2548">
        <v>0.81979999999999997</v>
      </c>
      <c r="W2548">
        <v>1.2198</v>
      </c>
      <c r="X2548">
        <v>-0.49030000000000001</v>
      </c>
    </row>
    <row r="2549" spans="1:24">
      <c r="A2549" t="s">
        <v>639</v>
      </c>
      <c r="B2549">
        <v>-1.2413799999999999</v>
      </c>
      <c r="C2549">
        <v>5.0618600000000002</v>
      </c>
      <c r="F2549">
        <f t="shared" si="121"/>
        <v>6.3032400000000006</v>
      </c>
      <c r="G2549">
        <f t="shared" si="122"/>
        <v>-1.9102400000000002</v>
      </c>
      <c r="H2549">
        <f t="shared" si="120"/>
        <v>0.2894556496024267</v>
      </c>
    </row>
    <row r="2550" spans="1:24">
      <c r="A2550" t="s">
        <v>640</v>
      </c>
      <c r="B2550">
        <v>-21.098299999999998</v>
      </c>
      <c r="C2550">
        <v>-18.919499999999999</v>
      </c>
      <c r="F2550">
        <f t="shared" si="121"/>
        <v>2.178799999999999</v>
      </c>
      <c r="G2550">
        <f t="shared" si="122"/>
        <v>20.008899999999997</v>
      </c>
      <c r="H2550">
        <f t="shared" si="120"/>
        <v>91.875362403616691</v>
      </c>
    </row>
    <row r="2551" spans="1:24">
      <c r="A2551" t="s">
        <v>641</v>
      </c>
      <c r="B2551">
        <v>-13.1355</v>
      </c>
      <c r="C2551">
        <v>2.9344800000000002</v>
      </c>
      <c r="D2551">
        <v>-12.268000000000001</v>
      </c>
      <c r="E2551">
        <v>-7.63361</v>
      </c>
      <c r="F2551">
        <f t="shared" si="121"/>
        <v>16.069980000000001</v>
      </c>
      <c r="G2551">
        <f t="shared" si="122"/>
        <v>5.1005099999999999</v>
      </c>
      <c r="H2551">
        <f t="shared" si="120"/>
        <v>0.80943480514910393</v>
      </c>
      <c r="I2551" t="s">
        <v>441</v>
      </c>
      <c r="J2551">
        <v>5.9999999999999995E-4</v>
      </c>
      <c r="K2551">
        <v>-0.99419999999999997</v>
      </c>
      <c r="L2551">
        <v>1</v>
      </c>
      <c r="M2551">
        <v>0.99939999999999996</v>
      </c>
      <c r="N2551">
        <v>0.99480000000000002</v>
      </c>
      <c r="O2551">
        <v>0.99709999999999999</v>
      </c>
      <c r="P2551">
        <v>-4.7000000000000002E-3</v>
      </c>
      <c r="Q2551">
        <v>4.3437799999999998</v>
      </c>
      <c r="R2551">
        <v>-3.1451699999999998</v>
      </c>
      <c r="S2551">
        <v>1.5241</v>
      </c>
      <c r="T2551">
        <v>1.5169999999999999</v>
      </c>
      <c r="U2551">
        <v>1.5206</v>
      </c>
      <c r="V2551">
        <v>0.99529999999999996</v>
      </c>
      <c r="W2551">
        <v>1.0046999999999999</v>
      </c>
      <c r="X2551">
        <v>-1.0800000000000001E-2</v>
      </c>
    </row>
    <row r="2552" spans="1:24">
      <c r="A2552" t="s">
        <v>642</v>
      </c>
      <c r="B2552">
        <v>8.0273600000000001E-2</v>
      </c>
      <c r="C2552">
        <v>10.882400000000001</v>
      </c>
      <c r="F2552">
        <f t="shared" si="121"/>
        <v>10.802126400000001</v>
      </c>
      <c r="G2552">
        <f t="shared" si="122"/>
        <v>-5.4813368000000002</v>
      </c>
      <c r="H2552">
        <f t="shared" si="120"/>
        <v>1.3907008677029664</v>
      </c>
    </row>
    <row r="2553" spans="1:24">
      <c r="A2553" t="s">
        <v>643</v>
      </c>
      <c r="B2553">
        <v>-30.043800000000001</v>
      </c>
      <c r="C2553">
        <v>-27.371099999999998</v>
      </c>
      <c r="F2553">
        <f t="shared" si="121"/>
        <v>2.6727000000000025</v>
      </c>
      <c r="G2553">
        <f t="shared" si="122"/>
        <v>28.707450000000001</v>
      </c>
      <c r="H2553">
        <f t="shared" si="120"/>
        <v>154.17324905573003</v>
      </c>
    </row>
    <row r="2554" spans="1:24">
      <c r="A2554" t="s">
        <v>644</v>
      </c>
      <c r="B2554">
        <v>-7.6034100000000002</v>
      </c>
      <c r="C2554">
        <v>-0.55429600000000001</v>
      </c>
      <c r="D2554">
        <v>-7.3764599999999998</v>
      </c>
      <c r="E2554">
        <v>-4.3709600000000002</v>
      </c>
      <c r="F2554">
        <f t="shared" si="121"/>
        <v>7.0491140000000003</v>
      </c>
      <c r="G2554">
        <f t="shared" si="122"/>
        <v>4.0788530000000005</v>
      </c>
      <c r="H2554">
        <f t="shared" ref="H2554:H2598" si="123">IF(ISBLANK(B2554),"",(G2554*G2554)/(2*F2554))</f>
        <v>1.1800803473747909</v>
      </c>
      <c r="I2554" t="s">
        <v>17</v>
      </c>
      <c r="J2554">
        <v>0.16109999999999999</v>
      </c>
      <c r="K2554">
        <v>6.2399999999999997E-2</v>
      </c>
      <c r="L2554">
        <v>0.2293</v>
      </c>
      <c r="M2554">
        <v>6.8199999999999997E-2</v>
      </c>
      <c r="N2554">
        <v>9.8799999999999999E-2</v>
      </c>
      <c r="O2554">
        <v>8.3500000000000005E-2</v>
      </c>
      <c r="P2554">
        <v>3.0599999999999999E-2</v>
      </c>
      <c r="Q2554">
        <v>0.23893</v>
      </c>
      <c r="R2554">
        <v>0.11892</v>
      </c>
      <c r="S2554">
        <v>0.2276</v>
      </c>
      <c r="T2554">
        <v>0.32990000000000003</v>
      </c>
      <c r="U2554">
        <v>0.27879999999999999</v>
      </c>
      <c r="V2554">
        <v>1.4495</v>
      </c>
      <c r="W2554">
        <v>0.68989999999999996</v>
      </c>
      <c r="X2554">
        <v>0.3417</v>
      </c>
    </row>
    <row r="2555" spans="1:24">
      <c r="F2555" t="str">
        <f t="shared" si="121"/>
        <v/>
      </c>
      <c r="G2555" t="str">
        <f t="shared" si="122"/>
        <v/>
      </c>
      <c r="H2555" t="str">
        <f t="shared" si="123"/>
        <v/>
      </c>
      <c r="I2555" t="s">
        <v>18</v>
      </c>
      <c r="J2555">
        <v>-5.3900000000000003E-2</v>
      </c>
      <c r="K2555">
        <v>-8.1100000000000005E-2</v>
      </c>
      <c r="L2555">
        <v>-1.78E-2</v>
      </c>
      <c r="M2555">
        <v>3.61E-2</v>
      </c>
      <c r="N2555">
        <v>2.7199999999999998E-2</v>
      </c>
      <c r="O2555">
        <v>3.1699999999999999E-2</v>
      </c>
      <c r="P2555">
        <v>-8.8999999999999999E-3</v>
      </c>
      <c r="Q2555">
        <v>6.5809999999999994E-2</v>
      </c>
      <c r="R2555">
        <v>6.3030000000000003E-2</v>
      </c>
      <c r="S2555">
        <v>0.1206</v>
      </c>
      <c r="T2555">
        <v>9.0899999999999995E-2</v>
      </c>
      <c r="U2555">
        <v>0.10580000000000001</v>
      </c>
      <c r="V2555">
        <v>0.75319999999999998</v>
      </c>
      <c r="W2555">
        <v>1.3277000000000001</v>
      </c>
      <c r="X2555">
        <v>-9.9500000000000005E-2</v>
      </c>
    </row>
    <row r="2556" spans="1:24">
      <c r="F2556" t="str">
        <f t="shared" si="121"/>
        <v/>
      </c>
      <c r="G2556" t="str">
        <f t="shared" si="122"/>
        <v/>
      </c>
      <c r="H2556" t="str">
        <f t="shared" si="123"/>
        <v/>
      </c>
      <c r="I2556" t="s">
        <v>19</v>
      </c>
      <c r="J2556">
        <v>-4.8899999999999999E-2</v>
      </c>
      <c r="K2556">
        <v>-7.3999999999999996E-2</v>
      </c>
      <c r="L2556">
        <v>-1.54E-2</v>
      </c>
      <c r="M2556">
        <v>3.3500000000000002E-2</v>
      </c>
      <c r="N2556">
        <v>2.5100000000000001E-2</v>
      </c>
      <c r="O2556">
        <v>2.93E-2</v>
      </c>
      <c r="P2556">
        <v>-8.5000000000000006E-3</v>
      </c>
      <c r="Q2556">
        <v>6.062E-2</v>
      </c>
      <c r="R2556">
        <v>5.8520000000000003E-2</v>
      </c>
      <c r="S2556">
        <v>0.112</v>
      </c>
      <c r="T2556">
        <v>8.3699999999999997E-2</v>
      </c>
      <c r="U2556">
        <v>9.7900000000000001E-2</v>
      </c>
      <c r="V2556">
        <v>0.74729999999999996</v>
      </c>
      <c r="W2556">
        <v>1.3381000000000001</v>
      </c>
      <c r="X2556">
        <v>-9.4500000000000001E-2</v>
      </c>
    </row>
    <row r="2557" spans="1:24">
      <c r="F2557" t="str">
        <f t="shared" si="121"/>
        <v/>
      </c>
      <c r="G2557" t="str">
        <f t="shared" si="122"/>
        <v/>
      </c>
      <c r="H2557" t="str">
        <f t="shared" si="123"/>
        <v/>
      </c>
      <c r="I2557" t="s">
        <v>20</v>
      </c>
      <c r="J2557">
        <v>-6.3E-3</v>
      </c>
      <c r="K2557">
        <v>-5.9499999999999997E-2</v>
      </c>
      <c r="L2557">
        <v>6.6600000000000006E-2</v>
      </c>
      <c r="M2557">
        <v>7.2900000000000006E-2</v>
      </c>
      <c r="N2557">
        <v>5.3199999999999997E-2</v>
      </c>
      <c r="O2557">
        <v>6.3100000000000003E-2</v>
      </c>
      <c r="P2557">
        <v>-1.9599999999999999E-2</v>
      </c>
      <c r="Q2557">
        <v>0.12876000000000001</v>
      </c>
      <c r="R2557">
        <v>0.12717000000000001</v>
      </c>
      <c r="S2557">
        <v>0.24340000000000001</v>
      </c>
      <c r="T2557">
        <v>0.17780000000000001</v>
      </c>
      <c r="U2557">
        <v>0.21060000000000001</v>
      </c>
      <c r="V2557">
        <v>0.73050000000000004</v>
      </c>
      <c r="W2557">
        <v>1.369</v>
      </c>
      <c r="X2557">
        <v>-0.21909999999999999</v>
      </c>
    </row>
    <row r="2558" spans="1:24">
      <c r="F2558" t="str">
        <f t="shared" si="121"/>
        <v/>
      </c>
      <c r="G2558" t="str">
        <f t="shared" si="122"/>
        <v/>
      </c>
      <c r="H2558" t="str">
        <f t="shared" si="123"/>
        <v/>
      </c>
      <c r="I2558" t="s">
        <v>75</v>
      </c>
      <c r="J2558">
        <v>-9.11E-2</v>
      </c>
      <c r="K2558">
        <v>-0.35510000000000003</v>
      </c>
      <c r="L2558">
        <v>0.14080000000000001</v>
      </c>
      <c r="M2558">
        <v>0.2319</v>
      </c>
      <c r="N2558">
        <v>0.26400000000000001</v>
      </c>
      <c r="O2558">
        <v>0.24790000000000001</v>
      </c>
      <c r="P2558">
        <v>3.2099999999999997E-2</v>
      </c>
      <c r="Q2558">
        <v>0.63848000000000005</v>
      </c>
      <c r="R2558">
        <v>0.40454000000000001</v>
      </c>
      <c r="S2558">
        <v>0.77429999999999999</v>
      </c>
      <c r="T2558">
        <v>0.88170000000000004</v>
      </c>
      <c r="U2558">
        <v>0.82799999999999996</v>
      </c>
      <c r="V2558">
        <v>1.1387</v>
      </c>
      <c r="W2558">
        <v>0.87819999999999998</v>
      </c>
      <c r="X2558">
        <v>0.35849999999999999</v>
      </c>
    </row>
    <row r="2559" spans="1:24">
      <c r="F2559" t="str">
        <f t="shared" si="121"/>
        <v/>
      </c>
      <c r="G2559" t="str">
        <f t="shared" si="122"/>
        <v/>
      </c>
      <c r="H2559" t="str">
        <f t="shared" si="123"/>
        <v/>
      </c>
      <c r="I2559" t="s">
        <v>257</v>
      </c>
      <c r="J2559">
        <v>-0.23250000000000001</v>
      </c>
      <c r="K2559">
        <v>-0.44900000000000001</v>
      </c>
      <c r="L2559">
        <v>-3.3700000000000001E-2</v>
      </c>
      <c r="M2559">
        <v>0.19889999999999999</v>
      </c>
      <c r="N2559">
        <v>0.2165</v>
      </c>
      <c r="O2559">
        <v>0.2077</v>
      </c>
      <c r="P2559">
        <v>1.7600000000000001E-2</v>
      </c>
      <c r="Q2559">
        <v>0.52359</v>
      </c>
      <c r="R2559">
        <v>0.34699999999999998</v>
      </c>
      <c r="S2559">
        <v>0.66420000000000001</v>
      </c>
      <c r="T2559">
        <v>0.72299999999999998</v>
      </c>
      <c r="U2559">
        <v>0.69359999999999999</v>
      </c>
      <c r="V2559">
        <v>1.0886</v>
      </c>
      <c r="W2559">
        <v>0.91859999999999997</v>
      </c>
      <c r="X2559">
        <v>0.19650000000000001</v>
      </c>
    </row>
    <row r="2560" spans="1:24">
      <c r="F2560" t="str">
        <f t="shared" si="121"/>
        <v/>
      </c>
      <c r="G2560" t="str">
        <f t="shared" si="122"/>
        <v/>
      </c>
      <c r="H2560" t="str">
        <f t="shared" si="123"/>
        <v/>
      </c>
      <c r="I2560" t="s">
        <v>23</v>
      </c>
      <c r="J2560">
        <v>4.7E-2</v>
      </c>
      <c r="K2560">
        <v>4.7000000000000002E-3</v>
      </c>
      <c r="L2560">
        <v>8.7599999999999997E-2</v>
      </c>
      <c r="M2560">
        <v>4.0599999999999997E-2</v>
      </c>
      <c r="N2560">
        <v>4.2299999999999997E-2</v>
      </c>
      <c r="O2560">
        <v>4.1399999999999999E-2</v>
      </c>
      <c r="P2560">
        <v>1.8E-3</v>
      </c>
      <c r="Q2560">
        <v>0.10235</v>
      </c>
      <c r="R2560">
        <v>7.0779999999999996E-2</v>
      </c>
      <c r="S2560">
        <v>0.13550000000000001</v>
      </c>
      <c r="T2560">
        <v>0.14130000000000001</v>
      </c>
      <c r="U2560">
        <v>0.1384</v>
      </c>
      <c r="V2560">
        <v>1.0431999999999999</v>
      </c>
      <c r="W2560">
        <v>0.95860000000000001</v>
      </c>
      <c r="X2560">
        <v>1.95E-2</v>
      </c>
    </row>
    <row r="2561" spans="1:24">
      <c r="F2561" t="str">
        <f t="shared" si="121"/>
        <v/>
      </c>
      <c r="G2561" t="str">
        <f t="shared" si="122"/>
        <v/>
      </c>
      <c r="H2561" t="str">
        <f t="shared" si="123"/>
        <v/>
      </c>
      <c r="I2561" t="s">
        <v>24</v>
      </c>
      <c r="J2561">
        <v>4.8099999999999997E-2</v>
      </c>
      <c r="K2561">
        <v>3.7000000000000002E-3</v>
      </c>
      <c r="L2561">
        <v>9.3200000000000005E-2</v>
      </c>
      <c r="M2561">
        <v>4.5100000000000001E-2</v>
      </c>
      <c r="N2561">
        <v>4.4400000000000002E-2</v>
      </c>
      <c r="O2561">
        <v>4.4699999999999997E-2</v>
      </c>
      <c r="P2561">
        <v>-6.9999999999999999E-4</v>
      </c>
      <c r="Q2561">
        <v>0.1074</v>
      </c>
      <c r="R2561">
        <v>7.8619999999999995E-2</v>
      </c>
      <c r="S2561">
        <v>0.15049999999999999</v>
      </c>
      <c r="T2561">
        <v>0.14829999999999999</v>
      </c>
      <c r="U2561">
        <v>0.14940000000000001</v>
      </c>
      <c r="V2561">
        <v>0.98550000000000004</v>
      </c>
      <c r="W2561">
        <v>1.0146999999999999</v>
      </c>
      <c r="X2561">
        <v>-7.3000000000000001E-3</v>
      </c>
    </row>
    <row r="2562" spans="1:24">
      <c r="F2562" t="str">
        <f t="shared" si="121"/>
        <v/>
      </c>
      <c r="G2562" t="str">
        <f t="shared" si="122"/>
        <v/>
      </c>
      <c r="H2562" t="str">
        <f t="shared" si="123"/>
        <v/>
      </c>
      <c r="I2562" t="s">
        <v>25</v>
      </c>
      <c r="J2562">
        <v>3.7100000000000001E-2</v>
      </c>
      <c r="K2562">
        <v>-7.1999999999999998E-3</v>
      </c>
      <c r="L2562">
        <v>7.8E-2</v>
      </c>
      <c r="M2562">
        <v>4.0899999999999999E-2</v>
      </c>
      <c r="N2562">
        <v>4.4299999999999999E-2</v>
      </c>
      <c r="O2562">
        <v>4.2599999999999999E-2</v>
      </c>
      <c r="P2562">
        <v>3.3999999999999998E-3</v>
      </c>
      <c r="Q2562">
        <v>0.10715</v>
      </c>
      <c r="R2562">
        <v>7.1360000000000007E-2</v>
      </c>
      <c r="S2562">
        <v>0.1366</v>
      </c>
      <c r="T2562">
        <v>0.14799999999999999</v>
      </c>
      <c r="U2562">
        <v>0.14230000000000001</v>
      </c>
      <c r="V2562">
        <v>1.0831999999999999</v>
      </c>
      <c r="W2562">
        <v>0.92320000000000002</v>
      </c>
      <c r="X2562">
        <v>3.7900000000000003E-2</v>
      </c>
    </row>
    <row r="2563" spans="1:24">
      <c r="F2563" t="str">
        <f t="shared" si="121"/>
        <v/>
      </c>
      <c r="G2563" t="str">
        <f t="shared" si="122"/>
        <v/>
      </c>
      <c r="H2563" t="str">
        <f t="shared" si="123"/>
        <v/>
      </c>
      <c r="I2563" t="s">
        <v>26</v>
      </c>
      <c r="J2563">
        <v>3.5900000000000001E-2</v>
      </c>
      <c r="K2563">
        <v>3.2000000000000002E-3</v>
      </c>
      <c r="L2563">
        <v>8.1500000000000003E-2</v>
      </c>
      <c r="M2563">
        <v>4.5600000000000002E-2</v>
      </c>
      <c r="N2563">
        <v>3.27E-2</v>
      </c>
      <c r="O2563">
        <v>3.9100000000000003E-2</v>
      </c>
      <c r="P2563">
        <v>-1.2800000000000001E-2</v>
      </c>
      <c r="Q2563">
        <v>7.918E-2</v>
      </c>
      <c r="R2563">
        <v>7.9479999999999995E-2</v>
      </c>
      <c r="S2563">
        <v>0.15210000000000001</v>
      </c>
      <c r="T2563">
        <v>0.10929999999999999</v>
      </c>
      <c r="U2563">
        <v>0.13070000000000001</v>
      </c>
      <c r="V2563">
        <v>0.71870000000000001</v>
      </c>
      <c r="W2563">
        <v>1.3914</v>
      </c>
      <c r="X2563">
        <v>-0.1429</v>
      </c>
    </row>
    <row r="2564" spans="1:24">
      <c r="F2564" t="str">
        <f t="shared" si="121"/>
        <v/>
      </c>
      <c r="G2564" t="str">
        <f t="shared" si="122"/>
        <v/>
      </c>
      <c r="H2564" t="str">
        <f t="shared" si="123"/>
        <v/>
      </c>
      <c r="I2564" t="s">
        <v>27</v>
      </c>
      <c r="J2564">
        <v>5.4300000000000001E-2</v>
      </c>
      <c r="K2564">
        <v>-2.92E-2</v>
      </c>
      <c r="L2564">
        <v>0.15559999999999999</v>
      </c>
      <c r="M2564">
        <v>0.1013</v>
      </c>
      <c r="N2564">
        <v>8.3599999999999994E-2</v>
      </c>
      <c r="O2564">
        <v>9.2399999999999996E-2</v>
      </c>
      <c r="P2564">
        <v>-1.78E-2</v>
      </c>
      <c r="Q2564">
        <v>0.2021</v>
      </c>
      <c r="R2564">
        <v>0.17677999999999999</v>
      </c>
      <c r="S2564">
        <v>0.33839999999999998</v>
      </c>
      <c r="T2564">
        <v>0.27910000000000001</v>
      </c>
      <c r="U2564">
        <v>0.30869999999999997</v>
      </c>
      <c r="V2564">
        <v>0.82479999999999998</v>
      </c>
      <c r="W2564">
        <v>1.2123999999999999</v>
      </c>
      <c r="X2564">
        <v>-0.19800000000000001</v>
      </c>
    </row>
    <row r="2565" spans="1:24">
      <c r="F2565" t="str">
        <f t="shared" si="121"/>
        <v/>
      </c>
      <c r="G2565" t="str">
        <f t="shared" si="122"/>
        <v/>
      </c>
      <c r="H2565" t="str">
        <f t="shared" si="123"/>
        <v/>
      </c>
      <c r="I2565" t="s">
        <v>28</v>
      </c>
      <c r="J2565">
        <v>4.9599999999999998E-2</v>
      </c>
      <c r="K2565">
        <v>-1.6199999999999999E-2</v>
      </c>
      <c r="L2565">
        <v>0.13450000000000001</v>
      </c>
      <c r="M2565">
        <v>8.4900000000000003E-2</v>
      </c>
      <c r="N2565">
        <v>6.5799999999999997E-2</v>
      </c>
      <c r="O2565">
        <v>7.5300000000000006E-2</v>
      </c>
      <c r="P2565">
        <v>-1.9E-2</v>
      </c>
      <c r="Q2565">
        <v>0.15920000000000001</v>
      </c>
      <c r="R2565">
        <v>0.14806</v>
      </c>
      <c r="S2565">
        <v>0.28339999999999999</v>
      </c>
      <c r="T2565">
        <v>0.2198</v>
      </c>
      <c r="U2565">
        <v>0.25159999999999999</v>
      </c>
      <c r="V2565">
        <v>0.77569999999999995</v>
      </c>
      <c r="W2565">
        <v>1.2891999999999999</v>
      </c>
      <c r="X2565">
        <v>-0.21229999999999999</v>
      </c>
    </row>
    <row r="2566" spans="1:24">
      <c r="A2566" t="s">
        <v>645</v>
      </c>
      <c r="B2566">
        <v>-0.123268</v>
      </c>
      <c r="C2566">
        <v>2.6329699999999998</v>
      </c>
      <c r="F2566">
        <f t="shared" si="121"/>
        <v>2.7562379999999997</v>
      </c>
      <c r="G2566">
        <f t="shared" si="122"/>
        <v>-1.2548509999999999</v>
      </c>
      <c r="H2566">
        <f t="shared" si="123"/>
        <v>0.28565222455408423</v>
      </c>
    </row>
    <row r="2567" spans="1:24">
      <c r="A2567" t="s">
        <v>646</v>
      </c>
      <c r="B2567">
        <v>-14.091100000000001</v>
      </c>
      <c r="C2567">
        <v>-12.580399999999999</v>
      </c>
      <c r="F2567">
        <f t="shared" si="121"/>
        <v>1.5107000000000017</v>
      </c>
      <c r="G2567">
        <f t="shared" si="122"/>
        <v>13.335750000000001</v>
      </c>
      <c r="H2567">
        <f t="shared" si="123"/>
        <v>58.860868492255186</v>
      </c>
    </row>
    <row r="2568" spans="1:24">
      <c r="A2568" t="s">
        <v>647</v>
      </c>
      <c r="B2568">
        <v>-8.34328</v>
      </c>
      <c r="C2568">
        <v>-0.381776</v>
      </c>
      <c r="D2568">
        <v>-8.0948399999999996</v>
      </c>
      <c r="E2568">
        <v>-4.3913700000000002</v>
      </c>
      <c r="F2568">
        <f t="shared" si="121"/>
        <v>7.9615039999999997</v>
      </c>
      <c r="G2568">
        <f t="shared" si="122"/>
        <v>4.3625280000000002</v>
      </c>
      <c r="H2568">
        <f t="shared" si="123"/>
        <v>1.1952296042797945</v>
      </c>
      <c r="I2568" t="s">
        <v>17</v>
      </c>
      <c r="J2568">
        <v>0.21970000000000001</v>
      </c>
      <c r="K2568">
        <v>0.15090000000000001</v>
      </c>
      <c r="L2568">
        <v>0.26929999999999998</v>
      </c>
      <c r="M2568">
        <v>4.9599999999999998E-2</v>
      </c>
      <c r="N2568">
        <v>6.88E-2</v>
      </c>
      <c r="O2568">
        <v>5.9200000000000003E-2</v>
      </c>
      <c r="P2568">
        <v>1.9300000000000001E-2</v>
      </c>
      <c r="Q2568">
        <v>0.17036999999999999</v>
      </c>
      <c r="R2568">
        <v>5.0869999999999999E-2</v>
      </c>
      <c r="S2568">
        <v>0.15770000000000001</v>
      </c>
      <c r="T2568">
        <v>0.21909999999999999</v>
      </c>
      <c r="U2568">
        <v>0.18840000000000001</v>
      </c>
      <c r="V2568">
        <v>1.389</v>
      </c>
      <c r="W2568">
        <v>0.71989999999999998</v>
      </c>
      <c r="X2568">
        <v>0.19520000000000001</v>
      </c>
    </row>
    <row r="2569" spans="1:24">
      <c r="F2569" t="str">
        <f t="shared" si="121"/>
        <v/>
      </c>
      <c r="G2569" t="str">
        <f t="shared" si="122"/>
        <v/>
      </c>
      <c r="H2569" t="str">
        <f t="shared" si="123"/>
        <v/>
      </c>
      <c r="I2569" t="s">
        <v>305</v>
      </c>
      <c r="J2569">
        <v>-6.9599999999999995E-2</v>
      </c>
      <c r="K2569">
        <v>-0.39960000000000001</v>
      </c>
      <c r="L2569">
        <v>0.16259999999999999</v>
      </c>
      <c r="M2569">
        <v>0.23219999999999999</v>
      </c>
      <c r="N2569">
        <v>0.3301</v>
      </c>
      <c r="O2569">
        <v>0.28110000000000002</v>
      </c>
      <c r="P2569">
        <v>9.7900000000000001E-2</v>
      </c>
      <c r="Q2569">
        <v>0.81681000000000004</v>
      </c>
      <c r="R2569">
        <v>0.23830000000000001</v>
      </c>
      <c r="S2569">
        <v>0.73880000000000001</v>
      </c>
      <c r="T2569">
        <v>1.0503</v>
      </c>
      <c r="U2569">
        <v>0.89449999999999996</v>
      </c>
      <c r="V2569">
        <v>1.4217</v>
      </c>
      <c r="W2569">
        <v>0.70340000000000003</v>
      </c>
      <c r="X2569">
        <v>0.99119999999999997</v>
      </c>
    </row>
    <row r="2570" spans="1:24">
      <c r="F2570" t="str">
        <f t="shared" si="121"/>
        <v/>
      </c>
      <c r="G2570" t="str">
        <f t="shared" si="122"/>
        <v/>
      </c>
      <c r="H2570" t="str">
        <f t="shared" si="123"/>
        <v/>
      </c>
      <c r="I2570" t="s">
        <v>19</v>
      </c>
      <c r="J2570">
        <v>-1.6899999999999998E-2</v>
      </c>
      <c r="K2570">
        <v>-7.1800000000000003E-2</v>
      </c>
      <c r="L2570">
        <v>3.4099999999999998E-2</v>
      </c>
      <c r="M2570">
        <v>5.0999999999999997E-2</v>
      </c>
      <c r="N2570">
        <v>5.4899999999999997E-2</v>
      </c>
      <c r="O2570">
        <v>5.2900000000000003E-2</v>
      </c>
      <c r="P2570">
        <v>3.8999999999999998E-3</v>
      </c>
      <c r="Q2570">
        <v>0.13578000000000001</v>
      </c>
      <c r="R2570">
        <v>5.2359999999999997E-2</v>
      </c>
      <c r="S2570">
        <v>0.1623</v>
      </c>
      <c r="T2570">
        <v>0.17460000000000001</v>
      </c>
      <c r="U2570">
        <v>0.16850000000000001</v>
      </c>
      <c r="V2570">
        <v>1.0755999999999999</v>
      </c>
      <c r="W2570">
        <v>0.92969999999999997</v>
      </c>
      <c r="X2570">
        <v>3.9100000000000003E-2</v>
      </c>
    </row>
    <row r="2571" spans="1:24">
      <c r="F2571" t="str">
        <f t="shared" si="121"/>
        <v/>
      </c>
      <c r="G2571" t="str">
        <f t="shared" si="122"/>
        <v/>
      </c>
      <c r="H2571" t="str">
        <f t="shared" si="123"/>
        <v/>
      </c>
      <c r="I2571" t="s">
        <v>20</v>
      </c>
      <c r="J2571">
        <v>0.28160000000000002</v>
      </c>
      <c r="K2571">
        <v>0.25059999999999999</v>
      </c>
      <c r="L2571">
        <v>0.31859999999999999</v>
      </c>
      <c r="M2571">
        <v>3.6999999999999998E-2</v>
      </c>
      <c r="N2571">
        <v>3.1E-2</v>
      </c>
      <c r="O2571">
        <v>3.4000000000000002E-2</v>
      </c>
      <c r="P2571">
        <v>-6.0000000000000001E-3</v>
      </c>
      <c r="Q2571">
        <v>7.6670000000000002E-2</v>
      </c>
      <c r="R2571">
        <v>3.7999999999999999E-2</v>
      </c>
      <c r="S2571">
        <v>0.1178</v>
      </c>
      <c r="T2571">
        <v>9.8599999999999993E-2</v>
      </c>
      <c r="U2571">
        <v>0.1082</v>
      </c>
      <c r="V2571">
        <v>0.83689999999999998</v>
      </c>
      <c r="W2571">
        <v>1.1949000000000001</v>
      </c>
      <c r="X2571">
        <v>-6.1100000000000002E-2</v>
      </c>
    </row>
    <row r="2572" spans="1:24">
      <c r="F2572" t="str">
        <f t="shared" si="121"/>
        <v/>
      </c>
      <c r="G2572" t="str">
        <f t="shared" si="122"/>
        <v/>
      </c>
      <c r="H2572" t="str">
        <f t="shared" si="123"/>
        <v/>
      </c>
      <c r="I2572" t="s">
        <v>569</v>
      </c>
      <c r="J2572">
        <v>-0.1041</v>
      </c>
      <c r="K2572">
        <v>-0.14940000000000001</v>
      </c>
      <c r="L2572">
        <v>-4.3999999999999997E-2</v>
      </c>
      <c r="M2572">
        <v>6.0100000000000001E-2</v>
      </c>
      <c r="N2572">
        <v>4.53E-2</v>
      </c>
      <c r="O2572">
        <v>5.2699999999999997E-2</v>
      </c>
      <c r="P2572">
        <v>-1.47E-2</v>
      </c>
      <c r="Q2572">
        <v>0.11217000000000001</v>
      </c>
      <c r="R2572">
        <v>6.1650000000000003E-2</v>
      </c>
      <c r="S2572">
        <v>0.19109999999999999</v>
      </c>
      <c r="T2572">
        <v>0.14419999999999999</v>
      </c>
      <c r="U2572">
        <v>0.16769999999999999</v>
      </c>
      <c r="V2572">
        <v>0.75470000000000004</v>
      </c>
      <c r="W2572">
        <v>1.3250999999999999</v>
      </c>
      <c r="X2572">
        <v>-0.1492</v>
      </c>
    </row>
    <row r="2573" spans="1:24">
      <c r="F2573" t="str">
        <f t="shared" si="121"/>
        <v/>
      </c>
      <c r="G2573" t="str">
        <f t="shared" si="122"/>
        <v/>
      </c>
      <c r="H2573" t="str">
        <f t="shared" si="123"/>
        <v/>
      </c>
      <c r="I2573" t="s">
        <v>442</v>
      </c>
      <c r="J2573">
        <v>-0.1053</v>
      </c>
      <c r="K2573">
        <v>-0.13950000000000001</v>
      </c>
      <c r="L2573">
        <v>-5.7599999999999998E-2</v>
      </c>
      <c r="M2573">
        <v>4.7699999999999999E-2</v>
      </c>
      <c r="N2573">
        <v>3.4200000000000001E-2</v>
      </c>
      <c r="O2573">
        <v>4.1000000000000002E-2</v>
      </c>
      <c r="P2573">
        <v>-1.35E-2</v>
      </c>
      <c r="Q2573">
        <v>8.4699999999999998E-2</v>
      </c>
      <c r="R2573">
        <v>4.8939999999999997E-2</v>
      </c>
      <c r="S2573">
        <v>0.1517</v>
      </c>
      <c r="T2573">
        <v>0.1089</v>
      </c>
      <c r="U2573">
        <v>0.1303</v>
      </c>
      <c r="V2573">
        <v>0.71779999999999999</v>
      </c>
      <c r="W2573">
        <v>1.3931</v>
      </c>
      <c r="X2573">
        <v>-0.13619999999999999</v>
      </c>
    </row>
    <row r="2574" spans="1:24">
      <c r="F2574" t="str">
        <f t="shared" si="121"/>
        <v/>
      </c>
      <c r="G2574" t="str">
        <f t="shared" si="122"/>
        <v/>
      </c>
      <c r="H2574" t="str">
        <f t="shared" si="123"/>
        <v/>
      </c>
      <c r="I2574" t="s">
        <v>570</v>
      </c>
      <c r="J2574">
        <v>-0.1033</v>
      </c>
      <c r="K2574">
        <v>-0.12790000000000001</v>
      </c>
      <c r="L2574">
        <v>-6.7699999999999996E-2</v>
      </c>
      <c r="M2574">
        <v>3.56E-2</v>
      </c>
      <c r="N2574">
        <v>2.46E-2</v>
      </c>
      <c r="O2574">
        <v>3.0099999999999998E-2</v>
      </c>
      <c r="P2574">
        <v>-1.11E-2</v>
      </c>
      <c r="Q2574">
        <v>6.0819999999999999E-2</v>
      </c>
      <c r="R2574">
        <v>3.6589999999999998E-2</v>
      </c>
      <c r="S2574">
        <v>0.1134</v>
      </c>
      <c r="T2574">
        <v>7.8200000000000006E-2</v>
      </c>
      <c r="U2574">
        <v>9.5799999999999996E-2</v>
      </c>
      <c r="V2574">
        <v>0.6895</v>
      </c>
      <c r="W2574">
        <v>1.4503999999999999</v>
      </c>
      <c r="X2574">
        <v>-0.11210000000000001</v>
      </c>
    </row>
    <row r="2575" spans="1:24">
      <c r="F2575" t="str">
        <f t="shared" si="121"/>
        <v/>
      </c>
      <c r="G2575" t="str">
        <f t="shared" si="122"/>
        <v/>
      </c>
      <c r="H2575" t="str">
        <f t="shared" si="123"/>
        <v/>
      </c>
      <c r="I2575" t="s">
        <v>262</v>
      </c>
      <c r="J2575">
        <v>-0.2606</v>
      </c>
      <c r="K2575">
        <v>-0.39140000000000003</v>
      </c>
      <c r="L2575">
        <v>-8.7900000000000006E-2</v>
      </c>
      <c r="M2575">
        <v>0.17269999999999999</v>
      </c>
      <c r="N2575">
        <v>0.1308</v>
      </c>
      <c r="O2575">
        <v>0.1517</v>
      </c>
      <c r="P2575">
        <v>-4.19E-2</v>
      </c>
      <c r="Q2575">
        <v>0.32367000000000001</v>
      </c>
      <c r="R2575">
        <v>0.17723</v>
      </c>
      <c r="S2575">
        <v>0.54949999999999999</v>
      </c>
      <c r="T2575">
        <v>0.41620000000000001</v>
      </c>
      <c r="U2575">
        <v>0.48280000000000001</v>
      </c>
      <c r="V2575">
        <v>0.75749999999999995</v>
      </c>
      <c r="W2575">
        <v>1.3202</v>
      </c>
      <c r="X2575">
        <v>-0.42399999999999999</v>
      </c>
    </row>
    <row r="2576" spans="1:24">
      <c r="F2576" t="str">
        <f t="shared" si="121"/>
        <v/>
      </c>
      <c r="G2576" t="str">
        <f t="shared" si="122"/>
        <v/>
      </c>
      <c r="H2576" t="str">
        <f t="shared" si="123"/>
        <v/>
      </c>
      <c r="I2576" t="s">
        <v>139</v>
      </c>
      <c r="J2576">
        <v>-0.1142</v>
      </c>
      <c r="K2576">
        <v>-0.1512</v>
      </c>
      <c r="L2576">
        <v>-4.3499999999999997E-2</v>
      </c>
      <c r="M2576">
        <v>7.0699999999999999E-2</v>
      </c>
      <c r="N2576">
        <v>3.6999999999999998E-2</v>
      </c>
      <c r="O2576">
        <v>5.3800000000000001E-2</v>
      </c>
      <c r="P2576">
        <v>-3.3700000000000001E-2</v>
      </c>
      <c r="Q2576">
        <v>9.1520000000000004E-2</v>
      </c>
      <c r="R2576">
        <v>7.2550000000000003E-2</v>
      </c>
      <c r="S2576">
        <v>0.22489999999999999</v>
      </c>
      <c r="T2576">
        <v>0.1177</v>
      </c>
      <c r="U2576">
        <v>0.17130000000000001</v>
      </c>
      <c r="V2576">
        <v>0.5232</v>
      </c>
      <c r="W2576">
        <v>1.9115</v>
      </c>
      <c r="X2576">
        <v>-0.34129999999999999</v>
      </c>
    </row>
    <row r="2577" spans="1:24">
      <c r="F2577" t="str">
        <f t="shared" ref="F2577:F2598" si="124">IF(ISBLANK(C2577),"",(C2577-B2577))</f>
        <v/>
      </c>
      <c r="G2577" t="str">
        <f t="shared" ref="G2577:G2598" si="125">IF(ISBLANK(B2577),"",-(B2577+C2577)/2)</f>
        <v/>
      </c>
      <c r="H2577" t="str">
        <f t="shared" si="123"/>
        <v/>
      </c>
      <c r="I2577" t="s">
        <v>121</v>
      </c>
      <c r="J2577">
        <v>1.29E-2</v>
      </c>
      <c r="K2577">
        <v>-2.0299999999999999E-2</v>
      </c>
      <c r="L2577">
        <v>4.9500000000000002E-2</v>
      </c>
      <c r="M2577">
        <v>3.6499999999999998E-2</v>
      </c>
      <c r="N2577">
        <v>3.32E-2</v>
      </c>
      <c r="O2577">
        <v>3.49E-2</v>
      </c>
      <c r="P2577">
        <v>-3.3E-3</v>
      </c>
      <c r="Q2577">
        <v>8.2189999999999999E-2</v>
      </c>
      <c r="R2577">
        <v>3.7479999999999999E-2</v>
      </c>
      <c r="S2577">
        <v>0.1162</v>
      </c>
      <c r="T2577">
        <v>0.1057</v>
      </c>
      <c r="U2577">
        <v>0.1109</v>
      </c>
      <c r="V2577">
        <v>0.90959999999999996</v>
      </c>
      <c r="W2577">
        <v>1.0993999999999999</v>
      </c>
      <c r="X2577">
        <v>-3.3399999999999999E-2</v>
      </c>
    </row>
    <row r="2578" spans="1:24">
      <c r="F2578" t="str">
        <f t="shared" si="124"/>
        <v/>
      </c>
      <c r="G2578" t="str">
        <f t="shared" si="125"/>
        <v/>
      </c>
      <c r="H2578" t="str">
        <f t="shared" si="123"/>
        <v/>
      </c>
      <c r="I2578" t="s">
        <v>27</v>
      </c>
      <c r="J2578">
        <v>5.9200000000000003E-2</v>
      </c>
      <c r="K2578">
        <v>-0.01</v>
      </c>
      <c r="L2578">
        <v>0.12130000000000001</v>
      </c>
      <c r="M2578">
        <v>6.2100000000000002E-2</v>
      </c>
      <c r="N2578">
        <v>6.9199999999999998E-2</v>
      </c>
      <c r="O2578">
        <v>6.5699999999999995E-2</v>
      </c>
      <c r="P2578">
        <v>7.0000000000000001E-3</v>
      </c>
      <c r="Q2578">
        <v>0.17116999999999999</v>
      </c>
      <c r="R2578">
        <v>6.3769999999999993E-2</v>
      </c>
      <c r="S2578">
        <v>0.19769999999999999</v>
      </c>
      <c r="T2578">
        <v>0.22009999999999999</v>
      </c>
      <c r="U2578">
        <v>0.2089</v>
      </c>
      <c r="V2578">
        <v>1.1132</v>
      </c>
      <c r="W2578">
        <v>0.89829999999999999</v>
      </c>
      <c r="X2578">
        <v>7.1199999999999999E-2</v>
      </c>
    </row>
    <row r="2579" spans="1:24">
      <c r="F2579" t="str">
        <f t="shared" si="124"/>
        <v/>
      </c>
      <c r="G2579" t="str">
        <f t="shared" si="125"/>
        <v/>
      </c>
      <c r="H2579" t="str">
        <f t="shared" si="123"/>
        <v/>
      </c>
      <c r="I2579" t="s">
        <v>28</v>
      </c>
      <c r="J2579">
        <v>5.6300000000000003E-2</v>
      </c>
      <c r="K2579">
        <v>5.3E-3</v>
      </c>
      <c r="L2579">
        <v>0.1032</v>
      </c>
      <c r="M2579">
        <v>4.6899999999999997E-2</v>
      </c>
      <c r="N2579">
        <v>5.0999999999999997E-2</v>
      </c>
      <c r="O2579">
        <v>4.9000000000000002E-2</v>
      </c>
      <c r="P2579">
        <v>4.1000000000000003E-3</v>
      </c>
      <c r="Q2579">
        <v>0.12623000000000001</v>
      </c>
      <c r="R2579">
        <v>4.8160000000000001E-2</v>
      </c>
      <c r="S2579">
        <v>0.14929999999999999</v>
      </c>
      <c r="T2579">
        <v>0.1623</v>
      </c>
      <c r="U2579">
        <v>0.15579999999999999</v>
      </c>
      <c r="V2579">
        <v>1.087</v>
      </c>
      <c r="W2579">
        <v>0.92</v>
      </c>
      <c r="X2579">
        <v>4.1300000000000003E-2</v>
      </c>
    </row>
    <row r="2580" spans="1:24">
      <c r="F2580" t="str">
        <f t="shared" si="124"/>
        <v/>
      </c>
      <c r="G2580" t="str">
        <f t="shared" si="125"/>
        <v/>
      </c>
      <c r="H2580" t="str">
        <f t="shared" si="123"/>
        <v/>
      </c>
      <c r="I2580" t="s">
        <v>29</v>
      </c>
      <c r="J2580">
        <v>4.65E-2</v>
      </c>
      <c r="K2580">
        <v>1.72E-2</v>
      </c>
      <c r="L2580">
        <v>8.0799999999999997E-2</v>
      </c>
      <c r="M2580">
        <v>3.44E-2</v>
      </c>
      <c r="N2580">
        <v>2.92E-2</v>
      </c>
      <c r="O2580">
        <v>3.1800000000000002E-2</v>
      </c>
      <c r="P2580">
        <v>-5.1999999999999998E-3</v>
      </c>
      <c r="Q2580">
        <v>7.2309999999999999E-2</v>
      </c>
      <c r="R2580">
        <v>3.5299999999999998E-2</v>
      </c>
      <c r="S2580">
        <v>0.1094</v>
      </c>
      <c r="T2580">
        <v>9.2999999999999999E-2</v>
      </c>
      <c r="U2580">
        <v>0.1012</v>
      </c>
      <c r="V2580">
        <v>0.84970000000000001</v>
      </c>
      <c r="W2580">
        <v>1.1769000000000001</v>
      </c>
      <c r="X2580">
        <v>-5.2299999999999999E-2</v>
      </c>
    </row>
    <row r="2581" spans="1:24">
      <c r="F2581" t="str">
        <f t="shared" si="124"/>
        <v/>
      </c>
      <c r="G2581" t="str">
        <f t="shared" si="125"/>
        <v/>
      </c>
      <c r="H2581" t="str">
        <f t="shared" si="123"/>
        <v/>
      </c>
      <c r="I2581" t="s">
        <v>37</v>
      </c>
      <c r="J2581">
        <v>5.2299999999999999E-2</v>
      </c>
      <c r="K2581">
        <v>1.89E-2</v>
      </c>
      <c r="L2581">
        <v>8.7400000000000005E-2</v>
      </c>
      <c r="M2581">
        <v>3.5099999999999999E-2</v>
      </c>
      <c r="N2581">
        <v>3.3399999999999999E-2</v>
      </c>
      <c r="O2581">
        <v>3.4200000000000001E-2</v>
      </c>
      <c r="P2581">
        <v>-1.6999999999999999E-3</v>
      </c>
      <c r="Q2581">
        <v>8.2589999999999997E-2</v>
      </c>
      <c r="R2581">
        <v>3.6040000000000003E-2</v>
      </c>
      <c r="S2581">
        <v>0.11169999999999999</v>
      </c>
      <c r="T2581">
        <v>0.1062</v>
      </c>
      <c r="U2581">
        <v>0.109</v>
      </c>
      <c r="V2581">
        <v>0.95040000000000002</v>
      </c>
      <c r="W2581">
        <v>1.0522</v>
      </c>
      <c r="X2581">
        <v>-1.7600000000000001E-2</v>
      </c>
    </row>
    <row r="2582" spans="1:24">
      <c r="F2582" t="str">
        <f t="shared" si="124"/>
        <v/>
      </c>
      <c r="G2582" t="str">
        <f t="shared" si="125"/>
        <v/>
      </c>
      <c r="H2582" t="str">
        <f t="shared" si="123"/>
        <v/>
      </c>
      <c r="I2582" t="s">
        <v>38</v>
      </c>
      <c r="J2582">
        <v>4.58E-2</v>
      </c>
      <c r="K2582">
        <v>1.9900000000000001E-2</v>
      </c>
      <c r="L2582">
        <v>7.3999999999999996E-2</v>
      </c>
      <c r="M2582">
        <v>2.8199999999999999E-2</v>
      </c>
      <c r="N2582">
        <v>2.5899999999999999E-2</v>
      </c>
      <c r="O2582">
        <v>2.7E-2</v>
      </c>
      <c r="P2582">
        <v>-2.3E-3</v>
      </c>
      <c r="Q2582">
        <v>6.411E-2</v>
      </c>
      <c r="R2582">
        <v>2.8910000000000002E-2</v>
      </c>
      <c r="S2582">
        <v>8.9599999999999999E-2</v>
      </c>
      <c r="T2582">
        <v>8.2400000000000001E-2</v>
      </c>
      <c r="U2582">
        <v>8.5999999999999993E-2</v>
      </c>
      <c r="V2582">
        <v>0.91969999999999996</v>
      </c>
      <c r="W2582">
        <v>1.0873999999999999</v>
      </c>
      <c r="X2582">
        <v>-2.29E-2</v>
      </c>
    </row>
    <row r="2583" spans="1:24">
      <c r="A2583" t="s">
        <v>648</v>
      </c>
      <c r="B2583">
        <v>-0.125444</v>
      </c>
      <c r="C2583">
        <v>2.4789599999999998</v>
      </c>
      <c r="F2583">
        <f t="shared" si="124"/>
        <v>2.6044039999999997</v>
      </c>
      <c r="G2583">
        <f t="shared" si="125"/>
        <v>-1.176758</v>
      </c>
      <c r="H2583">
        <f t="shared" si="123"/>
        <v>0.2658495745214644</v>
      </c>
    </row>
    <row r="2584" spans="1:24">
      <c r="A2584" t="s">
        <v>649</v>
      </c>
      <c r="B2584">
        <v>-14.5913</v>
      </c>
      <c r="C2584">
        <v>-12.789400000000001</v>
      </c>
      <c r="F2584">
        <f t="shared" si="124"/>
        <v>1.8018999999999998</v>
      </c>
      <c r="G2584">
        <f t="shared" si="125"/>
        <v>13.69035</v>
      </c>
      <c r="H2584">
        <f t="shared" si="123"/>
        <v>52.007792641794779</v>
      </c>
    </row>
    <row r="2585" spans="1:24">
      <c r="A2585" t="s">
        <v>650</v>
      </c>
      <c r="B2585">
        <v>-7.88096</v>
      </c>
      <c r="C2585">
        <v>-0.48436299999999999</v>
      </c>
      <c r="D2585">
        <v>-7.6077599999999999</v>
      </c>
      <c r="E2585">
        <v>-4.0988499999999997</v>
      </c>
      <c r="F2585">
        <f t="shared" si="124"/>
        <v>7.3965969999999999</v>
      </c>
      <c r="G2585">
        <f t="shared" si="125"/>
        <v>4.1826615</v>
      </c>
      <c r="H2585">
        <f t="shared" si="123"/>
        <v>1.1826152772404832</v>
      </c>
      <c r="I2585" t="s">
        <v>17</v>
      </c>
      <c r="J2585">
        <v>0.217</v>
      </c>
      <c r="K2585">
        <v>0.1298</v>
      </c>
      <c r="L2585">
        <v>0.2802</v>
      </c>
      <c r="M2585">
        <v>6.3200000000000006E-2</v>
      </c>
      <c r="N2585">
        <v>8.72E-2</v>
      </c>
      <c r="O2585">
        <v>7.5200000000000003E-2</v>
      </c>
      <c r="P2585">
        <v>2.4E-2</v>
      </c>
      <c r="Q2585">
        <v>0.19325999999999999</v>
      </c>
      <c r="R2585">
        <v>9.5680000000000001E-2</v>
      </c>
      <c r="S2585">
        <v>0.2019</v>
      </c>
      <c r="T2585">
        <v>0.27860000000000001</v>
      </c>
      <c r="U2585">
        <v>0.24030000000000001</v>
      </c>
      <c r="V2585">
        <v>1.3795999999999999</v>
      </c>
      <c r="W2585">
        <v>0.7248</v>
      </c>
      <c r="X2585">
        <v>0.24479999999999999</v>
      </c>
    </row>
    <row r="2586" spans="1:24">
      <c r="F2586" t="str">
        <f t="shared" si="124"/>
        <v/>
      </c>
      <c r="G2586" t="str">
        <f t="shared" si="125"/>
        <v/>
      </c>
      <c r="H2586" t="str">
        <f t="shared" si="123"/>
        <v/>
      </c>
      <c r="I2586" t="s">
        <v>269</v>
      </c>
      <c r="J2586">
        <v>-0.26250000000000001</v>
      </c>
      <c r="K2586">
        <v>-0.4335</v>
      </c>
      <c r="L2586">
        <v>-6.25E-2</v>
      </c>
      <c r="M2586">
        <v>0.2</v>
      </c>
      <c r="N2586">
        <v>0.17100000000000001</v>
      </c>
      <c r="O2586">
        <v>0.1855</v>
      </c>
      <c r="P2586">
        <v>-2.9000000000000001E-2</v>
      </c>
      <c r="Q2586">
        <v>0.37880999999999998</v>
      </c>
      <c r="R2586">
        <v>0.30268</v>
      </c>
      <c r="S2586">
        <v>0.63880000000000003</v>
      </c>
      <c r="T2586">
        <v>0.54600000000000004</v>
      </c>
      <c r="U2586">
        <v>0.59240000000000004</v>
      </c>
      <c r="V2586">
        <v>0.8548</v>
      </c>
      <c r="W2586">
        <v>1.1698</v>
      </c>
      <c r="X2586">
        <v>-0.29620000000000002</v>
      </c>
    </row>
    <row r="2587" spans="1:24">
      <c r="F2587" t="str">
        <f t="shared" si="124"/>
        <v/>
      </c>
      <c r="G2587" t="str">
        <f t="shared" si="125"/>
        <v/>
      </c>
      <c r="H2587" t="str">
        <f t="shared" si="123"/>
        <v/>
      </c>
      <c r="I2587" t="s">
        <v>301</v>
      </c>
      <c r="J2587">
        <v>-0.12139999999999999</v>
      </c>
      <c r="K2587">
        <v>-0.17449999999999999</v>
      </c>
      <c r="L2587">
        <v>-4.8800000000000003E-2</v>
      </c>
      <c r="M2587">
        <v>7.2700000000000001E-2</v>
      </c>
      <c r="N2587">
        <v>5.3100000000000001E-2</v>
      </c>
      <c r="O2587">
        <v>6.2899999999999998E-2</v>
      </c>
      <c r="P2587">
        <v>-1.9599999999999999E-2</v>
      </c>
      <c r="Q2587">
        <v>0.11763999999999999</v>
      </c>
      <c r="R2587">
        <v>0.10996</v>
      </c>
      <c r="S2587">
        <v>0.2321</v>
      </c>
      <c r="T2587">
        <v>0.1696</v>
      </c>
      <c r="U2587">
        <v>0.20080000000000001</v>
      </c>
      <c r="V2587">
        <v>0.73080000000000001</v>
      </c>
      <c r="W2587">
        <v>1.3684000000000001</v>
      </c>
      <c r="X2587">
        <v>-0.1996</v>
      </c>
    </row>
    <row r="2588" spans="1:24">
      <c r="F2588" t="str">
        <f t="shared" si="124"/>
        <v/>
      </c>
      <c r="G2588" t="str">
        <f t="shared" si="125"/>
        <v/>
      </c>
      <c r="H2588" t="str">
        <f t="shared" si="123"/>
        <v/>
      </c>
      <c r="I2588" t="s">
        <v>20</v>
      </c>
      <c r="J2588">
        <v>4.1000000000000003E-3</v>
      </c>
      <c r="K2588">
        <v>-2.7300000000000001E-2</v>
      </c>
      <c r="L2588">
        <v>3.4799999999999998E-2</v>
      </c>
      <c r="M2588">
        <v>3.0700000000000002E-2</v>
      </c>
      <c r="N2588">
        <v>3.1399999999999997E-2</v>
      </c>
      <c r="O2588">
        <v>3.1E-2</v>
      </c>
      <c r="P2588">
        <v>6.9999999999999999E-4</v>
      </c>
      <c r="Q2588">
        <v>6.9599999999999995E-2</v>
      </c>
      <c r="R2588">
        <v>4.6429999999999999E-2</v>
      </c>
      <c r="S2588">
        <v>9.8000000000000004E-2</v>
      </c>
      <c r="T2588">
        <v>0.1003</v>
      </c>
      <c r="U2588">
        <v>9.9199999999999997E-2</v>
      </c>
      <c r="V2588">
        <v>1.024</v>
      </c>
      <c r="W2588">
        <v>0.97660000000000002</v>
      </c>
      <c r="X2588">
        <v>7.4999999999999997E-3</v>
      </c>
    </row>
    <row r="2589" spans="1:24">
      <c r="F2589" t="str">
        <f t="shared" si="124"/>
        <v/>
      </c>
      <c r="G2589" t="str">
        <f t="shared" si="125"/>
        <v/>
      </c>
      <c r="H2589" t="str">
        <f t="shared" si="123"/>
        <v/>
      </c>
      <c r="I2589" t="s">
        <v>75</v>
      </c>
      <c r="J2589">
        <v>-7.2900000000000006E-2</v>
      </c>
      <c r="K2589">
        <v>-0.35270000000000001</v>
      </c>
      <c r="L2589">
        <v>0.1588</v>
      </c>
      <c r="M2589">
        <v>0.2316</v>
      </c>
      <c r="N2589">
        <v>0.27989999999999998</v>
      </c>
      <c r="O2589">
        <v>0.25569999999999998</v>
      </c>
      <c r="P2589">
        <v>4.8300000000000003E-2</v>
      </c>
      <c r="Q2589">
        <v>0.62017999999999995</v>
      </c>
      <c r="R2589">
        <v>0.35053000000000001</v>
      </c>
      <c r="S2589">
        <v>0.73980000000000001</v>
      </c>
      <c r="T2589">
        <v>0.89400000000000002</v>
      </c>
      <c r="U2589">
        <v>0.81689999999999996</v>
      </c>
      <c r="V2589">
        <v>1.2084999999999999</v>
      </c>
      <c r="W2589">
        <v>0.82750000000000001</v>
      </c>
      <c r="X2589">
        <v>0.49249999999999999</v>
      </c>
    </row>
    <row r="2590" spans="1:24">
      <c r="F2590" t="str">
        <f t="shared" si="124"/>
        <v/>
      </c>
      <c r="G2590" t="str">
        <f t="shared" si="125"/>
        <v/>
      </c>
      <c r="H2590" t="str">
        <f t="shared" si="123"/>
        <v/>
      </c>
      <c r="I2590" t="s">
        <v>57</v>
      </c>
      <c r="J2590">
        <v>-3.2599999999999997E-2</v>
      </c>
      <c r="K2590">
        <v>-9.7100000000000006E-2</v>
      </c>
      <c r="L2590">
        <v>4.8000000000000001E-2</v>
      </c>
      <c r="M2590">
        <v>8.0600000000000005E-2</v>
      </c>
      <c r="N2590">
        <v>6.4500000000000002E-2</v>
      </c>
      <c r="O2590">
        <v>7.2599999999999998E-2</v>
      </c>
      <c r="P2590">
        <v>-1.61E-2</v>
      </c>
      <c r="Q2590">
        <v>0.14299999999999999</v>
      </c>
      <c r="R2590">
        <v>0.12198000000000001</v>
      </c>
      <c r="S2590">
        <v>0.25740000000000002</v>
      </c>
      <c r="T2590">
        <v>0.20610000000000001</v>
      </c>
      <c r="U2590">
        <v>0.23180000000000001</v>
      </c>
      <c r="V2590">
        <v>0.80069999999999997</v>
      </c>
      <c r="W2590">
        <v>1.2488999999999999</v>
      </c>
      <c r="X2590">
        <v>-0.1638</v>
      </c>
    </row>
    <row r="2591" spans="1:24">
      <c r="F2591" t="str">
        <f t="shared" si="124"/>
        <v/>
      </c>
      <c r="G2591" t="str">
        <f t="shared" si="125"/>
        <v/>
      </c>
      <c r="H2591" t="str">
        <f t="shared" si="123"/>
        <v/>
      </c>
      <c r="I2591" t="s">
        <v>23</v>
      </c>
      <c r="J2591">
        <v>3.6600000000000001E-2</v>
      </c>
      <c r="K2591">
        <v>0.01</v>
      </c>
      <c r="L2591">
        <v>5.7700000000000001E-2</v>
      </c>
      <c r="M2591">
        <v>2.1100000000000001E-2</v>
      </c>
      <c r="N2591">
        <v>2.6599999999999999E-2</v>
      </c>
      <c r="O2591">
        <v>2.3800000000000002E-2</v>
      </c>
      <c r="P2591">
        <v>5.4000000000000003E-3</v>
      </c>
      <c r="Q2591">
        <v>5.8840000000000003E-2</v>
      </c>
      <c r="R2591">
        <v>3.2000000000000001E-2</v>
      </c>
      <c r="S2591">
        <v>6.7500000000000004E-2</v>
      </c>
      <c r="T2591">
        <v>8.48E-2</v>
      </c>
      <c r="U2591">
        <v>7.6200000000000004E-2</v>
      </c>
      <c r="V2591">
        <v>1.2561</v>
      </c>
      <c r="W2591">
        <v>0.79610000000000003</v>
      </c>
      <c r="X2591">
        <v>5.5199999999999999E-2</v>
      </c>
    </row>
    <row r="2592" spans="1:24">
      <c r="F2592" t="str">
        <f t="shared" si="124"/>
        <v/>
      </c>
      <c r="G2592" t="str">
        <f t="shared" si="125"/>
        <v/>
      </c>
      <c r="H2592" t="str">
        <f t="shared" si="123"/>
        <v/>
      </c>
      <c r="I2592" t="s">
        <v>24</v>
      </c>
      <c r="J2592">
        <v>3.8899999999999997E-2</v>
      </c>
      <c r="K2592">
        <v>1.01E-2</v>
      </c>
      <c r="L2592">
        <v>6.6500000000000004E-2</v>
      </c>
      <c r="M2592">
        <v>2.76E-2</v>
      </c>
      <c r="N2592">
        <v>2.8799999999999999E-2</v>
      </c>
      <c r="O2592">
        <v>2.8199999999999999E-2</v>
      </c>
      <c r="P2592">
        <v>1.1999999999999999E-3</v>
      </c>
      <c r="Q2592">
        <v>6.3920000000000005E-2</v>
      </c>
      <c r="R2592">
        <v>4.1779999999999998E-2</v>
      </c>
      <c r="S2592">
        <v>8.8200000000000001E-2</v>
      </c>
      <c r="T2592">
        <v>9.2100000000000001E-2</v>
      </c>
      <c r="U2592">
        <v>9.0200000000000002E-2</v>
      </c>
      <c r="V2592">
        <v>1.0448999999999999</v>
      </c>
      <c r="W2592">
        <v>0.95699999999999996</v>
      </c>
      <c r="X2592">
        <v>1.26E-2</v>
      </c>
    </row>
    <row r="2593" spans="1:24">
      <c r="F2593" t="str">
        <f t="shared" si="124"/>
        <v/>
      </c>
      <c r="G2593" t="str">
        <f t="shared" si="125"/>
        <v/>
      </c>
      <c r="H2593" t="str">
        <f t="shared" si="123"/>
        <v/>
      </c>
      <c r="I2593" t="s">
        <v>25</v>
      </c>
      <c r="J2593">
        <v>5.0099999999999999E-2</v>
      </c>
      <c r="K2593">
        <v>4.0000000000000001E-3</v>
      </c>
      <c r="L2593">
        <v>9.2899999999999996E-2</v>
      </c>
      <c r="M2593">
        <v>4.2900000000000001E-2</v>
      </c>
      <c r="N2593">
        <v>4.6100000000000002E-2</v>
      </c>
      <c r="O2593">
        <v>4.4499999999999998E-2</v>
      </c>
      <c r="P2593">
        <v>3.2000000000000002E-3</v>
      </c>
      <c r="Q2593">
        <v>0.10204000000000001</v>
      </c>
      <c r="R2593">
        <v>6.4879999999999993E-2</v>
      </c>
      <c r="S2593">
        <v>0.13689999999999999</v>
      </c>
      <c r="T2593">
        <v>0.14710000000000001</v>
      </c>
      <c r="U2593">
        <v>0.14199999999999999</v>
      </c>
      <c r="V2593">
        <v>1.0742</v>
      </c>
      <c r="W2593">
        <v>0.93089999999999995</v>
      </c>
      <c r="X2593">
        <v>3.2500000000000001E-2</v>
      </c>
    </row>
    <row r="2594" spans="1:24">
      <c r="F2594" t="str">
        <f t="shared" si="124"/>
        <v/>
      </c>
      <c r="G2594" t="str">
        <f t="shared" si="125"/>
        <v/>
      </c>
      <c r="H2594" t="str">
        <f t="shared" si="123"/>
        <v/>
      </c>
      <c r="I2594" t="s">
        <v>26</v>
      </c>
      <c r="J2594">
        <v>3.7699999999999997E-2</v>
      </c>
      <c r="K2594">
        <v>-1.49E-2</v>
      </c>
      <c r="L2594">
        <v>8.8499999999999995E-2</v>
      </c>
      <c r="M2594">
        <v>5.0799999999999998E-2</v>
      </c>
      <c r="N2594">
        <v>5.2600000000000001E-2</v>
      </c>
      <c r="O2594">
        <v>5.1700000000000003E-2</v>
      </c>
      <c r="P2594">
        <v>1.8E-3</v>
      </c>
      <c r="Q2594">
        <v>0.11656999999999999</v>
      </c>
      <c r="R2594">
        <v>7.6850000000000002E-2</v>
      </c>
      <c r="S2594">
        <v>0.16220000000000001</v>
      </c>
      <c r="T2594">
        <v>0.16800000000000001</v>
      </c>
      <c r="U2594">
        <v>0.1651</v>
      </c>
      <c r="V2594">
        <v>1.0361</v>
      </c>
      <c r="W2594">
        <v>0.96519999999999995</v>
      </c>
      <c r="X2594">
        <v>1.8700000000000001E-2</v>
      </c>
    </row>
    <row r="2595" spans="1:24">
      <c r="F2595" t="str">
        <f t="shared" si="124"/>
        <v/>
      </c>
      <c r="G2595" t="str">
        <f t="shared" si="125"/>
        <v/>
      </c>
      <c r="H2595" t="str">
        <f t="shared" si="123"/>
        <v/>
      </c>
      <c r="I2595" t="s">
        <v>27</v>
      </c>
      <c r="J2595">
        <v>5.2900000000000003E-2</v>
      </c>
      <c r="K2595">
        <v>-2.7E-2</v>
      </c>
      <c r="L2595">
        <v>0.14779999999999999</v>
      </c>
      <c r="M2595">
        <v>9.4899999999999998E-2</v>
      </c>
      <c r="N2595">
        <v>7.9899999999999999E-2</v>
      </c>
      <c r="O2595">
        <v>8.7400000000000005E-2</v>
      </c>
      <c r="P2595">
        <v>-1.49E-2</v>
      </c>
      <c r="Q2595">
        <v>0.17715</v>
      </c>
      <c r="R2595">
        <v>0.14359</v>
      </c>
      <c r="S2595">
        <v>0.30299999999999999</v>
      </c>
      <c r="T2595">
        <v>0.25540000000000002</v>
      </c>
      <c r="U2595">
        <v>0.2792</v>
      </c>
      <c r="V2595">
        <v>0.8427</v>
      </c>
      <c r="W2595">
        <v>1.1867000000000001</v>
      </c>
      <c r="X2595">
        <v>-0.15229999999999999</v>
      </c>
    </row>
    <row r="2596" spans="1:24">
      <c r="F2596" t="str">
        <f t="shared" si="124"/>
        <v/>
      </c>
      <c r="G2596" t="str">
        <f t="shared" si="125"/>
        <v/>
      </c>
      <c r="H2596" t="str">
        <f t="shared" si="123"/>
        <v/>
      </c>
      <c r="I2596" t="s">
        <v>28</v>
      </c>
      <c r="J2596">
        <v>5.2299999999999999E-2</v>
      </c>
      <c r="K2596">
        <v>-2.52E-2</v>
      </c>
      <c r="L2596">
        <v>0.1361</v>
      </c>
      <c r="M2596">
        <v>8.3799999999999999E-2</v>
      </c>
      <c r="N2596">
        <v>7.7600000000000002E-2</v>
      </c>
      <c r="O2596">
        <v>8.0699999999999994E-2</v>
      </c>
      <c r="P2596">
        <v>-6.1999999999999998E-3</v>
      </c>
      <c r="Q2596">
        <v>0.17188000000000001</v>
      </c>
      <c r="R2596">
        <v>0.12683</v>
      </c>
      <c r="S2596">
        <v>0.26769999999999999</v>
      </c>
      <c r="T2596">
        <v>0.24779999999999999</v>
      </c>
      <c r="U2596">
        <v>0.25769999999999998</v>
      </c>
      <c r="V2596">
        <v>0.92559999999999998</v>
      </c>
      <c r="W2596">
        <v>1.0803</v>
      </c>
      <c r="X2596">
        <v>-6.3600000000000004E-2</v>
      </c>
    </row>
    <row r="2597" spans="1:24">
      <c r="A2597" t="s">
        <v>651</v>
      </c>
      <c r="B2597">
        <v>0.25034499999999998</v>
      </c>
      <c r="C2597">
        <v>2.6688900000000002</v>
      </c>
      <c r="F2597">
        <f t="shared" si="124"/>
        <v>2.4185450000000004</v>
      </c>
      <c r="G2597">
        <f t="shared" si="125"/>
        <v>-1.4596175</v>
      </c>
      <c r="H2597">
        <f t="shared" si="123"/>
        <v>0.44044730329728199</v>
      </c>
    </row>
    <row r="2598" spans="1:24">
      <c r="A2598" t="s">
        <v>652</v>
      </c>
      <c r="B2598">
        <v>-14.332000000000001</v>
      </c>
      <c r="C2598">
        <v>-12.6919</v>
      </c>
      <c r="F2598">
        <f t="shared" si="124"/>
        <v>1.6401000000000003</v>
      </c>
      <c r="G2598">
        <f t="shared" si="125"/>
        <v>13.511950000000001</v>
      </c>
      <c r="H2598">
        <f t="shared" si="123"/>
        <v>55.659042985945966</v>
      </c>
    </row>
    <row r="2599" spans="1:24">
      <c r="A2599" t="s">
        <v>653</v>
      </c>
      <c r="B2599">
        <v>-7.5427200000000001</v>
      </c>
      <c r="C2599">
        <v>-0.55293499999999995</v>
      </c>
      <c r="D2599">
        <v>-7.26816</v>
      </c>
      <c r="E2599">
        <v>-3.9260600000000001</v>
      </c>
      <c r="F2599">
        <f t="shared" ref="F2599:F2648" si="126">IF(ISBLANK(C2599),"",(C2599-B2599))</f>
        <v>6.9897850000000004</v>
      </c>
      <c r="G2599">
        <f t="shared" ref="G2599:G2648" si="127">IF(ISBLANK(B2599),"",-(B2599+C2599)/2)</f>
        <v>4.0478275000000004</v>
      </c>
      <c r="H2599">
        <f t="shared" ref="H2599:H2613" si="128">IF(ISBLANK(B2599),"",(G2599*G2599)/(2*F2599))</f>
        <v>1.1720609052893796</v>
      </c>
      <c r="I2599" t="s">
        <v>17</v>
      </c>
      <c r="J2599">
        <v>0.1724</v>
      </c>
      <c r="K2599">
        <v>8.3400000000000002E-2</v>
      </c>
      <c r="L2599">
        <v>0.23730000000000001</v>
      </c>
      <c r="M2599">
        <v>6.4899999999999999E-2</v>
      </c>
      <c r="N2599">
        <v>8.8999999999999996E-2</v>
      </c>
      <c r="O2599">
        <v>7.6899999999999996E-2</v>
      </c>
      <c r="P2599">
        <v>2.41E-2</v>
      </c>
      <c r="Q2599">
        <v>0.18662999999999999</v>
      </c>
      <c r="R2599">
        <v>0.12023</v>
      </c>
      <c r="S2599">
        <v>0.20569999999999999</v>
      </c>
      <c r="T2599">
        <v>0.28189999999999998</v>
      </c>
      <c r="U2599">
        <v>0.24379999999999999</v>
      </c>
      <c r="V2599">
        <v>1.3709</v>
      </c>
      <c r="W2599">
        <v>0.72950000000000004</v>
      </c>
      <c r="X2599">
        <v>0.24179999999999999</v>
      </c>
    </row>
    <row r="2600" spans="1:24">
      <c r="F2600" t="str">
        <f t="shared" si="126"/>
        <v/>
      </c>
      <c r="G2600" t="str">
        <f t="shared" si="127"/>
        <v/>
      </c>
      <c r="H2600" t="str">
        <f t="shared" si="128"/>
        <v/>
      </c>
      <c r="I2600" t="s">
        <v>305</v>
      </c>
      <c r="J2600">
        <v>-7.6700000000000004E-2</v>
      </c>
      <c r="K2600">
        <v>-0.36570000000000003</v>
      </c>
      <c r="L2600">
        <v>0.1714</v>
      </c>
      <c r="M2600">
        <v>0.24809999999999999</v>
      </c>
      <c r="N2600">
        <v>0.28910000000000002</v>
      </c>
      <c r="O2600">
        <v>0.26860000000000001</v>
      </c>
      <c r="P2600">
        <v>4.1000000000000002E-2</v>
      </c>
      <c r="Q2600">
        <v>0.60648000000000002</v>
      </c>
      <c r="R2600">
        <v>0.45968999999999999</v>
      </c>
      <c r="S2600">
        <v>0.7863</v>
      </c>
      <c r="T2600">
        <v>0.91620000000000001</v>
      </c>
      <c r="U2600">
        <v>0.85129999999999995</v>
      </c>
      <c r="V2600">
        <v>1.1652</v>
      </c>
      <c r="W2600">
        <v>0.85829999999999995</v>
      </c>
      <c r="X2600">
        <v>0.41160000000000002</v>
      </c>
    </row>
    <row r="2601" spans="1:24">
      <c r="F2601" t="str">
        <f t="shared" si="126"/>
        <v/>
      </c>
      <c r="G2601" t="str">
        <f t="shared" si="127"/>
        <v/>
      </c>
      <c r="H2601" t="str">
        <f t="shared" si="128"/>
        <v/>
      </c>
      <c r="I2601" t="s">
        <v>19</v>
      </c>
      <c r="J2601">
        <v>-3.61E-2</v>
      </c>
      <c r="K2601">
        <v>-0.1019</v>
      </c>
      <c r="L2601">
        <v>4.7600000000000003E-2</v>
      </c>
      <c r="M2601">
        <v>8.3699999999999997E-2</v>
      </c>
      <c r="N2601">
        <v>6.5799999999999997E-2</v>
      </c>
      <c r="O2601">
        <v>7.4700000000000003E-2</v>
      </c>
      <c r="P2601">
        <v>-1.78E-2</v>
      </c>
      <c r="Q2601">
        <v>0.1381</v>
      </c>
      <c r="R2601">
        <v>0.15503</v>
      </c>
      <c r="S2601">
        <v>0.26519999999999999</v>
      </c>
      <c r="T2601">
        <v>0.20860000000000001</v>
      </c>
      <c r="U2601">
        <v>0.2369</v>
      </c>
      <c r="V2601">
        <v>0.78669999999999995</v>
      </c>
      <c r="W2601">
        <v>1.2710999999999999</v>
      </c>
      <c r="X2601">
        <v>-0.17929999999999999</v>
      </c>
    </row>
    <row r="2602" spans="1:24">
      <c r="F2602" t="str">
        <f t="shared" si="126"/>
        <v/>
      </c>
      <c r="G2602" t="str">
        <f t="shared" si="127"/>
        <v/>
      </c>
      <c r="H2602" t="str">
        <f t="shared" si="128"/>
        <v/>
      </c>
      <c r="I2602" t="s">
        <v>20</v>
      </c>
      <c r="J2602">
        <v>-8.4500000000000006E-2</v>
      </c>
      <c r="K2602">
        <v>-0.1217</v>
      </c>
      <c r="L2602">
        <v>-4.4699999999999997E-2</v>
      </c>
      <c r="M2602">
        <v>3.9800000000000002E-2</v>
      </c>
      <c r="N2602">
        <v>3.7199999999999997E-2</v>
      </c>
      <c r="O2602">
        <v>3.85E-2</v>
      </c>
      <c r="P2602">
        <v>-2.5000000000000001E-3</v>
      </c>
      <c r="Q2602">
        <v>7.8119999999999995E-2</v>
      </c>
      <c r="R2602">
        <v>7.3679999999999995E-2</v>
      </c>
      <c r="S2602">
        <v>0.126</v>
      </c>
      <c r="T2602">
        <v>0.11799999999999999</v>
      </c>
      <c r="U2602">
        <v>0.122</v>
      </c>
      <c r="V2602">
        <v>0.93640000000000001</v>
      </c>
      <c r="W2602">
        <v>1.0680000000000001</v>
      </c>
      <c r="X2602">
        <v>-2.5399999999999999E-2</v>
      </c>
    </row>
    <row r="2603" spans="1:24">
      <c r="F2603" t="str">
        <f t="shared" si="126"/>
        <v/>
      </c>
      <c r="G2603" t="str">
        <f t="shared" si="127"/>
        <v/>
      </c>
      <c r="H2603" t="str">
        <f t="shared" si="128"/>
        <v/>
      </c>
      <c r="I2603" t="s">
        <v>80</v>
      </c>
      <c r="J2603">
        <v>-0.25209999999999999</v>
      </c>
      <c r="K2603">
        <v>-0.42849999999999999</v>
      </c>
      <c r="L2603">
        <v>-5.1499999999999997E-2</v>
      </c>
      <c r="M2603">
        <v>0.2006</v>
      </c>
      <c r="N2603">
        <v>0.17630000000000001</v>
      </c>
      <c r="O2603">
        <v>0.1885</v>
      </c>
      <c r="P2603">
        <v>-2.4299999999999999E-2</v>
      </c>
      <c r="Q2603">
        <v>0.36996000000000001</v>
      </c>
      <c r="R2603">
        <v>0.37169999999999997</v>
      </c>
      <c r="S2603">
        <v>0.63580000000000003</v>
      </c>
      <c r="T2603">
        <v>0.55889999999999995</v>
      </c>
      <c r="U2603">
        <v>0.59740000000000004</v>
      </c>
      <c r="V2603">
        <v>0.879</v>
      </c>
      <c r="W2603">
        <v>1.1375999999999999</v>
      </c>
      <c r="X2603">
        <v>-0.24379999999999999</v>
      </c>
    </row>
    <row r="2604" spans="1:24">
      <c r="F2604" t="str">
        <f t="shared" si="126"/>
        <v/>
      </c>
      <c r="G2604" t="str">
        <f t="shared" si="127"/>
        <v/>
      </c>
      <c r="H2604" t="str">
        <f t="shared" si="128"/>
        <v/>
      </c>
      <c r="I2604" t="s">
        <v>22</v>
      </c>
      <c r="J2604">
        <v>3.4500000000000003E-2</v>
      </c>
      <c r="K2604">
        <v>-1.9199999999999998E-2</v>
      </c>
      <c r="L2604">
        <v>8.6800000000000002E-2</v>
      </c>
      <c r="M2604">
        <v>5.2400000000000002E-2</v>
      </c>
      <c r="N2604">
        <v>5.3699999999999998E-2</v>
      </c>
      <c r="O2604">
        <v>5.2999999999999999E-2</v>
      </c>
      <c r="P2604">
        <v>1.2999999999999999E-3</v>
      </c>
      <c r="Q2604">
        <v>0.11262999999999999</v>
      </c>
      <c r="R2604">
        <v>9.7019999999999995E-2</v>
      </c>
      <c r="S2604">
        <v>0.16600000000000001</v>
      </c>
      <c r="T2604">
        <v>0.1701</v>
      </c>
      <c r="U2604">
        <v>0.16800000000000001</v>
      </c>
      <c r="V2604">
        <v>1.0251999999999999</v>
      </c>
      <c r="W2604">
        <v>0.97540000000000004</v>
      </c>
      <c r="X2604">
        <v>1.3299999999999999E-2</v>
      </c>
    </row>
    <row r="2605" spans="1:24">
      <c r="F2605" t="str">
        <f t="shared" si="126"/>
        <v/>
      </c>
      <c r="G2605" t="str">
        <f t="shared" si="127"/>
        <v/>
      </c>
      <c r="H2605" t="str">
        <f t="shared" si="128"/>
        <v/>
      </c>
      <c r="I2605" t="s">
        <v>23</v>
      </c>
      <c r="J2605">
        <v>5.2299999999999999E-2</v>
      </c>
      <c r="K2605">
        <v>-2.87E-2</v>
      </c>
      <c r="L2605">
        <v>0.1515</v>
      </c>
      <c r="M2605">
        <v>9.9199999999999997E-2</v>
      </c>
      <c r="N2605">
        <v>8.1000000000000003E-2</v>
      </c>
      <c r="O2605">
        <v>9.01E-2</v>
      </c>
      <c r="P2605">
        <v>-1.8200000000000001E-2</v>
      </c>
      <c r="Q2605">
        <v>0.1699</v>
      </c>
      <c r="R2605">
        <v>0.18376999999999999</v>
      </c>
      <c r="S2605">
        <v>0.31430000000000002</v>
      </c>
      <c r="T2605">
        <v>0.25669999999999998</v>
      </c>
      <c r="U2605">
        <v>0.28549999999999998</v>
      </c>
      <c r="V2605">
        <v>0.8165</v>
      </c>
      <c r="W2605">
        <v>1.2246999999999999</v>
      </c>
      <c r="X2605">
        <v>-0.18279999999999999</v>
      </c>
    </row>
    <row r="2606" spans="1:24">
      <c r="F2606" t="str">
        <f t="shared" si="126"/>
        <v/>
      </c>
      <c r="G2606" t="str">
        <f t="shared" si="127"/>
        <v/>
      </c>
      <c r="H2606" t="str">
        <f t="shared" si="128"/>
        <v/>
      </c>
      <c r="I2606" t="s">
        <v>24</v>
      </c>
      <c r="J2606">
        <v>4.99E-2</v>
      </c>
      <c r="K2606">
        <v>-2.5999999999999999E-2</v>
      </c>
      <c r="L2606">
        <v>0.13589999999999999</v>
      </c>
      <c r="M2606">
        <v>8.6099999999999996E-2</v>
      </c>
      <c r="N2606">
        <v>7.5899999999999995E-2</v>
      </c>
      <c r="O2606">
        <v>8.1000000000000003E-2</v>
      </c>
      <c r="P2606">
        <v>-1.0200000000000001E-2</v>
      </c>
      <c r="Q2606">
        <v>0.15925</v>
      </c>
      <c r="R2606">
        <v>0.15947</v>
      </c>
      <c r="S2606">
        <v>0.27279999999999999</v>
      </c>
      <c r="T2606">
        <v>0.24060000000000001</v>
      </c>
      <c r="U2606">
        <v>0.25669999999999998</v>
      </c>
      <c r="V2606">
        <v>0.88200000000000001</v>
      </c>
      <c r="W2606">
        <v>1.1337999999999999</v>
      </c>
      <c r="X2606">
        <v>-0.1021</v>
      </c>
    </row>
    <row r="2607" spans="1:24">
      <c r="F2607" t="str">
        <f t="shared" si="126"/>
        <v/>
      </c>
      <c r="G2607" t="str">
        <f t="shared" si="127"/>
        <v/>
      </c>
      <c r="H2607" t="str">
        <f t="shared" si="128"/>
        <v/>
      </c>
      <c r="I2607" t="s">
        <v>25</v>
      </c>
      <c r="J2607">
        <v>4.2999999999999997E-2</v>
      </c>
      <c r="K2607">
        <v>2.8999999999999998E-3</v>
      </c>
      <c r="L2607">
        <v>8.3199999999999996E-2</v>
      </c>
      <c r="M2607">
        <v>4.0300000000000002E-2</v>
      </c>
      <c r="N2607">
        <v>4.0099999999999997E-2</v>
      </c>
      <c r="O2607">
        <v>4.02E-2</v>
      </c>
      <c r="P2607">
        <v>-2.0000000000000001E-4</v>
      </c>
      <c r="Q2607">
        <v>8.4110000000000004E-2</v>
      </c>
      <c r="R2607">
        <v>7.46E-2</v>
      </c>
      <c r="S2607">
        <v>0.12759999999999999</v>
      </c>
      <c r="T2607">
        <v>0.12709999999999999</v>
      </c>
      <c r="U2607">
        <v>0.1273</v>
      </c>
      <c r="V2607">
        <v>0.99570000000000003</v>
      </c>
      <c r="W2607">
        <v>1.0044</v>
      </c>
      <c r="X2607">
        <v>-1.8E-3</v>
      </c>
    </row>
    <row r="2608" spans="1:24">
      <c r="F2608" t="str">
        <f t="shared" si="126"/>
        <v/>
      </c>
      <c r="G2608" t="str">
        <f t="shared" si="127"/>
        <v/>
      </c>
      <c r="H2608" t="str">
        <f t="shared" si="128"/>
        <v/>
      </c>
      <c r="I2608" t="s">
        <v>26</v>
      </c>
      <c r="J2608">
        <v>5.1200000000000002E-2</v>
      </c>
      <c r="K2608">
        <v>8.2000000000000007E-3</v>
      </c>
      <c r="L2608">
        <v>9.1200000000000003E-2</v>
      </c>
      <c r="M2608">
        <v>4.0099999999999997E-2</v>
      </c>
      <c r="N2608">
        <v>4.2999999999999997E-2</v>
      </c>
      <c r="O2608">
        <v>4.1500000000000002E-2</v>
      </c>
      <c r="P2608">
        <v>2.8999999999999998E-3</v>
      </c>
      <c r="Q2608">
        <v>9.0209999999999999E-2</v>
      </c>
      <c r="R2608">
        <v>7.4270000000000003E-2</v>
      </c>
      <c r="S2608">
        <v>0.127</v>
      </c>
      <c r="T2608">
        <v>0.1363</v>
      </c>
      <c r="U2608">
        <v>0.13170000000000001</v>
      </c>
      <c r="V2608">
        <v>1.0728</v>
      </c>
      <c r="W2608">
        <v>0.93220000000000003</v>
      </c>
      <c r="X2608">
        <v>2.93E-2</v>
      </c>
    </row>
    <row r="2609" spans="1:24">
      <c r="F2609" t="str">
        <f t="shared" si="126"/>
        <v/>
      </c>
      <c r="G2609" t="str">
        <f t="shared" si="127"/>
        <v/>
      </c>
      <c r="H2609" t="str">
        <f t="shared" si="128"/>
        <v/>
      </c>
      <c r="I2609" t="s">
        <v>27</v>
      </c>
      <c r="J2609">
        <v>4.65E-2</v>
      </c>
      <c r="K2609">
        <v>-8.9999999999999998E-4</v>
      </c>
      <c r="L2609">
        <v>9.1399999999999995E-2</v>
      </c>
      <c r="M2609">
        <v>4.4900000000000002E-2</v>
      </c>
      <c r="N2609">
        <v>4.7399999999999998E-2</v>
      </c>
      <c r="O2609">
        <v>4.6199999999999998E-2</v>
      </c>
      <c r="P2609">
        <v>2.5000000000000001E-3</v>
      </c>
      <c r="Q2609">
        <v>9.9460000000000007E-2</v>
      </c>
      <c r="R2609">
        <v>8.3239999999999995E-2</v>
      </c>
      <c r="S2609">
        <v>0.1424</v>
      </c>
      <c r="T2609">
        <v>0.15029999999999999</v>
      </c>
      <c r="U2609">
        <v>0.14630000000000001</v>
      </c>
      <c r="V2609">
        <v>1.0551999999999999</v>
      </c>
      <c r="W2609">
        <v>0.9476</v>
      </c>
      <c r="X2609">
        <v>2.4899999999999999E-2</v>
      </c>
    </row>
    <row r="2610" spans="1:24">
      <c r="A2610" t="s">
        <v>654</v>
      </c>
      <c r="B2610">
        <v>0.41061999999999999</v>
      </c>
      <c r="C2610">
        <v>2.9369200000000002</v>
      </c>
      <c r="F2610">
        <f t="shared" si="126"/>
        <v>2.5263</v>
      </c>
      <c r="G2610">
        <f t="shared" si="127"/>
        <v>-1.6737700000000002</v>
      </c>
      <c r="H2610">
        <f t="shared" si="128"/>
        <v>0.55446819714602402</v>
      </c>
    </row>
    <row r="2611" spans="1:24">
      <c r="A2611" t="s">
        <v>655</v>
      </c>
      <c r="B2611">
        <v>-14.4139</v>
      </c>
      <c r="C2611">
        <v>-12.6416</v>
      </c>
      <c r="F2611">
        <f t="shared" si="126"/>
        <v>1.7722999999999995</v>
      </c>
      <c r="G2611">
        <f t="shared" si="127"/>
        <v>13.527750000000001</v>
      </c>
      <c r="H2611">
        <f t="shared" si="128"/>
        <v>51.627833905800394</v>
      </c>
    </row>
    <row r="2612" spans="1:24">
      <c r="A2612" t="s">
        <v>656</v>
      </c>
      <c r="B2612">
        <v>-8.0208300000000001</v>
      </c>
      <c r="C2612">
        <v>-0.80355200000000004</v>
      </c>
      <c r="D2612">
        <v>-7.74681</v>
      </c>
      <c r="E2612">
        <v>-4.6760000000000002</v>
      </c>
      <c r="F2612">
        <f t="shared" si="126"/>
        <v>7.2172780000000003</v>
      </c>
      <c r="G2612">
        <f t="shared" si="127"/>
        <v>4.412191</v>
      </c>
      <c r="H2612">
        <f t="shared" si="128"/>
        <v>1.3486683913575865</v>
      </c>
      <c r="I2612" t="s">
        <v>17</v>
      </c>
      <c r="J2612">
        <v>-3.4500000000000003E-2</v>
      </c>
      <c r="K2612">
        <v>-0.1027</v>
      </c>
      <c r="L2612">
        <v>6.0699999999999997E-2</v>
      </c>
      <c r="M2612">
        <v>9.5200000000000007E-2</v>
      </c>
      <c r="N2612">
        <v>6.8199999999999997E-2</v>
      </c>
      <c r="O2612">
        <v>8.1699999999999995E-2</v>
      </c>
      <c r="P2612">
        <v>-2.69E-2</v>
      </c>
      <c r="Q2612">
        <v>0.17521999999999999</v>
      </c>
      <c r="R2612">
        <v>0.13078999999999999</v>
      </c>
      <c r="S2612">
        <v>0.30199999999999999</v>
      </c>
      <c r="T2612">
        <v>0.2165</v>
      </c>
      <c r="U2612">
        <v>0.25919999999999999</v>
      </c>
      <c r="V2612">
        <v>0.71689999999999998</v>
      </c>
      <c r="W2612">
        <v>1.3948</v>
      </c>
      <c r="X2612">
        <v>-0.2712</v>
      </c>
    </row>
    <row r="2613" spans="1:24">
      <c r="F2613" t="str">
        <f t="shared" si="126"/>
        <v/>
      </c>
      <c r="G2613" t="str">
        <f t="shared" si="127"/>
        <v/>
      </c>
      <c r="H2613" t="str">
        <f t="shared" si="128"/>
        <v/>
      </c>
      <c r="I2613" t="s">
        <v>305</v>
      </c>
      <c r="J2613">
        <v>-7.4499999999999997E-2</v>
      </c>
      <c r="K2613">
        <v>-0.33300000000000002</v>
      </c>
      <c r="L2613">
        <v>0.17910000000000001</v>
      </c>
      <c r="M2613">
        <v>0.25359999999999999</v>
      </c>
      <c r="N2613">
        <v>0.25850000000000001</v>
      </c>
      <c r="O2613">
        <v>0.25609999999999999</v>
      </c>
      <c r="P2613">
        <v>4.8999999999999998E-3</v>
      </c>
      <c r="Q2613">
        <v>0.66393999999999997</v>
      </c>
      <c r="R2613">
        <v>0.34856999999999999</v>
      </c>
      <c r="S2613">
        <v>0.80469999999999997</v>
      </c>
      <c r="T2613">
        <v>0.82030000000000003</v>
      </c>
      <c r="U2613">
        <v>0.8125</v>
      </c>
      <c r="V2613">
        <v>1.0194000000000001</v>
      </c>
      <c r="W2613">
        <v>0.98099999999999998</v>
      </c>
      <c r="X2613">
        <v>4.9500000000000002E-2</v>
      </c>
    </row>
    <row r="2614" spans="1:24">
      <c r="F2614" t="str">
        <f t="shared" si="126"/>
        <v/>
      </c>
      <c r="G2614" t="str">
        <f t="shared" si="127"/>
        <v/>
      </c>
      <c r="H2614" t="str">
        <f t="shared" ref="H2614:H2677" si="129">IF(ISBLANK(B2614),"",(G2614*G2614)/(2*F2614))</f>
        <v/>
      </c>
      <c r="I2614" t="s">
        <v>19</v>
      </c>
      <c r="J2614">
        <v>0.13339999999999999</v>
      </c>
      <c r="K2614">
        <v>7.4999999999999997E-3</v>
      </c>
      <c r="L2614">
        <v>0.23089999999999999</v>
      </c>
      <c r="M2614">
        <v>9.7500000000000003E-2</v>
      </c>
      <c r="N2614">
        <v>0.12590000000000001</v>
      </c>
      <c r="O2614">
        <v>0.11169999999999999</v>
      </c>
      <c r="P2614">
        <v>2.8400000000000002E-2</v>
      </c>
      <c r="Q2614">
        <v>0.32325999999999999</v>
      </c>
      <c r="R2614">
        <v>0.13400000000000001</v>
      </c>
      <c r="S2614">
        <v>0.30940000000000001</v>
      </c>
      <c r="T2614">
        <v>0.39939999999999998</v>
      </c>
      <c r="U2614">
        <v>0.35439999999999999</v>
      </c>
      <c r="V2614">
        <v>1.2909999999999999</v>
      </c>
      <c r="W2614">
        <v>0.77459999999999996</v>
      </c>
      <c r="X2614">
        <v>0.28570000000000001</v>
      </c>
    </row>
    <row r="2615" spans="1:24">
      <c r="F2615" t="str">
        <f t="shared" si="126"/>
        <v/>
      </c>
      <c r="G2615" t="str">
        <f t="shared" si="127"/>
        <v/>
      </c>
      <c r="H2615" t="str">
        <f t="shared" si="129"/>
        <v/>
      </c>
      <c r="I2615" t="s">
        <v>248</v>
      </c>
      <c r="J2615">
        <v>-0.2079</v>
      </c>
      <c r="K2615">
        <v>-0.45679999999999998</v>
      </c>
      <c r="L2615">
        <v>2.0299999999999999E-2</v>
      </c>
      <c r="M2615">
        <v>0.2283</v>
      </c>
      <c r="N2615">
        <v>0.24879999999999999</v>
      </c>
      <c r="O2615">
        <v>0.23849999999999999</v>
      </c>
      <c r="P2615">
        <v>2.06E-2</v>
      </c>
      <c r="Q2615">
        <v>0.63902000000000003</v>
      </c>
      <c r="R2615">
        <v>0.31372</v>
      </c>
      <c r="S2615">
        <v>0.72430000000000005</v>
      </c>
      <c r="T2615">
        <v>0.78949999999999998</v>
      </c>
      <c r="U2615">
        <v>0.75690000000000002</v>
      </c>
      <c r="V2615">
        <v>1.0901000000000001</v>
      </c>
      <c r="W2615">
        <v>0.91739999999999999</v>
      </c>
      <c r="X2615">
        <v>0.20699999999999999</v>
      </c>
    </row>
    <row r="2616" spans="1:24">
      <c r="F2616" t="str">
        <f t="shared" si="126"/>
        <v/>
      </c>
      <c r="G2616" t="str">
        <f t="shared" si="127"/>
        <v/>
      </c>
      <c r="H2616" t="str">
        <f t="shared" si="129"/>
        <v/>
      </c>
      <c r="I2616" t="s">
        <v>21</v>
      </c>
      <c r="J2616">
        <v>5.8999999999999997E-2</v>
      </c>
      <c r="K2616">
        <v>-2.3400000000000001E-2</v>
      </c>
      <c r="L2616">
        <v>0.16159999999999999</v>
      </c>
      <c r="M2616">
        <v>0.1026</v>
      </c>
      <c r="N2616">
        <v>8.2299999999999998E-2</v>
      </c>
      <c r="O2616">
        <v>9.2499999999999999E-2</v>
      </c>
      <c r="P2616">
        <v>-2.0299999999999999E-2</v>
      </c>
      <c r="Q2616">
        <v>0.2114</v>
      </c>
      <c r="R2616">
        <v>0.14102999999999999</v>
      </c>
      <c r="S2616">
        <v>0.3256</v>
      </c>
      <c r="T2616">
        <v>0.26119999999999999</v>
      </c>
      <c r="U2616">
        <v>0.29339999999999999</v>
      </c>
      <c r="V2616">
        <v>0.80220000000000002</v>
      </c>
      <c r="W2616">
        <v>1.2465999999999999</v>
      </c>
      <c r="X2616">
        <v>-0.2044</v>
      </c>
    </row>
    <row r="2617" spans="1:24">
      <c r="F2617" t="str">
        <f t="shared" si="126"/>
        <v/>
      </c>
      <c r="G2617" t="str">
        <f t="shared" si="127"/>
        <v/>
      </c>
      <c r="H2617" t="str">
        <f t="shared" si="129"/>
        <v/>
      </c>
      <c r="I2617" t="s">
        <v>22</v>
      </c>
      <c r="J2617">
        <v>3.15E-2</v>
      </c>
      <c r="K2617">
        <v>-2.5100000000000001E-2</v>
      </c>
      <c r="L2617">
        <v>8.9599999999999999E-2</v>
      </c>
      <c r="M2617">
        <v>5.8200000000000002E-2</v>
      </c>
      <c r="N2617">
        <v>5.6599999999999998E-2</v>
      </c>
      <c r="O2617">
        <v>5.74E-2</v>
      </c>
      <c r="P2617">
        <v>-1.6000000000000001E-3</v>
      </c>
      <c r="Q2617">
        <v>0.14538000000000001</v>
      </c>
      <c r="R2617">
        <v>7.9960000000000003E-2</v>
      </c>
      <c r="S2617">
        <v>0.18459999999999999</v>
      </c>
      <c r="T2617">
        <v>0.17960000000000001</v>
      </c>
      <c r="U2617">
        <v>0.18210000000000001</v>
      </c>
      <c r="V2617">
        <v>0.97299999999999998</v>
      </c>
      <c r="W2617">
        <v>1.0277000000000001</v>
      </c>
      <c r="X2617">
        <v>-1.5800000000000002E-2</v>
      </c>
    </row>
    <row r="2618" spans="1:24">
      <c r="F2618" t="str">
        <f t="shared" si="126"/>
        <v/>
      </c>
      <c r="G2618" t="str">
        <f t="shared" si="127"/>
        <v/>
      </c>
      <c r="H2618" t="str">
        <f t="shared" si="129"/>
        <v/>
      </c>
      <c r="I2618" t="s">
        <v>23</v>
      </c>
      <c r="J2618">
        <v>5.8500000000000003E-2</v>
      </c>
      <c r="K2618">
        <v>-2.3199999999999998E-2</v>
      </c>
      <c r="L2618">
        <v>0.16020000000000001</v>
      </c>
      <c r="M2618">
        <v>0.1016</v>
      </c>
      <c r="N2618">
        <v>8.1699999999999995E-2</v>
      </c>
      <c r="O2618">
        <v>9.1700000000000004E-2</v>
      </c>
      <c r="P2618">
        <v>-1.9900000000000001E-2</v>
      </c>
      <c r="Q2618">
        <v>0.20988999999999999</v>
      </c>
      <c r="R2618">
        <v>0.13969000000000001</v>
      </c>
      <c r="S2618">
        <v>0.32250000000000001</v>
      </c>
      <c r="T2618">
        <v>0.25929999999999997</v>
      </c>
      <c r="U2618">
        <v>0.29089999999999999</v>
      </c>
      <c r="V2618">
        <v>0.80410000000000004</v>
      </c>
      <c r="W2618">
        <v>1.2437</v>
      </c>
      <c r="X2618">
        <v>-0.20050000000000001</v>
      </c>
    </row>
    <row r="2619" spans="1:24">
      <c r="F2619" t="str">
        <f t="shared" si="126"/>
        <v/>
      </c>
      <c r="G2619" t="str">
        <f t="shared" si="127"/>
        <v/>
      </c>
      <c r="H2619" t="str">
        <f t="shared" si="129"/>
        <v/>
      </c>
      <c r="I2619" t="s">
        <v>24</v>
      </c>
      <c r="J2619">
        <v>3.5000000000000003E-2</v>
      </c>
      <c r="K2619">
        <v>-4.0800000000000003E-2</v>
      </c>
      <c r="L2619">
        <v>9.7699999999999995E-2</v>
      </c>
      <c r="M2619">
        <v>6.2799999999999995E-2</v>
      </c>
      <c r="N2619">
        <v>7.5800000000000006E-2</v>
      </c>
      <c r="O2619">
        <v>6.93E-2</v>
      </c>
      <c r="P2619">
        <v>1.2999999999999999E-2</v>
      </c>
      <c r="Q2619">
        <v>0.19456000000000001</v>
      </c>
      <c r="R2619">
        <v>8.6260000000000003E-2</v>
      </c>
      <c r="S2619">
        <v>0.1991</v>
      </c>
      <c r="T2619">
        <v>0.2404</v>
      </c>
      <c r="U2619">
        <v>0.2198</v>
      </c>
      <c r="V2619">
        <v>1.2070000000000001</v>
      </c>
      <c r="W2619">
        <v>0.82850000000000001</v>
      </c>
      <c r="X2619">
        <v>0.1308</v>
      </c>
    </row>
    <row r="2620" spans="1:24">
      <c r="A2620" t="s">
        <v>657</v>
      </c>
      <c r="B2620">
        <v>-0.113744</v>
      </c>
      <c r="C2620">
        <v>2.9039999999999999</v>
      </c>
      <c r="F2620">
        <f t="shared" si="126"/>
        <v>3.017744</v>
      </c>
      <c r="G2620">
        <f t="shared" si="127"/>
        <v>-1.3951279999999999</v>
      </c>
      <c r="H2620">
        <f t="shared" si="129"/>
        <v>0.3224896042182504</v>
      </c>
    </row>
    <row r="2621" spans="1:24">
      <c r="A2621" t="s">
        <v>658</v>
      </c>
      <c r="B2621">
        <v>-15.1472</v>
      </c>
      <c r="C2621">
        <v>-13.4604</v>
      </c>
      <c r="F2621">
        <f t="shared" si="126"/>
        <v>1.6867999999999999</v>
      </c>
      <c r="G2621">
        <f t="shared" si="127"/>
        <v>14.303799999999999</v>
      </c>
      <c r="H2621">
        <f t="shared" si="129"/>
        <v>60.646992660659237</v>
      </c>
    </row>
    <row r="2622" spans="1:24">
      <c r="A2622" t="s">
        <v>659</v>
      </c>
      <c r="B2622">
        <v>-7.5043600000000001</v>
      </c>
      <c r="C2622">
        <v>-0.389123</v>
      </c>
      <c r="D2622">
        <v>-7.3563299999999998</v>
      </c>
      <c r="E2622">
        <v>-3.44034</v>
      </c>
      <c r="F2622">
        <f t="shared" si="126"/>
        <v>7.1152370000000005</v>
      </c>
      <c r="G2622">
        <f t="shared" si="127"/>
        <v>3.9467414999999999</v>
      </c>
      <c r="H2622">
        <f t="shared" si="129"/>
        <v>1.0946064388173049</v>
      </c>
      <c r="I2622" t="s">
        <v>17</v>
      </c>
      <c r="J2622">
        <v>-3.5099999999999999E-2</v>
      </c>
      <c r="K2622">
        <v>-0.1056</v>
      </c>
      <c r="L2622">
        <v>3.4799999999999998E-2</v>
      </c>
      <c r="M2622">
        <v>6.9900000000000004E-2</v>
      </c>
      <c r="N2622">
        <v>7.0499999999999993E-2</v>
      </c>
      <c r="O2622">
        <v>7.0199999999999999E-2</v>
      </c>
      <c r="P2622">
        <v>5.9999999999999995E-4</v>
      </c>
      <c r="Q2622">
        <v>0.12715000000000001</v>
      </c>
      <c r="R2622">
        <v>0.12311999999999999</v>
      </c>
      <c r="S2622">
        <v>0.2228</v>
      </c>
      <c r="T2622">
        <v>0.22470000000000001</v>
      </c>
      <c r="U2622">
        <v>0.22370000000000001</v>
      </c>
      <c r="V2622">
        <v>1.0085999999999999</v>
      </c>
      <c r="W2622">
        <v>0.99150000000000005</v>
      </c>
      <c r="X2622">
        <v>6.1000000000000004E-3</v>
      </c>
    </row>
    <row r="2623" spans="1:24">
      <c r="F2623" t="str">
        <f t="shared" si="126"/>
        <v/>
      </c>
      <c r="G2623" t="str">
        <f t="shared" si="127"/>
        <v/>
      </c>
      <c r="H2623" t="str">
        <f t="shared" si="129"/>
        <v/>
      </c>
      <c r="I2623" t="s">
        <v>305</v>
      </c>
      <c r="J2623">
        <v>-8.3599999999999994E-2</v>
      </c>
      <c r="K2623">
        <v>-0.41289999999999999</v>
      </c>
      <c r="L2623">
        <v>0.14560000000000001</v>
      </c>
      <c r="M2623">
        <v>0.22919999999999999</v>
      </c>
      <c r="N2623">
        <v>0.32929999999999998</v>
      </c>
      <c r="O2623">
        <v>0.2792</v>
      </c>
      <c r="P2623">
        <v>0.10009999999999999</v>
      </c>
      <c r="Q2623">
        <v>0.59387999999999996</v>
      </c>
      <c r="R2623">
        <v>0.40368999999999999</v>
      </c>
      <c r="S2623">
        <v>0.73040000000000005</v>
      </c>
      <c r="T2623">
        <v>1.0494000000000001</v>
      </c>
      <c r="U2623">
        <v>0.88990000000000002</v>
      </c>
      <c r="V2623">
        <v>1.4368000000000001</v>
      </c>
      <c r="W2623">
        <v>0.69599999999999995</v>
      </c>
      <c r="X2623">
        <v>1.0166999999999999</v>
      </c>
    </row>
    <row r="2624" spans="1:24">
      <c r="F2624" t="str">
        <f t="shared" si="126"/>
        <v/>
      </c>
      <c r="G2624" t="str">
        <f t="shared" si="127"/>
        <v/>
      </c>
      <c r="H2624" t="str">
        <f t="shared" si="129"/>
        <v/>
      </c>
      <c r="I2624" t="s">
        <v>19</v>
      </c>
      <c r="J2624">
        <v>0.22389999999999999</v>
      </c>
      <c r="K2624">
        <v>0.15540000000000001</v>
      </c>
      <c r="L2624">
        <v>0.26950000000000002</v>
      </c>
      <c r="M2624">
        <v>4.5699999999999998E-2</v>
      </c>
      <c r="N2624">
        <v>6.8500000000000005E-2</v>
      </c>
      <c r="O2624">
        <v>5.7099999999999998E-2</v>
      </c>
      <c r="P2624">
        <v>2.2800000000000001E-2</v>
      </c>
      <c r="Q2624">
        <v>0.12347</v>
      </c>
      <c r="R2624">
        <v>8.0420000000000005E-2</v>
      </c>
      <c r="S2624">
        <v>0.14549999999999999</v>
      </c>
      <c r="T2624">
        <v>0.21820000000000001</v>
      </c>
      <c r="U2624">
        <v>0.18179999999999999</v>
      </c>
      <c r="V2624">
        <v>1.4994000000000001</v>
      </c>
      <c r="W2624">
        <v>0.66690000000000005</v>
      </c>
      <c r="X2624">
        <v>0.2316</v>
      </c>
    </row>
    <row r="2625" spans="6:24">
      <c r="F2625" t="str">
        <f t="shared" si="126"/>
        <v/>
      </c>
      <c r="G2625" t="str">
        <f t="shared" si="127"/>
        <v/>
      </c>
      <c r="H2625" t="str">
        <f t="shared" si="129"/>
        <v/>
      </c>
      <c r="I2625" t="s">
        <v>248</v>
      </c>
      <c r="J2625">
        <v>-0.26319999999999999</v>
      </c>
      <c r="K2625">
        <v>-0.37409999999999999</v>
      </c>
      <c r="L2625">
        <v>-9.98E-2</v>
      </c>
      <c r="M2625">
        <v>0.16339999999999999</v>
      </c>
      <c r="N2625">
        <v>0.1109</v>
      </c>
      <c r="O2625">
        <v>0.13719999999999999</v>
      </c>
      <c r="P2625">
        <v>-5.2499999999999998E-2</v>
      </c>
      <c r="Q2625">
        <v>0.20000999999999999</v>
      </c>
      <c r="R2625">
        <v>0.28784999999999999</v>
      </c>
      <c r="S2625">
        <v>0.52080000000000004</v>
      </c>
      <c r="T2625">
        <v>0.35339999999999999</v>
      </c>
      <c r="U2625">
        <v>0.43709999999999999</v>
      </c>
      <c r="V2625">
        <v>0.67859999999999998</v>
      </c>
      <c r="W2625">
        <v>1.4736</v>
      </c>
      <c r="X2625">
        <v>-0.53339999999999999</v>
      </c>
    </row>
    <row r="2626" spans="6:24">
      <c r="F2626" t="str">
        <f t="shared" si="126"/>
        <v/>
      </c>
      <c r="G2626" t="str">
        <f t="shared" si="127"/>
        <v/>
      </c>
      <c r="H2626" t="str">
        <f t="shared" si="129"/>
        <v/>
      </c>
      <c r="I2626" t="s">
        <v>80</v>
      </c>
      <c r="J2626">
        <v>-0.12239999999999999</v>
      </c>
      <c r="K2626">
        <v>-0.14960000000000001</v>
      </c>
      <c r="L2626">
        <v>-6.1100000000000002E-2</v>
      </c>
      <c r="M2626">
        <v>6.13E-2</v>
      </c>
      <c r="N2626">
        <v>2.7199999999999998E-2</v>
      </c>
      <c r="O2626">
        <v>4.4299999999999999E-2</v>
      </c>
      <c r="P2626">
        <v>-3.4099999999999998E-2</v>
      </c>
      <c r="Q2626">
        <v>4.9099999999999998E-2</v>
      </c>
      <c r="R2626">
        <v>0.10798000000000001</v>
      </c>
      <c r="S2626">
        <v>0.19539999999999999</v>
      </c>
      <c r="T2626">
        <v>8.6800000000000002E-2</v>
      </c>
      <c r="U2626">
        <v>0.1411</v>
      </c>
      <c r="V2626">
        <v>0.44409999999999999</v>
      </c>
      <c r="W2626">
        <v>2.2519</v>
      </c>
      <c r="X2626">
        <v>-0.34620000000000001</v>
      </c>
    </row>
    <row r="2627" spans="6:24">
      <c r="F2627" t="str">
        <f t="shared" si="126"/>
        <v/>
      </c>
      <c r="G2627" t="str">
        <f t="shared" si="127"/>
        <v/>
      </c>
      <c r="H2627" t="str">
        <f t="shared" si="129"/>
        <v/>
      </c>
      <c r="I2627" t="s">
        <v>57</v>
      </c>
      <c r="J2627">
        <v>0.10970000000000001</v>
      </c>
      <c r="K2627">
        <v>9.8699999999999996E-2</v>
      </c>
      <c r="L2627">
        <v>0.12039999999999999</v>
      </c>
      <c r="M2627">
        <v>1.0699999999999999E-2</v>
      </c>
      <c r="N2627">
        <v>1.0999999999999999E-2</v>
      </c>
      <c r="O2627">
        <v>1.0800000000000001E-2</v>
      </c>
      <c r="P2627">
        <v>4.0000000000000002E-4</v>
      </c>
      <c r="Q2627">
        <v>1.992E-2</v>
      </c>
      <c r="R2627">
        <v>1.8759999999999999E-2</v>
      </c>
      <c r="S2627">
        <v>3.4000000000000002E-2</v>
      </c>
      <c r="T2627">
        <v>3.5200000000000002E-2</v>
      </c>
      <c r="U2627">
        <v>3.4599999999999999E-2</v>
      </c>
      <c r="V2627">
        <v>1.0365</v>
      </c>
      <c r="W2627">
        <v>0.96479999999999999</v>
      </c>
      <c r="X2627">
        <v>4.0000000000000001E-3</v>
      </c>
    </row>
    <row r="2628" spans="6:24">
      <c r="F2628" t="str">
        <f t="shared" si="126"/>
        <v/>
      </c>
      <c r="G2628" t="str">
        <f t="shared" si="127"/>
        <v/>
      </c>
      <c r="H2628" t="str">
        <f t="shared" si="129"/>
        <v/>
      </c>
      <c r="I2628" t="s">
        <v>76</v>
      </c>
      <c r="J2628">
        <v>-9.0700000000000003E-2</v>
      </c>
      <c r="K2628">
        <v>-9.9900000000000003E-2</v>
      </c>
      <c r="L2628">
        <v>-7.0199999999999999E-2</v>
      </c>
      <c r="M2628">
        <v>2.0500000000000001E-2</v>
      </c>
      <c r="N2628">
        <v>9.1999999999999998E-3</v>
      </c>
      <c r="O2628">
        <v>1.49E-2</v>
      </c>
      <c r="P2628">
        <v>-1.1299999999999999E-2</v>
      </c>
      <c r="Q2628">
        <v>1.6660000000000001E-2</v>
      </c>
      <c r="R2628">
        <v>3.6130000000000002E-2</v>
      </c>
      <c r="S2628">
        <v>6.54E-2</v>
      </c>
      <c r="T2628">
        <v>2.9399999999999999E-2</v>
      </c>
      <c r="U2628">
        <v>4.7399999999999998E-2</v>
      </c>
      <c r="V2628">
        <v>0.45050000000000001</v>
      </c>
      <c r="W2628">
        <v>2.2198000000000002</v>
      </c>
      <c r="X2628">
        <v>-0.1145</v>
      </c>
    </row>
    <row r="2629" spans="6:24">
      <c r="F2629" t="str">
        <f t="shared" si="126"/>
        <v/>
      </c>
      <c r="G2629" t="str">
        <f t="shared" si="127"/>
        <v/>
      </c>
      <c r="H2629" t="str">
        <f t="shared" si="129"/>
        <v/>
      </c>
      <c r="I2629" t="s">
        <v>112</v>
      </c>
      <c r="J2629">
        <v>-8.6999999999999994E-2</v>
      </c>
      <c r="K2629">
        <v>-9.6500000000000002E-2</v>
      </c>
      <c r="L2629">
        <v>-7.3099999999999998E-2</v>
      </c>
      <c r="M2629">
        <v>1.3899999999999999E-2</v>
      </c>
      <c r="N2629">
        <v>9.4999999999999998E-3</v>
      </c>
      <c r="O2629">
        <v>1.17E-2</v>
      </c>
      <c r="P2629">
        <v>-4.4000000000000003E-3</v>
      </c>
      <c r="Q2629">
        <v>1.7139999999999999E-2</v>
      </c>
      <c r="R2629">
        <v>2.444E-2</v>
      </c>
      <c r="S2629">
        <v>4.4200000000000003E-2</v>
      </c>
      <c r="T2629">
        <v>3.0300000000000001E-2</v>
      </c>
      <c r="U2629">
        <v>3.73E-2</v>
      </c>
      <c r="V2629">
        <v>0.68489999999999995</v>
      </c>
      <c r="W2629">
        <v>1.46</v>
      </c>
      <c r="X2629">
        <v>-4.4400000000000002E-2</v>
      </c>
    </row>
    <row r="2630" spans="6:24">
      <c r="F2630" t="str">
        <f t="shared" si="126"/>
        <v/>
      </c>
      <c r="G2630" t="str">
        <f t="shared" si="127"/>
        <v/>
      </c>
      <c r="H2630" t="str">
        <f t="shared" si="129"/>
        <v/>
      </c>
      <c r="I2630" t="s">
        <v>113</v>
      </c>
      <c r="J2630">
        <v>-9.1899999999999996E-2</v>
      </c>
      <c r="K2630">
        <v>-0.1007</v>
      </c>
      <c r="L2630">
        <v>-7.6999999999999999E-2</v>
      </c>
      <c r="M2630">
        <v>1.4999999999999999E-2</v>
      </c>
      <c r="N2630">
        <v>8.6999999999999994E-3</v>
      </c>
      <c r="O2630">
        <v>1.1900000000000001E-2</v>
      </c>
      <c r="P2630">
        <v>-6.1999999999999998E-3</v>
      </c>
      <c r="Q2630">
        <v>1.576E-2</v>
      </c>
      <c r="R2630">
        <v>2.6360000000000001E-2</v>
      </c>
      <c r="S2630">
        <v>4.7699999999999999E-2</v>
      </c>
      <c r="T2630">
        <v>2.7900000000000001E-2</v>
      </c>
      <c r="U2630">
        <v>3.78E-2</v>
      </c>
      <c r="V2630">
        <v>0.58399999999999996</v>
      </c>
      <c r="W2630">
        <v>1.7122999999999999</v>
      </c>
      <c r="X2630">
        <v>-6.3200000000000006E-2</v>
      </c>
    </row>
    <row r="2631" spans="6:24">
      <c r="F2631" t="str">
        <f t="shared" si="126"/>
        <v/>
      </c>
      <c r="G2631" t="str">
        <f t="shared" si="127"/>
        <v/>
      </c>
      <c r="H2631" t="str">
        <f t="shared" si="129"/>
        <v/>
      </c>
      <c r="I2631" t="s">
        <v>26</v>
      </c>
      <c r="J2631">
        <v>4.48E-2</v>
      </c>
      <c r="K2631">
        <v>-3.2599999999999997E-2</v>
      </c>
      <c r="L2631">
        <v>0.1135</v>
      </c>
      <c r="M2631">
        <v>6.8699999999999997E-2</v>
      </c>
      <c r="N2631">
        <v>7.7399999999999997E-2</v>
      </c>
      <c r="O2631">
        <v>7.3099999999999998E-2</v>
      </c>
      <c r="P2631">
        <v>8.6999999999999994E-3</v>
      </c>
      <c r="Q2631">
        <v>0.13963</v>
      </c>
      <c r="R2631">
        <v>0.12102</v>
      </c>
      <c r="S2631">
        <v>0.219</v>
      </c>
      <c r="T2631">
        <v>0.2467</v>
      </c>
      <c r="U2631">
        <v>0.23280000000000001</v>
      </c>
      <c r="V2631">
        <v>1.1268</v>
      </c>
      <c r="W2631">
        <v>0.88749999999999996</v>
      </c>
      <c r="X2631">
        <v>8.8499999999999995E-2</v>
      </c>
    </row>
    <row r="2632" spans="6:24">
      <c r="F2632" t="str">
        <f t="shared" si="126"/>
        <v/>
      </c>
      <c r="G2632" t="str">
        <f t="shared" si="127"/>
        <v/>
      </c>
      <c r="H2632" t="str">
        <f t="shared" si="129"/>
        <v/>
      </c>
      <c r="I2632" t="s">
        <v>27</v>
      </c>
      <c r="J2632">
        <v>4.8800000000000003E-2</v>
      </c>
      <c r="K2632">
        <v>-3.5999999999999997E-2</v>
      </c>
      <c r="L2632">
        <v>0.1321</v>
      </c>
      <c r="M2632">
        <v>8.3299999999999999E-2</v>
      </c>
      <c r="N2632">
        <v>8.48E-2</v>
      </c>
      <c r="O2632">
        <v>8.4000000000000005E-2</v>
      </c>
      <c r="P2632">
        <v>1.5E-3</v>
      </c>
      <c r="Q2632">
        <v>0.15290999999999999</v>
      </c>
      <c r="R2632">
        <v>0.1467</v>
      </c>
      <c r="S2632">
        <v>0.26540000000000002</v>
      </c>
      <c r="T2632">
        <v>0.2702</v>
      </c>
      <c r="U2632">
        <v>0.26779999999999998</v>
      </c>
      <c r="V2632">
        <v>1.0179</v>
      </c>
      <c r="W2632">
        <v>0.98240000000000005</v>
      </c>
      <c r="X2632">
        <v>1.52E-2</v>
      </c>
    </row>
    <row r="2633" spans="6:24">
      <c r="F2633" t="str">
        <f t="shared" si="126"/>
        <v/>
      </c>
      <c r="G2633" t="str">
        <f t="shared" si="127"/>
        <v/>
      </c>
      <c r="H2633" t="str">
        <f t="shared" si="129"/>
        <v/>
      </c>
      <c r="I2633" t="s">
        <v>28</v>
      </c>
      <c r="J2633">
        <v>4.24E-2</v>
      </c>
      <c r="K2633">
        <v>-1.54E-2</v>
      </c>
      <c r="L2633">
        <v>9.5000000000000001E-2</v>
      </c>
      <c r="M2633">
        <v>5.2600000000000001E-2</v>
      </c>
      <c r="N2633">
        <v>5.7799999999999997E-2</v>
      </c>
      <c r="O2633">
        <v>5.5199999999999999E-2</v>
      </c>
      <c r="P2633">
        <v>5.1999999999999998E-3</v>
      </c>
      <c r="Q2633">
        <v>0.10426000000000001</v>
      </c>
      <c r="R2633">
        <v>9.2609999999999998E-2</v>
      </c>
      <c r="S2633">
        <v>0.1676</v>
      </c>
      <c r="T2633">
        <v>0.1842</v>
      </c>
      <c r="U2633">
        <v>0.1759</v>
      </c>
      <c r="V2633">
        <v>1.0995999999999999</v>
      </c>
      <c r="W2633">
        <v>0.90949999999999998</v>
      </c>
      <c r="X2633">
        <v>5.3199999999999997E-2</v>
      </c>
    </row>
    <row r="2634" spans="6:24">
      <c r="F2634" t="str">
        <f t="shared" si="126"/>
        <v/>
      </c>
      <c r="G2634" t="str">
        <f t="shared" si="127"/>
        <v/>
      </c>
      <c r="H2634" t="str">
        <f t="shared" si="129"/>
        <v/>
      </c>
      <c r="I2634" t="s">
        <v>29</v>
      </c>
      <c r="J2634">
        <v>3.4200000000000001E-2</v>
      </c>
      <c r="K2634">
        <v>2.3800000000000002E-2</v>
      </c>
      <c r="L2634">
        <v>5.0599999999999999E-2</v>
      </c>
      <c r="M2634">
        <v>1.6400000000000001E-2</v>
      </c>
      <c r="N2634">
        <v>1.04E-2</v>
      </c>
      <c r="O2634">
        <v>1.34E-2</v>
      </c>
      <c r="P2634">
        <v>-6.0000000000000001E-3</v>
      </c>
      <c r="Q2634">
        <v>1.8749999999999999E-2</v>
      </c>
      <c r="R2634">
        <v>2.8889999999999999E-2</v>
      </c>
      <c r="S2634">
        <v>5.2299999999999999E-2</v>
      </c>
      <c r="T2634">
        <v>3.3099999999999997E-2</v>
      </c>
      <c r="U2634">
        <v>4.2700000000000002E-2</v>
      </c>
      <c r="V2634">
        <v>0.63380000000000003</v>
      </c>
      <c r="W2634">
        <v>1.5777000000000001</v>
      </c>
      <c r="X2634">
        <v>-6.0999999999999999E-2</v>
      </c>
    </row>
    <row r="2635" spans="6:24">
      <c r="F2635" t="str">
        <f t="shared" si="126"/>
        <v/>
      </c>
      <c r="G2635" t="str">
        <f t="shared" si="127"/>
        <v/>
      </c>
      <c r="H2635" t="str">
        <f t="shared" si="129"/>
        <v/>
      </c>
      <c r="I2635" t="s">
        <v>37</v>
      </c>
      <c r="J2635">
        <v>3.27E-2</v>
      </c>
      <c r="K2635">
        <v>2.5700000000000001E-2</v>
      </c>
      <c r="L2635">
        <v>4.3099999999999999E-2</v>
      </c>
      <c r="M2635">
        <v>1.04E-2</v>
      </c>
      <c r="N2635">
        <v>7.0000000000000001E-3</v>
      </c>
      <c r="O2635">
        <v>8.6999999999999994E-3</v>
      </c>
      <c r="P2635">
        <v>-3.3E-3</v>
      </c>
      <c r="Q2635">
        <v>1.268E-2</v>
      </c>
      <c r="R2635">
        <v>1.8280000000000001E-2</v>
      </c>
      <c r="S2635">
        <v>3.3099999999999997E-2</v>
      </c>
      <c r="T2635">
        <v>2.24E-2</v>
      </c>
      <c r="U2635">
        <v>2.7699999999999999E-2</v>
      </c>
      <c r="V2635">
        <v>0.67759999999999998</v>
      </c>
      <c r="W2635">
        <v>1.4758</v>
      </c>
      <c r="X2635">
        <v>-3.4000000000000002E-2</v>
      </c>
    </row>
    <row r="2636" spans="6:24">
      <c r="F2636" t="str">
        <f t="shared" si="126"/>
        <v/>
      </c>
      <c r="G2636" t="str">
        <f t="shared" si="127"/>
        <v/>
      </c>
      <c r="H2636" t="str">
        <f t="shared" si="129"/>
        <v/>
      </c>
      <c r="I2636" t="s">
        <v>38</v>
      </c>
      <c r="J2636">
        <v>3.5099999999999999E-2</v>
      </c>
      <c r="K2636">
        <v>7.7000000000000002E-3</v>
      </c>
      <c r="L2636">
        <v>6.6400000000000001E-2</v>
      </c>
      <c r="M2636">
        <v>3.1300000000000001E-2</v>
      </c>
      <c r="N2636">
        <v>2.7400000000000001E-2</v>
      </c>
      <c r="O2636">
        <v>2.9399999999999999E-2</v>
      </c>
      <c r="P2636">
        <v>-3.8999999999999998E-3</v>
      </c>
      <c r="Q2636">
        <v>4.9399999999999999E-2</v>
      </c>
      <c r="R2636">
        <v>5.5169999999999997E-2</v>
      </c>
      <c r="S2636">
        <v>9.98E-2</v>
      </c>
      <c r="T2636">
        <v>8.7300000000000003E-2</v>
      </c>
      <c r="U2636">
        <v>9.3600000000000003E-2</v>
      </c>
      <c r="V2636">
        <v>0.87450000000000006</v>
      </c>
      <c r="W2636">
        <v>1.1435</v>
      </c>
      <c r="X2636">
        <v>-3.9899999999999998E-2</v>
      </c>
    </row>
    <row r="2637" spans="6:24">
      <c r="F2637" t="str">
        <f t="shared" si="126"/>
        <v/>
      </c>
      <c r="G2637" t="str">
        <f t="shared" si="127"/>
        <v/>
      </c>
      <c r="H2637" t="str">
        <f t="shared" si="129"/>
        <v/>
      </c>
      <c r="I2637" t="s">
        <v>39</v>
      </c>
      <c r="J2637">
        <v>3.5099999999999999E-2</v>
      </c>
      <c r="K2637">
        <v>2.41E-2</v>
      </c>
      <c r="L2637">
        <v>4.9599999999999998E-2</v>
      </c>
      <c r="M2637">
        <v>1.4500000000000001E-2</v>
      </c>
      <c r="N2637">
        <v>1.0999999999999999E-2</v>
      </c>
      <c r="O2637">
        <v>1.2699999999999999E-2</v>
      </c>
      <c r="P2637">
        <v>-3.5000000000000001E-3</v>
      </c>
      <c r="Q2637">
        <v>1.9820000000000001E-2</v>
      </c>
      <c r="R2637">
        <v>2.5530000000000001E-2</v>
      </c>
      <c r="S2637">
        <v>4.6199999999999998E-2</v>
      </c>
      <c r="T2637">
        <v>3.5000000000000003E-2</v>
      </c>
      <c r="U2637">
        <v>4.0599999999999997E-2</v>
      </c>
      <c r="V2637">
        <v>0.75819999999999999</v>
      </c>
      <c r="W2637">
        <v>1.3189</v>
      </c>
      <c r="X2637">
        <v>-3.56E-2</v>
      </c>
    </row>
    <row r="2638" spans="6:24">
      <c r="F2638" t="str">
        <f t="shared" si="126"/>
        <v/>
      </c>
      <c r="G2638" t="str">
        <f t="shared" si="127"/>
        <v/>
      </c>
      <c r="H2638" t="str">
        <f t="shared" si="129"/>
        <v/>
      </c>
      <c r="I2638" t="s">
        <v>58</v>
      </c>
      <c r="J2638">
        <v>3.3399999999999999E-2</v>
      </c>
      <c r="K2638">
        <v>2.35E-2</v>
      </c>
      <c r="L2638">
        <v>4.82E-2</v>
      </c>
      <c r="M2638">
        <v>1.49E-2</v>
      </c>
      <c r="N2638">
        <v>9.9000000000000008E-3</v>
      </c>
      <c r="O2638">
        <v>1.24E-2</v>
      </c>
      <c r="P2638">
        <v>-5.0000000000000001E-3</v>
      </c>
      <c r="Q2638">
        <v>1.78E-2</v>
      </c>
      <c r="R2638">
        <v>2.623E-2</v>
      </c>
      <c r="S2638">
        <v>4.7500000000000001E-2</v>
      </c>
      <c r="T2638">
        <v>3.15E-2</v>
      </c>
      <c r="U2638">
        <v>3.95E-2</v>
      </c>
      <c r="V2638">
        <v>0.66279999999999994</v>
      </c>
      <c r="W2638">
        <v>1.5087999999999999</v>
      </c>
      <c r="X2638">
        <v>-5.0999999999999997E-2</v>
      </c>
    </row>
    <row r="2639" spans="6:24">
      <c r="F2639" t="str">
        <f t="shared" si="126"/>
        <v/>
      </c>
      <c r="G2639" t="str">
        <f t="shared" si="127"/>
        <v/>
      </c>
      <c r="H2639" t="str">
        <f t="shared" si="129"/>
        <v/>
      </c>
      <c r="I2639" t="s">
        <v>114</v>
      </c>
      <c r="J2639">
        <v>3.56E-2</v>
      </c>
      <c r="K2639">
        <v>1.2200000000000001E-2</v>
      </c>
      <c r="L2639">
        <v>5.9499999999999997E-2</v>
      </c>
      <c r="M2639">
        <v>2.3900000000000001E-2</v>
      </c>
      <c r="N2639">
        <v>2.3400000000000001E-2</v>
      </c>
      <c r="O2639">
        <v>2.3599999999999999E-2</v>
      </c>
      <c r="P2639">
        <v>-5.0000000000000001E-4</v>
      </c>
      <c r="Q2639">
        <v>4.215E-2</v>
      </c>
      <c r="R2639">
        <v>4.2040000000000001E-2</v>
      </c>
      <c r="S2639">
        <v>7.6100000000000001E-2</v>
      </c>
      <c r="T2639">
        <v>7.4499999999999997E-2</v>
      </c>
      <c r="U2639">
        <v>7.5300000000000006E-2</v>
      </c>
      <c r="V2639">
        <v>0.97929999999999995</v>
      </c>
      <c r="W2639">
        <v>1.0210999999999999</v>
      </c>
      <c r="X2639">
        <v>-5.0000000000000001E-3</v>
      </c>
    </row>
    <row r="2640" spans="6:24">
      <c r="F2640" t="str">
        <f t="shared" si="126"/>
        <v/>
      </c>
      <c r="G2640" t="str">
        <f t="shared" si="127"/>
        <v/>
      </c>
      <c r="H2640" t="str">
        <f t="shared" si="129"/>
        <v/>
      </c>
      <c r="I2640" t="s">
        <v>122</v>
      </c>
      <c r="J2640">
        <v>3.5400000000000001E-2</v>
      </c>
      <c r="K2640">
        <v>9.4999999999999998E-3</v>
      </c>
      <c r="L2640">
        <v>6.3700000000000007E-2</v>
      </c>
      <c r="M2640">
        <v>2.8299999999999999E-2</v>
      </c>
      <c r="N2640">
        <v>2.5899999999999999E-2</v>
      </c>
      <c r="O2640">
        <v>2.7099999999999999E-2</v>
      </c>
      <c r="P2640">
        <v>-2.3999999999999998E-3</v>
      </c>
      <c r="Q2640">
        <v>4.6760000000000003E-2</v>
      </c>
      <c r="R2640">
        <v>4.9869999999999998E-2</v>
      </c>
      <c r="S2640">
        <v>9.0200000000000002E-2</v>
      </c>
      <c r="T2640">
        <v>8.2600000000000007E-2</v>
      </c>
      <c r="U2640">
        <v>8.6400000000000005E-2</v>
      </c>
      <c r="V2640">
        <v>0.91579999999999995</v>
      </c>
      <c r="W2640">
        <v>1.0919000000000001</v>
      </c>
      <c r="X2640">
        <v>-2.4199999999999999E-2</v>
      </c>
    </row>
    <row r="2641" spans="1:24">
      <c r="F2641" t="str">
        <f t="shared" si="126"/>
        <v/>
      </c>
      <c r="G2641" t="str">
        <f t="shared" si="127"/>
        <v/>
      </c>
      <c r="H2641" t="str">
        <f t="shared" si="129"/>
        <v/>
      </c>
      <c r="I2641" t="s">
        <v>123</v>
      </c>
      <c r="J2641">
        <v>3.1699999999999999E-2</v>
      </c>
      <c r="K2641">
        <v>2.3300000000000001E-2</v>
      </c>
      <c r="L2641">
        <v>4.1700000000000001E-2</v>
      </c>
      <c r="M2641">
        <v>0.01</v>
      </c>
      <c r="N2641">
        <v>8.3999999999999995E-3</v>
      </c>
      <c r="O2641">
        <v>9.1999999999999998E-3</v>
      </c>
      <c r="P2641">
        <v>-1.5E-3</v>
      </c>
      <c r="Q2641">
        <v>1.523E-2</v>
      </c>
      <c r="R2641">
        <v>1.7569999999999999E-2</v>
      </c>
      <c r="S2641">
        <v>3.1800000000000002E-2</v>
      </c>
      <c r="T2641">
        <v>2.69E-2</v>
      </c>
      <c r="U2641">
        <v>2.9399999999999999E-2</v>
      </c>
      <c r="V2641">
        <v>0.84650000000000003</v>
      </c>
      <c r="W2641">
        <v>1.1813</v>
      </c>
      <c r="X2641">
        <v>-1.5599999999999999E-2</v>
      </c>
    </row>
    <row r="2642" spans="1:24">
      <c r="F2642" t="str">
        <f t="shared" si="126"/>
        <v/>
      </c>
      <c r="G2642" t="str">
        <f t="shared" si="127"/>
        <v/>
      </c>
      <c r="H2642" t="str">
        <f t="shared" si="129"/>
        <v/>
      </c>
      <c r="I2642" t="s">
        <v>124</v>
      </c>
      <c r="J2642">
        <v>3.1199999999999999E-2</v>
      </c>
      <c r="K2642">
        <v>2.1600000000000001E-2</v>
      </c>
      <c r="L2642">
        <v>4.7399999999999998E-2</v>
      </c>
      <c r="M2642">
        <v>1.6199999999999999E-2</v>
      </c>
      <c r="N2642">
        <v>9.5999999999999992E-3</v>
      </c>
      <c r="O2642">
        <v>1.29E-2</v>
      </c>
      <c r="P2642">
        <v>-6.6E-3</v>
      </c>
      <c r="Q2642">
        <v>1.7389999999999999E-2</v>
      </c>
      <c r="R2642">
        <v>2.86E-2</v>
      </c>
      <c r="S2642">
        <v>5.1700000000000003E-2</v>
      </c>
      <c r="T2642">
        <v>3.0700000000000002E-2</v>
      </c>
      <c r="U2642">
        <v>4.1200000000000001E-2</v>
      </c>
      <c r="V2642">
        <v>0.59399999999999997</v>
      </c>
      <c r="W2642">
        <v>1.6835</v>
      </c>
      <c r="X2642">
        <v>-6.7000000000000004E-2</v>
      </c>
    </row>
    <row r="2643" spans="1:24">
      <c r="A2643" t="s">
        <v>660</v>
      </c>
      <c r="B2643">
        <v>0.72763199999999995</v>
      </c>
      <c r="C2643">
        <v>2.1077900000000001</v>
      </c>
      <c r="F2643">
        <f t="shared" si="126"/>
        <v>1.3801580000000002</v>
      </c>
      <c r="G2643">
        <f t="shared" si="127"/>
        <v>-1.4177109999999999</v>
      </c>
      <c r="H2643">
        <f t="shared" si="129"/>
        <v>0.72814289361109363</v>
      </c>
    </row>
    <row r="2644" spans="1:24">
      <c r="A2644" t="s">
        <v>661</v>
      </c>
      <c r="B2644">
        <v>-13.243499999999999</v>
      </c>
      <c r="C2644">
        <v>-11.7308</v>
      </c>
      <c r="F2644">
        <f t="shared" si="126"/>
        <v>1.5126999999999988</v>
      </c>
      <c r="G2644">
        <f t="shared" si="127"/>
        <v>12.48715</v>
      </c>
      <c r="H2644">
        <f t="shared" si="129"/>
        <v>51.539933602994687</v>
      </c>
    </row>
    <row r="2645" spans="1:24">
      <c r="A2645" t="s">
        <v>662</v>
      </c>
      <c r="B2645">
        <v>-6.4398499999999999</v>
      </c>
      <c r="C2645">
        <v>-0.35320400000000002</v>
      </c>
      <c r="D2645">
        <v>-6.3682800000000004</v>
      </c>
      <c r="E2645">
        <v>-2.21746</v>
      </c>
      <c r="F2645">
        <f t="shared" si="126"/>
        <v>6.086646</v>
      </c>
      <c r="G2645">
        <f t="shared" si="127"/>
        <v>3.3965269999999999</v>
      </c>
      <c r="H2645">
        <f t="shared" si="129"/>
        <v>0.9476808460463283</v>
      </c>
      <c r="I2645" t="s">
        <v>399</v>
      </c>
      <c r="J2645">
        <v>-9.0999999999999998E-2</v>
      </c>
      <c r="K2645">
        <v>-0.35560000000000003</v>
      </c>
      <c r="L2645">
        <v>0.13289999999999999</v>
      </c>
      <c r="M2645">
        <v>0.224</v>
      </c>
      <c r="N2645">
        <v>0.2646</v>
      </c>
      <c r="O2645">
        <v>0.24429999999999999</v>
      </c>
      <c r="P2645">
        <v>4.0599999999999997E-2</v>
      </c>
      <c r="Q2645">
        <v>0.33111000000000002</v>
      </c>
      <c r="R2645">
        <v>0.61653000000000002</v>
      </c>
      <c r="S2645">
        <v>0.78269999999999995</v>
      </c>
      <c r="T2645">
        <v>0.92459999999999998</v>
      </c>
      <c r="U2645">
        <v>0.85360000000000003</v>
      </c>
      <c r="V2645">
        <v>1.1813</v>
      </c>
      <c r="W2645">
        <v>0.84650000000000003</v>
      </c>
      <c r="X2645">
        <v>0.49590000000000001</v>
      </c>
    </row>
    <row r="2646" spans="1:24">
      <c r="F2646" t="str">
        <f t="shared" si="126"/>
        <v/>
      </c>
      <c r="G2646" t="str">
        <f t="shared" si="127"/>
        <v/>
      </c>
      <c r="H2646" t="str">
        <f t="shared" si="129"/>
        <v/>
      </c>
      <c r="I2646" t="s">
        <v>18</v>
      </c>
      <c r="J2646">
        <v>-5.2999999999999999E-2</v>
      </c>
      <c r="K2646">
        <v>-6.4399999999999999E-2</v>
      </c>
      <c r="L2646">
        <v>-3.6400000000000002E-2</v>
      </c>
      <c r="M2646">
        <v>1.6500000000000001E-2</v>
      </c>
      <c r="N2646">
        <v>1.14E-2</v>
      </c>
      <c r="O2646">
        <v>1.4E-2</v>
      </c>
      <c r="P2646">
        <v>-5.1999999999999998E-3</v>
      </c>
      <c r="Q2646">
        <v>1.423E-2</v>
      </c>
      <c r="R2646">
        <v>4.5539999999999997E-2</v>
      </c>
      <c r="S2646">
        <v>5.7799999999999997E-2</v>
      </c>
      <c r="T2646">
        <v>3.9699999999999999E-2</v>
      </c>
      <c r="U2646">
        <v>4.8800000000000003E-2</v>
      </c>
      <c r="V2646">
        <v>0.68710000000000004</v>
      </c>
      <c r="W2646">
        <v>1.4554</v>
      </c>
      <c r="X2646">
        <v>-6.3200000000000006E-2</v>
      </c>
    </row>
    <row r="2647" spans="1:24">
      <c r="F2647" t="str">
        <f t="shared" si="126"/>
        <v/>
      </c>
      <c r="G2647" t="str">
        <f t="shared" si="127"/>
        <v/>
      </c>
      <c r="H2647" t="str">
        <f t="shared" si="129"/>
        <v/>
      </c>
      <c r="I2647" t="s">
        <v>19</v>
      </c>
      <c r="J2647">
        <v>-5.2999999999999999E-2</v>
      </c>
      <c r="K2647">
        <v>-6.4399999999999999E-2</v>
      </c>
      <c r="L2647">
        <v>-3.6400000000000002E-2</v>
      </c>
      <c r="M2647">
        <v>1.6500000000000001E-2</v>
      </c>
      <c r="N2647">
        <v>1.14E-2</v>
      </c>
      <c r="O2647">
        <v>1.4E-2</v>
      </c>
      <c r="P2647">
        <v>-5.1999999999999998E-3</v>
      </c>
      <c r="Q2647">
        <v>1.423E-2</v>
      </c>
      <c r="R2647">
        <v>4.5539999999999997E-2</v>
      </c>
      <c r="S2647">
        <v>5.7799999999999997E-2</v>
      </c>
      <c r="T2647">
        <v>3.9699999999999999E-2</v>
      </c>
      <c r="U2647">
        <v>4.8800000000000003E-2</v>
      </c>
      <c r="V2647">
        <v>0.68710000000000004</v>
      </c>
      <c r="W2647">
        <v>1.4554</v>
      </c>
      <c r="X2647">
        <v>-6.3200000000000006E-2</v>
      </c>
    </row>
    <row r="2648" spans="1:24">
      <c r="F2648" t="str">
        <f t="shared" si="126"/>
        <v/>
      </c>
      <c r="G2648" t="str">
        <f t="shared" si="127"/>
        <v/>
      </c>
      <c r="H2648" t="str">
        <f t="shared" si="129"/>
        <v/>
      </c>
      <c r="I2648" t="s">
        <v>20</v>
      </c>
      <c r="J2648">
        <v>-0.05</v>
      </c>
      <c r="K2648">
        <v>-5.7299999999999997E-2</v>
      </c>
      <c r="L2648">
        <v>-3.9E-2</v>
      </c>
      <c r="M2648">
        <v>1.0999999999999999E-2</v>
      </c>
      <c r="N2648">
        <v>7.3000000000000001E-3</v>
      </c>
      <c r="O2648">
        <v>9.1999999999999998E-3</v>
      </c>
      <c r="P2648">
        <v>-3.7000000000000002E-3</v>
      </c>
      <c r="Q2648">
        <v>9.1500000000000001E-3</v>
      </c>
      <c r="R2648">
        <v>3.0329999999999999E-2</v>
      </c>
      <c r="S2648">
        <v>3.85E-2</v>
      </c>
      <c r="T2648">
        <v>2.5499999999999998E-2</v>
      </c>
      <c r="U2648">
        <v>3.2000000000000001E-2</v>
      </c>
      <c r="V2648">
        <v>0.66320000000000001</v>
      </c>
      <c r="W2648">
        <v>1.5079</v>
      </c>
      <c r="X2648">
        <v>-4.53E-2</v>
      </c>
    </row>
    <row r="2649" spans="1:24">
      <c r="F2649" t="str">
        <f t="shared" ref="F2649:F2712" si="130">IF(ISBLANK(C2649),"",(C2649-B2649))</f>
        <v/>
      </c>
      <c r="G2649" t="str">
        <f t="shared" ref="G2649:G2712" si="131">IF(ISBLANK(B2649),"",-(B2649+C2649)/2)</f>
        <v/>
      </c>
      <c r="H2649" t="str">
        <f t="shared" si="129"/>
        <v/>
      </c>
      <c r="I2649" t="s">
        <v>36</v>
      </c>
      <c r="J2649">
        <v>5.21E-2</v>
      </c>
      <c r="K2649">
        <v>3.44E-2</v>
      </c>
      <c r="L2649">
        <v>7.6300000000000007E-2</v>
      </c>
      <c r="M2649">
        <v>2.4199999999999999E-2</v>
      </c>
      <c r="N2649">
        <v>1.78E-2</v>
      </c>
      <c r="O2649">
        <v>2.1000000000000001E-2</v>
      </c>
      <c r="P2649">
        <v>-6.4000000000000003E-3</v>
      </c>
      <c r="Q2649">
        <v>2.223E-2</v>
      </c>
      <c r="R2649">
        <v>6.6519999999999996E-2</v>
      </c>
      <c r="S2649">
        <v>8.4400000000000003E-2</v>
      </c>
      <c r="T2649">
        <v>6.2100000000000002E-2</v>
      </c>
      <c r="U2649">
        <v>7.3300000000000004E-2</v>
      </c>
      <c r="V2649">
        <v>0.73509999999999998</v>
      </c>
      <c r="W2649">
        <v>1.3603000000000001</v>
      </c>
      <c r="X2649">
        <v>-7.8200000000000006E-2</v>
      </c>
    </row>
    <row r="2650" spans="1:24">
      <c r="F2650" t="str">
        <f t="shared" si="130"/>
        <v/>
      </c>
      <c r="G2650" t="str">
        <f t="shared" si="131"/>
        <v/>
      </c>
      <c r="H2650" t="str">
        <f t="shared" si="129"/>
        <v/>
      </c>
      <c r="I2650" t="s">
        <v>57</v>
      </c>
      <c r="J2650">
        <v>5.21E-2</v>
      </c>
      <c r="K2650">
        <v>3.44E-2</v>
      </c>
      <c r="L2650">
        <v>7.6300000000000007E-2</v>
      </c>
      <c r="M2650">
        <v>2.4199999999999999E-2</v>
      </c>
      <c r="N2650">
        <v>1.78E-2</v>
      </c>
      <c r="O2650">
        <v>2.1000000000000001E-2</v>
      </c>
      <c r="P2650">
        <v>-6.4000000000000003E-3</v>
      </c>
      <c r="Q2650">
        <v>2.223E-2</v>
      </c>
      <c r="R2650">
        <v>6.6519999999999996E-2</v>
      </c>
      <c r="S2650">
        <v>8.4400000000000003E-2</v>
      </c>
      <c r="T2650">
        <v>6.2100000000000002E-2</v>
      </c>
      <c r="U2650">
        <v>7.3300000000000004E-2</v>
      </c>
      <c r="V2650">
        <v>0.73509999999999998</v>
      </c>
      <c r="W2650">
        <v>1.3603000000000001</v>
      </c>
      <c r="X2650">
        <v>-7.8200000000000006E-2</v>
      </c>
    </row>
    <row r="2651" spans="1:24">
      <c r="F2651" t="str">
        <f t="shared" si="130"/>
        <v/>
      </c>
      <c r="G2651" t="str">
        <f t="shared" si="131"/>
        <v/>
      </c>
      <c r="H2651" t="str">
        <f t="shared" si="129"/>
        <v/>
      </c>
      <c r="I2651" t="s">
        <v>76</v>
      </c>
      <c r="J2651">
        <v>-9.0999999999999998E-2</v>
      </c>
      <c r="K2651">
        <v>-0.1135</v>
      </c>
      <c r="L2651">
        <v>-6.5600000000000006E-2</v>
      </c>
      <c r="M2651">
        <v>2.5399999999999999E-2</v>
      </c>
      <c r="N2651">
        <v>2.2599999999999999E-2</v>
      </c>
      <c r="O2651">
        <v>2.4E-2</v>
      </c>
      <c r="P2651">
        <v>-2.8999999999999998E-3</v>
      </c>
      <c r="Q2651">
        <v>2.8230000000000002E-2</v>
      </c>
      <c r="R2651">
        <v>6.9940000000000002E-2</v>
      </c>
      <c r="S2651">
        <v>8.8800000000000004E-2</v>
      </c>
      <c r="T2651">
        <v>7.8799999999999995E-2</v>
      </c>
      <c r="U2651">
        <v>8.3799999999999999E-2</v>
      </c>
      <c r="V2651">
        <v>0.88770000000000004</v>
      </c>
      <c r="W2651">
        <v>1.1265000000000001</v>
      </c>
      <c r="X2651">
        <v>-3.4799999999999998E-2</v>
      </c>
    </row>
    <row r="2652" spans="1:24">
      <c r="F2652" t="str">
        <f t="shared" si="130"/>
        <v/>
      </c>
      <c r="G2652" t="str">
        <f t="shared" si="131"/>
        <v/>
      </c>
      <c r="H2652" t="str">
        <f t="shared" si="129"/>
        <v/>
      </c>
      <c r="I2652" t="s">
        <v>112</v>
      </c>
      <c r="J2652">
        <v>-8.4099999999999994E-2</v>
      </c>
      <c r="K2652">
        <v>-0.1179</v>
      </c>
      <c r="L2652">
        <v>-3.2000000000000001E-2</v>
      </c>
      <c r="M2652">
        <v>5.21E-2</v>
      </c>
      <c r="N2652">
        <v>3.3799999999999997E-2</v>
      </c>
      <c r="O2652">
        <v>4.2999999999999997E-2</v>
      </c>
      <c r="P2652">
        <v>-1.8200000000000001E-2</v>
      </c>
      <c r="Q2652">
        <v>4.2349999999999999E-2</v>
      </c>
      <c r="R2652">
        <v>0.14333000000000001</v>
      </c>
      <c r="S2652">
        <v>0.182</v>
      </c>
      <c r="T2652">
        <v>0.1183</v>
      </c>
      <c r="U2652">
        <v>0.15010000000000001</v>
      </c>
      <c r="V2652">
        <v>0.64990000000000003</v>
      </c>
      <c r="W2652">
        <v>1.5387</v>
      </c>
      <c r="X2652">
        <v>-0.22259999999999999</v>
      </c>
    </row>
    <row r="2653" spans="1:24">
      <c r="F2653" t="str">
        <f t="shared" si="130"/>
        <v/>
      </c>
      <c r="G2653" t="str">
        <f t="shared" si="131"/>
        <v/>
      </c>
      <c r="H2653" t="str">
        <f t="shared" si="129"/>
        <v/>
      </c>
      <c r="I2653" t="s">
        <v>113</v>
      </c>
      <c r="J2653">
        <v>-9.0999999999999998E-2</v>
      </c>
      <c r="K2653">
        <v>-0.1135</v>
      </c>
      <c r="L2653">
        <v>-6.5600000000000006E-2</v>
      </c>
      <c r="M2653">
        <v>2.5399999999999999E-2</v>
      </c>
      <c r="N2653">
        <v>2.2599999999999999E-2</v>
      </c>
      <c r="O2653">
        <v>2.4E-2</v>
      </c>
      <c r="P2653">
        <v>-2.8999999999999998E-3</v>
      </c>
      <c r="Q2653">
        <v>2.8230000000000002E-2</v>
      </c>
      <c r="R2653">
        <v>6.9940000000000002E-2</v>
      </c>
      <c r="S2653">
        <v>8.8800000000000004E-2</v>
      </c>
      <c r="T2653">
        <v>7.8799999999999995E-2</v>
      </c>
      <c r="U2653">
        <v>8.3799999999999999E-2</v>
      </c>
      <c r="V2653">
        <v>0.88770000000000004</v>
      </c>
      <c r="W2653">
        <v>1.1265000000000001</v>
      </c>
      <c r="X2653">
        <v>-3.4799999999999998E-2</v>
      </c>
    </row>
    <row r="2654" spans="1:24">
      <c r="F2654" t="str">
        <f t="shared" si="130"/>
        <v/>
      </c>
      <c r="G2654" t="str">
        <f t="shared" si="131"/>
        <v/>
      </c>
      <c r="H2654" t="str">
        <f t="shared" si="129"/>
        <v/>
      </c>
      <c r="I2654" t="s">
        <v>121</v>
      </c>
      <c r="J2654">
        <v>-8.4099999999999994E-2</v>
      </c>
      <c r="K2654">
        <v>-0.1179</v>
      </c>
      <c r="L2654">
        <v>-3.2000000000000001E-2</v>
      </c>
      <c r="M2654">
        <v>5.21E-2</v>
      </c>
      <c r="N2654">
        <v>3.3799999999999997E-2</v>
      </c>
      <c r="O2654">
        <v>4.2999999999999997E-2</v>
      </c>
      <c r="P2654">
        <v>-1.8200000000000001E-2</v>
      </c>
      <c r="Q2654">
        <v>4.2349999999999999E-2</v>
      </c>
      <c r="R2654">
        <v>0.14333000000000001</v>
      </c>
      <c r="S2654">
        <v>0.182</v>
      </c>
      <c r="T2654">
        <v>0.1183</v>
      </c>
      <c r="U2654">
        <v>0.15010000000000001</v>
      </c>
      <c r="V2654">
        <v>0.64990000000000003</v>
      </c>
      <c r="W2654">
        <v>1.5387</v>
      </c>
      <c r="X2654">
        <v>-0.22259999999999999</v>
      </c>
    </row>
    <row r="2655" spans="1:24">
      <c r="F2655" t="str">
        <f t="shared" si="130"/>
        <v/>
      </c>
      <c r="G2655" t="str">
        <f t="shared" si="131"/>
        <v/>
      </c>
      <c r="H2655" t="str">
        <f t="shared" si="129"/>
        <v/>
      </c>
      <c r="I2655" t="s">
        <v>27</v>
      </c>
      <c r="J2655">
        <v>2.7799999999999998E-2</v>
      </c>
      <c r="K2655">
        <v>-2.0999999999999999E-3</v>
      </c>
      <c r="L2655">
        <v>5.6300000000000003E-2</v>
      </c>
      <c r="M2655">
        <v>2.8500000000000001E-2</v>
      </c>
      <c r="N2655">
        <v>2.9899999999999999E-2</v>
      </c>
      <c r="O2655">
        <v>2.92E-2</v>
      </c>
      <c r="P2655">
        <v>1.4E-3</v>
      </c>
      <c r="Q2655">
        <v>3.7409999999999999E-2</v>
      </c>
      <c r="R2655">
        <v>7.8340000000000007E-2</v>
      </c>
      <c r="S2655">
        <v>9.9500000000000005E-2</v>
      </c>
      <c r="T2655">
        <v>0.1045</v>
      </c>
      <c r="U2655">
        <v>0.10199999999999999</v>
      </c>
      <c r="V2655">
        <v>1.0505</v>
      </c>
      <c r="W2655">
        <v>0.95189999999999997</v>
      </c>
      <c r="X2655">
        <v>1.7500000000000002E-2</v>
      </c>
    </row>
    <row r="2656" spans="1:24">
      <c r="F2656" t="str">
        <f t="shared" si="130"/>
        <v/>
      </c>
      <c r="G2656" t="str">
        <f t="shared" si="131"/>
        <v/>
      </c>
      <c r="H2656" t="str">
        <f t="shared" si="129"/>
        <v/>
      </c>
      <c r="I2656" t="s">
        <v>28</v>
      </c>
      <c r="J2656">
        <v>2.52E-2</v>
      </c>
      <c r="K2656">
        <v>3.5999999999999999E-3</v>
      </c>
      <c r="L2656">
        <v>5.0299999999999997E-2</v>
      </c>
      <c r="M2656">
        <v>2.5000000000000001E-2</v>
      </c>
      <c r="N2656">
        <v>2.1600000000000001E-2</v>
      </c>
      <c r="O2656">
        <v>2.3300000000000001E-2</v>
      </c>
      <c r="P2656">
        <v>-3.5000000000000001E-3</v>
      </c>
      <c r="Q2656">
        <v>2.699E-2</v>
      </c>
      <c r="R2656">
        <v>6.8949999999999997E-2</v>
      </c>
      <c r="S2656">
        <v>8.7499999999999994E-2</v>
      </c>
      <c r="T2656">
        <v>7.5399999999999995E-2</v>
      </c>
      <c r="U2656">
        <v>8.14E-2</v>
      </c>
      <c r="V2656">
        <v>0.86109999999999998</v>
      </c>
      <c r="W2656">
        <v>1.1614</v>
      </c>
      <c r="X2656">
        <v>-4.2500000000000003E-2</v>
      </c>
    </row>
    <row r="2657" spans="6:24">
      <c r="F2657" t="str">
        <f t="shared" si="130"/>
        <v/>
      </c>
      <c r="G2657" t="str">
        <f t="shared" si="131"/>
        <v/>
      </c>
      <c r="H2657" t="str">
        <f t="shared" si="129"/>
        <v/>
      </c>
      <c r="I2657" t="s">
        <v>29</v>
      </c>
      <c r="J2657">
        <v>2.7799999999999998E-2</v>
      </c>
      <c r="K2657">
        <v>-2.0999999999999999E-3</v>
      </c>
      <c r="L2657">
        <v>5.6300000000000003E-2</v>
      </c>
      <c r="M2657">
        <v>2.8500000000000001E-2</v>
      </c>
      <c r="N2657">
        <v>2.9899999999999999E-2</v>
      </c>
      <c r="O2657">
        <v>2.92E-2</v>
      </c>
      <c r="P2657">
        <v>1.4E-3</v>
      </c>
      <c r="Q2657">
        <v>3.7409999999999999E-2</v>
      </c>
      <c r="R2657">
        <v>7.8340000000000007E-2</v>
      </c>
      <c r="S2657">
        <v>9.9500000000000005E-2</v>
      </c>
      <c r="T2657">
        <v>0.1045</v>
      </c>
      <c r="U2657">
        <v>0.10199999999999999</v>
      </c>
      <c r="V2657">
        <v>1.0505</v>
      </c>
      <c r="W2657">
        <v>0.95189999999999997</v>
      </c>
      <c r="X2657">
        <v>1.7500000000000002E-2</v>
      </c>
    </row>
    <row r="2658" spans="6:24">
      <c r="F2658" t="str">
        <f t="shared" si="130"/>
        <v/>
      </c>
      <c r="G2658" t="str">
        <f t="shared" si="131"/>
        <v/>
      </c>
      <c r="H2658" t="str">
        <f t="shared" si="129"/>
        <v/>
      </c>
      <c r="I2658" t="s">
        <v>37</v>
      </c>
      <c r="J2658">
        <v>2.52E-2</v>
      </c>
      <c r="K2658">
        <v>3.5999999999999999E-3</v>
      </c>
      <c r="L2658">
        <v>5.0299999999999997E-2</v>
      </c>
      <c r="M2658">
        <v>2.5000000000000001E-2</v>
      </c>
      <c r="N2658">
        <v>2.1600000000000001E-2</v>
      </c>
      <c r="O2658">
        <v>2.3300000000000001E-2</v>
      </c>
      <c r="P2658">
        <v>-3.5000000000000001E-3</v>
      </c>
      <c r="Q2658">
        <v>2.699E-2</v>
      </c>
      <c r="R2658">
        <v>6.8949999999999997E-2</v>
      </c>
      <c r="S2658">
        <v>8.7499999999999994E-2</v>
      </c>
      <c r="T2658">
        <v>7.5399999999999995E-2</v>
      </c>
      <c r="U2658">
        <v>8.14E-2</v>
      </c>
      <c r="V2658">
        <v>0.86109999999999998</v>
      </c>
      <c r="W2658">
        <v>1.1614</v>
      </c>
      <c r="X2658">
        <v>-4.2500000000000003E-2</v>
      </c>
    </row>
    <row r="2659" spans="6:24">
      <c r="F2659" t="str">
        <f t="shared" si="130"/>
        <v/>
      </c>
      <c r="G2659" t="str">
        <f t="shared" si="131"/>
        <v/>
      </c>
      <c r="H2659" t="str">
        <f t="shared" si="129"/>
        <v/>
      </c>
      <c r="I2659" t="s">
        <v>38</v>
      </c>
      <c r="J2659">
        <v>2.3800000000000002E-2</v>
      </c>
      <c r="K2659">
        <v>1.2200000000000001E-2</v>
      </c>
      <c r="L2659">
        <v>3.8300000000000001E-2</v>
      </c>
      <c r="M2659">
        <v>1.4500000000000001E-2</v>
      </c>
      <c r="N2659">
        <v>1.1599999999999999E-2</v>
      </c>
      <c r="O2659">
        <v>1.3100000000000001E-2</v>
      </c>
      <c r="P2659">
        <v>-2.8999999999999998E-3</v>
      </c>
      <c r="Q2659">
        <v>1.455E-2</v>
      </c>
      <c r="R2659">
        <v>0.04</v>
      </c>
      <c r="S2659">
        <v>5.0799999999999998E-2</v>
      </c>
      <c r="T2659">
        <v>4.0599999999999997E-2</v>
      </c>
      <c r="U2659">
        <v>4.5699999999999998E-2</v>
      </c>
      <c r="V2659">
        <v>0.80030000000000001</v>
      </c>
      <c r="W2659">
        <v>1.2495000000000001</v>
      </c>
      <c r="X2659">
        <v>-3.5400000000000001E-2</v>
      </c>
    </row>
    <row r="2660" spans="6:24">
      <c r="F2660" t="str">
        <f t="shared" si="130"/>
        <v/>
      </c>
      <c r="G2660" t="str">
        <f t="shared" si="131"/>
        <v/>
      </c>
      <c r="H2660" t="str">
        <f t="shared" si="129"/>
        <v/>
      </c>
      <c r="I2660" t="s">
        <v>39</v>
      </c>
      <c r="J2660">
        <v>2.9499999999999998E-2</v>
      </c>
      <c r="K2660">
        <v>2.5999999999999999E-3</v>
      </c>
      <c r="L2660">
        <v>6.1400000000000003E-2</v>
      </c>
      <c r="M2660">
        <v>3.1899999999999998E-2</v>
      </c>
      <c r="N2660">
        <v>2.69E-2</v>
      </c>
      <c r="O2660">
        <v>2.9399999999999999E-2</v>
      </c>
      <c r="P2660">
        <v>-5.1000000000000004E-3</v>
      </c>
      <c r="Q2660">
        <v>3.363E-2</v>
      </c>
      <c r="R2660">
        <v>8.7889999999999996E-2</v>
      </c>
      <c r="S2660">
        <v>0.1116</v>
      </c>
      <c r="T2660">
        <v>9.3899999999999997E-2</v>
      </c>
      <c r="U2660">
        <v>0.1027</v>
      </c>
      <c r="V2660">
        <v>0.84160000000000001</v>
      </c>
      <c r="W2660">
        <v>1.1882999999999999</v>
      </c>
      <c r="X2660">
        <v>-6.1800000000000001E-2</v>
      </c>
    </row>
    <row r="2661" spans="6:24">
      <c r="F2661" t="str">
        <f t="shared" si="130"/>
        <v/>
      </c>
      <c r="G2661" t="str">
        <f t="shared" si="131"/>
        <v/>
      </c>
      <c r="H2661" t="str">
        <f t="shared" si="129"/>
        <v/>
      </c>
      <c r="I2661" t="s">
        <v>58</v>
      </c>
      <c r="J2661">
        <v>2.7900000000000001E-2</v>
      </c>
      <c r="K2661">
        <v>3.0000000000000001E-3</v>
      </c>
      <c r="L2661">
        <v>5.2200000000000003E-2</v>
      </c>
      <c r="M2661">
        <v>2.4299999999999999E-2</v>
      </c>
      <c r="N2661">
        <v>2.4899999999999999E-2</v>
      </c>
      <c r="O2661">
        <v>2.46E-2</v>
      </c>
      <c r="P2661">
        <v>5.9999999999999995E-4</v>
      </c>
      <c r="Q2661">
        <v>3.1140000000000001E-2</v>
      </c>
      <c r="R2661">
        <v>6.6879999999999995E-2</v>
      </c>
      <c r="S2661">
        <v>8.4900000000000003E-2</v>
      </c>
      <c r="T2661">
        <v>8.6900000000000005E-2</v>
      </c>
      <c r="U2661">
        <v>8.5900000000000004E-2</v>
      </c>
      <c r="V2661">
        <v>1.024</v>
      </c>
      <c r="W2661">
        <v>0.97660000000000002</v>
      </c>
      <c r="X2661">
        <v>7.1000000000000004E-3</v>
      </c>
    </row>
    <row r="2662" spans="6:24">
      <c r="F2662" t="str">
        <f t="shared" si="130"/>
        <v/>
      </c>
      <c r="G2662" t="str">
        <f t="shared" si="131"/>
        <v/>
      </c>
      <c r="H2662" t="str">
        <f t="shared" si="129"/>
        <v/>
      </c>
      <c r="I2662" t="s">
        <v>114</v>
      </c>
      <c r="J2662">
        <v>2.5399999999999999E-2</v>
      </c>
      <c r="K2662">
        <v>-6.7000000000000002E-3</v>
      </c>
      <c r="L2662">
        <v>5.0200000000000002E-2</v>
      </c>
      <c r="M2662">
        <v>2.4799999999999999E-2</v>
      </c>
      <c r="N2662">
        <v>3.2099999999999997E-2</v>
      </c>
      <c r="O2662">
        <v>2.8500000000000001E-2</v>
      </c>
      <c r="P2662">
        <v>7.3000000000000001E-3</v>
      </c>
      <c r="Q2662">
        <v>4.0219999999999999E-2</v>
      </c>
      <c r="R2662">
        <v>6.8279999999999993E-2</v>
      </c>
      <c r="S2662">
        <v>8.6699999999999999E-2</v>
      </c>
      <c r="T2662">
        <v>0.1123</v>
      </c>
      <c r="U2662">
        <v>9.9500000000000005E-2</v>
      </c>
      <c r="V2662">
        <v>1.2955000000000001</v>
      </c>
      <c r="W2662">
        <v>0.77190000000000003</v>
      </c>
      <c r="X2662">
        <v>8.9499999999999996E-2</v>
      </c>
    </row>
    <row r="2663" spans="6:24">
      <c r="F2663" t="str">
        <f t="shared" si="130"/>
        <v/>
      </c>
      <c r="G2663" t="str">
        <f t="shared" si="131"/>
        <v/>
      </c>
      <c r="H2663" t="str">
        <f t="shared" si="129"/>
        <v/>
      </c>
      <c r="I2663" t="s">
        <v>122</v>
      </c>
      <c r="J2663">
        <v>2.6100000000000002E-2</v>
      </c>
      <c r="K2663">
        <v>-1.18E-2</v>
      </c>
      <c r="L2663">
        <v>6.1899999999999997E-2</v>
      </c>
      <c r="M2663">
        <v>3.5799999999999998E-2</v>
      </c>
      <c r="N2663">
        <v>3.7900000000000003E-2</v>
      </c>
      <c r="O2663">
        <v>3.6799999999999999E-2</v>
      </c>
      <c r="P2663">
        <v>2.0999999999999999E-3</v>
      </c>
      <c r="Q2663">
        <v>4.743E-2</v>
      </c>
      <c r="R2663">
        <v>9.8479999999999998E-2</v>
      </c>
      <c r="S2663">
        <v>0.125</v>
      </c>
      <c r="T2663">
        <v>0.13239999999999999</v>
      </c>
      <c r="U2663">
        <v>0.12870000000000001</v>
      </c>
      <c r="V2663">
        <v>1.0593999999999999</v>
      </c>
      <c r="W2663">
        <v>0.94389999999999996</v>
      </c>
      <c r="X2663">
        <v>2.5999999999999999E-2</v>
      </c>
    </row>
    <row r="2664" spans="6:24">
      <c r="F2664" t="str">
        <f t="shared" si="130"/>
        <v/>
      </c>
      <c r="G2664" t="str">
        <f t="shared" si="131"/>
        <v/>
      </c>
      <c r="H2664" t="str">
        <f t="shared" si="129"/>
        <v/>
      </c>
      <c r="I2664" t="s">
        <v>123</v>
      </c>
      <c r="J2664">
        <v>3.0499999999999999E-2</v>
      </c>
      <c r="K2664">
        <v>2.0000000000000001E-4</v>
      </c>
      <c r="L2664">
        <v>5.8900000000000001E-2</v>
      </c>
      <c r="M2664">
        <v>2.8400000000000002E-2</v>
      </c>
      <c r="N2664">
        <v>3.0300000000000001E-2</v>
      </c>
      <c r="O2664">
        <v>2.93E-2</v>
      </c>
      <c r="P2664">
        <v>1.9E-3</v>
      </c>
      <c r="Q2664">
        <v>3.7929999999999998E-2</v>
      </c>
      <c r="R2664">
        <v>7.8140000000000001E-2</v>
      </c>
      <c r="S2664">
        <v>9.9199999999999997E-2</v>
      </c>
      <c r="T2664">
        <v>0.10589999999999999</v>
      </c>
      <c r="U2664">
        <v>0.1026</v>
      </c>
      <c r="V2664">
        <v>1.0677000000000001</v>
      </c>
      <c r="W2664">
        <v>0.93659999999999999</v>
      </c>
      <c r="X2664">
        <v>2.35E-2</v>
      </c>
    </row>
    <row r="2665" spans="6:24">
      <c r="F2665" t="str">
        <f t="shared" si="130"/>
        <v/>
      </c>
      <c r="G2665" t="str">
        <f t="shared" si="131"/>
        <v/>
      </c>
      <c r="H2665" t="str">
        <f t="shared" si="129"/>
        <v/>
      </c>
      <c r="I2665" t="s">
        <v>124</v>
      </c>
      <c r="J2665">
        <v>3.0599999999999999E-2</v>
      </c>
      <c r="K2665">
        <v>-2.4400000000000002E-2</v>
      </c>
      <c r="L2665">
        <v>7.9000000000000001E-2</v>
      </c>
      <c r="M2665">
        <v>4.8300000000000003E-2</v>
      </c>
      <c r="N2665">
        <v>5.5E-2</v>
      </c>
      <c r="O2665">
        <v>5.1700000000000003E-2</v>
      </c>
      <c r="P2665">
        <v>6.7000000000000002E-3</v>
      </c>
      <c r="Q2665">
        <v>6.8879999999999997E-2</v>
      </c>
      <c r="R2665">
        <v>0.13305</v>
      </c>
      <c r="S2665">
        <v>0.16889999999999999</v>
      </c>
      <c r="T2665">
        <v>0.1923</v>
      </c>
      <c r="U2665">
        <v>0.18060000000000001</v>
      </c>
      <c r="V2665">
        <v>1.1388</v>
      </c>
      <c r="W2665">
        <v>0.87809999999999999</v>
      </c>
      <c r="X2665">
        <v>8.1900000000000001E-2</v>
      </c>
    </row>
    <row r="2666" spans="6:24">
      <c r="F2666" t="str">
        <f t="shared" si="130"/>
        <v/>
      </c>
      <c r="G2666" t="str">
        <f t="shared" si="131"/>
        <v/>
      </c>
      <c r="H2666" t="str">
        <f t="shared" si="129"/>
        <v/>
      </c>
      <c r="I2666" t="s">
        <v>174</v>
      </c>
      <c r="J2666">
        <v>2.6200000000000001E-2</v>
      </c>
      <c r="K2666">
        <v>1.9E-3</v>
      </c>
      <c r="L2666">
        <v>5.21E-2</v>
      </c>
      <c r="M2666">
        <v>2.5899999999999999E-2</v>
      </c>
      <c r="N2666">
        <v>2.4400000000000002E-2</v>
      </c>
      <c r="O2666">
        <v>2.5100000000000001E-2</v>
      </c>
      <c r="P2666">
        <v>-1.5E-3</v>
      </c>
      <c r="Q2666">
        <v>3.049E-2</v>
      </c>
      <c r="R2666">
        <v>7.1309999999999998E-2</v>
      </c>
      <c r="S2666">
        <v>9.0499999999999997E-2</v>
      </c>
      <c r="T2666">
        <v>8.5099999999999995E-2</v>
      </c>
      <c r="U2666">
        <v>8.7800000000000003E-2</v>
      </c>
      <c r="V2666">
        <v>0.94040000000000001</v>
      </c>
      <c r="W2666">
        <v>1.0633999999999999</v>
      </c>
      <c r="X2666">
        <v>-1.89E-2</v>
      </c>
    </row>
    <row r="2667" spans="6:24">
      <c r="F2667" t="str">
        <f t="shared" si="130"/>
        <v/>
      </c>
      <c r="G2667" t="str">
        <f t="shared" si="131"/>
        <v/>
      </c>
      <c r="H2667" t="str">
        <f t="shared" si="129"/>
        <v/>
      </c>
      <c r="I2667" t="s">
        <v>175</v>
      </c>
      <c r="J2667">
        <v>2.7900000000000001E-2</v>
      </c>
      <c r="K2667">
        <v>3.0000000000000001E-3</v>
      </c>
      <c r="L2667">
        <v>5.2200000000000003E-2</v>
      </c>
      <c r="M2667">
        <v>2.4299999999999999E-2</v>
      </c>
      <c r="N2667">
        <v>2.4899999999999999E-2</v>
      </c>
      <c r="O2667">
        <v>2.46E-2</v>
      </c>
      <c r="P2667">
        <v>5.9999999999999995E-4</v>
      </c>
      <c r="Q2667">
        <v>3.1140000000000001E-2</v>
      </c>
      <c r="R2667">
        <v>6.6879999999999995E-2</v>
      </c>
      <c r="S2667">
        <v>8.4900000000000003E-2</v>
      </c>
      <c r="T2667">
        <v>8.6900000000000005E-2</v>
      </c>
      <c r="U2667">
        <v>8.5900000000000004E-2</v>
      </c>
      <c r="V2667">
        <v>1.024</v>
      </c>
      <c r="W2667">
        <v>0.97660000000000002</v>
      </c>
      <c r="X2667">
        <v>7.1000000000000004E-3</v>
      </c>
    </row>
    <row r="2668" spans="6:24">
      <c r="F2668" t="str">
        <f t="shared" si="130"/>
        <v/>
      </c>
      <c r="G2668" t="str">
        <f t="shared" si="131"/>
        <v/>
      </c>
      <c r="H2668" t="str">
        <f t="shared" si="129"/>
        <v/>
      </c>
      <c r="I2668" t="s">
        <v>176</v>
      </c>
      <c r="J2668">
        <v>2.6100000000000002E-2</v>
      </c>
      <c r="K2668">
        <v>-1.18E-2</v>
      </c>
      <c r="L2668">
        <v>6.1899999999999997E-2</v>
      </c>
      <c r="M2668">
        <v>3.5799999999999998E-2</v>
      </c>
      <c r="N2668">
        <v>3.7900000000000003E-2</v>
      </c>
      <c r="O2668">
        <v>3.6799999999999999E-2</v>
      </c>
      <c r="P2668">
        <v>2.0999999999999999E-3</v>
      </c>
      <c r="Q2668">
        <v>4.743E-2</v>
      </c>
      <c r="R2668">
        <v>9.8479999999999998E-2</v>
      </c>
      <c r="S2668">
        <v>0.125</v>
      </c>
      <c r="T2668">
        <v>0.13239999999999999</v>
      </c>
      <c r="U2668">
        <v>0.12870000000000001</v>
      </c>
      <c r="V2668">
        <v>1.0593999999999999</v>
      </c>
      <c r="W2668">
        <v>0.94389999999999996</v>
      </c>
      <c r="X2668">
        <v>2.5999999999999999E-2</v>
      </c>
    </row>
    <row r="2669" spans="6:24">
      <c r="F2669" t="str">
        <f t="shared" si="130"/>
        <v/>
      </c>
      <c r="G2669" t="str">
        <f t="shared" si="131"/>
        <v/>
      </c>
      <c r="H2669" t="str">
        <f t="shared" si="129"/>
        <v/>
      </c>
      <c r="I2669" t="s">
        <v>177</v>
      </c>
      <c r="J2669">
        <v>2.5399999999999999E-2</v>
      </c>
      <c r="K2669">
        <v>-6.7000000000000002E-3</v>
      </c>
      <c r="L2669">
        <v>5.0200000000000002E-2</v>
      </c>
      <c r="M2669">
        <v>2.4799999999999999E-2</v>
      </c>
      <c r="N2669">
        <v>3.2099999999999997E-2</v>
      </c>
      <c r="O2669">
        <v>2.8500000000000001E-2</v>
      </c>
      <c r="P2669">
        <v>7.3000000000000001E-3</v>
      </c>
      <c r="Q2669">
        <v>4.0219999999999999E-2</v>
      </c>
      <c r="R2669">
        <v>6.8279999999999993E-2</v>
      </c>
      <c r="S2669">
        <v>8.6699999999999999E-2</v>
      </c>
      <c r="T2669">
        <v>0.1123</v>
      </c>
      <c r="U2669">
        <v>9.9500000000000005E-2</v>
      </c>
      <c r="V2669">
        <v>1.2955000000000001</v>
      </c>
      <c r="W2669">
        <v>0.77190000000000003</v>
      </c>
      <c r="X2669">
        <v>8.9499999999999996E-2</v>
      </c>
    </row>
    <row r="2670" spans="6:24">
      <c r="F2670" t="str">
        <f t="shared" si="130"/>
        <v/>
      </c>
      <c r="G2670" t="str">
        <f t="shared" si="131"/>
        <v/>
      </c>
      <c r="H2670" t="str">
        <f t="shared" si="129"/>
        <v/>
      </c>
      <c r="I2670" t="s">
        <v>178</v>
      </c>
      <c r="J2670">
        <v>3.0499999999999999E-2</v>
      </c>
      <c r="K2670">
        <v>2.0000000000000001E-4</v>
      </c>
      <c r="L2670">
        <v>5.8900000000000001E-2</v>
      </c>
      <c r="M2670">
        <v>2.8400000000000002E-2</v>
      </c>
      <c r="N2670">
        <v>3.0300000000000001E-2</v>
      </c>
      <c r="O2670">
        <v>2.93E-2</v>
      </c>
      <c r="P2670">
        <v>1.9E-3</v>
      </c>
      <c r="Q2670">
        <v>3.7929999999999998E-2</v>
      </c>
      <c r="R2670">
        <v>7.8140000000000001E-2</v>
      </c>
      <c r="S2670">
        <v>9.9199999999999997E-2</v>
      </c>
      <c r="T2670">
        <v>0.10589999999999999</v>
      </c>
      <c r="U2670">
        <v>0.1026</v>
      </c>
      <c r="V2670">
        <v>1.0677000000000001</v>
      </c>
      <c r="W2670">
        <v>0.93659999999999999</v>
      </c>
      <c r="X2670">
        <v>2.35E-2</v>
      </c>
    </row>
    <row r="2671" spans="6:24">
      <c r="F2671" t="str">
        <f t="shared" si="130"/>
        <v/>
      </c>
      <c r="G2671" t="str">
        <f t="shared" si="131"/>
        <v/>
      </c>
      <c r="H2671" t="str">
        <f t="shared" si="129"/>
        <v/>
      </c>
      <c r="I2671" t="s">
        <v>207</v>
      </c>
      <c r="J2671">
        <v>3.0599999999999999E-2</v>
      </c>
      <c r="K2671">
        <v>-2.4400000000000002E-2</v>
      </c>
      <c r="L2671">
        <v>7.9000000000000001E-2</v>
      </c>
      <c r="M2671">
        <v>4.8300000000000003E-2</v>
      </c>
      <c r="N2671">
        <v>5.5E-2</v>
      </c>
      <c r="O2671">
        <v>5.1700000000000003E-2</v>
      </c>
      <c r="P2671">
        <v>6.7000000000000002E-3</v>
      </c>
      <c r="Q2671">
        <v>6.8879999999999997E-2</v>
      </c>
      <c r="R2671">
        <v>0.13305</v>
      </c>
      <c r="S2671">
        <v>0.16889999999999999</v>
      </c>
      <c r="T2671">
        <v>0.1923</v>
      </c>
      <c r="U2671">
        <v>0.18060000000000001</v>
      </c>
      <c r="V2671">
        <v>1.1388</v>
      </c>
      <c r="W2671">
        <v>0.87809999999999999</v>
      </c>
      <c r="X2671">
        <v>8.1900000000000001E-2</v>
      </c>
    </row>
    <row r="2672" spans="6:24">
      <c r="F2672" t="str">
        <f t="shared" si="130"/>
        <v/>
      </c>
      <c r="G2672" t="str">
        <f t="shared" si="131"/>
        <v/>
      </c>
      <c r="H2672" t="str">
        <f t="shared" si="129"/>
        <v/>
      </c>
      <c r="I2672" t="s">
        <v>208</v>
      </c>
      <c r="J2672">
        <v>2.6200000000000001E-2</v>
      </c>
      <c r="K2672">
        <v>1.9E-3</v>
      </c>
      <c r="L2672">
        <v>5.21E-2</v>
      </c>
      <c r="M2672">
        <v>2.5899999999999999E-2</v>
      </c>
      <c r="N2672">
        <v>2.4400000000000002E-2</v>
      </c>
      <c r="O2672">
        <v>2.5100000000000001E-2</v>
      </c>
      <c r="P2672">
        <v>-1.5E-3</v>
      </c>
      <c r="Q2672">
        <v>3.049E-2</v>
      </c>
      <c r="R2672">
        <v>7.1309999999999998E-2</v>
      </c>
      <c r="S2672">
        <v>9.0499999999999997E-2</v>
      </c>
      <c r="T2672">
        <v>8.5099999999999995E-2</v>
      </c>
      <c r="U2672">
        <v>8.7800000000000003E-2</v>
      </c>
      <c r="V2672">
        <v>0.94040000000000001</v>
      </c>
      <c r="W2672">
        <v>1.0633999999999999</v>
      </c>
      <c r="X2672">
        <v>-1.89E-2</v>
      </c>
    </row>
    <row r="2673" spans="1:24">
      <c r="A2673" t="s">
        <v>663</v>
      </c>
      <c r="B2673">
        <v>0.970086</v>
      </c>
      <c r="C2673">
        <v>2.3943300000000001</v>
      </c>
      <c r="F2673">
        <f t="shared" si="130"/>
        <v>1.4242440000000001</v>
      </c>
      <c r="G2673">
        <f t="shared" si="131"/>
        <v>-1.6822080000000001</v>
      </c>
      <c r="H2673">
        <f t="shared" si="129"/>
        <v>0.99344766601228451</v>
      </c>
    </row>
    <row r="2674" spans="1:24">
      <c r="A2674" t="s">
        <v>664</v>
      </c>
      <c r="B2674">
        <v>-12.3918</v>
      </c>
      <c r="C2674">
        <v>-9.9830400000000008</v>
      </c>
      <c r="F2674">
        <f t="shared" si="130"/>
        <v>2.4087599999999991</v>
      </c>
      <c r="G2674">
        <f t="shared" si="131"/>
        <v>11.187419999999999</v>
      </c>
      <c r="H2674">
        <f t="shared" si="129"/>
        <v>25.979833245404279</v>
      </c>
    </row>
    <row r="2675" spans="1:24">
      <c r="A2675" t="s">
        <v>665</v>
      </c>
      <c r="B2675">
        <v>-8.8469700000000007</v>
      </c>
      <c r="C2675">
        <v>-0.49579099999999998</v>
      </c>
      <c r="D2675">
        <v>-8.5511800000000004</v>
      </c>
      <c r="E2675">
        <v>-3.4566599999999998</v>
      </c>
      <c r="F2675">
        <f t="shared" si="130"/>
        <v>8.3511790000000001</v>
      </c>
      <c r="G2675">
        <f t="shared" si="131"/>
        <v>4.6713805000000006</v>
      </c>
      <c r="H2675">
        <f t="shared" si="129"/>
        <v>1.3065098817652128</v>
      </c>
      <c r="I2675" t="s">
        <v>399</v>
      </c>
      <c r="J2675">
        <v>-0.17019999999999999</v>
      </c>
      <c r="K2675">
        <v>-0.73319999999999996</v>
      </c>
      <c r="L2675">
        <v>0.47770000000000001</v>
      </c>
      <c r="M2675">
        <v>0.64790000000000003</v>
      </c>
      <c r="N2675">
        <v>0.56299999999999994</v>
      </c>
      <c r="O2675">
        <v>0.60550000000000004</v>
      </c>
      <c r="P2675">
        <v>-8.4900000000000003E-2</v>
      </c>
      <c r="Q2675">
        <v>1.06871</v>
      </c>
      <c r="R2675">
        <v>0.36924000000000001</v>
      </c>
      <c r="S2675">
        <v>1.4603999999999999</v>
      </c>
      <c r="T2675">
        <v>1.2690999999999999</v>
      </c>
      <c r="U2675">
        <v>1.3647</v>
      </c>
      <c r="V2675">
        <v>0.86899999999999999</v>
      </c>
      <c r="W2675">
        <v>1.1508</v>
      </c>
      <c r="X2675">
        <v>-0.43120000000000003</v>
      </c>
    </row>
    <row r="2676" spans="1:24">
      <c r="F2676" t="str">
        <f t="shared" si="130"/>
        <v/>
      </c>
      <c r="G2676" t="str">
        <f t="shared" si="131"/>
        <v/>
      </c>
      <c r="H2676" t="str">
        <f t="shared" si="129"/>
        <v/>
      </c>
      <c r="I2676" t="s">
        <v>62</v>
      </c>
      <c r="J2676">
        <v>8.5199999999999998E-2</v>
      </c>
      <c r="K2676">
        <v>-0.13150000000000001</v>
      </c>
      <c r="L2676">
        <v>0.26119999999999999</v>
      </c>
      <c r="M2676">
        <v>0.1759</v>
      </c>
      <c r="N2676">
        <v>0.2167</v>
      </c>
      <c r="O2676">
        <v>0.1963</v>
      </c>
      <c r="P2676">
        <v>4.0800000000000003E-2</v>
      </c>
      <c r="Q2676">
        <v>0.41139999999999999</v>
      </c>
      <c r="R2676">
        <v>0.10026</v>
      </c>
      <c r="S2676">
        <v>0.39650000000000002</v>
      </c>
      <c r="T2676">
        <v>0.48849999999999999</v>
      </c>
      <c r="U2676">
        <v>0.4425</v>
      </c>
      <c r="V2676">
        <v>1.232</v>
      </c>
      <c r="W2676">
        <v>0.81169999999999998</v>
      </c>
      <c r="X2676">
        <v>0.20730000000000001</v>
      </c>
    </row>
    <row r="2677" spans="1:24">
      <c r="F2677" t="str">
        <f t="shared" si="130"/>
        <v/>
      </c>
      <c r="G2677" t="str">
        <f t="shared" si="131"/>
        <v/>
      </c>
      <c r="H2677" t="str">
        <f t="shared" si="129"/>
        <v/>
      </c>
      <c r="I2677" t="s">
        <v>52</v>
      </c>
      <c r="J2677">
        <v>8.5199999999999998E-2</v>
      </c>
      <c r="K2677">
        <v>-0.13150000000000001</v>
      </c>
      <c r="L2677">
        <v>0.26119999999999999</v>
      </c>
      <c r="M2677">
        <v>0.1759</v>
      </c>
      <c r="N2677">
        <v>0.2167</v>
      </c>
      <c r="O2677">
        <v>0.1963</v>
      </c>
      <c r="P2677">
        <v>4.0800000000000003E-2</v>
      </c>
      <c r="Q2677">
        <v>0.41139999999999999</v>
      </c>
      <c r="R2677">
        <v>0.10026</v>
      </c>
      <c r="S2677">
        <v>0.39650000000000002</v>
      </c>
      <c r="T2677">
        <v>0.48849999999999999</v>
      </c>
      <c r="U2677">
        <v>0.4425</v>
      </c>
      <c r="V2677">
        <v>1.232</v>
      </c>
      <c r="W2677">
        <v>0.81169999999999998</v>
      </c>
      <c r="X2677">
        <v>0.20730000000000001</v>
      </c>
    </row>
    <row r="2678" spans="1:24">
      <c r="A2678" t="s">
        <v>666</v>
      </c>
      <c r="B2678">
        <v>1.7202999999999999</v>
      </c>
      <c r="C2678">
        <v>3.8204799999999999</v>
      </c>
      <c r="F2678">
        <f t="shared" si="130"/>
        <v>2.1001799999999999</v>
      </c>
      <c r="G2678">
        <f t="shared" si="131"/>
        <v>-2.7703899999999999</v>
      </c>
      <c r="H2678">
        <f t="shared" ref="H2678:H2741" si="132">IF(ISBLANK(B2678),"",(G2678*G2678)/(2*F2678))</f>
        <v>1.8272387966983781</v>
      </c>
    </row>
    <row r="2679" spans="1:24">
      <c r="A2679" t="s">
        <v>667</v>
      </c>
      <c r="B2679">
        <v>-20.566400000000002</v>
      </c>
      <c r="C2679">
        <v>-16.750800000000002</v>
      </c>
      <c r="F2679">
        <f t="shared" si="130"/>
        <v>3.8155999999999999</v>
      </c>
      <c r="G2679">
        <f t="shared" si="131"/>
        <v>18.6586</v>
      </c>
      <c r="H2679">
        <f t="shared" si="132"/>
        <v>45.621049633085235</v>
      </c>
    </row>
    <row r="2680" spans="1:24">
      <c r="A2680" t="s">
        <v>668</v>
      </c>
      <c r="B2680">
        <v>-6.8586299999999998</v>
      </c>
      <c r="C2680">
        <v>-0.51130200000000003</v>
      </c>
      <c r="D2680">
        <v>-6.4651500000000004</v>
      </c>
      <c r="E2680">
        <v>-3.5148899999999998</v>
      </c>
      <c r="F2680">
        <f t="shared" si="130"/>
        <v>6.3473280000000001</v>
      </c>
      <c r="G2680">
        <f t="shared" si="131"/>
        <v>3.6849659999999997</v>
      </c>
      <c r="H2680">
        <f t="shared" si="132"/>
        <v>1.0696606840828138</v>
      </c>
      <c r="I2680" t="s">
        <v>360</v>
      </c>
      <c r="J2680">
        <v>0.3851</v>
      </c>
      <c r="K2680">
        <v>0.30940000000000001</v>
      </c>
      <c r="L2680">
        <v>0.4249</v>
      </c>
      <c r="M2680">
        <v>3.9800000000000002E-2</v>
      </c>
      <c r="N2680">
        <v>7.5700000000000003E-2</v>
      </c>
      <c r="O2680">
        <v>5.7799999999999997E-2</v>
      </c>
      <c r="P2680">
        <v>3.5999999999999997E-2</v>
      </c>
      <c r="Q2680">
        <v>0.15353</v>
      </c>
      <c r="R2680">
        <v>0.10563</v>
      </c>
      <c r="S2680">
        <v>0.1527</v>
      </c>
      <c r="T2680">
        <v>0.29070000000000001</v>
      </c>
      <c r="U2680">
        <v>0.22170000000000001</v>
      </c>
      <c r="V2680">
        <v>1.9045000000000001</v>
      </c>
      <c r="W2680">
        <v>0.52510000000000001</v>
      </c>
      <c r="X2680">
        <v>0.53</v>
      </c>
    </row>
    <row r="2681" spans="1:24">
      <c r="F2681" t="str">
        <f t="shared" si="130"/>
        <v/>
      </c>
      <c r="G2681" t="str">
        <f t="shared" si="131"/>
        <v/>
      </c>
      <c r="H2681" t="str">
        <f t="shared" si="132"/>
        <v/>
      </c>
      <c r="I2681" t="s">
        <v>18</v>
      </c>
      <c r="J2681">
        <v>-0.17419999999999999</v>
      </c>
      <c r="K2681">
        <v>-0.2044</v>
      </c>
      <c r="L2681">
        <v>-0.1042</v>
      </c>
      <c r="M2681">
        <v>7.0000000000000007E-2</v>
      </c>
      <c r="N2681">
        <v>3.0200000000000001E-2</v>
      </c>
      <c r="O2681">
        <v>5.0099999999999999E-2</v>
      </c>
      <c r="P2681">
        <v>-3.9800000000000002E-2</v>
      </c>
      <c r="Q2681">
        <v>6.1289999999999997E-2</v>
      </c>
      <c r="R2681">
        <v>0.18595</v>
      </c>
      <c r="S2681">
        <v>0.26869999999999999</v>
      </c>
      <c r="T2681">
        <v>0.11609999999999999</v>
      </c>
      <c r="U2681">
        <v>0.19239999999999999</v>
      </c>
      <c r="V2681">
        <v>0.43190000000000001</v>
      </c>
      <c r="W2681">
        <v>2.3155000000000001</v>
      </c>
      <c r="X2681">
        <v>-0.58599999999999997</v>
      </c>
    </row>
    <row r="2682" spans="1:24">
      <c r="F2682" t="str">
        <f t="shared" si="130"/>
        <v/>
      </c>
      <c r="G2682" t="str">
        <f t="shared" si="131"/>
        <v/>
      </c>
      <c r="H2682" t="str">
        <f t="shared" si="132"/>
        <v/>
      </c>
      <c r="I2682" t="s">
        <v>19</v>
      </c>
      <c r="J2682">
        <v>-0.1804</v>
      </c>
      <c r="K2682">
        <v>-0.2001</v>
      </c>
      <c r="L2682">
        <v>-0.13930000000000001</v>
      </c>
      <c r="M2682">
        <v>4.1099999999999998E-2</v>
      </c>
      <c r="N2682">
        <v>1.9699999999999999E-2</v>
      </c>
      <c r="O2682">
        <v>3.04E-2</v>
      </c>
      <c r="P2682">
        <v>-2.1399999999999999E-2</v>
      </c>
      <c r="Q2682">
        <v>4.002E-2</v>
      </c>
      <c r="R2682">
        <v>0.10924</v>
      </c>
      <c r="S2682">
        <v>0.15790000000000001</v>
      </c>
      <c r="T2682">
        <v>7.5800000000000006E-2</v>
      </c>
      <c r="U2682">
        <v>0.1168</v>
      </c>
      <c r="V2682">
        <v>0.48</v>
      </c>
      <c r="W2682">
        <v>2.0832999999999999</v>
      </c>
      <c r="X2682">
        <v>-0.31509999999999999</v>
      </c>
    </row>
    <row r="2683" spans="1:24">
      <c r="F2683" t="str">
        <f t="shared" si="130"/>
        <v/>
      </c>
      <c r="G2683" t="str">
        <f t="shared" si="131"/>
        <v/>
      </c>
      <c r="H2683" t="str">
        <f t="shared" si="132"/>
        <v/>
      </c>
      <c r="I2683" t="s">
        <v>20</v>
      </c>
      <c r="J2683">
        <v>-0.18440000000000001</v>
      </c>
      <c r="K2683">
        <v>-0.1986</v>
      </c>
      <c r="L2683">
        <v>-0.1653</v>
      </c>
      <c r="M2683">
        <v>1.9199999999999998E-2</v>
      </c>
      <c r="N2683">
        <v>1.4200000000000001E-2</v>
      </c>
      <c r="O2683">
        <v>1.67E-2</v>
      </c>
      <c r="P2683">
        <v>-5.0000000000000001E-3</v>
      </c>
      <c r="Q2683">
        <v>2.879E-2</v>
      </c>
      <c r="R2683">
        <v>5.0939999999999999E-2</v>
      </c>
      <c r="S2683">
        <v>7.3599999999999999E-2</v>
      </c>
      <c r="T2683">
        <v>5.45E-2</v>
      </c>
      <c r="U2683">
        <v>6.4100000000000004E-2</v>
      </c>
      <c r="V2683">
        <v>0.74039999999999995</v>
      </c>
      <c r="W2683">
        <v>1.3506</v>
      </c>
      <c r="X2683">
        <v>-7.3400000000000007E-2</v>
      </c>
    </row>
    <row r="2684" spans="1:24">
      <c r="F2684" t="str">
        <f t="shared" si="130"/>
        <v/>
      </c>
      <c r="G2684" t="str">
        <f t="shared" si="131"/>
        <v/>
      </c>
      <c r="H2684" t="str">
        <f t="shared" si="132"/>
        <v/>
      </c>
      <c r="I2684" t="s">
        <v>75</v>
      </c>
      <c r="J2684">
        <v>-0.25359999999999999</v>
      </c>
      <c r="K2684">
        <v>-0.51470000000000005</v>
      </c>
      <c r="L2684">
        <v>-9.7900000000000001E-2</v>
      </c>
      <c r="M2684">
        <v>0.15570000000000001</v>
      </c>
      <c r="N2684">
        <v>0.2611</v>
      </c>
      <c r="O2684">
        <v>0.2084</v>
      </c>
      <c r="P2684">
        <v>0.10539999999999999</v>
      </c>
      <c r="Q2684">
        <v>0.52932000000000001</v>
      </c>
      <c r="R2684">
        <v>0.41354000000000002</v>
      </c>
      <c r="S2684">
        <v>0.59760000000000002</v>
      </c>
      <c r="T2684">
        <v>1.0023</v>
      </c>
      <c r="U2684">
        <v>0.8</v>
      </c>
      <c r="V2684">
        <v>1.6772</v>
      </c>
      <c r="W2684">
        <v>0.59619999999999995</v>
      </c>
      <c r="X2684">
        <v>1.5535000000000001</v>
      </c>
    </row>
    <row r="2685" spans="1:24">
      <c r="F2685" t="str">
        <f t="shared" si="130"/>
        <v/>
      </c>
      <c r="G2685" t="str">
        <f t="shared" si="131"/>
        <v/>
      </c>
      <c r="H2685" t="str">
        <f t="shared" si="132"/>
        <v/>
      </c>
      <c r="I2685" t="s">
        <v>22</v>
      </c>
      <c r="J2685">
        <v>3.2800000000000003E-2</v>
      </c>
      <c r="K2685">
        <v>-1.26E-2</v>
      </c>
      <c r="L2685">
        <v>7.9100000000000004E-2</v>
      </c>
      <c r="M2685">
        <v>4.6300000000000001E-2</v>
      </c>
      <c r="N2685">
        <v>4.5400000000000003E-2</v>
      </c>
      <c r="O2685">
        <v>4.5900000000000003E-2</v>
      </c>
      <c r="P2685">
        <v>-8.9999999999999998E-4</v>
      </c>
      <c r="Q2685">
        <v>9.2060000000000003E-2</v>
      </c>
      <c r="R2685">
        <v>0.12296</v>
      </c>
      <c r="S2685">
        <v>0.1777</v>
      </c>
      <c r="T2685">
        <v>0.17430000000000001</v>
      </c>
      <c r="U2685">
        <v>0.17599999999999999</v>
      </c>
      <c r="V2685">
        <v>0.98099999999999998</v>
      </c>
      <c r="W2685">
        <v>1.0193000000000001</v>
      </c>
      <c r="X2685">
        <v>-1.29E-2</v>
      </c>
    </row>
    <row r="2686" spans="1:24">
      <c r="F2686" t="str">
        <f t="shared" si="130"/>
        <v/>
      </c>
      <c r="G2686" t="str">
        <f t="shared" si="131"/>
        <v/>
      </c>
      <c r="H2686" t="str">
        <f t="shared" si="132"/>
        <v/>
      </c>
      <c r="I2686" t="s">
        <v>23</v>
      </c>
      <c r="J2686">
        <v>3.4299999999999997E-2</v>
      </c>
      <c r="K2686">
        <v>1.0800000000000001E-2</v>
      </c>
      <c r="L2686">
        <v>6.5000000000000002E-2</v>
      </c>
      <c r="M2686">
        <v>3.0700000000000002E-2</v>
      </c>
      <c r="N2686">
        <v>2.35E-2</v>
      </c>
      <c r="O2686">
        <v>2.7099999999999999E-2</v>
      </c>
      <c r="P2686">
        <v>-7.1999999999999998E-3</v>
      </c>
      <c r="Q2686">
        <v>4.7660000000000001E-2</v>
      </c>
      <c r="R2686">
        <v>8.1549999999999997E-2</v>
      </c>
      <c r="S2686">
        <v>0.1179</v>
      </c>
      <c r="T2686">
        <v>9.0200000000000002E-2</v>
      </c>
      <c r="U2686">
        <v>0.104</v>
      </c>
      <c r="V2686">
        <v>0.76580000000000004</v>
      </c>
      <c r="W2686">
        <v>1.3059000000000001</v>
      </c>
      <c r="X2686">
        <v>-0.106</v>
      </c>
    </row>
    <row r="2687" spans="1:24">
      <c r="F2687" t="str">
        <f t="shared" si="130"/>
        <v/>
      </c>
      <c r="G2687" t="str">
        <f t="shared" si="131"/>
        <v/>
      </c>
      <c r="H2687" t="str">
        <f t="shared" si="132"/>
        <v/>
      </c>
      <c r="I2687" t="s">
        <v>24</v>
      </c>
      <c r="J2687">
        <v>3.15E-2</v>
      </c>
      <c r="K2687">
        <v>1.0200000000000001E-2</v>
      </c>
      <c r="L2687">
        <v>6.2600000000000003E-2</v>
      </c>
      <c r="M2687">
        <v>3.1099999999999999E-2</v>
      </c>
      <c r="N2687">
        <v>2.1399999999999999E-2</v>
      </c>
      <c r="O2687">
        <v>2.6200000000000001E-2</v>
      </c>
      <c r="P2687">
        <v>-9.7000000000000003E-3</v>
      </c>
      <c r="Q2687">
        <v>4.3319999999999997E-2</v>
      </c>
      <c r="R2687">
        <v>8.251E-2</v>
      </c>
      <c r="S2687">
        <v>0.1192</v>
      </c>
      <c r="T2687">
        <v>8.2000000000000003E-2</v>
      </c>
      <c r="U2687">
        <v>0.10059999999999999</v>
      </c>
      <c r="V2687">
        <v>0.68789999999999996</v>
      </c>
      <c r="W2687">
        <v>1.4538</v>
      </c>
      <c r="X2687">
        <v>-0.1429</v>
      </c>
    </row>
    <row r="2688" spans="1:24">
      <c r="F2688" t="str">
        <f t="shared" si="130"/>
        <v/>
      </c>
      <c r="G2688" t="str">
        <f t="shared" si="131"/>
        <v/>
      </c>
      <c r="H2688" t="str">
        <f t="shared" si="132"/>
        <v/>
      </c>
      <c r="I2688" t="s">
        <v>25</v>
      </c>
      <c r="J2688">
        <v>2.9700000000000001E-2</v>
      </c>
      <c r="K2688">
        <v>-5.3E-3</v>
      </c>
      <c r="L2688">
        <v>6.4399999999999999E-2</v>
      </c>
      <c r="M2688">
        <v>3.4700000000000002E-2</v>
      </c>
      <c r="N2688">
        <v>3.5000000000000003E-2</v>
      </c>
      <c r="O2688">
        <v>3.49E-2</v>
      </c>
      <c r="P2688">
        <v>2.0000000000000001E-4</v>
      </c>
      <c r="Q2688">
        <v>7.0910000000000001E-2</v>
      </c>
      <c r="R2688">
        <v>9.2289999999999997E-2</v>
      </c>
      <c r="S2688">
        <v>0.13339999999999999</v>
      </c>
      <c r="T2688">
        <v>0.1343</v>
      </c>
      <c r="U2688">
        <v>0.1338</v>
      </c>
      <c r="V2688">
        <v>1.0067999999999999</v>
      </c>
      <c r="W2688">
        <v>0.99329999999999996</v>
      </c>
      <c r="X2688">
        <v>3.5000000000000001E-3</v>
      </c>
    </row>
    <row r="2689" spans="6:24">
      <c r="F2689" t="str">
        <f t="shared" si="130"/>
        <v/>
      </c>
      <c r="G2689" t="str">
        <f t="shared" si="131"/>
        <v/>
      </c>
      <c r="H2689" t="str">
        <f t="shared" si="132"/>
        <v/>
      </c>
      <c r="I2689" t="s">
        <v>26</v>
      </c>
      <c r="J2689">
        <v>3.1099999999999999E-2</v>
      </c>
      <c r="K2689">
        <v>1.17E-2</v>
      </c>
      <c r="L2689">
        <v>5.6599999999999998E-2</v>
      </c>
      <c r="M2689">
        <v>2.5399999999999999E-2</v>
      </c>
      <c r="N2689">
        <v>1.9400000000000001E-2</v>
      </c>
      <c r="O2689">
        <v>2.24E-2</v>
      </c>
      <c r="P2689">
        <v>-6.0000000000000001E-3</v>
      </c>
      <c r="Q2689">
        <v>3.9399999999999998E-2</v>
      </c>
      <c r="R2689">
        <v>6.7530000000000007E-2</v>
      </c>
      <c r="S2689">
        <v>9.7600000000000006E-2</v>
      </c>
      <c r="T2689">
        <v>7.46E-2</v>
      </c>
      <c r="U2689">
        <v>8.6099999999999996E-2</v>
      </c>
      <c r="V2689">
        <v>0.76449999999999996</v>
      </c>
      <c r="W2689">
        <v>1.3080000000000001</v>
      </c>
      <c r="X2689">
        <v>-8.8200000000000001E-2</v>
      </c>
    </row>
    <row r="2690" spans="6:24">
      <c r="F2690" t="str">
        <f t="shared" si="130"/>
        <v/>
      </c>
      <c r="G2690" t="str">
        <f t="shared" si="131"/>
        <v/>
      </c>
      <c r="H2690" t="str">
        <f t="shared" si="132"/>
        <v/>
      </c>
      <c r="I2690" t="s">
        <v>27</v>
      </c>
      <c r="J2690">
        <v>3.2899999999999999E-2</v>
      </c>
      <c r="K2690">
        <v>1.2999999999999999E-2</v>
      </c>
      <c r="L2690">
        <v>5.6000000000000001E-2</v>
      </c>
      <c r="M2690">
        <v>2.3E-2</v>
      </c>
      <c r="N2690">
        <v>0.02</v>
      </c>
      <c r="O2690">
        <v>2.1499999999999998E-2</v>
      </c>
      <c r="P2690">
        <v>-3.0999999999999999E-3</v>
      </c>
      <c r="Q2690">
        <v>4.0489999999999998E-2</v>
      </c>
      <c r="R2690">
        <v>6.1190000000000001E-2</v>
      </c>
      <c r="S2690">
        <v>8.8400000000000006E-2</v>
      </c>
      <c r="T2690">
        <v>7.6700000000000004E-2</v>
      </c>
      <c r="U2690">
        <v>8.2600000000000007E-2</v>
      </c>
      <c r="V2690">
        <v>0.86699999999999999</v>
      </c>
      <c r="W2690">
        <v>1.1533</v>
      </c>
      <c r="X2690">
        <v>-4.5100000000000001E-2</v>
      </c>
    </row>
    <row r="2691" spans="6:24">
      <c r="F2691" t="str">
        <f t="shared" si="130"/>
        <v/>
      </c>
      <c r="G2691" t="str">
        <f t="shared" si="131"/>
        <v/>
      </c>
      <c r="H2691" t="str">
        <f t="shared" si="132"/>
        <v/>
      </c>
      <c r="I2691" t="s">
        <v>28</v>
      </c>
      <c r="J2691">
        <v>2.9899999999999999E-2</v>
      </c>
      <c r="K2691">
        <v>-3.2000000000000002E-3</v>
      </c>
      <c r="L2691">
        <v>5.67E-2</v>
      </c>
      <c r="M2691">
        <v>2.6800000000000001E-2</v>
      </c>
      <c r="N2691">
        <v>3.3099999999999997E-2</v>
      </c>
      <c r="O2691">
        <v>2.9899999999999999E-2</v>
      </c>
      <c r="P2691">
        <v>6.3E-3</v>
      </c>
      <c r="Q2691">
        <v>6.7070000000000005E-2</v>
      </c>
      <c r="R2691">
        <v>7.1209999999999996E-2</v>
      </c>
      <c r="S2691">
        <v>0.10290000000000001</v>
      </c>
      <c r="T2691">
        <v>0.127</v>
      </c>
      <c r="U2691">
        <v>0.115</v>
      </c>
      <c r="V2691">
        <v>1.2341</v>
      </c>
      <c r="W2691">
        <v>0.81030000000000002</v>
      </c>
      <c r="X2691">
        <v>9.2499999999999999E-2</v>
      </c>
    </row>
    <row r="2692" spans="6:24">
      <c r="F2692" t="str">
        <f t="shared" si="130"/>
        <v/>
      </c>
      <c r="G2692" t="str">
        <f t="shared" si="131"/>
        <v/>
      </c>
      <c r="H2692" t="str">
        <f t="shared" si="132"/>
        <v/>
      </c>
      <c r="I2692" t="s">
        <v>29</v>
      </c>
      <c r="J2692">
        <v>2.9399999999999999E-2</v>
      </c>
      <c r="K2692">
        <v>1.4500000000000001E-2</v>
      </c>
      <c r="L2692">
        <v>4.48E-2</v>
      </c>
      <c r="M2692">
        <v>1.54E-2</v>
      </c>
      <c r="N2692">
        <v>1.4800000000000001E-2</v>
      </c>
      <c r="O2692">
        <v>1.5100000000000001E-2</v>
      </c>
      <c r="P2692">
        <v>-5.9999999999999995E-4</v>
      </c>
      <c r="Q2692">
        <v>3.0089999999999999E-2</v>
      </c>
      <c r="R2692">
        <v>4.0930000000000001E-2</v>
      </c>
      <c r="S2692">
        <v>5.9200000000000003E-2</v>
      </c>
      <c r="T2692">
        <v>5.7000000000000002E-2</v>
      </c>
      <c r="U2692">
        <v>5.8099999999999999E-2</v>
      </c>
      <c r="V2692">
        <v>0.96309999999999996</v>
      </c>
      <c r="W2692">
        <v>1.0383</v>
      </c>
      <c r="X2692">
        <v>-8.3999999999999995E-3</v>
      </c>
    </row>
    <row r="2693" spans="6:24">
      <c r="F2693" t="str">
        <f t="shared" si="130"/>
        <v/>
      </c>
      <c r="G2693" t="str">
        <f t="shared" si="131"/>
        <v/>
      </c>
      <c r="H2693" t="str">
        <f t="shared" si="132"/>
        <v/>
      </c>
      <c r="I2693" t="s">
        <v>37</v>
      </c>
      <c r="J2693">
        <v>2.93E-2</v>
      </c>
      <c r="K2693">
        <v>1.3299999999999999E-2</v>
      </c>
      <c r="L2693">
        <v>4.7699999999999999E-2</v>
      </c>
      <c r="M2693">
        <v>1.84E-2</v>
      </c>
      <c r="N2693">
        <v>1.61E-2</v>
      </c>
      <c r="O2693">
        <v>1.72E-2</v>
      </c>
      <c r="P2693">
        <v>-2.3E-3</v>
      </c>
      <c r="Q2693">
        <v>3.2570000000000002E-2</v>
      </c>
      <c r="R2693">
        <v>4.8840000000000001E-2</v>
      </c>
      <c r="S2693">
        <v>7.0599999999999996E-2</v>
      </c>
      <c r="T2693">
        <v>6.1699999999999998E-2</v>
      </c>
      <c r="U2693">
        <v>6.6100000000000006E-2</v>
      </c>
      <c r="V2693">
        <v>0.87370000000000003</v>
      </c>
      <c r="W2693">
        <v>1.1445000000000001</v>
      </c>
      <c r="X2693">
        <v>-3.4200000000000001E-2</v>
      </c>
    </row>
    <row r="2694" spans="6:24">
      <c r="F2694" t="str">
        <f t="shared" si="130"/>
        <v/>
      </c>
      <c r="G2694" t="str">
        <f t="shared" si="131"/>
        <v/>
      </c>
      <c r="H2694" t="str">
        <f t="shared" si="132"/>
        <v/>
      </c>
      <c r="I2694" t="s">
        <v>669</v>
      </c>
      <c r="J2694">
        <v>0.3851</v>
      </c>
      <c r="K2694">
        <v>0.30940000000000001</v>
      </c>
      <c r="L2694">
        <v>0.4249</v>
      </c>
      <c r="M2694">
        <v>3.9800000000000002E-2</v>
      </c>
      <c r="N2694">
        <v>7.5700000000000003E-2</v>
      </c>
      <c r="O2694">
        <v>5.7799999999999997E-2</v>
      </c>
      <c r="P2694">
        <v>3.5999999999999997E-2</v>
      </c>
      <c r="Q2694">
        <v>0.15353</v>
      </c>
      <c r="R2694">
        <v>0.10563</v>
      </c>
      <c r="S2694">
        <v>0.1527</v>
      </c>
      <c r="T2694">
        <v>0.29070000000000001</v>
      </c>
      <c r="U2694">
        <v>0.22170000000000001</v>
      </c>
      <c r="V2694">
        <v>1.9045000000000001</v>
      </c>
      <c r="W2694">
        <v>0.52510000000000001</v>
      </c>
      <c r="X2694">
        <v>0.53</v>
      </c>
    </row>
    <row r="2695" spans="6:24">
      <c r="F2695" t="str">
        <f t="shared" si="130"/>
        <v/>
      </c>
      <c r="G2695" t="str">
        <f t="shared" si="131"/>
        <v/>
      </c>
      <c r="H2695" t="str">
        <f t="shared" si="132"/>
        <v/>
      </c>
      <c r="I2695" t="s">
        <v>203</v>
      </c>
      <c r="J2695">
        <v>-0.17419999999999999</v>
      </c>
      <c r="K2695">
        <v>-0.2044</v>
      </c>
      <c r="L2695">
        <v>-0.1042</v>
      </c>
      <c r="M2695">
        <v>7.0000000000000007E-2</v>
      </c>
      <c r="N2695">
        <v>3.0200000000000001E-2</v>
      </c>
      <c r="O2695">
        <v>5.0099999999999999E-2</v>
      </c>
      <c r="P2695">
        <v>-3.9800000000000002E-2</v>
      </c>
      <c r="Q2695">
        <v>6.1289999999999997E-2</v>
      </c>
      <c r="R2695">
        <v>0.18595</v>
      </c>
      <c r="S2695">
        <v>0.26869999999999999</v>
      </c>
      <c r="T2695">
        <v>0.11609999999999999</v>
      </c>
      <c r="U2695">
        <v>0.19239999999999999</v>
      </c>
      <c r="V2695">
        <v>0.43190000000000001</v>
      </c>
      <c r="W2695">
        <v>2.3155000000000001</v>
      </c>
      <c r="X2695">
        <v>-0.58599999999999997</v>
      </c>
    </row>
    <row r="2696" spans="6:24">
      <c r="F2696" t="str">
        <f t="shared" si="130"/>
        <v/>
      </c>
      <c r="G2696" t="str">
        <f t="shared" si="131"/>
        <v/>
      </c>
      <c r="H2696" t="str">
        <f t="shared" si="132"/>
        <v/>
      </c>
      <c r="I2696" t="s">
        <v>204</v>
      </c>
      <c r="J2696">
        <v>-0.18440000000000001</v>
      </c>
      <c r="K2696">
        <v>-0.1986</v>
      </c>
      <c r="L2696">
        <v>-0.1653</v>
      </c>
      <c r="M2696">
        <v>1.9199999999999998E-2</v>
      </c>
      <c r="N2696">
        <v>1.4200000000000001E-2</v>
      </c>
      <c r="O2696">
        <v>1.67E-2</v>
      </c>
      <c r="P2696">
        <v>-5.0000000000000001E-3</v>
      </c>
      <c r="Q2696">
        <v>2.878E-2</v>
      </c>
      <c r="R2696">
        <v>5.0939999999999999E-2</v>
      </c>
      <c r="S2696">
        <v>7.3599999999999999E-2</v>
      </c>
      <c r="T2696">
        <v>5.45E-2</v>
      </c>
      <c r="U2696">
        <v>6.4100000000000004E-2</v>
      </c>
      <c r="V2696">
        <v>0.74039999999999995</v>
      </c>
      <c r="W2696">
        <v>1.3506</v>
      </c>
      <c r="X2696">
        <v>-7.3300000000000004E-2</v>
      </c>
    </row>
    <row r="2697" spans="6:24">
      <c r="F2697" t="str">
        <f t="shared" si="130"/>
        <v/>
      </c>
      <c r="G2697" t="str">
        <f t="shared" si="131"/>
        <v/>
      </c>
      <c r="H2697" t="str">
        <f t="shared" si="132"/>
        <v/>
      </c>
      <c r="I2697" t="s">
        <v>205</v>
      </c>
      <c r="J2697">
        <v>-0.1804</v>
      </c>
      <c r="K2697">
        <v>-0.2001</v>
      </c>
      <c r="L2697">
        <v>-0.13930000000000001</v>
      </c>
      <c r="M2697">
        <v>4.1099999999999998E-2</v>
      </c>
      <c r="N2697">
        <v>1.9699999999999999E-2</v>
      </c>
      <c r="O2697">
        <v>3.04E-2</v>
      </c>
      <c r="P2697">
        <v>-2.1399999999999999E-2</v>
      </c>
      <c r="Q2697">
        <v>4.002E-2</v>
      </c>
      <c r="R2697">
        <v>0.10924</v>
      </c>
      <c r="S2697">
        <v>0.15790000000000001</v>
      </c>
      <c r="T2697">
        <v>7.5800000000000006E-2</v>
      </c>
      <c r="U2697">
        <v>0.1168</v>
      </c>
      <c r="V2697">
        <v>0.48</v>
      </c>
      <c r="W2697">
        <v>2.0834000000000001</v>
      </c>
      <c r="X2697">
        <v>-0.31509999999999999</v>
      </c>
    </row>
    <row r="2698" spans="6:24">
      <c r="F2698" t="str">
        <f t="shared" si="130"/>
        <v/>
      </c>
      <c r="G2698" t="str">
        <f t="shared" si="131"/>
        <v/>
      </c>
      <c r="H2698" t="str">
        <f t="shared" si="132"/>
        <v/>
      </c>
      <c r="I2698" t="s">
        <v>122</v>
      </c>
      <c r="J2698">
        <v>3.15E-2</v>
      </c>
      <c r="K2698">
        <v>1.0200000000000001E-2</v>
      </c>
      <c r="L2698">
        <v>6.2600000000000003E-2</v>
      </c>
      <c r="M2698">
        <v>3.1099999999999999E-2</v>
      </c>
      <c r="N2698">
        <v>2.1399999999999999E-2</v>
      </c>
      <c r="O2698">
        <v>2.6200000000000001E-2</v>
      </c>
      <c r="P2698">
        <v>-9.7000000000000003E-3</v>
      </c>
      <c r="Q2698">
        <v>4.3319999999999997E-2</v>
      </c>
      <c r="R2698">
        <v>8.251E-2</v>
      </c>
      <c r="S2698">
        <v>0.1192</v>
      </c>
      <c r="T2698">
        <v>8.2000000000000003E-2</v>
      </c>
      <c r="U2698">
        <v>0.10059999999999999</v>
      </c>
      <c r="V2698">
        <v>0.68789999999999996</v>
      </c>
      <c r="W2698">
        <v>1.4538</v>
      </c>
      <c r="X2698">
        <v>-0.1429</v>
      </c>
    </row>
    <row r="2699" spans="6:24">
      <c r="F2699" t="str">
        <f t="shared" si="130"/>
        <v/>
      </c>
      <c r="G2699" t="str">
        <f t="shared" si="131"/>
        <v/>
      </c>
      <c r="H2699" t="str">
        <f t="shared" si="132"/>
        <v/>
      </c>
      <c r="I2699" t="s">
        <v>123</v>
      </c>
      <c r="J2699">
        <v>3.2800000000000003E-2</v>
      </c>
      <c r="K2699">
        <v>-1.26E-2</v>
      </c>
      <c r="L2699">
        <v>7.9100000000000004E-2</v>
      </c>
      <c r="M2699">
        <v>4.6300000000000001E-2</v>
      </c>
      <c r="N2699">
        <v>4.5400000000000003E-2</v>
      </c>
      <c r="O2699">
        <v>4.5900000000000003E-2</v>
      </c>
      <c r="P2699">
        <v>-8.9999999999999998E-4</v>
      </c>
      <c r="Q2699">
        <v>9.2060000000000003E-2</v>
      </c>
      <c r="R2699">
        <v>0.12296</v>
      </c>
      <c r="S2699">
        <v>0.1777</v>
      </c>
      <c r="T2699">
        <v>0.17430000000000001</v>
      </c>
      <c r="U2699">
        <v>0.17599999999999999</v>
      </c>
      <c r="V2699">
        <v>0.98099999999999998</v>
      </c>
      <c r="W2699">
        <v>1.0193000000000001</v>
      </c>
      <c r="X2699">
        <v>-1.29E-2</v>
      </c>
    </row>
    <row r="2700" spans="6:24">
      <c r="F2700" t="str">
        <f t="shared" si="130"/>
        <v/>
      </c>
      <c r="G2700" t="str">
        <f t="shared" si="131"/>
        <v/>
      </c>
      <c r="H2700" t="str">
        <f t="shared" si="132"/>
        <v/>
      </c>
      <c r="I2700" t="s">
        <v>124</v>
      </c>
      <c r="J2700">
        <v>3.4299999999999997E-2</v>
      </c>
      <c r="K2700">
        <v>1.0800000000000001E-2</v>
      </c>
      <c r="L2700">
        <v>6.5000000000000002E-2</v>
      </c>
      <c r="M2700">
        <v>3.0700000000000002E-2</v>
      </c>
      <c r="N2700">
        <v>2.35E-2</v>
      </c>
      <c r="O2700">
        <v>2.7099999999999999E-2</v>
      </c>
      <c r="P2700">
        <v>-7.1999999999999998E-3</v>
      </c>
      <c r="Q2700">
        <v>4.7660000000000001E-2</v>
      </c>
      <c r="R2700">
        <v>8.1549999999999997E-2</v>
      </c>
      <c r="S2700">
        <v>0.1178</v>
      </c>
      <c r="T2700">
        <v>9.0200000000000002E-2</v>
      </c>
      <c r="U2700">
        <v>0.104</v>
      </c>
      <c r="V2700">
        <v>0.76580000000000004</v>
      </c>
      <c r="W2700">
        <v>1.3059000000000001</v>
      </c>
      <c r="X2700">
        <v>-0.106</v>
      </c>
    </row>
    <row r="2701" spans="6:24">
      <c r="F2701" t="str">
        <f t="shared" si="130"/>
        <v/>
      </c>
      <c r="G2701" t="str">
        <f t="shared" si="131"/>
        <v/>
      </c>
      <c r="H2701" t="str">
        <f t="shared" si="132"/>
        <v/>
      </c>
      <c r="I2701" t="s">
        <v>174</v>
      </c>
      <c r="J2701">
        <v>2.9399999999999999E-2</v>
      </c>
      <c r="K2701">
        <v>1.4500000000000001E-2</v>
      </c>
      <c r="L2701">
        <v>4.48E-2</v>
      </c>
      <c r="M2701">
        <v>1.54E-2</v>
      </c>
      <c r="N2701">
        <v>1.4800000000000001E-2</v>
      </c>
      <c r="O2701">
        <v>1.5100000000000001E-2</v>
      </c>
      <c r="P2701">
        <v>-5.9999999999999995E-4</v>
      </c>
      <c r="Q2701">
        <v>3.0089999999999999E-2</v>
      </c>
      <c r="R2701">
        <v>4.0930000000000001E-2</v>
      </c>
      <c r="S2701">
        <v>5.9200000000000003E-2</v>
      </c>
      <c r="T2701">
        <v>5.7000000000000002E-2</v>
      </c>
      <c r="U2701">
        <v>5.8099999999999999E-2</v>
      </c>
      <c r="V2701">
        <v>0.96309999999999996</v>
      </c>
      <c r="W2701">
        <v>1.0383</v>
      </c>
      <c r="X2701">
        <v>-8.3999999999999995E-3</v>
      </c>
    </row>
    <row r="2702" spans="6:24">
      <c r="F2702" t="str">
        <f t="shared" si="130"/>
        <v/>
      </c>
      <c r="G2702" t="str">
        <f t="shared" si="131"/>
        <v/>
      </c>
      <c r="H2702" t="str">
        <f t="shared" si="132"/>
        <v/>
      </c>
      <c r="I2702" t="s">
        <v>175</v>
      </c>
      <c r="J2702">
        <v>2.93E-2</v>
      </c>
      <c r="K2702">
        <v>1.3299999999999999E-2</v>
      </c>
      <c r="L2702">
        <v>4.7699999999999999E-2</v>
      </c>
      <c r="M2702">
        <v>1.84E-2</v>
      </c>
      <c r="N2702">
        <v>1.61E-2</v>
      </c>
      <c r="O2702">
        <v>1.72E-2</v>
      </c>
      <c r="P2702">
        <v>-2.3E-3</v>
      </c>
      <c r="Q2702">
        <v>3.2570000000000002E-2</v>
      </c>
      <c r="R2702">
        <v>4.8840000000000001E-2</v>
      </c>
      <c r="S2702">
        <v>7.0599999999999996E-2</v>
      </c>
      <c r="T2702">
        <v>6.1699999999999998E-2</v>
      </c>
      <c r="U2702">
        <v>6.6100000000000006E-2</v>
      </c>
      <c r="V2702">
        <v>0.87370000000000003</v>
      </c>
      <c r="W2702">
        <v>1.1445000000000001</v>
      </c>
      <c r="X2702">
        <v>-3.4200000000000001E-2</v>
      </c>
    </row>
    <row r="2703" spans="6:24">
      <c r="F2703" t="str">
        <f t="shared" si="130"/>
        <v/>
      </c>
      <c r="G2703" t="str">
        <f t="shared" si="131"/>
        <v/>
      </c>
      <c r="H2703" t="str">
        <f t="shared" si="132"/>
        <v/>
      </c>
      <c r="I2703" t="s">
        <v>176</v>
      </c>
      <c r="J2703">
        <v>2.9899999999999999E-2</v>
      </c>
      <c r="K2703">
        <v>-3.2000000000000002E-3</v>
      </c>
      <c r="L2703">
        <v>5.67E-2</v>
      </c>
      <c r="M2703">
        <v>2.6800000000000001E-2</v>
      </c>
      <c r="N2703">
        <v>3.3099999999999997E-2</v>
      </c>
      <c r="O2703">
        <v>2.9899999999999999E-2</v>
      </c>
      <c r="P2703">
        <v>6.3E-3</v>
      </c>
      <c r="Q2703">
        <v>6.7070000000000005E-2</v>
      </c>
      <c r="R2703">
        <v>7.1209999999999996E-2</v>
      </c>
      <c r="S2703">
        <v>0.10290000000000001</v>
      </c>
      <c r="T2703">
        <v>0.127</v>
      </c>
      <c r="U2703">
        <v>0.115</v>
      </c>
      <c r="V2703">
        <v>1.2341</v>
      </c>
      <c r="W2703">
        <v>0.81030000000000002</v>
      </c>
      <c r="X2703">
        <v>9.2499999999999999E-2</v>
      </c>
    </row>
    <row r="2704" spans="6:24">
      <c r="F2704" t="str">
        <f t="shared" si="130"/>
        <v/>
      </c>
      <c r="G2704" t="str">
        <f t="shared" si="131"/>
        <v/>
      </c>
      <c r="H2704" t="str">
        <f t="shared" si="132"/>
        <v/>
      </c>
      <c r="I2704" t="s">
        <v>177</v>
      </c>
      <c r="J2704">
        <v>3.2899999999999999E-2</v>
      </c>
      <c r="K2704">
        <v>1.2999999999999999E-2</v>
      </c>
      <c r="L2704">
        <v>5.6000000000000001E-2</v>
      </c>
      <c r="M2704">
        <v>2.3E-2</v>
      </c>
      <c r="N2704">
        <v>0.02</v>
      </c>
      <c r="O2704">
        <v>2.1499999999999998E-2</v>
      </c>
      <c r="P2704">
        <v>-3.0999999999999999E-3</v>
      </c>
      <c r="Q2704">
        <v>4.0489999999999998E-2</v>
      </c>
      <c r="R2704">
        <v>6.1190000000000001E-2</v>
      </c>
      <c r="S2704">
        <v>8.8400000000000006E-2</v>
      </c>
      <c r="T2704">
        <v>7.6700000000000004E-2</v>
      </c>
      <c r="U2704">
        <v>8.2600000000000007E-2</v>
      </c>
      <c r="V2704">
        <v>0.86699999999999999</v>
      </c>
      <c r="W2704">
        <v>1.1534</v>
      </c>
      <c r="X2704">
        <v>-4.5100000000000001E-2</v>
      </c>
    </row>
    <row r="2705" spans="1:24">
      <c r="F2705" t="str">
        <f t="shared" si="130"/>
        <v/>
      </c>
      <c r="G2705" t="str">
        <f t="shared" si="131"/>
        <v/>
      </c>
      <c r="H2705" t="str">
        <f t="shared" si="132"/>
        <v/>
      </c>
      <c r="I2705" t="s">
        <v>178</v>
      </c>
      <c r="J2705">
        <v>2.9700000000000001E-2</v>
      </c>
      <c r="K2705">
        <v>-5.3E-3</v>
      </c>
      <c r="L2705">
        <v>6.4399999999999999E-2</v>
      </c>
      <c r="M2705">
        <v>3.4700000000000002E-2</v>
      </c>
      <c r="N2705">
        <v>3.5000000000000003E-2</v>
      </c>
      <c r="O2705">
        <v>3.49E-2</v>
      </c>
      <c r="P2705">
        <v>2.0000000000000001E-4</v>
      </c>
      <c r="Q2705">
        <v>7.0910000000000001E-2</v>
      </c>
      <c r="R2705">
        <v>9.2299999999999993E-2</v>
      </c>
      <c r="S2705">
        <v>0.13339999999999999</v>
      </c>
      <c r="T2705">
        <v>0.1343</v>
      </c>
      <c r="U2705">
        <v>0.1338</v>
      </c>
      <c r="V2705">
        <v>1.0066999999999999</v>
      </c>
      <c r="W2705">
        <v>0.99329999999999996</v>
      </c>
      <c r="X2705">
        <v>3.5000000000000001E-3</v>
      </c>
    </row>
    <row r="2706" spans="1:24">
      <c r="F2706" t="str">
        <f t="shared" si="130"/>
        <v/>
      </c>
      <c r="G2706" t="str">
        <f t="shared" si="131"/>
        <v/>
      </c>
      <c r="H2706" t="str">
        <f t="shared" si="132"/>
        <v/>
      </c>
      <c r="I2706" t="s">
        <v>207</v>
      </c>
      <c r="J2706">
        <v>3.1099999999999999E-2</v>
      </c>
      <c r="K2706">
        <v>1.17E-2</v>
      </c>
      <c r="L2706">
        <v>5.6599999999999998E-2</v>
      </c>
      <c r="M2706">
        <v>2.5399999999999999E-2</v>
      </c>
      <c r="N2706">
        <v>1.9400000000000001E-2</v>
      </c>
      <c r="O2706">
        <v>2.24E-2</v>
      </c>
      <c r="P2706">
        <v>-6.0000000000000001E-3</v>
      </c>
      <c r="Q2706">
        <v>3.9399999999999998E-2</v>
      </c>
      <c r="R2706">
        <v>6.7530000000000007E-2</v>
      </c>
      <c r="S2706">
        <v>9.7600000000000006E-2</v>
      </c>
      <c r="T2706">
        <v>7.46E-2</v>
      </c>
      <c r="U2706">
        <v>8.6099999999999996E-2</v>
      </c>
      <c r="V2706">
        <v>0.76449999999999996</v>
      </c>
      <c r="W2706">
        <v>1.3080000000000001</v>
      </c>
      <c r="X2706">
        <v>-8.8200000000000001E-2</v>
      </c>
    </row>
    <row r="2707" spans="1:24">
      <c r="A2707" t="s">
        <v>670</v>
      </c>
      <c r="B2707">
        <v>-0.19728299999999999</v>
      </c>
      <c r="C2707">
        <v>2.2245300000000001</v>
      </c>
      <c r="F2707">
        <f t="shared" si="130"/>
        <v>2.4218130000000002</v>
      </c>
      <c r="G2707">
        <f t="shared" si="131"/>
        <v>-1.0136235</v>
      </c>
      <c r="H2707">
        <f t="shared" si="132"/>
        <v>0.21212054765422639</v>
      </c>
    </row>
    <row r="2708" spans="1:24">
      <c r="A2708" t="s">
        <v>671</v>
      </c>
      <c r="B2708">
        <v>-11.693</v>
      </c>
      <c r="C2708">
        <v>-10.2889</v>
      </c>
      <c r="F2708">
        <f t="shared" si="130"/>
        <v>1.4040999999999997</v>
      </c>
      <c r="G2708">
        <f t="shared" si="131"/>
        <v>10.99095</v>
      </c>
      <c r="H2708">
        <f t="shared" si="132"/>
        <v>43.017228795135686</v>
      </c>
    </row>
    <row r="2709" spans="1:24">
      <c r="A2709" t="s">
        <v>672</v>
      </c>
      <c r="B2709">
        <v>-8.1650500000000008</v>
      </c>
      <c r="C2709">
        <v>-0.63103200000000004</v>
      </c>
      <c r="D2709">
        <v>-8.0523900000000008</v>
      </c>
      <c r="E2709">
        <v>-4.5889300000000004</v>
      </c>
      <c r="F2709">
        <f t="shared" si="130"/>
        <v>7.5340180000000005</v>
      </c>
      <c r="G2709">
        <f t="shared" si="131"/>
        <v>4.3980410000000001</v>
      </c>
      <c r="H2709">
        <f t="shared" si="132"/>
        <v>1.2836951436591337</v>
      </c>
      <c r="I2709" t="s">
        <v>17</v>
      </c>
      <c r="J2709">
        <v>-1.4800000000000001E-2</v>
      </c>
      <c r="K2709">
        <v>-7.7899999999999997E-2</v>
      </c>
      <c r="L2709">
        <v>6.8000000000000005E-2</v>
      </c>
      <c r="M2709">
        <v>8.2799999999999999E-2</v>
      </c>
      <c r="N2709">
        <v>6.3100000000000003E-2</v>
      </c>
      <c r="O2709">
        <v>7.2999999999999995E-2</v>
      </c>
      <c r="P2709">
        <v>-1.9800000000000002E-2</v>
      </c>
      <c r="Q2709">
        <v>0.15567</v>
      </c>
      <c r="R2709">
        <v>8.8550000000000004E-2</v>
      </c>
      <c r="S2709">
        <v>0.26329999999999998</v>
      </c>
      <c r="T2709">
        <v>0.20050000000000001</v>
      </c>
      <c r="U2709">
        <v>0.2319</v>
      </c>
      <c r="V2709">
        <v>0.76149999999999995</v>
      </c>
      <c r="W2709">
        <v>1.3131999999999999</v>
      </c>
      <c r="X2709">
        <v>-0.19969999999999999</v>
      </c>
    </row>
    <row r="2710" spans="1:24">
      <c r="F2710" t="str">
        <f t="shared" si="130"/>
        <v/>
      </c>
      <c r="G2710" t="str">
        <f t="shared" si="131"/>
        <v/>
      </c>
      <c r="H2710" t="str">
        <f t="shared" si="132"/>
        <v/>
      </c>
      <c r="I2710" t="s">
        <v>305</v>
      </c>
      <c r="J2710">
        <v>-6.6500000000000004E-2</v>
      </c>
      <c r="K2710">
        <v>-0.32940000000000003</v>
      </c>
      <c r="L2710">
        <v>0.17100000000000001</v>
      </c>
      <c r="M2710">
        <v>0.23749999999999999</v>
      </c>
      <c r="N2710">
        <v>0.26290000000000002</v>
      </c>
      <c r="O2710">
        <v>0.25019999999999998</v>
      </c>
      <c r="P2710">
        <v>2.53E-2</v>
      </c>
      <c r="Q2710">
        <v>0.64871999999999996</v>
      </c>
      <c r="R2710">
        <v>0.25390000000000001</v>
      </c>
      <c r="S2710">
        <v>0.75509999999999999</v>
      </c>
      <c r="T2710">
        <v>0.8357</v>
      </c>
      <c r="U2710">
        <v>0.7954</v>
      </c>
      <c r="V2710">
        <v>1.1067</v>
      </c>
      <c r="W2710">
        <v>0.90359999999999996</v>
      </c>
      <c r="X2710">
        <v>0.25609999999999999</v>
      </c>
    </row>
    <row r="2711" spans="1:24">
      <c r="F2711" t="str">
        <f t="shared" si="130"/>
        <v/>
      </c>
      <c r="G2711" t="str">
        <f t="shared" si="131"/>
        <v/>
      </c>
      <c r="H2711" t="str">
        <f t="shared" si="132"/>
        <v/>
      </c>
      <c r="I2711" t="s">
        <v>19</v>
      </c>
      <c r="J2711">
        <v>0.10730000000000001</v>
      </c>
      <c r="K2711">
        <v>-3.7400000000000003E-2</v>
      </c>
      <c r="L2711">
        <v>0.24779999999999999</v>
      </c>
      <c r="M2711">
        <v>0.14050000000000001</v>
      </c>
      <c r="N2711">
        <v>0.1447</v>
      </c>
      <c r="O2711">
        <v>0.1426</v>
      </c>
      <c r="P2711">
        <v>4.1999999999999997E-3</v>
      </c>
      <c r="Q2711">
        <v>0.35702</v>
      </c>
      <c r="R2711">
        <v>0.15015999999999999</v>
      </c>
      <c r="S2711">
        <v>0.4466</v>
      </c>
      <c r="T2711">
        <v>0.45989999999999998</v>
      </c>
      <c r="U2711">
        <v>0.45329999999999998</v>
      </c>
      <c r="V2711">
        <v>1.0298</v>
      </c>
      <c r="W2711">
        <v>0.97099999999999997</v>
      </c>
      <c r="X2711">
        <v>4.2299999999999997E-2</v>
      </c>
    </row>
    <row r="2712" spans="1:24">
      <c r="F2712" t="str">
        <f t="shared" si="130"/>
        <v/>
      </c>
      <c r="G2712" t="str">
        <f t="shared" si="131"/>
        <v/>
      </c>
      <c r="H2712" t="str">
        <f t="shared" si="132"/>
        <v/>
      </c>
      <c r="I2712" t="s">
        <v>331</v>
      </c>
      <c r="J2712">
        <v>-0.18790000000000001</v>
      </c>
      <c r="K2712">
        <v>-0.51839999999999997</v>
      </c>
      <c r="L2712">
        <v>0.1255</v>
      </c>
      <c r="M2712">
        <v>0.3135</v>
      </c>
      <c r="N2712">
        <v>0.33040000000000003</v>
      </c>
      <c r="O2712">
        <v>0.32190000000000002</v>
      </c>
      <c r="P2712">
        <v>1.7000000000000001E-2</v>
      </c>
      <c r="Q2712">
        <v>0.81544000000000005</v>
      </c>
      <c r="R2712">
        <v>0.33505000000000001</v>
      </c>
      <c r="S2712">
        <v>0.99650000000000005</v>
      </c>
      <c r="T2712">
        <v>1.0505</v>
      </c>
      <c r="U2712">
        <v>1.0235000000000001</v>
      </c>
      <c r="V2712">
        <v>1.0542</v>
      </c>
      <c r="W2712">
        <v>0.9486</v>
      </c>
      <c r="X2712">
        <v>0.17169999999999999</v>
      </c>
    </row>
    <row r="2713" spans="1:24">
      <c r="F2713" t="str">
        <f t="shared" ref="F2713:F2776" si="133">IF(ISBLANK(C2713),"",(C2713-B2713))</f>
        <v/>
      </c>
      <c r="G2713" t="str">
        <f t="shared" ref="G2713:G2776" si="134">IF(ISBLANK(B2713),"",-(B2713+C2713)/2)</f>
        <v/>
      </c>
      <c r="H2713" t="str">
        <f t="shared" si="132"/>
        <v/>
      </c>
      <c r="I2713" t="s">
        <v>21</v>
      </c>
      <c r="J2713">
        <v>5.8999999999999997E-2</v>
      </c>
      <c r="K2713">
        <v>-1.43E-2</v>
      </c>
      <c r="L2713">
        <v>0.14710000000000001</v>
      </c>
      <c r="M2713">
        <v>8.7999999999999995E-2</v>
      </c>
      <c r="N2713">
        <v>7.3300000000000004E-2</v>
      </c>
      <c r="O2713">
        <v>8.0699999999999994E-2</v>
      </c>
      <c r="P2713">
        <v>-1.47E-2</v>
      </c>
      <c r="Q2713">
        <v>0.18089</v>
      </c>
      <c r="R2713">
        <v>9.4100000000000003E-2</v>
      </c>
      <c r="S2713">
        <v>0.27989999999999998</v>
      </c>
      <c r="T2713">
        <v>0.23300000000000001</v>
      </c>
      <c r="U2713">
        <v>0.25640000000000002</v>
      </c>
      <c r="V2713">
        <v>0.83260000000000001</v>
      </c>
      <c r="W2713">
        <v>1.2010000000000001</v>
      </c>
      <c r="X2713">
        <v>-0.1489</v>
      </c>
    </row>
    <row r="2714" spans="1:24">
      <c r="F2714" t="str">
        <f t="shared" si="133"/>
        <v/>
      </c>
      <c r="G2714" t="str">
        <f t="shared" si="134"/>
        <v/>
      </c>
      <c r="H2714" t="str">
        <f t="shared" si="132"/>
        <v/>
      </c>
      <c r="I2714" t="s">
        <v>22</v>
      </c>
      <c r="J2714">
        <v>4.48E-2</v>
      </c>
      <c r="K2714">
        <v>-5.7000000000000002E-3</v>
      </c>
      <c r="L2714">
        <v>9.5500000000000002E-2</v>
      </c>
      <c r="M2714">
        <v>5.0700000000000002E-2</v>
      </c>
      <c r="N2714">
        <v>5.0500000000000003E-2</v>
      </c>
      <c r="O2714">
        <v>5.0599999999999999E-2</v>
      </c>
      <c r="P2714">
        <v>-2.0000000000000001E-4</v>
      </c>
      <c r="Q2714">
        <v>0.12474</v>
      </c>
      <c r="R2714">
        <v>5.4199999999999998E-2</v>
      </c>
      <c r="S2714">
        <v>0.16120000000000001</v>
      </c>
      <c r="T2714">
        <v>0.16070000000000001</v>
      </c>
      <c r="U2714">
        <v>0.16089999999999999</v>
      </c>
      <c r="V2714">
        <v>0.99690000000000001</v>
      </c>
      <c r="W2714">
        <v>1.0031000000000001</v>
      </c>
      <c r="X2714">
        <v>-1.6000000000000001E-3</v>
      </c>
    </row>
    <row r="2715" spans="1:24">
      <c r="F2715" t="str">
        <f t="shared" si="133"/>
        <v/>
      </c>
      <c r="G2715" t="str">
        <f t="shared" si="134"/>
        <v/>
      </c>
      <c r="H2715" t="str">
        <f t="shared" si="132"/>
        <v/>
      </c>
      <c r="I2715" t="s">
        <v>23</v>
      </c>
      <c r="J2715">
        <v>5.8599999999999999E-2</v>
      </c>
      <c r="K2715">
        <v>-1.3599999999999999E-2</v>
      </c>
      <c r="L2715">
        <v>0.1452</v>
      </c>
      <c r="M2715">
        <v>8.6599999999999996E-2</v>
      </c>
      <c r="N2715">
        <v>7.22E-2</v>
      </c>
      <c r="O2715">
        <v>7.9399999999999998E-2</v>
      </c>
      <c r="P2715">
        <v>-1.43E-2</v>
      </c>
      <c r="Q2715">
        <v>0.17827999999999999</v>
      </c>
      <c r="R2715">
        <v>9.2530000000000001E-2</v>
      </c>
      <c r="S2715">
        <v>0.2752</v>
      </c>
      <c r="T2715">
        <v>0.22969999999999999</v>
      </c>
      <c r="U2715">
        <v>0.25240000000000001</v>
      </c>
      <c r="V2715">
        <v>0.83460000000000001</v>
      </c>
      <c r="W2715">
        <v>1.1981999999999999</v>
      </c>
      <c r="X2715">
        <v>-0.1447</v>
      </c>
    </row>
    <row r="2716" spans="1:24">
      <c r="A2716" t="s">
        <v>673</v>
      </c>
      <c r="B2716">
        <v>7.1565900000000002E-2</v>
      </c>
      <c r="C2716">
        <v>2.8103899999999999</v>
      </c>
      <c r="F2716">
        <f t="shared" si="133"/>
        <v>2.7388241</v>
      </c>
      <c r="G2716">
        <f t="shared" si="134"/>
        <v>-1.44097795</v>
      </c>
      <c r="H2716">
        <f t="shared" si="132"/>
        <v>0.37907097655271155</v>
      </c>
    </row>
    <row r="2717" spans="1:24">
      <c r="A2717" t="s">
        <v>674</v>
      </c>
      <c r="B2717">
        <v>-15.8901</v>
      </c>
      <c r="C2717">
        <v>-13.3651</v>
      </c>
      <c r="F2717">
        <f t="shared" si="133"/>
        <v>2.5250000000000004</v>
      </c>
      <c r="G2717">
        <f t="shared" si="134"/>
        <v>14.627600000000001</v>
      </c>
      <c r="H2717">
        <f t="shared" si="132"/>
        <v>42.369639952475247</v>
      </c>
    </row>
    <row r="2718" spans="1:24">
      <c r="A2718" t="s">
        <v>675</v>
      </c>
      <c r="B2718">
        <v>-7.6306200000000004</v>
      </c>
      <c r="C2718">
        <v>-0.42558600000000002</v>
      </c>
      <c r="D2718">
        <v>-7.3748300000000002</v>
      </c>
      <c r="E2718">
        <v>-3.80742</v>
      </c>
      <c r="F2718">
        <f t="shared" si="133"/>
        <v>7.2050340000000004</v>
      </c>
      <c r="G2718">
        <f t="shared" si="134"/>
        <v>4.0281029999999998</v>
      </c>
      <c r="H2718">
        <f t="shared" si="132"/>
        <v>1.1259914789166157</v>
      </c>
      <c r="I2718" t="s">
        <v>335</v>
      </c>
      <c r="J2718">
        <v>0.50109999999999999</v>
      </c>
      <c r="K2718">
        <v>0.4103</v>
      </c>
      <c r="L2718">
        <v>0.55620000000000003</v>
      </c>
      <c r="M2718">
        <v>5.5100000000000003E-2</v>
      </c>
      <c r="N2718">
        <v>9.0800000000000006E-2</v>
      </c>
      <c r="O2718">
        <v>7.2999999999999995E-2</v>
      </c>
      <c r="P2718">
        <v>3.5700000000000003E-2</v>
      </c>
      <c r="Q2718">
        <v>0.191</v>
      </c>
      <c r="R2718">
        <v>9.6259999999999998E-2</v>
      </c>
      <c r="S2718">
        <v>0.18729999999999999</v>
      </c>
      <c r="T2718">
        <v>0.30840000000000001</v>
      </c>
      <c r="U2718">
        <v>0.24779999999999999</v>
      </c>
      <c r="V2718">
        <v>1.647</v>
      </c>
      <c r="W2718">
        <v>0.60719999999999996</v>
      </c>
      <c r="X2718">
        <v>0.41160000000000002</v>
      </c>
    </row>
    <row r="2719" spans="1:24">
      <c r="F2719" t="str">
        <f t="shared" si="133"/>
        <v/>
      </c>
      <c r="G2719" t="str">
        <f t="shared" si="134"/>
        <v/>
      </c>
      <c r="H2719" t="str">
        <f t="shared" si="132"/>
        <v/>
      </c>
      <c r="I2719" t="s">
        <v>269</v>
      </c>
      <c r="J2719">
        <v>-0.3851</v>
      </c>
      <c r="K2719">
        <v>-0.4758</v>
      </c>
      <c r="L2719">
        <v>-0.2248</v>
      </c>
      <c r="M2719">
        <v>0.16039999999999999</v>
      </c>
      <c r="N2719">
        <v>9.06E-2</v>
      </c>
      <c r="O2719">
        <v>0.1255</v>
      </c>
      <c r="P2719">
        <v>-6.9699999999999998E-2</v>
      </c>
      <c r="Q2719">
        <v>0.19067000000000001</v>
      </c>
      <c r="R2719">
        <v>0.28003</v>
      </c>
      <c r="S2719">
        <v>0.54479999999999995</v>
      </c>
      <c r="T2719">
        <v>0.30790000000000001</v>
      </c>
      <c r="U2719">
        <v>0.42630000000000001</v>
      </c>
      <c r="V2719">
        <v>0.56520000000000004</v>
      </c>
      <c r="W2719">
        <v>1.7694000000000001</v>
      </c>
      <c r="X2719">
        <v>-0.80479999999999996</v>
      </c>
    </row>
    <row r="2720" spans="1:24">
      <c r="F2720" t="str">
        <f t="shared" si="133"/>
        <v/>
      </c>
      <c r="G2720" t="str">
        <f t="shared" si="134"/>
        <v/>
      </c>
      <c r="H2720" t="str">
        <f t="shared" si="132"/>
        <v/>
      </c>
      <c r="I2720" t="s">
        <v>301</v>
      </c>
      <c r="J2720">
        <v>-0.18229999999999999</v>
      </c>
      <c r="K2720">
        <v>-0.2082</v>
      </c>
      <c r="L2720">
        <v>-0.13489999999999999</v>
      </c>
      <c r="M2720">
        <v>4.7399999999999998E-2</v>
      </c>
      <c r="N2720">
        <v>2.5899999999999999E-2</v>
      </c>
      <c r="O2720">
        <v>3.6700000000000003E-2</v>
      </c>
      <c r="P2720">
        <v>-2.1399999999999999E-2</v>
      </c>
      <c r="Q2720">
        <v>5.4559999999999997E-2</v>
      </c>
      <c r="R2720">
        <v>8.2729999999999998E-2</v>
      </c>
      <c r="S2720">
        <v>0.161</v>
      </c>
      <c r="T2720">
        <v>8.8099999999999998E-2</v>
      </c>
      <c r="U2720">
        <v>0.1245</v>
      </c>
      <c r="V2720">
        <v>0.5474</v>
      </c>
      <c r="W2720">
        <v>1.8267</v>
      </c>
      <c r="X2720">
        <v>-0.2475</v>
      </c>
    </row>
    <row r="2721" spans="6:24">
      <c r="F2721" t="str">
        <f t="shared" si="133"/>
        <v/>
      </c>
      <c r="G2721" t="str">
        <f t="shared" si="134"/>
        <v/>
      </c>
      <c r="H2721" t="str">
        <f t="shared" si="132"/>
        <v/>
      </c>
      <c r="I2721" t="s">
        <v>248</v>
      </c>
      <c r="J2721">
        <v>-0.1837</v>
      </c>
      <c r="K2721">
        <v>-0.2046</v>
      </c>
      <c r="L2721">
        <v>-0.12620000000000001</v>
      </c>
      <c r="M2721">
        <v>5.7500000000000002E-2</v>
      </c>
      <c r="N2721">
        <v>2.0899999999999998E-2</v>
      </c>
      <c r="O2721">
        <v>3.9199999999999999E-2</v>
      </c>
      <c r="P2721">
        <v>-3.6600000000000001E-2</v>
      </c>
      <c r="Q2721">
        <v>4.3920000000000001E-2</v>
      </c>
      <c r="R2721">
        <v>0.1004</v>
      </c>
      <c r="S2721">
        <v>0.1953</v>
      </c>
      <c r="T2721">
        <v>7.0900000000000005E-2</v>
      </c>
      <c r="U2721">
        <v>0.1331</v>
      </c>
      <c r="V2721">
        <v>0.36309999999999998</v>
      </c>
      <c r="W2721">
        <v>2.7538999999999998</v>
      </c>
      <c r="X2721">
        <v>-0.42259999999999998</v>
      </c>
    </row>
    <row r="2722" spans="6:24">
      <c r="F2722" t="str">
        <f t="shared" si="133"/>
        <v/>
      </c>
      <c r="G2722" t="str">
        <f t="shared" si="134"/>
        <v/>
      </c>
      <c r="H2722" t="str">
        <f t="shared" si="132"/>
        <v/>
      </c>
      <c r="I2722" t="s">
        <v>36</v>
      </c>
      <c r="J2722">
        <v>3.9300000000000002E-2</v>
      </c>
      <c r="K2722">
        <v>2.8899999999999999E-2</v>
      </c>
      <c r="L2722">
        <v>4.9500000000000002E-2</v>
      </c>
      <c r="M2722">
        <v>1.0200000000000001E-2</v>
      </c>
      <c r="N2722">
        <v>1.04E-2</v>
      </c>
      <c r="O2722">
        <v>1.03E-2</v>
      </c>
      <c r="P2722">
        <v>2.0000000000000001E-4</v>
      </c>
      <c r="Q2722">
        <v>2.1860000000000001E-2</v>
      </c>
      <c r="R2722">
        <v>1.7749999999999998E-2</v>
      </c>
      <c r="S2722">
        <v>3.4500000000000003E-2</v>
      </c>
      <c r="T2722">
        <v>3.5299999999999998E-2</v>
      </c>
      <c r="U2722">
        <v>3.49E-2</v>
      </c>
      <c r="V2722">
        <v>1.022</v>
      </c>
      <c r="W2722">
        <v>0.97840000000000005</v>
      </c>
      <c r="X2722">
        <v>2.5999999999999999E-3</v>
      </c>
    </row>
    <row r="2723" spans="6:24">
      <c r="F2723" t="str">
        <f t="shared" si="133"/>
        <v/>
      </c>
      <c r="G2723" t="str">
        <f t="shared" si="134"/>
        <v/>
      </c>
      <c r="H2723" t="str">
        <f t="shared" si="132"/>
        <v/>
      </c>
      <c r="I2723" t="s">
        <v>57</v>
      </c>
      <c r="J2723">
        <v>-8.1199999999999994E-2</v>
      </c>
      <c r="K2723">
        <v>-9.3299999999999994E-2</v>
      </c>
      <c r="L2723">
        <v>-6.9199999999999998E-2</v>
      </c>
      <c r="M2723">
        <v>1.2E-2</v>
      </c>
      <c r="N2723">
        <v>1.21E-2</v>
      </c>
      <c r="O2723">
        <v>1.2E-2</v>
      </c>
      <c r="P2723">
        <v>1E-4</v>
      </c>
      <c r="Q2723">
        <v>2.5389999999999999E-2</v>
      </c>
      <c r="R2723">
        <v>2.0910000000000002E-2</v>
      </c>
      <c r="S2723">
        <v>4.07E-2</v>
      </c>
      <c r="T2723">
        <v>4.1000000000000002E-2</v>
      </c>
      <c r="U2723">
        <v>4.0800000000000003E-2</v>
      </c>
      <c r="V2723">
        <v>1.0081</v>
      </c>
      <c r="W2723">
        <v>0.99199999999999999</v>
      </c>
      <c r="X2723">
        <v>1.1000000000000001E-3</v>
      </c>
    </row>
    <row r="2724" spans="6:24">
      <c r="F2724" t="str">
        <f t="shared" si="133"/>
        <v/>
      </c>
      <c r="G2724" t="str">
        <f t="shared" si="134"/>
        <v/>
      </c>
      <c r="H2724" t="str">
        <f t="shared" si="132"/>
        <v/>
      </c>
      <c r="I2724" t="s">
        <v>76</v>
      </c>
      <c r="J2724">
        <v>4.0599999999999997E-2</v>
      </c>
      <c r="K2724">
        <v>3.2000000000000001E-2</v>
      </c>
      <c r="L2724">
        <v>5.8400000000000001E-2</v>
      </c>
      <c r="M2724">
        <v>1.77E-2</v>
      </c>
      <c r="N2724">
        <v>8.6E-3</v>
      </c>
      <c r="O2724">
        <v>1.32E-2</v>
      </c>
      <c r="P2724">
        <v>-9.1999999999999998E-3</v>
      </c>
      <c r="Q2724">
        <v>1.806E-2</v>
      </c>
      <c r="R2724">
        <v>3.0980000000000001E-2</v>
      </c>
      <c r="S2724">
        <v>6.0299999999999999E-2</v>
      </c>
      <c r="T2724">
        <v>2.92E-2</v>
      </c>
      <c r="U2724">
        <v>4.4699999999999997E-2</v>
      </c>
      <c r="V2724">
        <v>0.4839</v>
      </c>
      <c r="W2724">
        <v>2.0667</v>
      </c>
      <c r="X2724">
        <v>-0.1057</v>
      </c>
    </row>
    <row r="2725" spans="6:24">
      <c r="F2725" t="str">
        <f t="shared" si="133"/>
        <v/>
      </c>
      <c r="G2725" t="str">
        <f t="shared" si="134"/>
        <v/>
      </c>
      <c r="H2725" t="str">
        <f t="shared" si="132"/>
        <v/>
      </c>
      <c r="I2725" t="s">
        <v>112</v>
      </c>
      <c r="J2725">
        <v>-8.14E-2</v>
      </c>
      <c r="K2725">
        <v>-9.3399999999999997E-2</v>
      </c>
      <c r="L2725">
        <v>-6.5799999999999997E-2</v>
      </c>
      <c r="M2725">
        <v>1.5599999999999999E-2</v>
      </c>
      <c r="N2725">
        <v>1.2E-2</v>
      </c>
      <c r="O2725">
        <v>1.38E-2</v>
      </c>
      <c r="P2725">
        <v>-3.5000000000000001E-3</v>
      </c>
      <c r="Q2725">
        <v>2.5319999999999999E-2</v>
      </c>
      <c r="R2725">
        <v>2.7199999999999998E-2</v>
      </c>
      <c r="S2725">
        <v>5.2900000000000003E-2</v>
      </c>
      <c r="T2725">
        <v>4.0899999999999999E-2</v>
      </c>
      <c r="U2725">
        <v>4.6899999999999997E-2</v>
      </c>
      <c r="V2725">
        <v>0.77259999999999995</v>
      </c>
      <c r="W2725">
        <v>1.2943</v>
      </c>
      <c r="X2725">
        <v>-4.0899999999999999E-2</v>
      </c>
    </row>
    <row r="2726" spans="6:24">
      <c r="F2726" t="str">
        <f t="shared" si="133"/>
        <v/>
      </c>
      <c r="G2726" t="str">
        <f t="shared" si="134"/>
        <v/>
      </c>
      <c r="H2726" t="str">
        <f t="shared" si="132"/>
        <v/>
      </c>
      <c r="I2726" t="s">
        <v>148</v>
      </c>
      <c r="J2726">
        <v>-0.13170000000000001</v>
      </c>
      <c r="K2726">
        <v>-0.43719999999999998</v>
      </c>
      <c r="L2726">
        <v>6.5100000000000005E-2</v>
      </c>
      <c r="M2726">
        <v>0.1968</v>
      </c>
      <c r="N2726">
        <v>0.30549999999999999</v>
      </c>
      <c r="O2726">
        <v>0.25109999999999999</v>
      </c>
      <c r="P2726">
        <v>0.1087</v>
      </c>
      <c r="Q2726">
        <v>0.64263999999999999</v>
      </c>
      <c r="R2726">
        <v>0.34359000000000001</v>
      </c>
      <c r="S2726">
        <v>0.66839999999999999</v>
      </c>
      <c r="T2726">
        <v>1.0377000000000001</v>
      </c>
      <c r="U2726">
        <v>0.85309999999999997</v>
      </c>
      <c r="V2726">
        <v>1.5525</v>
      </c>
      <c r="W2726">
        <v>0.64410000000000001</v>
      </c>
      <c r="X2726">
        <v>1.2545999999999999</v>
      </c>
    </row>
    <row r="2727" spans="6:24">
      <c r="F2727" t="str">
        <f t="shared" si="133"/>
        <v/>
      </c>
      <c r="G2727" t="str">
        <f t="shared" si="134"/>
        <v/>
      </c>
      <c r="H2727" t="str">
        <f t="shared" si="132"/>
        <v/>
      </c>
      <c r="I2727" t="s">
        <v>121</v>
      </c>
      <c r="J2727">
        <v>-3.85E-2</v>
      </c>
      <c r="K2727">
        <v>-0.1028</v>
      </c>
      <c r="L2727">
        <v>2.4500000000000001E-2</v>
      </c>
      <c r="M2727">
        <v>6.3100000000000003E-2</v>
      </c>
      <c r="N2727">
        <v>6.4299999999999996E-2</v>
      </c>
      <c r="O2727">
        <v>6.3700000000000007E-2</v>
      </c>
      <c r="P2727">
        <v>1.1999999999999999E-3</v>
      </c>
      <c r="Q2727">
        <v>0.13528999999999999</v>
      </c>
      <c r="R2727">
        <v>0.11014</v>
      </c>
      <c r="S2727">
        <v>0.21429999999999999</v>
      </c>
      <c r="T2727">
        <v>0.2185</v>
      </c>
      <c r="U2727">
        <v>0.21640000000000001</v>
      </c>
      <c r="V2727">
        <v>1.0195000000000001</v>
      </c>
      <c r="W2727">
        <v>0.98080000000000001</v>
      </c>
      <c r="X2727">
        <v>1.4200000000000001E-2</v>
      </c>
    </row>
    <row r="2728" spans="6:24">
      <c r="F2728" t="str">
        <f t="shared" si="133"/>
        <v/>
      </c>
      <c r="G2728" t="str">
        <f t="shared" si="134"/>
        <v/>
      </c>
      <c r="H2728" t="str">
        <f t="shared" si="132"/>
        <v/>
      </c>
      <c r="I2728" t="s">
        <v>27</v>
      </c>
      <c r="J2728">
        <v>3.2199999999999999E-2</v>
      </c>
      <c r="K2728">
        <v>1.9199999999999998E-2</v>
      </c>
      <c r="L2728">
        <v>4.2700000000000002E-2</v>
      </c>
      <c r="M2728">
        <v>1.0500000000000001E-2</v>
      </c>
      <c r="N2728">
        <v>1.29E-2</v>
      </c>
      <c r="O2728">
        <v>1.17E-2</v>
      </c>
      <c r="P2728">
        <v>2.3999999999999998E-3</v>
      </c>
      <c r="Q2728">
        <v>2.7189999999999999E-2</v>
      </c>
      <c r="R2728">
        <v>1.8319999999999999E-2</v>
      </c>
      <c r="S2728">
        <v>3.56E-2</v>
      </c>
      <c r="T2728">
        <v>4.3900000000000002E-2</v>
      </c>
      <c r="U2728">
        <v>3.9800000000000002E-2</v>
      </c>
      <c r="V2728">
        <v>1.2322</v>
      </c>
      <c r="W2728">
        <v>0.81159999999999999</v>
      </c>
      <c r="X2728">
        <v>2.81E-2</v>
      </c>
    </row>
    <row r="2729" spans="6:24">
      <c r="F2729" t="str">
        <f t="shared" si="133"/>
        <v/>
      </c>
      <c r="G2729" t="str">
        <f t="shared" si="134"/>
        <v/>
      </c>
      <c r="H2729" t="str">
        <f t="shared" si="132"/>
        <v/>
      </c>
      <c r="I2729" t="s">
        <v>28</v>
      </c>
      <c r="J2729">
        <v>3.5499999999999997E-2</v>
      </c>
      <c r="K2729">
        <v>1.78E-2</v>
      </c>
      <c r="L2729">
        <v>5.1900000000000002E-2</v>
      </c>
      <c r="M2729">
        <v>1.6400000000000001E-2</v>
      </c>
      <c r="N2729">
        <v>1.77E-2</v>
      </c>
      <c r="O2729">
        <v>1.7100000000000001E-2</v>
      </c>
      <c r="P2729">
        <v>1.2999999999999999E-3</v>
      </c>
      <c r="Q2729">
        <v>3.7269999999999998E-2</v>
      </c>
      <c r="R2729">
        <v>2.8670000000000001E-2</v>
      </c>
      <c r="S2729">
        <v>5.5800000000000002E-2</v>
      </c>
      <c r="T2729">
        <v>6.0199999999999997E-2</v>
      </c>
      <c r="U2729">
        <v>5.8000000000000003E-2</v>
      </c>
      <c r="V2729">
        <v>1.0790999999999999</v>
      </c>
      <c r="W2729">
        <v>0.92669999999999997</v>
      </c>
      <c r="X2729">
        <v>1.4999999999999999E-2</v>
      </c>
    </row>
    <row r="2730" spans="6:24">
      <c r="F2730" t="str">
        <f t="shared" si="133"/>
        <v/>
      </c>
      <c r="G2730" t="str">
        <f t="shared" si="134"/>
        <v/>
      </c>
      <c r="H2730" t="str">
        <f t="shared" si="132"/>
        <v/>
      </c>
      <c r="I2730" t="s">
        <v>29</v>
      </c>
      <c r="J2730">
        <v>3.5400000000000001E-2</v>
      </c>
      <c r="K2730">
        <v>2.6499999999999999E-2</v>
      </c>
      <c r="L2730">
        <v>4.4900000000000002E-2</v>
      </c>
      <c r="M2730">
        <v>9.4999999999999998E-3</v>
      </c>
      <c r="N2730">
        <v>8.8999999999999999E-3</v>
      </c>
      <c r="O2730">
        <v>9.1999999999999998E-3</v>
      </c>
      <c r="P2730">
        <v>-5.0000000000000001E-4</v>
      </c>
      <c r="Q2730">
        <v>1.8769999999999998E-2</v>
      </c>
      <c r="R2730">
        <v>1.652E-2</v>
      </c>
      <c r="S2730">
        <v>3.2099999999999997E-2</v>
      </c>
      <c r="T2730">
        <v>3.0300000000000001E-2</v>
      </c>
      <c r="U2730">
        <v>3.1199999999999999E-2</v>
      </c>
      <c r="V2730">
        <v>0.94340000000000002</v>
      </c>
      <c r="W2730">
        <v>1.06</v>
      </c>
      <c r="X2730">
        <v>-6.1999999999999998E-3</v>
      </c>
    </row>
    <row r="2731" spans="6:24">
      <c r="F2731" t="str">
        <f t="shared" si="133"/>
        <v/>
      </c>
      <c r="G2731" t="str">
        <f t="shared" si="134"/>
        <v/>
      </c>
      <c r="H2731" t="str">
        <f t="shared" si="132"/>
        <v/>
      </c>
      <c r="I2731" t="s">
        <v>37</v>
      </c>
      <c r="J2731">
        <v>3.9100000000000003E-2</v>
      </c>
      <c r="K2731">
        <v>1.7600000000000001E-2</v>
      </c>
      <c r="L2731">
        <v>6.0999999999999999E-2</v>
      </c>
      <c r="M2731">
        <v>2.1899999999999999E-2</v>
      </c>
      <c r="N2731">
        <v>2.1399999999999999E-2</v>
      </c>
      <c r="O2731">
        <v>2.1700000000000001E-2</v>
      </c>
      <c r="P2731">
        <v>-5.0000000000000001E-4</v>
      </c>
      <c r="Q2731">
        <v>4.5100000000000001E-2</v>
      </c>
      <c r="R2731">
        <v>3.8330000000000003E-2</v>
      </c>
      <c r="S2731">
        <v>7.46E-2</v>
      </c>
      <c r="T2731">
        <v>7.2800000000000004E-2</v>
      </c>
      <c r="U2731">
        <v>7.3700000000000002E-2</v>
      </c>
      <c r="V2731">
        <v>0.97670000000000001</v>
      </c>
      <c r="W2731">
        <v>1.0238</v>
      </c>
      <c r="X2731">
        <v>-5.8999999999999999E-3</v>
      </c>
    </row>
    <row r="2732" spans="6:24">
      <c r="F2732" t="str">
        <f t="shared" si="133"/>
        <v/>
      </c>
      <c r="G2732" t="str">
        <f t="shared" si="134"/>
        <v/>
      </c>
      <c r="H2732" t="str">
        <f t="shared" si="132"/>
        <v/>
      </c>
      <c r="I2732" t="s">
        <v>38</v>
      </c>
      <c r="J2732">
        <v>3.9300000000000002E-2</v>
      </c>
      <c r="K2732">
        <v>2.1899999999999999E-2</v>
      </c>
      <c r="L2732">
        <v>5.3900000000000003E-2</v>
      </c>
      <c r="M2732">
        <v>1.47E-2</v>
      </c>
      <c r="N2732">
        <v>1.7399999999999999E-2</v>
      </c>
      <c r="O2732">
        <v>1.6E-2</v>
      </c>
      <c r="P2732">
        <v>2.7000000000000001E-3</v>
      </c>
      <c r="Q2732">
        <v>3.662E-2</v>
      </c>
      <c r="R2732">
        <v>2.564E-2</v>
      </c>
      <c r="S2732">
        <v>4.99E-2</v>
      </c>
      <c r="T2732">
        <v>5.91E-2</v>
      </c>
      <c r="U2732">
        <v>5.45E-2</v>
      </c>
      <c r="V2732">
        <v>1.1856</v>
      </c>
      <c r="W2732">
        <v>0.84350000000000003</v>
      </c>
      <c r="X2732">
        <v>3.15E-2</v>
      </c>
    </row>
    <row r="2733" spans="6:24">
      <c r="F2733" t="str">
        <f t="shared" si="133"/>
        <v/>
      </c>
      <c r="G2733" t="str">
        <f t="shared" si="134"/>
        <v/>
      </c>
      <c r="H2733" t="str">
        <f t="shared" si="132"/>
        <v/>
      </c>
      <c r="I2733" t="s">
        <v>39</v>
      </c>
      <c r="J2733">
        <v>3.27E-2</v>
      </c>
      <c r="K2733">
        <v>2.0799999999999999E-2</v>
      </c>
      <c r="L2733">
        <v>5.4300000000000001E-2</v>
      </c>
      <c r="M2733">
        <v>2.1600000000000001E-2</v>
      </c>
      <c r="N2733">
        <v>1.2E-2</v>
      </c>
      <c r="O2733">
        <v>1.6799999999999999E-2</v>
      </c>
      <c r="P2733">
        <v>-9.7000000000000003E-3</v>
      </c>
      <c r="Q2733">
        <v>2.5180000000000001E-2</v>
      </c>
      <c r="R2733">
        <v>3.7769999999999998E-2</v>
      </c>
      <c r="S2733">
        <v>7.3499999999999996E-2</v>
      </c>
      <c r="T2733">
        <v>4.07E-2</v>
      </c>
      <c r="U2733">
        <v>5.7099999999999998E-2</v>
      </c>
      <c r="V2733">
        <v>0.55349999999999999</v>
      </c>
      <c r="W2733">
        <v>1.8067</v>
      </c>
      <c r="X2733">
        <v>-0.1114</v>
      </c>
    </row>
    <row r="2734" spans="6:24">
      <c r="F2734" t="str">
        <f t="shared" si="133"/>
        <v/>
      </c>
      <c r="G2734" t="str">
        <f t="shared" si="134"/>
        <v/>
      </c>
      <c r="H2734" t="str">
        <f t="shared" si="132"/>
        <v/>
      </c>
      <c r="I2734" t="s">
        <v>58</v>
      </c>
      <c r="J2734">
        <v>3.9300000000000002E-2</v>
      </c>
      <c r="K2734">
        <v>2.3900000000000001E-2</v>
      </c>
      <c r="L2734">
        <v>6.3700000000000007E-2</v>
      </c>
      <c r="M2734">
        <v>2.4400000000000002E-2</v>
      </c>
      <c r="N2734">
        <v>1.54E-2</v>
      </c>
      <c r="O2734">
        <v>1.9900000000000001E-2</v>
      </c>
      <c r="P2734">
        <v>-8.9999999999999993E-3</v>
      </c>
      <c r="Q2734">
        <v>3.2329999999999998E-2</v>
      </c>
      <c r="R2734">
        <v>4.2619999999999998E-2</v>
      </c>
      <c r="S2734">
        <v>8.2900000000000001E-2</v>
      </c>
      <c r="T2734">
        <v>5.2200000000000003E-2</v>
      </c>
      <c r="U2734">
        <v>6.7599999999999993E-2</v>
      </c>
      <c r="V2734">
        <v>0.62970000000000004</v>
      </c>
      <c r="W2734">
        <v>1.5880000000000001</v>
      </c>
      <c r="X2734">
        <v>-0.1043</v>
      </c>
    </row>
    <row r="2735" spans="6:24">
      <c r="F2735" t="str">
        <f t="shared" si="133"/>
        <v/>
      </c>
      <c r="G2735" t="str">
        <f t="shared" si="134"/>
        <v/>
      </c>
      <c r="H2735" t="str">
        <f t="shared" si="132"/>
        <v/>
      </c>
      <c r="I2735" t="s">
        <v>114</v>
      </c>
      <c r="J2735">
        <v>3.9699999999999999E-2</v>
      </c>
      <c r="K2735">
        <v>1.9599999999999999E-2</v>
      </c>
      <c r="L2735">
        <v>6.2700000000000006E-2</v>
      </c>
      <c r="M2735">
        <v>2.3E-2</v>
      </c>
      <c r="N2735">
        <v>2.0199999999999999E-2</v>
      </c>
      <c r="O2735">
        <v>2.1600000000000001E-2</v>
      </c>
      <c r="P2735">
        <v>-2.8E-3</v>
      </c>
      <c r="Q2735">
        <v>4.24E-2</v>
      </c>
      <c r="R2735">
        <v>4.0149999999999998E-2</v>
      </c>
      <c r="S2735">
        <v>7.8100000000000003E-2</v>
      </c>
      <c r="T2735">
        <v>6.8500000000000005E-2</v>
      </c>
      <c r="U2735">
        <v>7.3300000000000004E-2</v>
      </c>
      <c r="V2735">
        <v>0.87660000000000005</v>
      </c>
      <c r="W2735">
        <v>1.1408</v>
      </c>
      <c r="X2735">
        <v>-3.27E-2</v>
      </c>
    </row>
    <row r="2736" spans="6:24">
      <c r="F2736" t="str">
        <f t="shared" si="133"/>
        <v/>
      </c>
      <c r="G2736" t="str">
        <f t="shared" si="134"/>
        <v/>
      </c>
      <c r="H2736" t="str">
        <f t="shared" si="132"/>
        <v/>
      </c>
      <c r="I2736" t="s">
        <v>122</v>
      </c>
      <c r="J2736">
        <v>3.6499999999999998E-2</v>
      </c>
      <c r="K2736">
        <v>2.1000000000000001E-2</v>
      </c>
      <c r="L2736">
        <v>5.5199999999999999E-2</v>
      </c>
      <c r="M2736">
        <v>1.8700000000000001E-2</v>
      </c>
      <c r="N2736">
        <v>1.55E-2</v>
      </c>
      <c r="O2736">
        <v>1.7100000000000001E-2</v>
      </c>
      <c r="P2736">
        <v>-3.0999999999999999E-3</v>
      </c>
      <c r="Q2736">
        <v>3.2689999999999997E-2</v>
      </c>
      <c r="R2736">
        <v>3.2590000000000001E-2</v>
      </c>
      <c r="S2736">
        <v>6.3399999999999998E-2</v>
      </c>
      <c r="T2736">
        <v>5.28E-2</v>
      </c>
      <c r="U2736">
        <v>5.8099999999999999E-2</v>
      </c>
      <c r="V2736">
        <v>0.83250000000000002</v>
      </c>
      <c r="W2736">
        <v>1.2012</v>
      </c>
      <c r="X2736">
        <v>-3.61E-2</v>
      </c>
    </row>
    <row r="2737" spans="1:24">
      <c r="F2737" t="str">
        <f t="shared" si="133"/>
        <v/>
      </c>
      <c r="G2737" t="str">
        <f t="shared" si="134"/>
        <v/>
      </c>
      <c r="H2737" t="str">
        <f t="shared" si="132"/>
        <v/>
      </c>
      <c r="I2737" t="s">
        <v>123</v>
      </c>
      <c r="J2737">
        <v>3.4799999999999998E-2</v>
      </c>
      <c r="K2737">
        <v>2.41E-2</v>
      </c>
      <c r="L2737">
        <v>5.0900000000000001E-2</v>
      </c>
      <c r="M2737">
        <v>1.61E-2</v>
      </c>
      <c r="N2737">
        <v>1.0699999999999999E-2</v>
      </c>
      <c r="O2737">
        <v>1.34E-2</v>
      </c>
      <c r="P2737">
        <v>-5.4000000000000003E-3</v>
      </c>
      <c r="Q2737">
        <v>2.2530000000000001E-2</v>
      </c>
      <c r="R2737">
        <v>2.809E-2</v>
      </c>
      <c r="S2737">
        <v>5.4699999999999999E-2</v>
      </c>
      <c r="T2737">
        <v>3.6400000000000002E-2</v>
      </c>
      <c r="U2737">
        <v>4.5499999999999999E-2</v>
      </c>
      <c r="V2737">
        <v>0.66559999999999997</v>
      </c>
      <c r="W2737">
        <v>1.5023</v>
      </c>
      <c r="X2737">
        <v>-6.2100000000000002E-2</v>
      </c>
    </row>
    <row r="2738" spans="1:24">
      <c r="F2738" t="str">
        <f t="shared" si="133"/>
        <v/>
      </c>
      <c r="G2738" t="str">
        <f t="shared" si="134"/>
        <v/>
      </c>
      <c r="H2738" t="str">
        <f t="shared" si="132"/>
        <v/>
      </c>
      <c r="I2738" t="s">
        <v>124</v>
      </c>
      <c r="J2738">
        <v>3.9E-2</v>
      </c>
      <c r="K2738">
        <v>-1.46E-2</v>
      </c>
      <c r="L2738">
        <v>8.6800000000000002E-2</v>
      </c>
      <c r="M2738">
        <v>4.7800000000000002E-2</v>
      </c>
      <c r="N2738">
        <v>5.3600000000000002E-2</v>
      </c>
      <c r="O2738">
        <v>5.0700000000000002E-2</v>
      </c>
      <c r="P2738">
        <v>5.8999999999999999E-3</v>
      </c>
      <c r="Q2738">
        <v>0.11284</v>
      </c>
      <c r="R2738">
        <v>8.3390000000000006E-2</v>
      </c>
      <c r="S2738">
        <v>0.16220000000000001</v>
      </c>
      <c r="T2738">
        <v>0.1822</v>
      </c>
      <c r="U2738">
        <v>0.17219999999999999</v>
      </c>
      <c r="V2738">
        <v>1.1232</v>
      </c>
      <c r="W2738">
        <v>0.89029999999999998</v>
      </c>
      <c r="X2738">
        <v>6.7900000000000002E-2</v>
      </c>
    </row>
    <row r="2739" spans="1:24">
      <c r="F2739" t="str">
        <f t="shared" si="133"/>
        <v/>
      </c>
      <c r="G2739" t="str">
        <f t="shared" si="134"/>
        <v/>
      </c>
      <c r="H2739" t="str">
        <f t="shared" si="132"/>
        <v/>
      </c>
      <c r="I2739" t="s">
        <v>174</v>
      </c>
      <c r="J2739">
        <v>4.2099999999999999E-2</v>
      </c>
      <c r="K2739">
        <v>-2.6700000000000002E-2</v>
      </c>
      <c r="L2739">
        <v>0.1067</v>
      </c>
      <c r="M2739">
        <v>6.4600000000000005E-2</v>
      </c>
      <c r="N2739">
        <v>6.88E-2</v>
      </c>
      <c r="O2739">
        <v>6.6699999999999995E-2</v>
      </c>
      <c r="P2739">
        <v>4.3E-3</v>
      </c>
      <c r="Q2739">
        <v>0.14480999999999999</v>
      </c>
      <c r="R2739">
        <v>0.11276</v>
      </c>
      <c r="S2739">
        <v>0.21940000000000001</v>
      </c>
      <c r="T2739">
        <v>0.23380000000000001</v>
      </c>
      <c r="U2739">
        <v>0.2266</v>
      </c>
      <c r="V2739">
        <v>1.0659000000000001</v>
      </c>
      <c r="W2739">
        <v>0.93810000000000004</v>
      </c>
      <c r="X2739">
        <v>4.9099999999999998E-2</v>
      </c>
    </row>
    <row r="2740" spans="1:24">
      <c r="F2740" t="str">
        <f t="shared" si="133"/>
        <v/>
      </c>
      <c r="G2740" t="str">
        <f t="shared" si="134"/>
        <v/>
      </c>
      <c r="H2740" t="str">
        <f t="shared" si="132"/>
        <v/>
      </c>
      <c r="I2740" t="s">
        <v>175</v>
      </c>
      <c r="J2740">
        <v>5.7599999999999998E-2</v>
      </c>
      <c r="K2740">
        <v>-2.58E-2</v>
      </c>
      <c r="L2740">
        <v>0.13270000000000001</v>
      </c>
      <c r="M2740">
        <v>7.5200000000000003E-2</v>
      </c>
      <c r="N2740">
        <v>8.3400000000000002E-2</v>
      </c>
      <c r="O2740">
        <v>7.9299999999999995E-2</v>
      </c>
      <c r="P2740">
        <v>8.2000000000000007E-3</v>
      </c>
      <c r="Q2740">
        <v>0.17548</v>
      </c>
      <c r="R2740">
        <v>0.13127</v>
      </c>
      <c r="S2740">
        <v>0.25540000000000002</v>
      </c>
      <c r="T2740">
        <v>0.28339999999999999</v>
      </c>
      <c r="U2740">
        <v>0.26939999999999997</v>
      </c>
      <c r="V2740">
        <v>1.1095999999999999</v>
      </c>
      <c r="W2740">
        <v>0.9012</v>
      </c>
      <c r="X2740">
        <v>9.5100000000000004E-2</v>
      </c>
    </row>
    <row r="2741" spans="1:24">
      <c r="A2741" t="s">
        <v>676</v>
      </c>
      <c r="B2741">
        <v>0.14993500000000001</v>
      </c>
      <c r="C2741">
        <v>2.1186799999999999</v>
      </c>
      <c r="F2741">
        <f t="shared" si="133"/>
        <v>1.968745</v>
      </c>
      <c r="G2741">
        <f t="shared" si="134"/>
        <v>-1.1343075</v>
      </c>
      <c r="H2741">
        <f t="shared" si="132"/>
        <v>0.32676997390628298</v>
      </c>
    </row>
    <row r="2742" spans="1:24">
      <c r="A2742" t="s">
        <v>677</v>
      </c>
      <c r="B2742">
        <v>-13.011900000000001</v>
      </c>
      <c r="C2742">
        <v>-11.552</v>
      </c>
      <c r="F2742">
        <f t="shared" si="133"/>
        <v>1.4599000000000011</v>
      </c>
      <c r="G2742">
        <f t="shared" si="134"/>
        <v>12.28195</v>
      </c>
      <c r="H2742">
        <f t="shared" ref="H2742:H2805" si="135">IF(ISBLANK(B2742),"",(G2742*G2742)/(2*F2742))</f>
        <v>51.663228920645217</v>
      </c>
    </row>
    <row r="2743" spans="1:24">
      <c r="A2743" t="s">
        <v>678</v>
      </c>
      <c r="B2743">
        <v>-8.7253299999999996</v>
      </c>
      <c r="C2743">
        <v>3.4830600000000003E-2</v>
      </c>
      <c r="D2743">
        <v>-11.065799999999999</v>
      </c>
      <c r="E2743">
        <v>-3.7744900000000001</v>
      </c>
      <c r="F2743">
        <f t="shared" si="133"/>
        <v>8.760160599999999</v>
      </c>
      <c r="G2743">
        <f t="shared" si="134"/>
        <v>4.3452497000000001</v>
      </c>
      <c r="H2743">
        <f t="shared" si="135"/>
        <v>1.0776740186332938</v>
      </c>
      <c r="I2743" t="s">
        <v>399</v>
      </c>
      <c r="J2743">
        <v>0.1356</v>
      </c>
      <c r="K2743">
        <v>-0.43380000000000002</v>
      </c>
      <c r="L2743">
        <v>0.56859999999999999</v>
      </c>
      <c r="M2743">
        <v>0.433</v>
      </c>
      <c r="N2743">
        <v>0.56930000000000003</v>
      </c>
      <c r="O2743">
        <v>0.50119999999999998</v>
      </c>
      <c r="P2743">
        <v>0.1363</v>
      </c>
      <c r="Q2743">
        <v>1.0323800000000001</v>
      </c>
      <c r="R2743">
        <v>0.1714</v>
      </c>
      <c r="S2743">
        <v>0.99860000000000004</v>
      </c>
      <c r="T2743">
        <v>1.3128</v>
      </c>
      <c r="U2743">
        <v>1.1556999999999999</v>
      </c>
      <c r="V2743">
        <v>1.3147</v>
      </c>
      <c r="W2743">
        <v>0.76060000000000005</v>
      </c>
      <c r="X2743">
        <v>0.72470000000000001</v>
      </c>
    </row>
    <row r="2744" spans="1:24">
      <c r="F2744" t="str">
        <f t="shared" si="133"/>
        <v/>
      </c>
      <c r="G2744" t="str">
        <f t="shared" si="134"/>
        <v/>
      </c>
      <c r="H2744" t="str">
        <f t="shared" si="135"/>
        <v/>
      </c>
      <c r="I2744" t="s">
        <v>613</v>
      </c>
      <c r="J2744">
        <v>-6.7400000000000002E-2</v>
      </c>
      <c r="K2744">
        <v>-0.27800000000000002</v>
      </c>
      <c r="L2744">
        <v>0.2157</v>
      </c>
      <c r="M2744">
        <v>0.28310000000000002</v>
      </c>
      <c r="N2744">
        <v>0.21060000000000001</v>
      </c>
      <c r="O2744">
        <v>0.24690000000000001</v>
      </c>
      <c r="P2744">
        <v>-7.2599999999999998E-2</v>
      </c>
      <c r="Q2744">
        <v>0.38185999999999998</v>
      </c>
      <c r="R2744">
        <v>0.11206000000000001</v>
      </c>
      <c r="S2744">
        <v>0.65290000000000004</v>
      </c>
      <c r="T2744">
        <v>0.48559999999999998</v>
      </c>
      <c r="U2744">
        <v>0.56920000000000004</v>
      </c>
      <c r="V2744">
        <v>0.74380000000000002</v>
      </c>
      <c r="W2744">
        <v>1.3445</v>
      </c>
      <c r="X2744">
        <v>-0.38579999999999998</v>
      </c>
    </row>
    <row r="2745" spans="1:24">
      <c r="F2745" t="str">
        <f t="shared" si="133"/>
        <v/>
      </c>
      <c r="G2745" t="str">
        <f t="shared" si="134"/>
        <v/>
      </c>
      <c r="H2745" t="str">
        <f t="shared" si="135"/>
        <v/>
      </c>
      <c r="I2745" t="s">
        <v>194</v>
      </c>
      <c r="J2745">
        <v>-6.7400000000000002E-2</v>
      </c>
      <c r="K2745">
        <v>-0.27800000000000002</v>
      </c>
      <c r="L2745">
        <v>0.2157</v>
      </c>
      <c r="M2745">
        <v>0.28310000000000002</v>
      </c>
      <c r="N2745">
        <v>0.21060000000000001</v>
      </c>
      <c r="O2745">
        <v>0.24690000000000001</v>
      </c>
      <c r="P2745">
        <v>-7.2599999999999998E-2</v>
      </c>
      <c r="Q2745">
        <v>0.38185999999999998</v>
      </c>
      <c r="R2745">
        <v>0.11206000000000001</v>
      </c>
      <c r="S2745">
        <v>0.65290000000000004</v>
      </c>
      <c r="T2745">
        <v>0.48559999999999998</v>
      </c>
      <c r="U2745">
        <v>0.56920000000000004</v>
      </c>
      <c r="V2745">
        <v>0.74380000000000002</v>
      </c>
      <c r="W2745">
        <v>1.3445</v>
      </c>
      <c r="X2745">
        <v>-0.38579999999999998</v>
      </c>
    </row>
    <row r="2746" spans="1:24">
      <c r="A2746" t="s">
        <v>679</v>
      </c>
      <c r="B2746">
        <v>2.2530999999999999</v>
      </c>
      <c r="C2746">
        <v>5.9323499999999996</v>
      </c>
      <c r="F2746">
        <f t="shared" si="133"/>
        <v>3.6792499999999997</v>
      </c>
      <c r="G2746">
        <f t="shared" si="134"/>
        <v>-4.0927249999999997</v>
      </c>
      <c r="H2746">
        <f t="shared" si="135"/>
        <v>2.2763332099782563</v>
      </c>
    </row>
    <row r="2747" spans="1:24">
      <c r="A2747" t="s">
        <v>680</v>
      </c>
      <c r="B2747">
        <v>-21.695900000000002</v>
      </c>
      <c r="C2747">
        <v>-16.109400000000001</v>
      </c>
      <c r="F2747">
        <f t="shared" si="133"/>
        <v>5.5865000000000009</v>
      </c>
      <c r="G2747">
        <f t="shared" si="134"/>
        <v>18.902650000000001</v>
      </c>
      <c r="H2747">
        <f t="shared" si="135"/>
        <v>31.979788510024164</v>
      </c>
    </row>
    <row r="2748" spans="1:24">
      <c r="A2748" t="s">
        <v>681</v>
      </c>
      <c r="B2748">
        <v>-6.8855700000000004</v>
      </c>
      <c r="C2748">
        <v>-0.29524400000000001</v>
      </c>
      <c r="D2748">
        <v>-6.9650299999999996</v>
      </c>
      <c r="E2748">
        <v>-2.4906600000000001</v>
      </c>
      <c r="F2748">
        <f t="shared" si="133"/>
        <v>6.5903260000000001</v>
      </c>
      <c r="G2748">
        <f t="shared" si="134"/>
        <v>3.5904070000000003</v>
      </c>
      <c r="H2748">
        <f t="shared" si="135"/>
        <v>0.97802615725299491</v>
      </c>
      <c r="I2748" t="s">
        <v>399</v>
      </c>
      <c r="J2748">
        <v>-0.11</v>
      </c>
      <c r="K2748">
        <v>-0.43240000000000001</v>
      </c>
      <c r="L2748">
        <v>0.21440000000000001</v>
      </c>
      <c r="M2748">
        <v>0.32440000000000002</v>
      </c>
      <c r="N2748">
        <v>0.32250000000000001</v>
      </c>
      <c r="O2748">
        <v>0.32340000000000002</v>
      </c>
      <c r="P2748">
        <v>-1.9E-3</v>
      </c>
      <c r="Q2748">
        <v>0.42849999999999999</v>
      </c>
      <c r="R2748">
        <v>0.72526999999999997</v>
      </c>
      <c r="S2748">
        <v>0.96179999999999999</v>
      </c>
      <c r="T2748">
        <v>0.95599999999999996</v>
      </c>
      <c r="U2748">
        <v>0.95889999999999997</v>
      </c>
      <c r="V2748">
        <v>0.99399999999999999</v>
      </c>
      <c r="W2748">
        <v>1.006</v>
      </c>
      <c r="X2748">
        <v>-1.7100000000000001E-2</v>
      </c>
    </row>
    <row r="2749" spans="1:24">
      <c r="F2749" t="str">
        <f t="shared" si="133"/>
        <v/>
      </c>
      <c r="G2749" t="str">
        <f t="shared" si="134"/>
        <v/>
      </c>
      <c r="H2749" t="str">
        <f t="shared" si="135"/>
        <v/>
      </c>
      <c r="I2749" t="s">
        <v>18</v>
      </c>
      <c r="J2749">
        <v>-4.9700000000000001E-2</v>
      </c>
      <c r="K2749">
        <v>-0.12180000000000001</v>
      </c>
      <c r="L2749">
        <v>3.3399999999999999E-2</v>
      </c>
      <c r="M2749">
        <v>8.3099999999999993E-2</v>
      </c>
      <c r="N2749">
        <v>7.2099999999999997E-2</v>
      </c>
      <c r="O2749">
        <v>7.7600000000000002E-2</v>
      </c>
      <c r="P2749">
        <v>-1.11E-2</v>
      </c>
      <c r="Q2749">
        <v>9.5759999999999998E-2</v>
      </c>
      <c r="R2749">
        <v>0.18586</v>
      </c>
      <c r="S2749">
        <v>0.2465</v>
      </c>
      <c r="T2749">
        <v>0.2137</v>
      </c>
      <c r="U2749">
        <v>0.2301</v>
      </c>
      <c r="V2749">
        <v>0.8669</v>
      </c>
      <c r="W2749">
        <v>1.1536</v>
      </c>
      <c r="X2749">
        <v>-9.7299999999999998E-2</v>
      </c>
    </row>
    <row r="2750" spans="1:24">
      <c r="F2750" t="str">
        <f t="shared" si="133"/>
        <v/>
      </c>
      <c r="G2750" t="str">
        <f t="shared" si="134"/>
        <v/>
      </c>
      <c r="H2750" t="str">
        <f t="shared" si="135"/>
        <v/>
      </c>
      <c r="I2750" t="s">
        <v>19</v>
      </c>
      <c r="J2750">
        <v>-4.9700000000000001E-2</v>
      </c>
      <c r="K2750">
        <v>-0.12180000000000001</v>
      </c>
      <c r="L2750">
        <v>3.3399999999999999E-2</v>
      </c>
      <c r="M2750">
        <v>8.3099999999999993E-2</v>
      </c>
      <c r="N2750">
        <v>7.2099999999999997E-2</v>
      </c>
      <c r="O2750">
        <v>7.7600000000000002E-2</v>
      </c>
      <c r="P2750">
        <v>-1.11E-2</v>
      </c>
      <c r="Q2750">
        <v>9.5759999999999998E-2</v>
      </c>
      <c r="R2750">
        <v>0.18586</v>
      </c>
      <c r="S2750">
        <v>0.2465</v>
      </c>
      <c r="T2750">
        <v>0.2137</v>
      </c>
      <c r="U2750">
        <v>0.2301</v>
      </c>
      <c r="V2750">
        <v>0.8669</v>
      </c>
      <c r="W2750">
        <v>1.1536</v>
      </c>
      <c r="X2750">
        <v>-9.7299999999999998E-2</v>
      </c>
    </row>
    <row r="2751" spans="1:24">
      <c r="F2751" t="str">
        <f t="shared" si="133"/>
        <v/>
      </c>
      <c r="G2751" t="str">
        <f t="shared" si="134"/>
        <v/>
      </c>
      <c r="H2751" t="str">
        <f t="shared" si="135"/>
        <v/>
      </c>
      <c r="I2751" t="s">
        <v>53</v>
      </c>
      <c r="J2751">
        <v>3.5000000000000003E-2</v>
      </c>
      <c r="K2751">
        <v>-6.7299999999999999E-2</v>
      </c>
      <c r="L2751">
        <v>0.13139999999999999</v>
      </c>
      <c r="M2751">
        <v>9.64E-2</v>
      </c>
      <c r="N2751">
        <v>0.1023</v>
      </c>
      <c r="O2751">
        <v>9.9400000000000002E-2</v>
      </c>
      <c r="P2751">
        <v>5.8999999999999999E-3</v>
      </c>
      <c r="Q2751">
        <v>0.13597999999999999</v>
      </c>
      <c r="R2751">
        <v>0.21557000000000001</v>
      </c>
      <c r="S2751">
        <v>0.28589999999999999</v>
      </c>
      <c r="T2751">
        <v>0.3034</v>
      </c>
      <c r="U2751">
        <v>0.29459999999999997</v>
      </c>
      <c r="V2751">
        <v>1.0612999999999999</v>
      </c>
      <c r="W2751">
        <v>0.94230000000000003</v>
      </c>
      <c r="X2751">
        <v>5.1900000000000002E-2</v>
      </c>
    </row>
    <row r="2752" spans="1:24">
      <c r="F2752" t="str">
        <f t="shared" si="133"/>
        <v/>
      </c>
      <c r="G2752" t="str">
        <f t="shared" si="134"/>
        <v/>
      </c>
      <c r="H2752" t="str">
        <f t="shared" si="135"/>
        <v/>
      </c>
      <c r="I2752" t="s">
        <v>21</v>
      </c>
      <c r="J2752">
        <v>3.4799999999999998E-2</v>
      </c>
      <c r="K2752">
        <v>-2.0799999999999999E-2</v>
      </c>
      <c r="L2752">
        <v>9.64E-2</v>
      </c>
      <c r="M2752">
        <v>6.1600000000000002E-2</v>
      </c>
      <c r="N2752">
        <v>5.5599999999999997E-2</v>
      </c>
      <c r="O2752">
        <v>5.8599999999999999E-2</v>
      </c>
      <c r="P2752">
        <v>-6.0000000000000001E-3</v>
      </c>
      <c r="Q2752">
        <v>7.3910000000000003E-2</v>
      </c>
      <c r="R2752">
        <v>0.13782</v>
      </c>
      <c r="S2752">
        <v>0.18279999999999999</v>
      </c>
      <c r="T2752">
        <v>0.16489999999999999</v>
      </c>
      <c r="U2752">
        <v>0.17380000000000001</v>
      </c>
      <c r="V2752">
        <v>0.9022</v>
      </c>
      <c r="W2752">
        <v>1.1084000000000001</v>
      </c>
      <c r="X2752">
        <v>-5.2999999999999999E-2</v>
      </c>
    </row>
    <row r="2753" spans="1:24">
      <c r="F2753" t="str">
        <f t="shared" si="133"/>
        <v/>
      </c>
      <c r="G2753" t="str">
        <f t="shared" si="134"/>
        <v/>
      </c>
      <c r="H2753" t="str">
        <f t="shared" si="135"/>
        <v/>
      </c>
      <c r="I2753" t="s">
        <v>22</v>
      </c>
      <c r="J2753">
        <v>3.5000000000000003E-2</v>
      </c>
      <c r="K2753">
        <v>-6.7299999999999999E-2</v>
      </c>
      <c r="L2753">
        <v>0.13139999999999999</v>
      </c>
      <c r="M2753">
        <v>9.64E-2</v>
      </c>
      <c r="N2753">
        <v>0.1023</v>
      </c>
      <c r="O2753">
        <v>9.9400000000000002E-2</v>
      </c>
      <c r="P2753">
        <v>5.8999999999999999E-3</v>
      </c>
      <c r="Q2753">
        <v>0.13597999999999999</v>
      </c>
      <c r="R2753">
        <v>0.21556</v>
      </c>
      <c r="S2753">
        <v>0.28589999999999999</v>
      </c>
      <c r="T2753">
        <v>0.3034</v>
      </c>
      <c r="U2753">
        <v>0.29459999999999997</v>
      </c>
      <c r="V2753">
        <v>1.0612999999999999</v>
      </c>
      <c r="W2753">
        <v>0.94230000000000003</v>
      </c>
      <c r="X2753">
        <v>5.1900000000000002E-2</v>
      </c>
    </row>
    <row r="2754" spans="1:24">
      <c r="F2754" t="str">
        <f t="shared" si="133"/>
        <v/>
      </c>
      <c r="G2754" t="str">
        <f t="shared" si="134"/>
        <v/>
      </c>
      <c r="H2754" t="str">
        <f t="shared" si="135"/>
        <v/>
      </c>
      <c r="I2754" t="s">
        <v>23</v>
      </c>
      <c r="J2754">
        <v>3.5000000000000003E-2</v>
      </c>
      <c r="K2754">
        <v>-6.7299999999999999E-2</v>
      </c>
      <c r="L2754">
        <v>0.13139999999999999</v>
      </c>
      <c r="M2754">
        <v>9.64E-2</v>
      </c>
      <c r="N2754">
        <v>0.1023</v>
      </c>
      <c r="O2754">
        <v>9.9400000000000002E-2</v>
      </c>
      <c r="P2754">
        <v>5.8999999999999999E-3</v>
      </c>
      <c r="Q2754">
        <v>0.13597999999999999</v>
      </c>
      <c r="R2754">
        <v>0.21556</v>
      </c>
      <c r="S2754">
        <v>0.28589999999999999</v>
      </c>
      <c r="T2754">
        <v>0.3034</v>
      </c>
      <c r="U2754">
        <v>0.29459999999999997</v>
      </c>
      <c r="V2754">
        <v>1.0612999999999999</v>
      </c>
      <c r="W2754">
        <v>0.94230000000000003</v>
      </c>
      <c r="X2754">
        <v>5.1900000000000002E-2</v>
      </c>
    </row>
    <row r="2755" spans="1:24">
      <c r="F2755" t="str">
        <f t="shared" si="133"/>
        <v/>
      </c>
      <c r="G2755" t="str">
        <f t="shared" si="134"/>
        <v/>
      </c>
      <c r="H2755" t="str">
        <f t="shared" si="135"/>
        <v/>
      </c>
      <c r="I2755" t="s">
        <v>24</v>
      </c>
      <c r="J2755">
        <v>3.5000000000000003E-2</v>
      </c>
      <c r="K2755">
        <v>-6.7299999999999999E-2</v>
      </c>
      <c r="L2755">
        <v>0.13139999999999999</v>
      </c>
      <c r="M2755">
        <v>9.64E-2</v>
      </c>
      <c r="N2755">
        <v>0.1023</v>
      </c>
      <c r="O2755">
        <v>9.9400000000000002E-2</v>
      </c>
      <c r="P2755">
        <v>5.8999999999999999E-3</v>
      </c>
      <c r="Q2755">
        <v>0.13597999999999999</v>
      </c>
      <c r="R2755">
        <v>0.21557000000000001</v>
      </c>
      <c r="S2755">
        <v>0.28589999999999999</v>
      </c>
      <c r="T2755">
        <v>0.3034</v>
      </c>
      <c r="U2755">
        <v>0.29459999999999997</v>
      </c>
      <c r="V2755">
        <v>1.0612999999999999</v>
      </c>
      <c r="W2755">
        <v>0.94230000000000003</v>
      </c>
      <c r="X2755">
        <v>5.1900000000000002E-2</v>
      </c>
    </row>
    <row r="2756" spans="1:24">
      <c r="F2756" t="str">
        <f t="shared" si="133"/>
        <v/>
      </c>
      <c r="G2756" t="str">
        <f t="shared" si="134"/>
        <v/>
      </c>
      <c r="H2756" t="str">
        <f t="shared" si="135"/>
        <v/>
      </c>
      <c r="I2756" t="s">
        <v>25</v>
      </c>
      <c r="J2756">
        <v>3.4799999999999998E-2</v>
      </c>
      <c r="K2756">
        <v>-2.0799999999999999E-2</v>
      </c>
      <c r="L2756">
        <v>9.64E-2</v>
      </c>
      <c r="M2756">
        <v>6.1600000000000002E-2</v>
      </c>
      <c r="N2756">
        <v>5.5599999999999997E-2</v>
      </c>
      <c r="O2756">
        <v>5.8599999999999999E-2</v>
      </c>
      <c r="P2756">
        <v>-6.0000000000000001E-3</v>
      </c>
      <c r="Q2756">
        <v>7.3910000000000003E-2</v>
      </c>
      <c r="R2756">
        <v>0.13782</v>
      </c>
      <c r="S2756">
        <v>0.18279999999999999</v>
      </c>
      <c r="T2756">
        <v>0.16489999999999999</v>
      </c>
      <c r="U2756">
        <v>0.17380000000000001</v>
      </c>
      <c r="V2756">
        <v>0.9022</v>
      </c>
      <c r="W2756">
        <v>1.1084000000000001</v>
      </c>
      <c r="X2756">
        <v>-5.2999999999999999E-2</v>
      </c>
    </row>
    <row r="2757" spans="1:24">
      <c r="A2757" t="s">
        <v>682</v>
      </c>
      <c r="B2757">
        <v>1.4971699999999999</v>
      </c>
      <c r="C2757">
        <v>3.0498500000000002</v>
      </c>
      <c r="F2757">
        <f t="shared" si="133"/>
        <v>1.5526800000000003</v>
      </c>
      <c r="G2757">
        <f t="shared" si="134"/>
        <v>-2.2735099999999999</v>
      </c>
      <c r="H2757">
        <f t="shared" si="135"/>
        <v>1.6644922714596693</v>
      </c>
    </row>
    <row r="2758" spans="1:24">
      <c r="A2758" t="s">
        <v>683</v>
      </c>
      <c r="B2758">
        <v>-15.295199999999999</v>
      </c>
      <c r="C2758">
        <v>-12.0718</v>
      </c>
      <c r="F2758">
        <f t="shared" si="133"/>
        <v>3.2233999999999998</v>
      </c>
      <c r="G2758">
        <f t="shared" si="134"/>
        <v>13.683499999999999</v>
      </c>
      <c r="H2758">
        <f t="shared" si="135"/>
        <v>29.043583211826018</v>
      </c>
    </row>
    <row r="2759" spans="1:24">
      <c r="A2759" t="s">
        <v>684</v>
      </c>
      <c r="B2759">
        <v>-5.5611899999999999</v>
      </c>
      <c r="C2759">
        <v>-0.84817900000000002</v>
      </c>
      <c r="D2759">
        <v>-6.3435199999999998</v>
      </c>
      <c r="E2759">
        <v>-3.38564</v>
      </c>
      <c r="F2759">
        <f t="shared" si="133"/>
        <v>4.7130109999999998</v>
      </c>
      <c r="G2759">
        <f t="shared" si="134"/>
        <v>3.2046844999999999</v>
      </c>
      <c r="H2759">
        <f t="shared" si="135"/>
        <v>1.0895373196179947</v>
      </c>
      <c r="I2759" t="s">
        <v>399</v>
      </c>
      <c r="J2759">
        <v>-0.13039999999999999</v>
      </c>
      <c r="K2759">
        <v>-0.27329999999999999</v>
      </c>
      <c r="L2759">
        <v>-2.4E-2</v>
      </c>
      <c r="M2759">
        <v>0.10630000000000001</v>
      </c>
      <c r="N2759">
        <v>0.14299999999999999</v>
      </c>
      <c r="O2759">
        <v>0.1246</v>
      </c>
      <c r="P2759">
        <v>3.6700000000000003E-2</v>
      </c>
      <c r="Q2759">
        <v>0.27655999999999997</v>
      </c>
      <c r="R2759">
        <v>0.37846000000000002</v>
      </c>
      <c r="S2759">
        <v>0.5524</v>
      </c>
      <c r="T2759">
        <v>0.74280000000000002</v>
      </c>
      <c r="U2759">
        <v>0.64759999999999995</v>
      </c>
      <c r="V2759">
        <v>1.3448</v>
      </c>
      <c r="W2759">
        <v>0.74360000000000004</v>
      </c>
      <c r="X2759">
        <v>0.98960000000000004</v>
      </c>
    </row>
    <row r="2760" spans="1:24">
      <c r="F2760" t="str">
        <f t="shared" si="133"/>
        <v/>
      </c>
      <c r="G2760" t="str">
        <f t="shared" si="134"/>
        <v/>
      </c>
      <c r="H2760" t="str">
        <f t="shared" si="135"/>
        <v/>
      </c>
      <c r="I2760" t="s">
        <v>18</v>
      </c>
      <c r="J2760">
        <v>4.1599999999999998E-2</v>
      </c>
      <c r="K2760">
        <v>2.5899999999999999E-2</v>
      </c>
      <c r="L2760">
        <v>6.8900000000000003E-2</v>
      </c>
      <c r="M2760">
        <v>2.7300000000000001E-2</v>
      </c>
      <c r="N2760">
        <v>1.5699999999999999E-2</v>
      </c>
      <c r="O2760">
        <v>2.1499999999999998E-2</v>
      </c>
      <c r="P2760">
        <v>-1.1599999999999999E-2</v>
      </c>
      <c r="Q2760">
        <v>3.0429999999999999E-2</v>
      </c>
      <c r="R2760">
        <v>9.7199999999999995E-2</v>
      </c>
      <c r="S2760">
        <v>0.1419</v>
      </c>
      <c r="T2760">
        <v>8.1699999999999995E-2</v>
      </c>
      <c r="U2760">
        <v>0.1118</v>
      </c>
      <c r="V2760">
        <v>0.57620000000000005</v>
      </c>
      <c r="W2760">
        <v>1.7355</v>
      </c>
      <c r="X2760">
        <v>-0.31240000000000001</v>
      </c>
    </row>
    <row r="2761" spans="1:24">
      <c r="F2761" t="str">
        <f t="shared" si="133"/>
        <v/>
      </c>
      <c r="G2761" t="str">
        <f t="shared" si="134"/>
        <v/>
      </c>
      <c r="H2761" t="str">
        <f t="shared" si="135"/>
        <v/>
      </c>
      <c r="I2761" t="s">
        <v>19</v>
      </c>
      <c r="J2761">
        <v>-3.3700000000000001E-2</v>
      </c>
      <c r="K2761">
        <v>-0.1128</v>
      </c>
      <c r="L2761">
        <v>5.04E-2</v>
      </c>
      <c r="M2761">
        <v>8.4099999999999994E-2</v>
      </c>
      <c r="N2761">
        <v>7.9200000000000007E-2</v>
      </c>
      <c r="O2761">
        <v>8.1600000000000006E-2</v>
      </c>
      <c r="P2761">
        <v>-4.8999999999999998E-3</v>
      </c>
      <c r="Q2761">
        <v>0.15317</v>
      </c>
      <c r="R2761">
        <v>0.29924000000000001</v>
      </c>
      <c r="S2761">
        <v>0.43669999999999998</v>
      </c>
      <c r="T2761">
        <v>0.41139999999999999</v>
      </c>
      <c r="U2761">
        <v>0.42409999999999998</v>
      </c>
      <c r="V2761">
        <v>0.94199999999999995</v>
      </c>
      <c r="W2761">
        <v>1.0616000000000001</v>
      </c>
      <c r="X2761">
        <v>-0.13170000000000001</v>
      </c>
    </row>
    <row r="2762" spans="1:24">
      <c r="F2762" t="str">
        <f t="shared" si="133"/>
        <v/>
      </c>
      <c r="G2762" t="str">
        <f t="shared" si="134"/>
        <v/>
      </c>
      <c r="H2762" t="str">
        <f t="shared" si="135"/>
        <v/>
      </c>
      <c r="I2762" t="s">
        <v>20</v>
      </c>
      <c r="J2762">
        <v>-3.3500000000000002E-2</v>
      </c>
      <c r="K2762">
        <v>-8.6300000000000002E-2</v>
      </c>
      <c r="L2762">
        <v>2.2599999999999999E-2</v>
      </c>
      <c r="M2762">
        <v>5.6099999999999997E-2</v>
      </c>
      <c r="N2762">
        <v>5.28E-2</v>
      </c>
      <c r="O2762">
        <v>5.45E-2</v>
      </c>
      <c r="P2762">
        <v>-3.3E-3</v>
      </c>
      <c r="Q2762">
        <v>0.10213</v>
      </c>
      <c r="R2762">
        <v>0.19986000000000001</v>
      </c>
      <c r="S2762">
        <v>0.29170000000000001</v>
      </c>
      <c r="T2762">
        <v>0.27429999999999999</v>
      </c>
      <c r="U2762">
        <v>0.28299999999999997</v>
      </c>
      <c r="V2762">
        <v>0.94030000000000002</v>
      </c>
      <c r="W2762">
        <v>1.0633999999999999</v>
      </c>
      <c r="X2762">
        <v>-9.0399999999999994E-2</v>
      </c>
    </row>
    <row r="2763" spans="1:24">
      <c r="F2763" t="str">
        <f t="shared" si="133"/>
        <v/>
      </c>
      <c r="G2763" t="str">
        <f t="shared" si="134"/>
        <v/>
      </c>
      <c r="H2763" t="str">
        <f t="shared" si="135"/>
        <v/>
      </c>
      <c r="I2763" t="s">
        <v>36</v>
      </c>
      <c r="J2763">
        <v>-3.8300000000000001E-2</v>
      </c>
      <c r="K2763">
        <v>-8.3699999999999997E-2</v>
      </c>
      <c r="L2763">
        <v>8.2000000000000007E-3</v>
      </c>
      <c r="M2763">
        <v>4.65E-2</v>
      </c>
      <c r="N2763">
        <v>4.5400000000000003E-2</v>
      </c>
      <c r="O2763">
        <v>4.5999999999999999E-2</v>
      </c>
      <c r="P2763">
        <v>-1.1000000000000001E-3</v>
      </c>
      <c r="Q2763">
        <v>8.7900000000000006E-2</v>
      </c>
      <c r="R2763">
        <v>0.16553999999999999</v>
      </c>
      <c r="S2763">
        <v>0.24160000000000001</v>
      </c>
      <c r="T2763">
        <v>0.2361</v>
      </c>
      <c r="U2763">
        <v>0.23880000000000001</v>
      </c>
      <c r="V2763">
        <v>0.97719999999999996</v>
      </c>
      <c r="W2763">
        <v>1.0234000000000001</v>
      </c>
      <c r="X2763">
        <v>-2.87E-2</v>
      </c>
    </row>
    <row r="2764" spans="1:24">
      <c r="F2764" t="str">
        <f t="shared" si="133"/>
        <v/>
      </c>
      <c r="G2764" t="str">
        <f t="shared" si="134"/>
        <v/>
      </c>
      <c r="H2764" t="str">
        <f t="shared" si="135"/>
        <v/>
      </c>
      <c r="I2764" t="s">
        <v>57</v>
      </c>
      <c r="J2764">
        <v>-3.8600000000000002E-2</v>
      </c>
      <c r="K2764">
        <v>-7.3700000000000002E-2</v>
      </c>
      <c r="L2764">
        <v>-1.1999999999999999E-3</v>
      </c>
      <c r="M2764">
        <v>3.7400000000000003E-2</v>
      </c>
      <c r="N2764">
        <v>3.5200000000000002E-2</v>
      </c>
      <c r="O2764">
        <v>3.6299999999999999E-2</v>
      </c>
      <c r="P2764">
        <v>-2.3E-3</v>
      </c>
      <c r="Q2764">
        <v>6.8000000000000005E-2</v>
      </c>
      <c r="R2764">
        <v>0.13321</v>
      </c>
      <c r="S2764">
        <v>0.19439999999999999</v>
      </c>
      <c r="T2764">
        <v>0.18260000000000001</v>
      </c>
      <c r="U2764">
        <v>0.1885</v>
      </c>
      <c r="V2764">
        <v>0.93940000000000001</v>
      </c>
      <c r="W2764">
        <v>1.0645</v>
      </c>
      <c r="X2764">
        <v>-6.1199999999999997E-2</v>
      </c>
    </row>
    <row r="2765" spans="1:24">
      <c r="F2765" t="str">
        <f t="shared" si="133"/>
        <v/>
      </c>
      <c r="G2765" t="str">
        <f t="shared" si="134"/>
        <v/>
      </c>
      <c r="H2765" t="str">
        <f t="shared" si="135"/>
        <v/>
      </c>
      <c r="I2765" t="s">
        <v>76</v>
      </c>
      <c r="J2765">
        <v>-3.7600000000000001E-2</v>
      </c>
      <c r="K2765">
        <v>-7.5800000000000006E-2</v>
      </c>
      <c r="L2765">
        <v>1.8E-3</v>
      </c>
      <c r="M2765">
        <v>3.9399999999999998E-2</v>
      </c>
      <c r="N2765">
        <v>3.8100000000000002E-2</v>
      </c>
      <c r="O2765">
        <v>3.8800000000000001E-2</v>
      </c>
      <c r="P2765">
        <v>-1.2999999999999999E-3</v>
      </c>
      <c r="Q2765">
        <v>7.3760000000000006E-2</v>
      </c>
      <c r="R2765">
        <v>0.14041999999999999</v>
      </c>
      <c r="S2765">
        <v>0.2049</v>
      </c>
      <c r="T2765">
        <v>0.1981</v>
      </c>
      <c r="U2765">
        <v>0.20150000000000001</v>
      </c>
      <c r="V2765">
        <v>0.9667</v>
      </c>
      <c r="W2765">
        <v>1.0344</v>
      </c>
      <c r="X2765">
        <v>-3.5499999999999997E-2</v>
      </c>
    </row>
    <row r="2766" spans="1:24">
      <c r="F2766" t="str">
        <f t="shared" si="133"/>
        <v/>
      </c>
      <c r="G2766" t="str">
        <f t="shared" si="134"/>
        <v/>
      </c>
      <c r="H2766" t="str">
        <f t="shared" si="135"/>
        <v/>
      </c>
      <c r="I2766" t="s">
        <v>112</v>
      </c>
      <c r="J2766">
        <v>4.1599999999999998E-2</v>
      </c>
      <c r="K2766">
        <v>2.5899999999999999E-2</v>
      </c>
      <c r="L2766">
        <v>6.8900000000000003E-2</v>
      </c>
      <c r="M2766">
        <v>2.7300000000000001E-2</v>
      </c>
      <c r="N2766">
        <v>1.5699999999999999E-2</v>
      </c>
      <c r="O2766">
        <v>2.1499999999999998E-2</v>
      </c>
      <c r="P2766">
        <v>-1.1599999999999999E-2</v>
      </c>
      <c r="Q2766">
        <v>3.0429999999999999E-2</v>
      </c>
      <c r="R2766">
        <v>9.7199999999999995E-2</v>
      </c>
      <c r="S2766">
        <v>0.1419</v>
      </c>
      <c r="T2766">
        <v>8.1699999999999995E-2</v>
      </c>
      <c r="U2766">
        <v>0.1118</v>
      </c>
      <c r="V2766">
        <v>0.57620000000000005</v>
      </c>
      <c r="W2766">
        <v>1.7355</v>
      </c>
      <c r="X2766">
        <v>-0.31240000000000001</v>
      </c>
    </row>
    <row r="2767" spans="1:24">
      <c r="F2767" t="str">
        <f t="shared" si="133"/>
        <v/>
      </c>
      <c r="G2767" t="str">
        <f t="shared" si="134"/>
        <v/>
      </c>
      <c r="H2767" t="str">
        <f t="shared" si="135"/>
        <v/>
      </c>
      <c r="I2767" t="s">
        <v>113</v>
      </c>
      <c r="J2767">
        <v>-3.3700000000000001E-2</v>
      </c>
      <c r="K2767">
        <v>-0.1128</v>
      </c>
      <c r="L2767">
        <v>5.04E-2</v>
      </c>
      <c r="M2767">
        <v>8.4099999999999994E-2</v>
      </c>
      <c r="N2767">
        <v>7.9200000000000007E-2</v>
      </c>
      <c r="O2767">
        <v>8.1600000000000006E-2</v>
      </c>
      <c r="P2767">
        <v>-4.8999999999999998E-3</v>
      </c>
      <c r="Q2767">
        <v>0.15317</v>
      </c>
      <c r="R2767">
        <v>0.29924000000000001</v>
      </c>
      <c r="S2767">
        <v>0.43669999999999998</v>
      </c>
      <c r="T2767">
        <v>0.41139999999999999</v>
      </c>
      <c r="U2767">
        <v>0.42409999999999998</v>
      </c>
      <c r="V2767">
        <v>0.94199999999999995</v>
      </c>
      <c r="W2767">
        <v>1.0616000000000001</v>
      </c>
      <c r="X2767">
        <v>-0.13170000000000001</v>
      </c>
    </row>
    <row r="2768" spans="1:24">
      <c r="F2768" t="str">
        <f t="shared" si="133"/>
        <v/>
      </c>
      <c r="G2768" t="str">
        <f t="shared" si="134"/>
        <v/>
      </c>
      <c r="H2768" t="str">
        <f t="shared" si="135"/>
        <v/>
      </c>
      <c r="I2768" t="s">
        <v>121</v>
      </c>
      <c r="J2768">
        <v>-3.8300000000000001E-2</v>
      </c>
      <c r="K2768">
        <v>-8.3699999999999997E-2</v>
      </c>
      <c r="L2768">
        <v>8.2000000000000007E-3</v>
      </c>
      <c r="M2768">
        <v>4.65E-2</v>
      </c>
      <c r="N2768">
        <v>4.5400000000000003E-2</v>
      </c>
      <c r="O2768">
        <v>4.5999999999999999E-2</v>
      </c>
      <c r="P2768">
        <v>-1.1000000000000001E-3</v>
      </c>
      <c r="Q2768">
        <v>8.7900000000000006E-2</v>
      </c>
      <c r="R2768">
        <v>0.16553999999999999</v>
      </c>
      <c r="S2768">
        <v>0.24160000000000001</v>
      </c>
      <c r="T2768">
        <v>0.2361</v>
      </c>
      <c r="U2768">
        <v>0.23880000000000001</v>
      </c>
      <c r="V2768">
        <v>0.97719999999999996</v>
      </c>
      <c r="W2768">
        <v>1.0234000000000001</v>
      </c>
      <c r="X2768">
        <v>-2.87E-2</v>
      </c>
    </row>
    <row r="2769" spans="1:24">
      <c r="F2769" t="str">
        <f t="shared" si="133"/>
        <v/>
      </c>
      <c r="G2769" t="str">
        <f t="shared" si="134"/>
        <v/>
      </c>
      <c r="H2769" t="str">
        <f t="shared" si="135"/>
        <v/>
      </c>
      <c r="I2769" t="s">
        <v>173</v>
      </c>
      <c r="J2769">
        <v>-3.3500000000000002E-2</v>
      </c>
      <c r="K2769">
        <v>-8.6300000000000002E-2</v>
      </c>
      <c r="L2769">
        <v>2.2599999999999999E-2</v>
      </c>
      <c r="M2769">
        <v>5.6099999999999997E-2</v>
      </c>
      <c r="N2769">
        <v>5.28E-2</v>
      </c>
      <c r="O2769">
        <v>5.45E-2</v>
      </c>
      <c r="P2769">
        <v>-3.3E-3</v>
      </c>
      <c r="Q2769">
        <v>0.10213</v>
      </c>
      <c r="R2769">
        <v>0.19986000000000001</v>
      </c>
      <c r="S2769">
        <v>0.29170000000000001</v>
      </c>
      <c r="T2769">
        <v>0.27429999999999999</v>
      </c>
      <c r="U2769">
        <v>0.28299999999999997</v>
      </c>
      <c r="V2769">
        <v>0.94030000000000002</v>
      </c>
      <c r="W2769">
        <v>1.0633999999999999</v>
      </c>
      <c r="X2769">
        <v>-9.0399999999999994E-2</v>
      </c>
    </row>
    <row r="2770" spans="1:24">
      <c r="F2770" t="str">
        <f t="shared" si="133"/>
        <v/>
      </c>
      <c r="G2770" t="str">
        <f t="shared" si="134"/>
        <v/>
      </c>
      <c r="H2770" t="str">
        <f t="shared" si="135"/>
        <v/>
      </c>
      <c r="I2770" t="s">
        <v>182</v>
      </c>
      <c r="J2770">
        <v>-3.7600000000000001E-2</v>
      </c>
      <c r="K2770">
        <v>-7.5800000000000006E-2</v>
      </c>
      <c r="L2770">
        <v>1.8E-3</v>
      </c>
      <c r="M2770">
        <v>3.9399999999999998E-2</v>
      </c>
      <c r="N2770">
        <v>3.8100000000000002E-2</v>
      </c>
      <c r="O2770">
        <v>3.8800000000000001E-2</v>
      </c>
      <c r="P2770">
        <v>-1.2999999999999999E-3</v>
      </c>
      <c r="Q2770">
        <v>7.3760000000000006E-2</v>
      </c>
      <c r="R2770">
        <v>0.14041999999999999</v>
      </c>
      <c r="S2770">
        <v>0.2049</v>
      </c>
      <c r="T2770">
        <v>0.1981</v>
      </c>
      <c r="U2770">
        <v>0.20150000000000001</v>
      </c>
      <c r="V2770">
        <v>0.9667</v>
      </c>
      <c r="W2770">
        <v>1.0344</v>
      </c>
      <c r="X2770">
        <v>-3.5499999999999997E-2</v>
      </c>
    </row>
    <row r="2771" spans="1:24">
      <c r="F2771" t="str">
        <f t="shared" si="133"/>
        <v/>
      </c>
      <c r="G2771" t="str">
        <f t="shared" si="134"/>
        <v/>
      </c>
      <c r="H2771" t="str">
        <f t="shared" si="135"/>
        <v/>
      </c>
      <c r="I2771" t="s">
        <v>183</v>
      </c>
      <c r="J2771">
        <v>-3.8600000000000002E-2</v>
      </c>
      <c r="K2771">
        <v>-7.3700000000000002E-2</v>
      </c>
      <c r="L2771">
        <v>-1.1999999999999999E-3</v>
      </c>
      <c r="M2771">
        <v>3.7400000000000003E-2</v>
      </c>
      <c r="N2771">
        <v>3.5200000000000002E-2</v>
      </c>
      <c r="O2771">
        <v>3.6299999999999999E-2</v>
      </c>
      <c r="P2771">
        <v>-2.3E-3</v>
      </c>
      <c r="Q2771">
        <v>6.8000000000000005E-2</v>
      </c>
      <c r="R2771">
        <v>0.13321</v>
      </c>
      <c r="S2771">
        <v>0.19439999999999999</v>
      </c>
      <c r="T2771">
        <v>0.18260000000000001</v>
      </c>
      <c r="U2771">
        <v>0.1885</v>
      </c>
      <c r="V2771">
        <v>0.93940000000000001</v>
      </c>
      <c r="W2771">
        <v>1.0645</v>
      </c>
      <c r="X2771">
        <v>-6.1199999999999997E-2</v>
      </c>
    </row>
    <row r="2772" spans="1:24">
      <c r="F2772" t="str">
        <f t="shared" si="133"/>
        <v/>
      </c>
      <c r="G2772" t="str">
        <f t="shared" si="134"/>
        <v/>
      </c>
      <c r="H2772" t="str">
        <f t="shared" si="135"/>
        <v/>
      </c>
      <c r="I2772" t="s">
        <v>37</v>
      </c>
      <c r="J2772">
        <v>4.1099999999999998E-2</v>
      </c>
      <c r="K2772">
        <v>-3.7000000000000002E-3</v>
      </c>
      <c r="L2772">
        <v>8.2000000000000003E-2</v>
      </c>
      <c r="M2772">
        <v>4.0899999999999999E-2</v>
      </c>
      <c r="N2772">
        <v>4.48E-2</v>
      </c>
      <c r="O2772">
        <v>4.2799999999999998E-2</v>
      </c>
      <c r="P2772">
        <v>4.0000000000000001E-3</v>
      </c>
      <c r="Q2772">
        <v>8.6720000000000005E-2</v>
      </c>
      <c r="R2772">
        <v>0.14543</v>
      </c>
      <c r="S2772">
        <v>0.21229999999999999</v>
      </c>
      <c r="T2772">
        <v>0.2329</v>
      </c>
      <c r="U2772">
        <v>0.22259999999999999</v>
      </c>
      <c r="V2772">
        <v>1.0972999999999999</v>
      </c>
      <c r="W2772">
        <v>0.91139999999999999</v>
      </c>
      <c r="X2772">
        <v>0.10730000000000001</v>
      </c>
    </row>
    <row r="2773" spans="1:24">
      <c r="F2773" t="str">
        <f t="shared" si="133"/>
        <v/>
      </c>
      <c r="G2773" t="str">
        <f t="shared" si="134"/>
        <v/>
      </c>
      <c r="H2773" t="str">
        <f t="shared" si="135"/>
        <v/>
      </c>
      <c r="I2773" t="s">
        <v>38</v>
      </c>
      <c r="J2773">
        <v>4.2000000000000003E-2</v>
      </c>
      <c r="K2773">
        <v>9.5999999999999992E-3</v>
      </c>
      <c r="L2773">
        <v>7.3099999999999998E-2</v>
      </c>
      <c r="M2773">
        <v>3.1099999999999999E-2</v>
      </c>
      <c r="N2773">
        <v>3.2399999999999998E-2</v>
      </c>
      <c r="O2773">
        <v>3.1800000000000002E-2</v>
      </c>
      <c r="P2773">
        <v>1.2999999999999999E-3</v>
      </c>
      <c r="Q2773">
        <v>6.2649999999999997E-2</v>
      </c>
      <c r="R2773">
        <v>0.11076999999999999</v>
      </c>
      <c r="S2773">
        <v>0.16170000000000001</v>
      </c>
      <c r="T2773">
        <v>0.16830000000000001</v>
      </c>
      <c r="U2773">
        <v>0.16500000000000001</v>
      </c>
      <c r="V2773">
        <v>1.0408999999999999</v>
      </c>
      <c r="W2773">
        <v>0.9607</v>
      </c>
      <c r="X2773">
        <v>3.44E-2</v>
      </c>
    </row>
    <row r="2774" spans="1:24">
      <c r="F2774" t="str">
        <f t="shared" si="133"/>
        <v/>
      </c>
      <c r="G2774" t="str">
        <f t="shared" si="134"/>
        <v/>
      </c>
      <c r="H2774" t="str">
        <f t="shared" si="135"/>
        <v/>
      </c>
      <c r="I2774" t="s">
        <v>39</v>
      </c>
      <c r="J2774">
        <v>3.8800000000000001E-2</v>
      </c>
      <c r="K2774">
        <v>1.7500000000000002E-2</v>
      </c>
      <c r="L2774">
        <v>6.0199999999999997E-2</v>
      </c>
      <c r="M2774">
        <v>2.1399999999999999E-2</v>
      </c>
      <c r="N2774">
        <v>2.1299999999999999E-2</v>
      </c>
      <c r="O2774">
        <v>2.1399999999999999E-2</v>
      </c>
      <c r="P2774">
        <v>-2.0000000000000001E-4</v>
      </c>
      <c r="Q2774">
        <v>4.1189999999999997E-2</v>
      </c>
      <c r="R2774">
        <v>7.6350000000000001E-2</v>
      </c>
      <c r="S2774">
        <v>0.1114</v>
      </c>
      <c r="T2774">
        <v>0.1106</v>
      </c>
      <c r="U2774">
        <v>0.111</v>
      </c>
      <c r="V2774">
        <v>0.99280000000000002</v>
      </c>
      <c r="W2774">
        <v>1.0073000000000001</v>
      </c>
      <c r="X2774">
        <v>-4.1999999999999997E-3</v>
      </c>
    </row>
    <row r="2775" spans="1:24">
      <c r="F2775" t="str">
        <f t="shared" si="133"/>
        <v/>
      </c>
      <c r="G2775" t="str">
        <f t="shared" si="134"/>
        <v/>
      </c>
      <c r="H2775" t="str">
        <f t="shared" si="135"/>
        <v/>
      </c>
      <c r="I2775" t="s">
        <v>58</v>
      </c>
      <c r="J2775">
        <v>4.1399999999999999E-2</v>
      </c>
      <c r="K2775">
        <v>1.06E-2</v>
      </c>
      <c r="L2775">
        <v>7.1900000000000006E-2</v>
      </c>
      <c r="M2775">
        <v>3.0599999999999999E-2</v>
      </c>
      <c r="N2775">
        <v>3.0700000000000002E-2</v>
      </c>
      <c r="O2775">
        <v>3.0700000000000002E-2</v>
      </c>
      <c r="P2775">
        <v>2.0000000000000001E-4</v>
      </c>
      <c r="Q2775">
        <v>5.9479999999999998E-2</v>
      </c>
      <c r="R2775">
        <v>0.10877000000000001</v>
      </c>
      <c r="S2775">
        <v>0.15870000000000001</v>
      </c>
      <c r="T2775">
        <v>0.1598</v>
      </c>
      <c r="U2775">
        <v>0.1593</v>
      </c>
      <c r="V2775">
        <v>1.0064</v>
      </c>
      <c r="W2775">
        <v>0.99360000000000004</v>
      </c>
      <c r="X2775">
        <v>5.3E-3</v>
      </c>
    </row>
    <row r="2776" spans="1:24">
      <c r="F2776" t="str">
        <f t="shared" si="133"/>
        <v/>
      </c>
      <c r="G2776" t="str">
        <f t="shared" si="134"/>
        <v/>
      </c>
      <c r="H2776" t="str">
        <f t="shared" si="135"/>
        <v/>
      </c>
      <c r="I2776" t="s">
        <v>114</v>
      </c>
      <c r="J2776">
        <v>4.24E-2</v>
      </c>
      <c r="K2776">
        <v>1.0200000000000001E-2</v>
      </c>
      <c r="L2776">
        <v>7.4300000000000005E-2</v>
      </c>
      <c r="M2776">
        <v>3.1800000000000002E-2</v>
      </c>
      <c r="N2776">
        <v>3.2199999999999999E-2</v>
      </c>
      <c r="O2776">
        <v>3.2000000000000001E-2</v>
      </c>
      <c r="P2776">
        <v>4.0000000000000002E-4</v>
      </c>
      <c r="Q2776">
        <v>6.2359999999999999E-2</v>
      </c>
      <c r="R2776">
        <v>0.11334</v>
      </c>
      <c r="S2776">
        <v>0.16539999999999999</v>
      </c>
      <c r="T2776">
        <v>0.16750000000000001</v>
      </c>
      <c r="U2776">
        <v>0.16650000000000001</v>
      </c>
      <c r="V2776">
        <v>1.0125999999999999</v>
      </c>
      <c r="W2776">
        <v>0.98750000000000004</v>
      </c>
      <c r="X2776">
        <v>1.09E-2</v>
      </c>
    </row>
    <row r="2777" spans="1:24">
      <c r="F2777" t="str">
        <f t="shared" ref="F2777:F2840" si="136">IF(ISBLANK(C2777),"",(C2777-B2777))</f>
        <v/>
      </c>
      <c r="G2777" t="str">
        <f t="shared" ref="G2777:G2840" si="137">IF(ISBLANK(B2777),"",-(B2777+C2777)/2)</f>
        <v/>
      </c>
      <c r="H2777" t="str">
        <f t="shared" si="135"/>
        <v/>
      </c>
      <c r="I2777" t="s">
        <v>122</v>
      </c>
      <c r="J2777">
        <v>4.1099999999999998E-2</v>
      </c>
      <c r="K2777">
        <v>-3.7000000000000002E-3</v>
      </c>
      <c r="L2777">
        <v>8.2000000000000003E-2</v>
      </c>
      <c r="M2777">
        <v>4.0899999999999999E-2</v>
      </c>
      <c r="N2777">
        <v>4.48E-2</v>
      </c>
      <c r="O2777">
        <v>4.2799999999999998E-2</v>
      </c>
      <c r="P2777">
        <v>4.0000000000000001E-3</v>
      </c>
      <c r="Q2777">
        <v>8.6720000000000005E-2</v>
      </c>
      <c r="R2777">
        <v>0.14543</v>
      </c>
      <c r="S2777">
        <v>0.21229999999999999</v>
      </c>
      <c r="T2777">
        <v>0.2329</v>
      </c>
      <c r="U2777">
        <v>0.22259999999999999</v>
      </c>
      <c r="V2777">
        <v>1.0972999999999999</v>
      </c>
      <c r="W2777">
        <v>0.91139999999999999</v>
      </c>
      <c r="X2777">
        <v>0.10730000000000001</v>
      </c>
    </row>
    <row r="2778" spans="1:24">
      <c r="F2778" t="str">
        <f t="shared" si="136"/>
        <v/>
      </c>
      <c r="G2778" t="str">
        <f t="shared" si="137"/>
        <v/>
      </c>
      <c r="H2778" t="str">
        <f t="shared" si="135"/>
        <v/>
      </c>
      <c r="I2778" t="s">
        <v>123</v>
      </c>
      <c r="J2778">
        <v>3.8800000000000001E-2</v>
      </c>
      <c r="K2778">
        <v>1.7500000000000002E-2</v>
      </c>
      <c r="L2778">
        <v>6.0199999999999997E-2</v>
      </c>
      <c r="M2778">
        <v>2.1399999999999999E-2</v>
      </c>
      <c r="N2778">
        <v>2.1299999999999999E-2</v>
      </c>
      <c r="O2778">
        <v>2.1399999999999999E-2</v>
      </c>
      <c r="P2778">
        <v>-2.0000000000000001E-4</v>
      </c>
      <c r="Q2778">
        <v>4.1189999999999997E-2</v>
      </c>
      <c r="R2778">
        <v>7.6350000000000001E-2</v>
      </c>
      <c r="S2778">
        <v>0.1114</v>
      </c>
      <c r="T2778">
        <v>0.1106</v>
      </c>
      <c r="U2778">
        <v>0.111</v>
      </c>
      <c r="V2778">
        <v>0.99280000000000002</v>
      </c>
      <c r="W2778">
        <v>1.0073000000000001</v>
      </c>
      <c r="X2778">
        <v>-4.1999999999999997E-3</v>
      </c>
    </row>
    <row r="2779" spans="1:24">
      <c r="F2779" t="str">
        <f t="shared" si="136"/>
        <v/>
      </c>
      <c r="G2779" t="str">
        <f t="shared" si="137"/>
        <v/>
      </c>
      <c r="H2779" t="str">
        <f t="shared" si="135"/>
        <v/>
      </c>
      <c r="I2779" t="s">
        <v>124</v>
      </c>
      <c r="J2779">
        <v>4.2000000000000003E-2</v>
      </c>
      <c r="K2779">
        <v>9.5999999999999992E-3</v>
      </c>
      <c r="L2779">
        <v>7.3099999999999998E-2</v>
      </c>
      <c r="M2779">
        <v>3.1099999999999999E-2</v>
      </c>
      <c r="N2779">
        <v>3.2399999999999998E-2</v>
      </c>
      <c r="O2779">
        <v>3.1800000000000002E-2</v>
      </c>
      <c r="P2779">
        <v>1.2999999999999999E-3</v>
      </c>
      <c r="Q2779">
        <v>6.2649999999999997E-2</v>
      </c>
      <c r="R2779">
        <v>0.11076999999999999</v>
      </c>
      <c r="S2779">
        <v>0.16170000000000001</v>
      </c>
      <c r="T2779">
        <v>0.16830000000000001</v>
      </c>
      <c r="U2779">
        <v>0.16500000000000001</v>
      </c>
      <c r="V2779">
        <v>1.0408999999999999</v>
      </c>
      <c r="W2779">
        <v>0.9607</v>
      </c>
      <c r="X2779">
        <v>3.44E-2</v>
      </c>
    </row>
    <row r="2780" spans="1:24">
      <c r="F2780" t="str">
        <f t="shared" si="136"/>
        <v/>
      </c>
      <c r="G2780" t="str">
        <f t="shared" si="137"/>
        <v/>
      </c>
      <c r="H2780" t="str">
        <f t="shared" si="135"/>
        <v/>
      </c>
      <c r="I2780" t="s">
        <v>174</v>
      </c>
      <c r="J2780">
        <v>4.24E-2</v>
      </c>
      <c r="K2780">
        <v>1.0200000000000001E-2</v>
      </c>
      <c r="L2780">
        <v>7.4300000000000005E-2</v>
      </c>
      <c r="M2780">
        <v>3.1800000000000002E-2</v>
      </c>
      <c r="N2780">
        <v>3.2199999999999999E-2</v>
      </c>
      <c r="O2780">
        <v>3.2000000000000001E-2</v>
      </c>
      <c r="P2780">
        <v>4.0000000000000002E-4</v>
      </c>
      <c r="Q2780">
        <v>6.2359999999999999E-2</v>
      </c>
      <c r="R2780">
        <v>0.11334</v>
      </c>
      <c r="S2780">
        <v>0.16539999999999999</v>
      </c>
      <c r="T2780">
        <v>0.16750000000000001</v>
      </c>
      <c r="U2780">
        <v>0.16650000000000001</v>
      </c>
      <c r="V2780">
        <v>1.0125999999999999</v>
      </c>
      <c r="W2780">
        <v>0.98750000000000004</v>
      </c>
      <c r="X2780">
        <v>1.09E-2</v>
      </c>
    </row>
    <row r="2781" spans="1:24">
      <c r="F2781" t="str">
        <f t="shared" si="136"/>
        <v/>
      </c>
      <c r="G2781" t="str">
        <f t="shared" si="137"/>
        <v/>
      </c>
      <c r="H2781" t="str">
        <f t="shared" si="135"/>
        <v/>
      </c>
      <c r="I2781" t="s">
        <v>175</v>
      </c>
      <c r="J2781">
        <v>4.1399999999999999E-2</v>
      </c>
      <c r="K2781">
        <v>1.06E-2</v>
      </c>
      <c r="L2781">
        <v>7.1900000000000006E-2</v>
      </c>
      <c r="M2781">
        <v>3.0599999999999999E-2</v>
      </c>
      <c r="N2781">
        <v>3.0700000000000002E-2</v>
      </c>
      <c r="O2781">
        <v>3.0700000000000002E-2</v>
      </c>
      <c r="P2781">
        <v>2.0000000000000001E-4</v>
      </c>
      <c r="Q2781">
        <v>5.9479999999999998E-2</v>
      </c>
      <c r="R2781">
        <v>0.10877000000000001</v>
      </c>
      <c r="S2781">
        <v>0.15870000000000001</v>
      </c>
      <c r="T2781">
        <v>0.1598</v>
      </c>
      <c r="U2781">
        <v>0.1593</v>
      </c>
      <c r="V2781">
        <v>1.0064</v>
      </c>
      <c r="W2781">
        <v>0.99360000000000004</v>
      </c>
      <c r="X2781">
        <v>5.3E-3</v>
      </c>
    </row>
    <row r="2782" spans="1:24">
      <c r="A2782" t="s">
        <v>685</v>
      </c>
      <c r="B2782">
        <v>-0.40463300000000002</v>
      </c>
      <c r="C2782">
        <v>2.2852100000000002</v>
      </c>
      <c r="F2782">
        <f t="shared" si="136"/>
        <v>2.6898430000000002</v>
      </c>
      <c r="G2782">
        <f t="shared" si="137"/>
        <v>-0.94028850000000008</v>
      </c>
      <c r="H2782">
        <f t="shared" si="135"/>
        <v>0.16434833989051595</v>
      </c>
    </row>
    <row r="2783" spans="1:24">
      <c r="A2783" t="s">
        <v>686</v>
      </c>
      <c r="B2783">
        <v>-11.0922</v>
      </c>
      <c r="C2783">
        <v>-8.6600199999999994</v>
      </c>
      <c r="F2783">
        <f t="shared" si="136"/>
        <v>2.4321800000000007</v>
      </c>
      <c r="G2783">
        <f t="shared" si="137"/>
        <v>9.8761100000000006</v>
      </c>
      <c r="H2783">
        <f t="shared" si="135"/>
        <v>20.051465913727597</v>
      </c>
    </row>
    <row r="2784" spans="1:24">
      <c r="A2784" t="s">
        <v>687</v>
      </c>
      <c r="B2784">
        <v>-7.0716999999999999</v>
      </c>
      <c r="C2784">
        <v>-1.3913199999999999</v>
      </c>
      <c r="D2784">
        <v>-7.0839400000000001</v>
      </c>
      <c r="E2784">
        <v>-3.5328499999999998</v>
      </c>
      <c r="F2784">
        <f t="shared" si="136"/>
        <v>5.6803799999999995</v>
      </c>
      <c r="G2784">
        <f t="shared" si="137"/>
        <v>4.2315100000000001</v>
      </c>
      <c r="H2784">
        <f t="shared" si="135"/>
        <v>1.5760985075030192</v>
      </c>
      <c r="I2784" t="s">
        <v>335</v>
      </c>
      <c r="J2784">
        <v>0.41980000000000001</v>
      </c>
      <c r="K2784">
        <v>0.35949999999999999</v>
      </c>
      <c r="L2784">
        <v>0.43309999999999998</v>
      </c>
      <c r="M2784">
        <v>1.3299999999999999E-2</v>
      </c>
      <c r="N2784">
        <v>6.0199999999999997E-2</v>
      </c>
      <c r="O2784">
        <v>3.6799999999999999E-2</v>
      </c>
      <c r="P2784">
        <v>4.6899999999999997E-2</v>
      </c>
      <c r="Q2784">
        <v>0.12354</v>
      </c>
      <c r="R2784">
        <v>2.726E-2</v>
      </c>
      <c r="S2784">
        <v>5.2499999999999998E-2</v>
      </c>
      <c r="T2784">
        <v>0.23760000000000001</v>
      </c>
      <c r="U2784">
        <v>0.14499999999999999</v>
      </c>
      <c r="V2784">
        <v>4.5289000000000001</v>
      </c>
      <c r="W2784">
        <v>0.2208</v>
      </c>
      <c r="X2784">
        <v>0.73019999999999996</v>
      </c>
    </row>
    <row r="2785" spans="6:24">
      <c r="F2785" t="str">
        <f t="shared" si="136"/>
        <v/>
      </c>
      <c r="G2785" t="str">
        <f t="shared" si="137"/>
        <v/>
      </c>
      <c r="H2785" t="str">
        <f t="shared" si="135"/>
        <v/>
      </c>
      <c r="I2785" t="s">
        <v>269</v>
      </c>
      <c r="J2785">
        <v>-0.40749999999999997</v>
      </c>
      <c r="K2785">
        <v>-0.45479999999999998</v>
      </c>
      <c r="L2785">
        <v>-0.34770000000000001</v>
      </c>
      <c r="M2785">
        <v>5.9799999999999999E-2</v>
      </c>
      <c r="N2785">
        <v>4.7300000000000002E-2</v>
      </c>
      <c r="O2785">
        <v>5.3499999999999999E-2</v>
      </c>
      <c r="P2785">
        <v>-1.2500000000000001E-2</v>
      </c>
      <c r="Q2785">
        <v>9.6990000000000007E-2</v>
      </c>
      <c r="R2785">
        <v>0.12250999999999999</v>
      </c>
      <c r="S2785">
        <v>0.23569999999999999</v>
      </c>
      <c r="T2785">
        <v>0.1865</v>
      </c>
      <c r="U2785">
        <v>0.21110000000000001</v>
      </c>
      <c r="V2785">
        <v>0.7913</v>
      </c>
      <c r="W2785">
        <v>1.2638</v>
      </c>
      <c r="X2785">
        <v>-0.19409999999999999</v>
      </c>
    </row>
    <row r="2786" spans="6:24">
      <c r="F2786" t="str">
        <f t="shared" si="136"/>
        <v/>
      </c>
      <c r="G2786" t="str">
        <f t="shared" si="137"/>
        <v/>
      </c>
      <c r="H2786" t="str">
        <f t="shared" si="135"/>
        <v/>
      </c>
      <c r="I2786" t="s">
        <v>19</v>
      </c>
      <c r="J2786">
        <v>-5.3600000000000002E-2</v>
      </c>
      <c r="K2786">
        <v>-4.8500000000000001E-2</v>
      </c>
      <c r="L2786">
        <v>-2.1000000000000001E-2</v>
      </c>
      <c r="M2786">
        <v>3.2500000000000001E-2</v>
      </c>
      <c r="N2786">
        <v>-5.1000000000000004E-3</v>
      </c>
      <c r="O2786">
        <v>1.37E-2</v>
      </c>
      <c r="P2786">
        <v>-3.7600000000000001E-2</v>
      </c>
      <c r="Q2786">
        <v>-1.0449999999999999E-2</v>
      </c>
      <c r="R2786">
        <v>6.6669999999999993E-2</v>
      </c>
      <c r="S2786">
        <v>0.1283</v>
      </c>
      <c r="T2786">
        <v>-2.01E-2</v>
      </c>
      <c r="U2786">
        <v>5.4100000000000002E-2</v>
      </c>
      <c r="V2786">
        <v>-0.15659999999999999</v>
      </c>
      <c r="W2786">
        <v>-6.3841999999999999</v>
      </c>
      <c r="X2786">
        <v>-0.58520000000000005</v>
      </c>
    </row>
    <row r="2787" spans="6:24">
      <c r="F2787" t="str">
        <f t="shared" si="136"/>
        <v/>
      </c>
      <c r="G2787" t="str">
        <f t="shared" si="137"/>
        <v/>
      </c>
      <c r="H2787" t="str">
        <f t="shared" si="135"/>
        <v/>
      </c>
      <c r="I2787" t="s">
        <v>20</v>
      </c>
      <c r="J2787">
        <v>-2.8299999999999999E-2</v>
      </c>
      <c r="K2787">
        <v>-6.6500000000000004E-2</v>
      </c>
      <c r="L2787">
        <v>3.2099999999999997E-2</v>
      </c>
      <c r="M2787">
        <v>6.0299999999999999E-2</v>
      </c>
      <c r="N2787">
        <v>3.8199999999999998E-2</v>
      </c>
      <c r="O2787">
        <v>4.9299999999999997E-2</v>
      </c>
      <c r="P2787">
        <v>-2.2100000000000002E-2</v>
      </c>
      <c r="Q2787">
        <v>7.8369999999999995E-2</v>
      </c>
      <c r="R2787">
        <v>0.12366000000000001</v>
      </c>
      <c r="S2787">
        <v>0.2379</v>
      </c>
      <c r="T2787">
        <v>0.1507</v>
      </c>
      <c r="U2787">
        <v>0.1943</v>
      </c>
      <c r="V2787">
        <v>0.63339999999999996</v>
      </c>
      <c r="W2787">
        <v>1.5787</v>
      </c>
      <c r="X2787">
        <v>-0.34399999999999997</v>
      </c>
    </row>
    <row r="2788" spans="6:24">
      <c r="F2788" t="str">
        <f t="shared" si="136"/>
        <v/>
      </c>
      <c r="G2788" t="str">
        <f t="shared" si="137"/>
        <v/>
      </c>
      <c r="H2788" t="str">
        <f t="shared" si="135"/>
        <v/>
      </c>
      <c r="I2788" t="s">
        <v>36</v>
      </c>
      <c r="J2788">
        <v>-2.5999999999999999E-2</v>
      </c>
      <c r="K2788">
        <v>-4.41E-2</v>
      </c>
      <c r="L2788">
        <v>-2.7000000000000001E-3</v>
      </c>
      <c r="M2788">
        <v>2.3300000000000001E-2</v>
      </c>
      <c r="N2788">
        <v>1.8100000000000002E-2</v>
      </c>
      <c r="O2788">
        <v>2.07E-2</v>
      </c>
      <c r="P2788">
        <v>-5.1999999999999998E-3</v>
      </c>
      <c r="Q2788">
        <v>3.7190000000000001E-2</v>
      </c>
      <c r="R2788">
        <v>4.7800000000000002E-2</v>
      </c>
      <c r="S2788">
        <v>9.1999999999999998E-2</v>
      </c>
      <c r="T2788">
        <v>7.1499999999999994E-2</v>
      </c>
      <c r="U2788">
        <v>8.1699999999999995E-2</v>
      </c>
      <c r="V2788">
        <v>0.77769999999999995</v>
      </c>
      <c r="W2788">
        <v>1.2859</v>
      </c>
      <c r="X2788">
        <v>-8.0699999999999994E-2</v>
      </c>
    </row>
    <row r="2789" spans="6:24">
      <c r="F2789" t="str">
        <f t="shared" si="136"/>
        <v/>
      </c>
      <c r="G2789" t="str">
        <f t="shared" si="137"/>
        <v/>
      </c>
      <c r="H2789" t="str">
        <f t="shared" si="135"/>
        <v/>
      </c>
      <c r="I2789" t="s">
        <v>57</v>
      </c>
      <c r="J2789">
        <v>-3.15E-2</v>
      </c>
      <c r="K2789">
        <v>-3.8399999999999997E-2</v>
      </c>
      <c r="L2789">
        <v>-2.3E-3</v>
      </c>
      <c r="M2789">
        <v>2.93E-2</v>
      </c>
      <c r="N2789">
        <v>6.8999999999999999E-3</v>
      </c>
      <c r="O2789">
        <v>1.8100000000000002E-2</v>
      </c>
      <c r="P2789">
        <v>-2.23E-2</v>
      </c>
      <c r="Q2789">
        <v>1.4160000000000001E-2</v>
      </c>
      <c r="R2789">
        <v>5.9950000000000003E-2</v>
      </c>
      <c r="S2789">
        <v>0.1154</v>
      </c>
      <c r="T2789">
        <v>2.7199999999999998E-2</v>
      </c>
      <c r="U2789">
        <v>7.1300000000000002E-2</v>
      </c>
      <c r="V2789">
        <v>0.2361</v>
      </c>
      <c r="W2789">
        <v>4.2354000000000003</v>
      </c>
      <c r="X2789">
        <v>-0.34760000000000002</v>
      </c>
    </row>
    <row r="2790" spans="6:24">
      <c r="F2790" t="str">
        <f t="shared" si="136"/>
        <v/>
      </c>
      <c r="G2790" t="str">
        <f t="shared" si="137"/>
        <v/>
      </c>
      <c r="H2790" t="str">
        <f t="shared" si="135"/>
        <v/>
      </c>
      <c r="I2790" t="s">
        <v>76</v>
      </c>
      <c r="J2790">
        <v>-3.5000000000000003E-2</v>
      </c>
      <c r="K2790">
        <v>-5.8700000000000002E-2</v>
      </c>
      <c r="L2790">
        <v>-6.4000000000000003E-3</v>
      </c>
      <c r="M2790">
        <v>2.87E-2</v>
      </c>
      <c r="N2790">
        <v>2.3699999999999999E-2</v>
      </c>
      <c r="O2790">
        <v>2.6200000000000001E-2</v>
      </c>
      <c r="P2790">
        <v>-5.0000000000000001E-3</v>
      </c>
      <c r="Q2790">
        <v>4.8590000000000001E-2</v>
      </c>
      <c r="R2790">
        <v>5.8729999999999997E-2</v>
      </c>
      <c r="S2790">
        <v>0.113</v>
      </c>
      <c r="T2790">
        <v>9.35E-2</v>
      </c>
      <c r="U2790">
        <v>0.1032</v>
      </c>
      <c r="V2790">
        <v>0.82689999999999997</v>
      </c>
      <c r="W2790">
        <v>1.2093</v>
      </c>
      <c r="X2790">
        <v>-7.7100000000000002E-2</v>
      </c>
    </row>
    <row r="2791" spans="6:24">
      <c r="F2791" t="str">
        <f t="shared" si="136"/>
        <v/>
      </c>
      <c r="G2791" t="str">
        <f t="shared" si="137"/>
        <v/>
      </c>
      <c r="H2791" t="str">
        <f t="shared" si="135"/>
        <v/>
      </c>
      <c r="I2791" t="s">
        <v>112</v>
      </c>
      <c r="J2791">
        <v>-3.3099999999999997E-2</v>
      </c>
      <c r="K2791">
        <v>-5.8700000000000002E-2</v>
      </c>
      <c r="L2791">
        <v>8.6E-3</v>
      </c>
      <c r="M2791">
        <v>4.1599999999999998E-2</v>
      </c>
      <c r="N2791">
        <v>2.5600000000000001E-2</v>
      </c>
      <c r="O2791">
        <v>3.3599999999999998E-2</v>
      </c>
      <c r="P2791">
        <v>-1.61E-2</v>
      </c>
      <c r="Q2791">
        <v>5.2409999999999998E-2</v>
      </c>
      <c r="R2791">
        <v>8.5360000000000005E-2</v>
      </c>
      <c r="S2791">
        <v>0.1643</v>
      </c>
      <c r="T2791">
        <v>0.1008</v>
      </c>
      <c r="U2791">
        <v>0.13250000000000001</v>
      </c>
      <c r="V2791">
        <v>0.61370000000000002</v>
      </c>
      <c r="W2791">
        <v>1.6294</v>
      </c>
      <c r="X2791">
        <v>-0.25030000000000002</v>
      </c>
    </row>
    <row r="2792" spans="6:24">
      <c r="F2792" t="str">
        <f t="shared" si="136"/>
        <v/>
      </c>
      <c r="G2792" t="str">
        <f t="shared" si="137"/>
        <v/>
      </c>
      <c r="H2792" t="str">
        <f t="shared" si="135"/>
        <v/>
      </c>
      <c r="I2792" t="s">
        <v>113</v>
      </c>
      <c r="J2792">
        <v>-5.2200000000000003E-2</v>
      </c>
      <c r="K2792">
        <v>-4.5100000000000001E-2</v>
      </c>
      <c r="L2792">
        <v>-2.46E-2</v>
      </c>
      <c r="M2792">
        <v>2.76E-2</v>
      </c>
      <c r="N2792">
        <v>-7.1000000000000004E-3</v>
      </c>
      <c r="O2792">
        <v>1.0200000000000001E-2</v>
      </c>
      <c r="P2792">
        <v>-3.4599999999999999E-2</v>
      </c>
      <c r="Q2792">
        <v>-1.452E-2</v>
      </c>
      <c r="R2792">
        <v>5.6480000000000002E-2</v>
      </c>
      <c r="S2792">
        <v>0.1087</v>
      </c>
      <c r="T2792">
        <v>-2.7900000000000001E-2</v>
      </c>
      <c r="U2792">
        <v>4.0399999999999998E-2</v>
      </c>
      <c r="V2792">
        <v>-0.25700000000000001</v>
      </c>
      <c r="W2792">
        <v>-3.8908999999999998</v>
      </c>
      <c r="X2792">
        <v>-0.53890000000000005</v>
      </c>
    </row>
    <row r="2793" spans="6:24">
      <c r="F2793" t="str">
        <f t="shared" si="136"/>
        <v/>
      </c>
      <c r="G2793" t="str">
        <f t="shared" si="137"/>
        <v/>
      </c>
      <c r="H2793" t="str">
        <f t="shared" si="135"/>
        <v/>
      </c>
      <c r="I2793" t="s">
        <v>121</v>
      </c>
      <c r="J2793">
        <v>-2.8299999999999999E-2</v>
      </c>
      <c r="K2793">
        <v>-6.1699999999999998E-2</v>
      </c>
      <c r="L2793">
        <v>2.6100000000000002E-2</v>
      </c>
      <c r="M2793">
        <v>5.4399999999999997E-2</v>
      </c>
      <c r="N2793">
        <v>3.3399999999999999E-2</v>
      </c>
      <c r="O2793">
        <v>4.3900000000000002E-2</v>
      </c>
      <c r="P2793">
        <v>-2.1000000000000001E-2</v>
      </c>
      <c r="Q2793">
        <v>6.8489999999999995E-2</v>
      </c>
      <c r="R2793">
        <v>0.11153</v>
      </c>
      <c r="S2793">
        <v>0.21460000000000001</v>
      </c>
      <c r="T2793">
        <v>0.13170000000000001</v>
      </c>
      <c r="U2793">
        <v>0.17319999999999999</v>
      </c>
      <c r="V2793">
        <v>0.61380000000000001</v>
      </c>
      <c r="W2793">
        <v>1.6293</v>
      </c>
      <c r="X2793">
        <v>-0.32690000000000002</v>
      </c>
    </row>
    <row r="2794" spans="6:24">
      <c r="F2794" t="str">
        <f t="shared" si="136"/>
        <v/>
      </c>
      <c r="G2794" t="str">
        <f t="shared" si="137"/>
        <v/>
      </c>
      <c r="H2794" t="str">
        <f t="shared" si="135"/>
        <v/>
      </c>
      <c r="I2794" t="s">
        <v>173</v>
      </c>
      <c r="J2794">
        <v>-3.2000000000000001E-2</v>
      </c>
      <c r="K2794">
        <v>-3.3500000000000002E-2</v>
      </c>
      <c r="L2794">
        <v>-6.1999999999999998E-3</v>
      </c>
      <c r="M2794">
        <v>2.58E-2</v>
      </c>
      <c r="N2794">
        <v>1.5E-3</v>
      </c>
      <c r="O2794">
        <v>1.3599999999999999E-2</v>
      </c>
      <c r="P2794">
        <v>-2.4299999999999999E-2</v>
      </c>
      <c r="Q2794">
        <v>3.0300000000000001E-3</v>
      </c>
      <c r="R2794">
        <v>5.2920000000000002E-2</v>
      </c>
      <c r="S2794">
        <v>0.1018</v>
      </c>
      <c r="T2794">
        <v>5.7999999999999996E-3</v>
      </c>
      <c r="U2794">
        <v>5.3800000000000001E-2</v>
      </c>
      <c r="V2794">
        <v>5.7099999999999998E-2</v>
      </c>
      <c r="W2794">
        <v>17.500399999999999</v>
      </c>
      <c r="X2794">
        <v>-0.37869999999999998</v>
      </c>
    </row>
    <row r="2795" spans="6:24">
      <c r="F2795" t="str">
        <f t="shared" si="136"/>
        <v/>
      </c>
      <c r="G2795" t="str">
        <f t="shared" si="137"/>
        <v/>
      </c>
      <c r="H2795" t="str">
        <f t="shared" si="135"/>
        <v/>
      </c>
      <c r="I2795" t="s">
        <v>182</v>
      </c>
      <c r="J2795">
        <v>-2.4400000000000002E-2</v>
      </c>
      <c r="K2795">
        <v>-4.1099999999999998E-2</v>
      </c>
      <c r="L2795">
        <v>-4.4000000000000003E-3</v>
      </c>
      <c r="M2795">
        <v>0.02</v>
      </c>
      <c r="N2795">
        <v>1.6799999999999999E-2</v>
      </c>
      <c r="O2795">
        <v>1.84E-2</v>
      </c>
      <c r="P2795">
        <v>-3.2000000000000002E-3</v>
      </c>
      <c r="Q2795">
        <v>3.4360000000000002E-2</v>
      </c>
      <c r="R2795">
        <v>4.0919999999999998E-2</v>
      </c>
      <c r="S2795">
        <v>7.8700000000000006E-2</v>
      </c>
      <c r="T2795">
        <v>6.6100000000000006E-2</v>
      </c>
      <c r="U2795">
        <v>7.2400000000000006E-2</v>
      </c>
      <c r="V2795">
        <v>0.83919999999999995</v>
      </c>
      <c r="W2795">
        <v>1.1916</v>
      </c>
      <c r="X2795">
        <v>-4.99E-2</v>
      </c>
    </row>
    <row r="2796" spans="6:24">
      <c r="F2796" t="str">
        <f t="shared" si="136"/>
        <v/>
      </c>
      <c r="G2796" t="str">
        <f t="shared" si="137"/>
        <v/>
      </c>
      <c r="H2796" t="str">
        <f t="shared" si="135"/>
        <v/>
      </c>
      <c r="I2796" t="s">
        <v>183</v>
      </c>
      <c r="J2796">
        <v>-3.2199999999999999E-2</v>
      </c>
      <c r="K2796">
        <v>-5.8099999999999999E-2</v>
      </c>
      <c r="L2796">
        <v>8.3999999999999995E-3</v>
      </c>
      <c r="M2796">
        <v>4.07E-2</v>
      </c>
      <c r="N2796">
        <v>2.58E-2</v>
      </c>
      <c r="O2796">
        <v>3.32E-2</v>
      </c>
      <c r="P2796">
        <v>-1.4800000000000001E-2</v>
      </c>
      <c r="Q2796">
        <v>5.2940000000000001E-2</v>
      </c>
      <c r="R2796">
        <v>8.3320000000000005E-2</v>
      </c>
      <c r="S2796">
        <v>0.1603</v>
      </c>
      <c r="T2796">
        <v>0.1018</v>
      </c>
      <c r="U2796">
        <v>0.13109999999999999</v>
      </c>
      <c r="V2796">
        <v>0.6351</v>
      </c>
      <c r="W2796">
        <v>1.5746</v>
      </c>
      <c r="X2796">
        <v>-0.23080000000000001</v>
      </c>
    </row>
    <row r="2797" spans="6:24">
      <c r="F2797" t="str">
        <f t="shared" si="136"/>
        <v/>
      </c>
      <c r="G2797" t="str">
        <f t="shared" si="137"/>
        <v/>
      </c>
      <c r="H2797" t="str">
        <f t="shared" si="135"/>
        <v/>
      </c>
      <c r="I2797" t="s">
        <v>187</v>
      </c>
      <c r="J2797">
        <v>-3.5400000000000001E-2</v>
      </c>
      <c r="K2797">
        <v>-5.7700000000000001E-2</v>
      </c>
      <c r="L2797">
        <v>-9.1000000000000004E-3</v>
      </c>
      <c r="M2797">
        <v>2.64E-2</v>
      </c>
      <c r="N2797">
        <v>2.23E-2</v>
      </c>
      <c r="O2797">
        <v>2.4299999999999999E-2</v>
      </c>
      <c r="P2797">
        <v>-4.1000000000000003E-3</v>
      </c>
      <c r="Q2797">
        <v>4.5679999999999998E-2</v>
      </c>
      <c r="R2797">
        <v>5.4019999999999999E-2</v>
      </c>
      <c r="S2797">
        <v>0.10390000000000001</v>
      </c>
      <c r="T2797">
        <v>8.7900000000000006E-2</v>
      </c>
      <c r="U2797">
        <v>9.5899999999999999E-2</v>
      </c>
      <c r="V2797">
        <v>0.84519999999999995</v>
      </c>
      <c r="W2797">
        <v>1.1831</v>
      </c>
      <c r="X2797">
        <v>-6.3399999999999998E-2</v>
      </c>
    </row>
    <row r="2798" spans="6:24">
      <c r="F2798" t="str">
        <f t="shared" si="136"/>
        <v/>
      </c>
      <c r="G2798" t="str">
        <f t="shared" si="137"/>
        <v/>
      </c>
      <c r="H2798" t="str">
        <f t="shared" si="135"/>
        <v/>
      </c>
      <c r="I2798" t="s">
        <v>688</v>
      </c>
      <c r="J2798">
        <v>-0.123</v>
      </c>
      <c r="K2798">
        <v>-0.38869999999999999</v>
      </c>
      <c r="L2798">
        <v>-9.1000000000000004E-3</v>
      </c>
      <c r="M2798">
        <v>0.1139</v>
      </c>
      <c r="N2798">
        <v>0.26569999999999999</v>
      </c>
      <c r="O2798">
        <v>0.1898</v>
      </c>
      <c r="P2798">
        <v>0.15179999999999999</v>
      </c>
      <c r="Q2798">
        <v>0.54483000000000004</v>
      </c>
      <c r="R2798">
        <v>0.23343</v>
      </c>
      <c r="S2798">
        <v>0.44919999999999999</v>
      </c>
      <c r="T2798">
        <v>1.0479000000000001</v>
      </c>
      <c r="U2798">
        <v>0.74850000000000005</v>
      </c>
      <c r="V2798">
        <v>2.3329</v>
      </c>
      <c r="W2798">
        <v>0.42870000000000003</v>
      </c>
      <c r="X2798">
        <v>2.3613</v>
      </c>
    </row>
    <row r="2799" spans="6:24">
      <c r="F2799" t="str">
        <f t="shared" si="136"/>
        <v/>
      </c>
      <c r="G2799" t="str">
        <f t="shared" si="137"/>
        <v/>
      </c>
      <c r="H2799" t="str">
        <f t="shared" si="135"/>
        <v/>
      </c>
      <c r="I2799" t="s">
        <v>203</v>
      </c>
      <c r="J2799">
        <v>-3.9800000000000002E-2</v>
      </c>
      <c r="K2799">
        <v>-9.74E-2</v>
      </c>
      <c r="L2799">
        <v>2.8999999999999998E-3</v>
      </c>
      <c r="M2799">
        <v>4.2700000000000002E-2</v>
      </c>
      <c r="N2799">
        <v>5.7700000000000001E-2</v>
      </c>
      <c r="O2799">
        <v>5.0200000000000002E-2</v>
      </c>
      <c r="P2799">
        <v>1.4999999999999999E-2</v>
      </c>
      <c r="Q2799">
        <v>0.11824999999999999</v>
      </c>
      <c r="R2799">
        <v>8.7429999999999994E-2</v>
      </c>
      <c r="S2799">
        <v>0.16819999999999999</v>
      </c>
      <c r="T2799">
        <v>0.22739999999999999</v>
      </c>
      <c r="U2799">
        <v>0.1978</v>
      </c>
      <c r="V2799">
        <v>1.3519000000000001</v>
      </c>
      <c r="W2799">
        <v>0.73970000000000002</v>
      </c>
      <c r="X2799">
        <v>0.23350000000000001</v>
      </c>
    </row>
    <row r="2800" spans="6:24">
      <c r="F2800" t="str">
        <f t="shared" si="136"/>
        <v/>
      </c>
      <c r="G2800" t="str">
        <f t="shared" si="137"/>
        <v/>
      </c>
      <c r="H2800" t="str">
        <f t="shared" si="135"/>
        <v/>
      </c>
      <c r="I2800" t="s">
        <v>58</v>
      </c>
      <c r="J2800">
        <v>4.36E-2</v>
      </c>
      <c r="K2800">
        <v>1.6799999999999999E-2</v>
      </c>
      <c r="L2800">
        <v>7.5600000000000001E-2</v>
      </c>
      <c r="M2800">
        <v>3.2000000000000001E-2</v>
      </c>
      <c r="N2800">
        <v>2.6800000000000001E-2</v>
      </c>
      <c r="O2800">
        <v>2.9399999999999999E-2</v>
      </c>
      <c r="P2800">
        <v>-5.1000000000000004E-3</v>
      </c>
      <c r="Q2800">
        <v>5.5019999999999999E-2</v>
      </c>
      <c r="R2800">
        <v>6.5500000000000003E-2</v>
      </c>
      <c r="S2800">
        <v>0.126</v>
      </c>
      <c r="T2800">
        <v>0.10580000000000001</v>
      </c>
      <c r="U2800">
        <v>0.1159</v>
      </c>
      <c r="V2800">
        <v>0.83960000000000001</v>
      </c>
      <c r="W2800">
        <v>1.1911</v>
      </c>
      <c r="X2800">
        <v>-7.9799999999999996E-2</v>
      </c>
    </row>
    <row r="2801" spans="1:24">
      <c r="F2801" t="str">
        <f t="shared" si="136"/>
        <v/>
      </c>
      <c r="G2801" t="str">
        <f t="shared" si="137"/>
        <v/>
      </c>
      <c r="H2801" t="str">
        <f t="shared" si="135"/>
        <v/>
      </c>
      <c r="I2801" t="s">
        <v>114</v>
      </c>
      <c r="J2801">
        <v>4.4499999999999998E-2</v>
      </c>
      <c r="K2801">
        <v>2.98E-2</v>
      </c>
      <c r="L2801">
        <v>6.2899999999999998E-2</v>
      </c>
      <c r="M2801">
        <v>1.83E-2</v>
      </c>
      <c r="N2801">
        <v>1.4800000000000001E-2</v>
      </c>
      <c r="O2801">
        <v>1.6500000000000001E-2</v>
      </c>
      <c r="P2801">
        <v>-3.5999999999999999E-3</v>
      </c>
      <c r="Q2801">
        <v>3.0269999999999998E-2</v>
      </c>
      <c r="R2801">
        <v>3.7569999999999999E-2</v>
      </c>
      <c r="S2801">
        <v>7.2300000000000003E-2</v>
      </c>
      <c r="T2801">
        <v>5.8200000000000002E-2</v>
      </c>
      <c r="U2801">
        <v>6.5299999999999997E-2</v>
      </c>
      <c r="V2801">
        <v>0.8054</v>
      </c>
      <c r="W2801">
        <v>1.2417</v>
      </c>
      <c r="X2801">
        <v>-5.5500000000000001E-2</v>
      </c>
    </row>
    <row r="2802" spans="1:24">
      <c r="F2802" t="str">
        <f t="shared" si="136"/>
        <v/>
      </c>
      <c r="G2802" t="str">
        <f t="shared" si="137"/>
        <v/>
      </c>
      <c r="H2802" t="str">
        <f t="shared" si="135"/>
        <v/>
      </c>
      <c r="I2802" t="s">
        <v>122</v>
      </c>
      <c r="J2802">
        <v>3.9399999999999998E-2</v>
      </c>
      <c r="K2802">
        <v>3.1E-2</v>
      </c>
      <c r="L2802">
        <v>5.4100000000000002E-2</v>
      </c>
      <c r="M2802">
        <v>1.47E-2</v>
      </c>
      <c r="N2802">
        <v>8.3999999999999995E-3</v>
      </c>
      <c r="O2802">
        <v>1.15E-2</v>
      </c>
      <c r="P2802">
        <v>-6.3E-3</v>
      </c>
      <c r="Q2802">
        <v>1.7170000000000001E-2</v>
      </c>
      <c r="R2802">
        <v>3.0040000000000001E-2</v>
      </c>
      <c r="S2802">
        <v>5.7799999999999997E-2</v>
      </c>
      <c r="T2802">
        <v>3.3000000000000002E-2</v>
      </c>
      <c r="U2802">
        <v>4.5400000000000003E-2</v>
      </c>
      <c r="V2802">
        <v>0.57140000000000002</v>
      </c>
      <c r="W2802">
        <v>1.7502</v>
      </c>
      <c r="X2802">
        <v>-9.7699999999999995E-2</v>
      </c>
    </row>
    <row r="2803" spans="1:24">
      <c r="F2803" t="str">
        <f t="shared" si="136"/>
        <v/>
      </c>
      <c r="G2803" t="str">
        <f t="shared" si="137"/>
        <v/>
      </c>
      <c r="H2803" t="str">
        <f t="shared" si="135"/>
        <v/>
      </c>
      <c r="I2803" t="s">
        <v>123</v>
      </c>
      <c r="J2803">
        <v>4.2900000000000001E-2</v>
      </c>
      <c r="K2803">
        <v>2.1499999999999998E-2</v>
      </c>
      <c r="L2803">
        <v>6.8099999999999994E-2</v>
      </c>
      <c r="M2803">
        <v>2.52E-2</v>
      </c>
      <c r="N2803">
        <v>2.1399999999999999E-2</v>
      </c>
      <c r="O2803">
        <v>2.3300000000000001E-2</v>
      </c>
      <c r="P2803">
        <v>-3.8E-3</v>
      </c>
      <c r="Q2803">
        <v>4.3880000000000002E-2</v>
      </c>
      <c r="R2803">
        <v>5.169E-2</v>
      </c>
      <c r="S2803">
        <v>9.9500000000000005E-2</v>
      </c>
      <c r="T2803">
        <v>8.4400000000000003E-2</v>
      </c>
      <c r="U2803">
        <v>9.1899999999999996E-2</v>
      </c>
      <c r="V2803">
        <v>0.84840000000000004</v>
      </c>
      <c r="W2803">
        <v>1.1787000000000001</v>
      </c>
      <c r="X2803">
        <v>-5.9499999999999997E-2</v>
      </c>
    </row>
    <row r="2804" spans="1:24">
      <c r="F2804" t="str">
        <f t="shared" si="136"/>
        <v/>
      </c>
      <c r="G2804" t="str">
        <f t="shared" si="137"/>
        <v/>
      </c>
      <c r="H2804" t="str">
        <f t="shared" si="135"/>
        <v/>
      </c>
      <c r="I2804" t="s">
        <v>124</v>
      </c>
      <c r="J2804">
        <v>4.3900000000000002E-2</v>
      </c>
      <c r="K2804">
        <v>2.0500000000000001E-2</v>
      </c>
      <c r="L2804">
        <v>7.2599999999999998E-2</v>
      </c>
      <c r="M2804">
        <v>2.86E-2</v>
      </c>
      <c r="N2804">
        <v>2.3400000000000001E-2</v>
      </c>
      <c r="O2804">
        <v>2.5999999999999999E-2</v>
      </c>
      <c r="P2804">
        <v>-5.1999999999999998E-3</v>
      </c>
      <c r="Q2804">
        <v>4.7989999999999998E-2</v>
      </c>
      <c r="R2804">
        <v>5.8720000000000001E-2</v>
      </c>
      <c r="S2804">
        <v>0.113</v>
      </c>
      <c r="T2804">
        <v>9.2299999999999993E-2</v>
      </c>
      <c r="U2804">
        <v>0.1026</v>
      </c>
      <c r="V2804">
        <v>0.81689999999999996</v>
      </c>
      <c r="W2804">
        <v>1.2242</v>
      </c>
      <c r="X2804">
        <v>-8.1600000000000006E-2</v>
      </c>
    </row>
    <row r="2805" spans="1:24">
      <c r="F2805" t="str">
        <f t="shared" si="136"/>
        <v/>
      </c>
      <c r="G2805" t="str">
        <f t="shared" si="137"/>
        <v/>
      </c>
      <c r="H2805" t="str">
        <f t="shared" si="135"/>
        <v/>
      </c>
      <c r="I2805" t="s">
        <v>174</v>
      </c>
      <c r="J2805">
        <v>4.3499999999999997E-2</v>
      </c>
      <c r="K2805">
        <v>1.89E-2</v>
      </c>
      <c r="L2805">
        <v>7.3300000000000004E-2</v>
      </c>
      <c r="M2805">
        <v>2.9700000000000001E-2</v>
      </c>
      <c r="N2805">
        <v>2.46E-2</v>
      </c>
      <c r="O2805">
        <v>2.7199999999999998E-2</v>
      </c>
      <c r="P2805">
        <v>-5.1999999999999998E-3</v>
      </c>
      <c r="Q2805">
        <v>5.0430000000000003E-2</v>
      </c>
      <c r="R2805">
        <v>6.0970000000000003E-2</v>
      </c>
      <c r="S2805">
        <v>0.1173</v>
      </c>
      <c r="T2805">
        <v>9.7000000000000003E-2</v>
      </c>
      <c r="U2805">
        <v>0.1072</v>
      </c>
      <c r="V2805">
        <v>0.82669999999999999</v>
      </c>
      <c r="W2805">
        <v>1.2097</v>
      </c>
      <c r="X2805">
        <v>-8.0199999999999994E-2</v>
      </c>
    </row>
    <row r="2806" spans="1:24">
      <c r="F2806" t="str">
        <f t="shared" si="136"/>
        <v/>
      </c>
      <c r="G2806" t="str">
        <f t="shared" si="137"/>
        <v/>
      </c>
      <c r="H2806" t="str">
        <f t="shared" ref="H2806:H2869" si="138">IF(ISBLANK(B2806),"",(G2806*G2806)/(2*F2806))</f>
        <v/>
      </c>
      <c r="I2806" t="s">
        <v>175</v>
      </c>
      <c r="J2806">
        <v>3.6999999999999998E-2</v>
      </c>
      <c r="K2806">
        <v>3.0200000000000001E-2</v>
      </c>
      <c r="L2806">
        <v>0.05</v>
      </c>
      <c r="M2806">
        <v>1.2999999999999999E-2</v>
      </c>
      <c r="N2806">
        <v>6.7999999999999996E-3</v>
      </c>
      <c r="O2806">
        <v>9.9000000000000008E-3</v>
      </c>
      <c r="P2806">
        <v>-6.3E-3</v>
      </c>
      <c r="Q2806">
        <v>1.3860000000000001E-2</v>
      </c>
      <c r="R2806">
        <v>2.6710000000000001E-2</v>
      </c>
      <c r="S2806">
        <v>5.1400000000000001E-2</v>
      </c>
      <c r="T2806">
        <v>2.6700000000000002E-2</v>
      </c>
      <c r="U2806">
        <v>3.9E-2</v>
      </c>
      <c r="V2806">
        <v>0.51849999999999996</v>
      </c>
      <c r="W2806">
        <v>1.9285000000000001</v>
      </c>
      <c r="X2806">
        <v>-9.7600000000000006E-2</v>
      </c>
    </row>
    <row r="2807" spans="1:24">
      <c r="F2807" t="str">
        <f t="shared" si="136"/>
        <v/>
      </c>
      <c r="G2807" t="str">
        <f t="shared" si="137"/>
        <v/>
      </c>
      <c r="H2807" t="str">
        <f t="shared" si="138"/>
        <v/>
      </c>
      <c r="I2807" t="s">
        <v>176</v>
      </c>
      <c r="J2807">
        <v>4.6100000000000002E-2</v>
      </c>
      <c r="K2807">
        <v>3.1800000000000002E-2</v>
      </c>
      <c r="L2807">
        <v>6.2799999999999995E-2</v>
      </c>
      <c r="M2807">
        <v>1.67E-2</v>
      </c>
      <c r="N2807">
        <v>1.43E-2</v>
      </c>
      <c r="O2807">
        <v>1.55E-2</v>
      </c>
      <c r="P2807">
        <v>-2.3999999999999998E-3</v>
      </c>
      <c r="Q2807">
        <v>2.9399999999999999E-2</v>
      </c>
      <c r="R2807">
        <v>3.4250000000000003E-2</v>
      </c>
      <c r="S2807">
        <v>6.59E-2</v>
      </c>
      <c r="T2807">
        <v>5.6599999999999998E-2</v>
      </c>
      <c r="U2807">
        <v>6.1199999999999997E-2</v>
      </c>
      <c r="V2807">
        <v>0.85799999999999998</v>
      </c>
      <c r="W2807">
        <v>1.1655</v>
      </c>
      <c r="X2807">
        <v>-3.6900000000000002E-2</v>
      </c>
    </row>
    <row r="2808" spans="1:24">
      <c r="F2808" t="str">
        <f t="shared" si="136"/>
        <v/>
      </c>
      <c r="G2808" t="str">
        <f t="shared" si="137"/>
        <v/>
      </c>
      <c r="H2808" t="str">
        <f t="shared" si="138"/>
        <v/>
      </c>
      <c r="I2808" t="s">
        <v>177</v>
      </c>
      <c r="J2808">
        <v>4.41E-2</v>
      </c>
      <c r="K2808">
        <v>2.1499999999999998E-2</v>
      </c>
      <c r="L2808">
        <v>7.1199999999999999E-2</v>
      </c>
      <c r="M2808">
        <v>2.7099999999999999E-2</v>
      </c>
      <c r="N2808">
        <v>2.2599999999999999E-2</v>
      </c>
      <c r="O2808">
        <v>2.4799999999999999E-2</v>
      </c>
      <c r="P2808">
        <v>-4.4999999999999997E-3</v>
      </c>
      <c r="Q2808">
        <v>4.6309999999999997E-2</v>
      </c>
      <c r="R2808">
        <v>5.5530000000000003E-2</v>
      </c>
      <c r="S2808">
        <v>0.1069</v>
      </c>
      <c r="T2808">
        <v>8.9099999999999999E-2</v>
      </c>
      <c r="U2808">
        <v>9.8000000000000004E-2</v>
      </c>
      <c r="V2808">
        <v>0.83350000000000002</v>
      </c>
      <c r="W2808">
        <v>1.1998</v>
      </c>
      <c r="X2808">
        <v>-7.0199999999999999E-2</v>
      </c>
    </row>
    <row r="2809" spans="1:24">
      <c r="F2809" t="str">
        <f t="shared" si="136"/>
        <v/>
      </c>
      <c r="G2809" t="str">
        <f t="shared" si="137"/>
        <v/>
      </c>
      <c r="H2809" t="str">
        <f t="shared" si="138"/>
        <v/>
      </c>
      <c r="I2809" t="s">
        <v>178</v>
      </c>
      <c r="J2809">
        <v>4.24E-2</v>
      </c>
      <c r="K2809">
        <v>2.2700000000000001E-2</v>
      </c>
      <c r="L2809">
        <v>6.6100000000000006E-2</v>
      </c>
      <c r="M2809">
        <v>2.3699999999999999E-2</v>
      </c>
      <c r="N2809">
        <v>1.9699999999999999E-2</v>
      </c>
      <c r="O2809">
        <v>2.1700000000000001E-2</v>
      </c>
      <c r="P2809">
        <v>-4.0000000000000001E-3</v>
      </c>
      <c r="Q2809">
        <v>4.0349999999999997E-2</v>
      </c>
      <c r="R2809">
        <v>4.8550000000000003E-2</v>
      </c>
      <c r="S2809">
        <v>9.3399999999999997E-2</v>
      </c>
      <c r="T2809">
        <v>7.7600000000000002E-2</v>
      </c>
      <c r="U2809">
        <v>8.5500000000000007E-2</v>
      </c>
      <c r="V2809">
        <v>0.83089999999999997</v>
      </c>
      <c r="W2809">
        <v>1.2035</v>
      </c>
      <c r="X2809">
        <v>-6.2300000000000001E-2</v>
      </c>
    </row>
    <row r="2810" spans="1:24">
      <c r="F2810" t="str">
        <f t="shared" si="136"/>
        <v/>
      </c>
      <c r="G2810" t="str">
        <f t="shared" si="137"/>
        <v/>
      </c>
      <c r="H2810" t="str">
        <f t="shared" si="138"/>
        <v/>
      </c>
      <c r="I2810" t="s">
        <v>207</v>
      </c>
      <c r="J2810">
        <v>3.9E-2</v>
      </c>
      <c r="K2810">
        <v>-0.01</v>
      </c>
      <c r="L2810">
        <v>7.5700000000000003E-2</v>
      </c>
      <c r="M2810">
        <v>3.6700000000000003E-2</v>
      </c>
      <c r="N2810">
        <v>4.9000000000000002E-2</v>
      </c>
      <c r="O2810">
        <v>4.2900000000000001E-2</v>
      </c>
      <c r="P2810">
        <v>1.23E-2</v>
      </c>
      <c r="Q2810">
        <v>0.10054</v>
      </c>
      <c r="R2810">
        <v>7.5209999999999999E-2</v>
      </c>
      <c r="S2810">
        <v>0.1447</v>
      </c>
      <c r="T2810">
        <v>0.19339999999999999</v>
      </c>
      <c r="U2810">
        <v>0.16900000000000001</v>
      </c>
      <c r="V2810">
        <v>1.3361000000000001</v>
      </c>
      <c r="W2810">
        <v>0.74839999999999995</v>
      </c>
      <c r="X2810">
        <v>0.19189999999999999</v>
      </c>
    </row>
    <row r="2811" spans="1:24">
      <c r="F2811" t="str">
        <f t="shared" si="136"/>
        <v/>
      </c>
      <c r="G2811" t="str">
        <f t="shared" si="137"/>
        <v/>
      </c>
      <c r="H2811" t="str">
        <f t="shared" si="138"/>
        <v/>
      </c>
      <c r="I2811" t="s">
        <v>208</v>
      </c>
      <c r="J2811">
        <v>4.2299999999999997E-2</v>
      </c>
      <c r="K2811">
        <v>-1.2E-2</v>
      </c>
      <c r="L2811">
        <v>8.0699999999999994E-2</v>
      </c>
      <c r="M2811">
        <v>3.8399999999999997E-2</v>
      </c>
      <c r="N2811">
        <v>5.4300000000000001E-2</v>
      </c>
      <c r="O2811">
        <v>4.6399999999999997E-2</v>
      </c>
      <c r="P2811">
        <v>1.5900000000000001E-2</v>
      </c>
      <c r="Q2811">
        <v>0.11138000000000001</v>
      </c>
      <c r="R2811">
        <v>7.8729999999999994E-2</v>
      </c>
      <c r="S2811">
        <v>0.1515</v>
      </c>
      <c r="T2811">
        <v>0.2142</v>
      </c>
      <c r="U2811">
        <v>0.18290000000000001</v>
      </c>
      <c r="V2811">
        <v>1.4140999999999999</v>
      </c>
      <c r="W2811">
        <v>0.70720000000000005</v>
      </c>
      <c r="X2811">
        <v>0.24740000000000001</v>
      </c>
    </row>
    <row r="2812" spans="1:24">
      <c r="F2812" t="str">
        <f t="shared" si="136"/>
        <v/>
      </c>
      <c r="G2812" t="str">
        <f t="shared" si="137"/>
        <v/>
      </c>
      <c r="H2812" t="str">
        <f t="shared" si="138"/>
        <v/>
      </c>
      <c r="I2812" t="s">
        <v>209</v>
      </c>
      <c r="J2812">
        <v>5.4300000000000001E-2</v>
      </c>
      <c r="K2812">
        <v>-2.7799999999999998E-2</v>
      </c>
      <c r="L2812">
        <v>0.10970000000000001</v>
      </c>
      <c r="M2812">
        <v>5.5399999999999998E-2</v>
      </c>
      <c r="N2812">
        <v>8.2199999999999995E-2</v>
      </c>
      <c r="O2812">
        <v>6.88E-2</v>
      </c>
      <c r="P2812">
        <v>2.6800000000000001E-2</v>
      </c>
      <c r="Q2812">
        <v>0.16847999999999999</v>
      </c>
      <c r="R2812">
        <v>0.11355</v>
      </c>
      <c r="S2812">
        <v>0.2185</v>
      </c>
      <c r="T2812">
        <v>0.3241</v>
      </c>
      <c r="U2812">
        <v>0.27129999999999999</v>
      </c>
      <c r="V2812">
        <v>1.4831000000000001</v>
      </c>
      <c r="W2812">
        <v>0.67430000000000001</v>
      </c>
      <c r="X2812">
        <v>0.4163</v>
      </c>
    </row>
    <row r="2813" spans="1:24">
      <c r="A2813" t="s">
        <v>689</v>
      </c>
      <c r="B2813">
        <v>-0.30367899999999998</v>
      </c>
      <c r="C2813">
        <v>1.9099699999999999</v>
      </c>
      <c r="F2813">
        <f t="shared" si="136"/>
        <v>2.2136489999999998</v>
      </c>
      <c r="G2813">
        <f t="shared" si="137"/>
        <v>-0.80314549999999996</v>
      </c>
      <c r="H2813">
        <f t="shared" si="138"/>
        <v>0.14569669675956984</v>
      </c>
    </row>
    <row r="2814" spans="1:24">
      <c r="A2814" t="s">
        <v>690</v>
      </c>
      <c r="B2814">
        <v>-11.008900000000001</v>
      </c>
      <c r="C2814">
        <v>-9.8137899999999991</v>
      </c>
      <c r="F2814">
        <f t="shared" si="136"/>
        <v>1.1951100000000014</v>
      </c>
      <c r="G2814">
        <f t="shared" si="137"/>
        <v>10.411345000000001</v>
      </c>
      <c r="H2814">
        <f t="shared" si="138"/>
        <v>45.349844244054893</v>
      </c>
    </row>
    <row r="2815" spans="1:24">
      <c r="A2815" t="s">
        <v>691</v>
      </c>
      <c r="B2815">
        <v>-7.5141499999999999</v>
      </c>
      <c r="C2815">
        <v>-0.35238700000000001</v>
      </c>
      <c r="D2815">
        <v>-7.5106099999999998</v>
      </c>
      <c r="E2815">
        <v>-2.7682099999999998</v>
      </c>
      <c r="F2815">
        <f t="shared" si="136"/>
        <v>7.1617629999999997</v>
      </c>
      <c r="G2815">
        <f t="shared" si="137"/>
        <v>3.9332685000000001</v>
      </c>
      <c r="H2815">
        <f t="shared" si="138"/>
        <v>1.080083290461598</v>
      </c>
      <c r="I2815" t="s">
        <v>17</v>
      </c>
      <c r="J2815">
        <v>-4.7699999999999999E-2</v>
      </c>
      <c r="K2815">
        <v>-0.14419999999999999</v>
      </c>
      <c r="L2815">
        <v>7.4499999999999997E-2</v>
      </c>
      <c r="M2815">
        <v>0.1221</v>
      </c>
      <c r="N2815">
        <v>9.6500000000000002E-2</v>
      </c>
      <c r="O2815">
        <v>0.10929999999999999</v>
      </c>
      <c r="P2815">
        <v>-2.5600000000000001E-2</v>
      </c>
      <c r="Q2815">
        <v>0.13891999999999999</v>
      </c>
      <c r="R2815">
        <v>0.19672999999999999</v>
      </c>
      <c r="S2815">
        <v>0.32229999999999998</v>
      </c>
      <c r="T2815">
        <v>0.25469999999999998</v>
      </c>
      <c r="U2815">
        <v>0.28849999999999998</v>
      </c>
      <c r="V2815">
        <v>0.79020000000000001</v>
      </c>
      <c r="W2815">
        <v>1.2655000000000001</v>
      </c>
      <c r="X2815">
        <v>-0.17849999999999999</v>
      </c>
    </row>
    <row r="2816" spans="1:24">
      <c r="F2816" t="str">
        <f t="shared" si="136"/>
        <v/>
      </c>
      <c r="G2816" t="str">
        <f t="shared" si="137"/>
        <v/>
      </c>
      <c r="H2816" t="str">
        <f t="shared" si="138"/>
        <v/>
      </c>
      <c r="I2816" t="s">
        <v>305</v>
      </c>
      <c r="J2816">
        <v>-0.15179999999999999</v>
      </c>
      <c r="K2816">
        <v>-0.60419999999999996</v>
      </c>
      <c r="L2816">
        <v>0.26800000000000002</v>
      </c>
      <c r="M2816">
        <v>0.41970000000000002</v>
      </c>
      <c r="N2816">
        <v>0.45240000000000002</v>
      </c>
      <c r="O2816">
        <v>0.43609999999999999</v>
      </c>
      <c r="P2816">
        <v>3.27E-2</v>
      </c>
      <c r="Q2816">
        <v>0.65115000000000001</v>
      </c>
      <c r="R2816">
        <v>0.67600000000000005</v>
      </c>
      <c r="S2816">
        <v>1.1075999999999999</v>
      </c>
      <c r="T2816">
        <v>1.1939</v>
      </c>
      <c r="U2816">
        <v>1.1507000000000001</v>
      </c>
      <c r="V2816">
        <v>1.0779000000000001</v>
      </c>
      <c r="W2816">
        <v>0.92769999999999997</v>
      </c>
      <c r="X2816">
        <v>0.22770000000000001</v>
      </c>
    </row>
    <row r="2817" spans="1:24">
      <c r="F2817" t="str">
        <f t="shared" si="136"/>
        <v/>
      </c>
      <c r="G2817" t="str">
        <f t="shared" si="137"/>
        <v/>
      </c>
      <c r="H2817" t="str">
        <f t="shared" si="138"/>
        <v/>
      </c>
      <c r="I2817" t="s">
        <v>52</v>
      </c>
      <c r="J2817">
        <v>4.0599999999999997E-2</v>
      </c>
      <c r="K2817">
        <v>-6.8099999999999994E-2</v>
      </c>
      <c r="L2817">
        <v>0.1701</v>
      </c>
      <c r="M2817">
        <v>0.1295</v>
      </c>
      <c r="N2817">
        <v>0.1087</v>
      </c>
      <c r="O2817">
        <v>0.1191</v>
      </c>
      <c r="P2817">
        <v>-2.0799999999999999E-2</v>
      </c>
      <c r="Q2817">
        <v>0.15648999999999999</v>
      </c>
      <c r="R2817">
        <v>0.20860000000000001</v>
      </c>
      <c r="S2817">
        <v>0.34179999999999999</v>
      </c>
      <c r="T2817">
        <v>0.28689999999999999</v>
      </c>
      <c r="U2817">
        <v>0.31440000000000001</v>
      </c>
      <c r="V2817">
        <v>0.83950000000000002</v>
      </c>
      <c r="W2817">
        <v>1.1912</v>
      </c>
      <c r="X2817">
        <v>-0.14480000000000001</v>
      </c>
    </row>
    <row r="2818" spans="1:24">
      <c r="F2818" t="str">
        <f t="shared" si="136"/>
        <v/>
      </c>
      <c r="G2818" t="str">
        <f t="shared" si="137"/>
        <v/>
      </c>
      <c r="H2818" t="str">
        <f t="shared" si="138"/>
        <v/>
      </c>
      <c r="I2818" t="s">
        <v>53</v>
      </c>
      <c r="J2818">
        <v>4.0899999999999999E-2</v>
      </c>
      <c r="K2818">
        <v>-6.8599999999999994E-2</v>
      </c>
      <c r="L2818">
        <v>0.17150000000000001</v>
      </c>
      <c r="M2818">
        <v>0.13059999999999999</v>
      </c>
      <c r="N2818">
        <v>0.1096</v>
      </c>
      <c r="O2818">
        <v>0.1201</v>
      </c>
      <c r="P2818">
        <v>-2.1000000000000001E-2</v>
      </c>
      <c r="Q2818">
        <v>0.15767999999999999</v>
      </c>
      <c r="R2818">
        <v>0.21027000000000001</v>
      </c>
      <c r="S2818">
        <v>0.34449999999999997</v>
      </c>
      <c r="T2818">
        <v>0.28910000000000002</v>
      </c>
      <c r="U2818">
        <v>0.31680000000000003</v>
      </c>
      <c r="V2818">
        <v>0.83919999999999995</v>
      </c>
      <c r="W2818">
        <v>1.1916</v>
      </c>
      <c r="X2818">
        <v>-0.1462</v>
      </c>
    </row>
    <row r="2819" spans="1:24">
      <c r="F2819" t="str">
        <f t="shared" si="136"/>
        <v/>
      </c>
      <c r="G2819" t="str">
        <f t="shared" si="137"/>
        <v/>
      </c>
      <c r="H2819" t="str">
        <f t="shared" si="138"/>
        <v/>
      </c>
      <c r="I2819" t="s">
        <v>21</v>
      </c>
      <c r="J2819">
        <v>3.49E-2</v>
      </c>
      <c r="K2819">
        <v>-3.1899999999999998E-2</v>
      </c>
      <c r="L2819">
        <v>0.11</v>
      </c>
      <c r="M2819">
        <v>7.51E-2</v>
      </c>
      <c r="N2819">
        <v>6.6799999999999998E-2</v>
      </c>
      <c r="O2819">
        <v>7.0900000000000005E-2</v>
      </c>
      <c r="P2819">
        <v>-8.3000000000000001E-3</v>
      </c>
      <c r="Q2819">
        <v>9.6140000000000003E-2</v>
      </c>
      <c r="R2819">
        <v>0.12096</v>
      </c>
      <c r="S2819">
        <v>0.19819999999999999</v>
      </c>
      <c r="T2819">
        <v>0.17630000000000001</v>
      </c>
      <c r="U2819">
        <v>0.18720000000000001</v>
      </c>
      <c r="V2819">
        <v>0.88939999999999997</v>
      </c>
      <c r="W2819">
        <v>1.1244000000000001</v>
      </c>
      <c r="X2819">
        <v>-5.79E-2</v>
      </c>
    </row>
    <row r="2820" spans="1:24">
      <c r="F2820" t="str">
        <f t="shared" si="136"/>
        <v/>
      </c>
      <c r="G2820" t="str">
        <f t="shared" si="137"/>
        <v/>
      </c>
      <c r="H2820" t="str">
        <f t="shared" si="138"/>
        <v/>
      </c>
      <c r="I2820" t="s">
        <v>22</v>
      </c>
      <c r="J2820">
        <v>8.3400000000000002E-2</v>
      </c>
      <c r="K2820">
        <v>-7.8899999999999998E-2</v>
      </c>
      <c r="L2820">
        <v>0.20610000000000001</v>
      </c>
      <c r="M2820">
        <v>0.12280000000000001</v>
      </c>
      <c r="N2820">
        <v>0.16220000000000001</v>
      </c>
      <c r="O2820">
        <v>0.14249999999999999</v>
      </c>
      <c r="P2820">
        <v>3.95E-2</v>
      </c>
      <c r="Q2820">
        <v>0.23352000000000001</v>
      </c>
      <c r="R2820">
        <v>0.19772999999999999</v>
      </c>
      <c r="S2820">
        <v>0.32400000000000001</v>
      </c>
      <c r="T2820">
        <v>0.42820000000000003</v>
      </c>
      <c r="U2820">
        <v>0.37609999999999999</v>
      </c>
      <c r="V2820">
        <v>1.3216000000000001</v>
      </c>
      <c r="W2820">
        <v>0.75660000000000005</v>
      </c>
      <c r="X2820">
        <v>0.27500000000000002</v>
      </c>
    </row>
    <row r="2821" spans="1:24">
      <c r="A2821" t="s">
        <v>692</v>
      </c>
      <c r="B2821">
        <v>1.9943200000000001</v>
      </c>
      <c r="C2821">
        <v>3.2675399999999999</v>
      </c>
      <c r="F2821">
        <f t="shared" si="136"/>
        <v>1.2732199999999998</v>
      </c>
      <c r="G2821">
        <f t="shared" si="137"/>
        <v>-2.6309300000000002</v>
      </c>
      <c r="H2821">
        <f t="shared" si="138"/>
        <v>2.7182233490284484</v>
      </c>
    </row>
    <row r="2822" spans="1:24">
      <c r="A2822" t="s">
        <v>693</v>
      </c>
      <c r="B2822">
        <v>-16.857500000000002</v>
      </c>
      <c r="C2822">
        <v>-13.5847</v>
      </c>
      <c r="F2822">
        <f t="shared" si="136"/>
        <v>3.2728000000000019</v>
      </c>
      <c r="G2822">
        <f t="shared" si="137"/>
        <v>15.2211</v>
      </c>
      <c r="H2822">
        <f t="shared" si="138"/>
        <v>35.395057016927382</v>
      </c>
    </row>
    <row r="2823" spans="1:24">
      <c r="A2823" t="s">
        <v>694</v>
      </c>
      <c r="B2823">
        <v>-8.2896800000000006</v>
      </c>
      <c r="C2823">
        <v>-2.5989599999999999</v>
      </c>
      <c r="D2823">
        <v>-8.8788</v>
      </c>
      <c r="E2823">
        <v>-4.0806199999999997</v>
      </c>
      <c r="F2823">
        <f t="shared" si="136"/>
        <v>5.6907200000000007</v>
      </c>
      <c r="G2823">
        <f t="shared" si="137"/>
        <v>5.4443200000000003</v>
      </c>
      <c r="H2823">
        <f t="shared" si="138"/>
        <v>2.6042943829954734</v>
      </c>
      <c r="I2823" t="s">
        <v>399</v>
      </c>
      <c r="J2823">
        <v>-3.0599999999999999E-2</v>
      </c>
      <c r="K2823">
        <v>-0.39700000000000002</v>
      </c>
      <c r="L2823">
        <v>0.21659999999999999</v>
      </c>
      <c r="M2823">
        <v>0.2472</v>
      </c>
      <c r="N2823">
        <v>0.3664</v>
      </c>
      <c r="O2823">
        <v>0.30680000000000002</v>
      </c>
      <c r="P2823">
        <v>0.1192</v>
      </c>
      <c r="Q2823">
        <v>0.79354999999999998</v>
      </c>
      <c r="R2823">
        <v>0.20558000000000001</v>
      </c>
      <c r="S2823">
        <v>0.72789999999999999</v>
      </c>
      <c r="T2823">
        <v>1.0789</v>
      </c>
      <c r="U2823">
        <v>0.90339999999999998</v>
      </c>
      <c r="V2823">
        <v>1.4822</v>
      </c>
      <c r="W2823">
        <v>0.67469999999999997</v>
      </c>
      <c r="X2823">
        <v>1.0336000000000001</v>
      </c>
    </row>
    <row r="2824" spans="1:24">
      <c r="F2824" t="str">
        <f t="shared" si="136"/>
        <v/>
      </c>
      <c r="G2824" t="str">
        <f t="shared" si="137"/>
        <v/>
      </c>
      <c r="H2824" t="str">
        <f t="shared" si="138"/>
        <v/>
      </c>
      <c r="I2824" t="s">
        <v>18</v>
      </c>
      <c r="J2824">
        <v>-3.1600000000000003E-2</v>
      </c>
      <c r="K2824">
        <v>-0.1069</v>
      </c>
      <c r="L2824">
        <v>4.8000000000000001E-2</v>
      </c>
      <c r="M2824">
        <v>7.9600000000000004E-2</v>
      </c>
      <c r="N2824">
        <v>7.5300000000000006E-2</v>
      </c>
      <c r="O2824">
        <v>7.7399999999999997E-2</v>
      </c>
      <c r="P2824">
        <v>-4.3E-3</v>
      </c>
      <c r="Q2824">
        <v>0.16303000000000001</v>
      </c>
      <c r="R2824">
        <v>6.6180000000000003E-2</v>
      </c>
      <c r="S2824">
        <v>0.23430000000000001</v>
      </c>
      <c r="T2824">
        <v>0.22159999999999999</v>
      </c>
      <c r="U2824">
        <v>0.22800000000000001</v>
      </c>
      <c r="V2824">
        <v>0.94599999999999995</v>
      </c>
      <c r="W2824">
        <v>1.0570999999999999</v>
      </c>
      <c r="X2824">
        <v>-3.73E-2</v>
      </c>
    </row>
    <row r="2825" spans="1:24">
      <c r="F2825" t="str">
        <f t="shared" si="136"/>
        <v/>
      </c>
      <c r="G2825" t="str">
        <f t="shared" si="137"/>
        <v/>
      </c>
      <c r="H2825" t="str">
        <f t="shared" si="138"/>
        <v/>
      </c>
      <c r="I2825" t="s">
        <v>295</v>
      </c>
      <c r="J2825">
        <v>0.27110000000000001</v>
      </c>
      <c r="K2825">
        <v>0.22789999999999999</v>
      </c>
      <c r="L2825">
        <v>0.31900000000000001</v>
      </c>
      <c r="M2825">
        <v>4.7899999999999998E-2</v>
      </c>
      <c r="N2825">
        <v>4.3200000000000002E-2</v>
      </c>
      <c r="O2825">
        <v>4.5600000000000002E-2</v>
      </c>
      <c r="P2825">
        <v>-4.5999999999999999E-3</v>
      </c>
      <c r="Q2825">
        <v>9.3649999999999997E-2</v>
      </c>
      <c r="R2825">
        <v>3.9809999999999998E-2</v>
      </c>
      <c r="S2825">
        <v>0.14099999999999999</v>
      </c>
      <c r="T2825">
        <v>0.1273</v>
      </c>
      <c r="U2825">
        <v>0.1341</v>
      </c>
      <c r="V2825">
        <v>0.90329999999999999</v>
      </c>
      <c r="W2825">
        <v>1.1071</v>
      </c>
      <c r="X2825">
        <v>-4.02E-2</v>
      </c>
    </row>
    <row r="2826" spans="1:24">
      <c r="F2826" t="str">
        <f t="shared" si="136"/>
        <v/>
      </c>
      <c r="G2826" t="str">
        <f t="shared" si="137"/>
        <v/>
      </c>
      <c r="H2826" t="str">
        <f t="shared" si="138"/>
        <v/>
      </c>
      <c r="I2826" t="s">
        <v>248</v>
      </c>
      <c r="J2826">
        <v>-0.18890000000000001</v>
      </c>
      <c r="K2826">
        <v>-0.32719999999999999</v>
      </c>
      <c r="L2826">
        <v>1.09E-2</v>
      </c>
      <c r="M2826">
        <v>0.19980000000000001</v>
      </c>
      <c r="N2826">
        <v>0.13830000000000001</v>
      </c>
      <c r="O2826">
        <v>0.16900000000000001</v>
      </c>
      <c r="P2826">
        <v>-6.1499999999999999E-2</v>
      </c>
      <c r="Q2826">
        <v>0.29953999999999997</v>
      </c>
      <c r="R2826">
        <v>0.16613</v>
      </c>
      <c r="S2826">
        <v>0.58819999999999995</v>
      </c>
      <c r="T2826">
        <v>0.40720000000000001</v>
      </c>
      <c r="U2826">
        <v>0.49769999999999998</v>
      </c>
      <c r="V2826">
        <v>0.69230000000000003</v>
      </c>
      <c r="W2826">
        <v>1.4443999999999999</v>
      </c>
      <c r="X2826">
        <v>-0.53290000000000004</v>
      </c>
    </row>
    <row r="2827" spans="1:24">
      <c r="F2827" t="str">
        <f t="shared" si="136"/>
        <v/>
      </c>
      <c r="G2827" t="str">
        <f t="shared" si="137"/>
        <v/>
      </c>
      <c r="H2827" t="str">
        <f t="shared" si="138"/>
        <v/>
      </c>
      <c r="I2827" t="s">
        <v>80</v>
      </c>
      <c r="J2827">
        <v>-0.18890000000000001</v>
      </c>
      <c r="K2827">
        <v>-0.32719999999999999</v>
      </c>
      <c r="L2827">
        <v>1.0999999999999999E-2</v>
      </c>
      <c r="M2827">
        <v>0.19989999999999999</v>
      </c>
      <c r="N2827">
        <v>0.13830000000000001</v>
      </c>
      <c r="O2827">
        <v>0.1691</v>
      </c>
      <c r="P2827">
        <v>-6.1600000000000002E-2</v>
      </c>
      <c r="Q2827">
        <v>0.29958000000000001</v>
      </c>
      <c r="R2827">
        <v>0.16627</v>
      </c>
      <c r="S2827">
        <v>0.5887</v>
      </c>
      <c r="T2827">
        <v>0.4073</v>
      </c>
      <c r="U2827">
        <v>0.498</v>
      </c>
      <c r="V2827">
        <v>0.69189999999999996</v>
      </c>
      <c r="W2827">
        <v>1.4454</v>
      </c>
      <c r="X2827">
        <v>-0.53410000000000002</v>
      </c>
    </row>
    <row r="2828" spans="1:24">
      <c r="F2828" t="str">
        <f t="shared" si="136"/>
        <v/>
      </c>
      <c r="G2828" t="str">
        <f t="shared" si="137"/>
        <v/>
      </c>
      <c r="H2828" t="str">
        <f t="shared" si="138"/>
        <v/>
      </c>
      <c r="I2828" t="s">
        <v>22</v>
      </c>
      <c r="J2828">
        <v>5.5800000000000002E-2</v>
      </c>
      <c r="K2828">
        <v>-3.3300000000000003E-2</v>
      </c>
      <c r="L2828">
        <v>0.14000000000000001</v>
      </c>
      <c r="M2828">
        <v>8.4199999999999997E-2</v>
      </c>
      <c r="N2828">
        <v>8.9099999999999999E-2</v>
      </c>
      <c r="O2828">
        <v>8.6599999999999996E-2</v>
      </c>
      <c r="P2828">
        <v>4.7999999999999996E-3</v>
      </c>
      <c r="Q2828">
        <v>0.19288</v>
      </c>
      <c r="R2828">
        <v>7.0040000000000005E-2</v>
      </c>
      <c r="S2828">
        <v>0.248</v>
      </c>
      <c r="T2828">
        <v>0.26219999999999999</v>
      </c>
      <c r="U2828">
        <v>0.25509999999999999</v>
      </c>
      <c r="V2828">
        <v>1.0573999999999999</v>
      </c>
      <c r="W2828">
        <v>0.94569999999999999</v>
      </c>
      <c r="X2828">
        <v>4.19E-2</v>
      </c>
    </row>
    <row r="2829" spans="1:24">
      <c r="F2829" t="str">
        <f t="shared" si="136"/>
        <v/>
      </c>
      <c r="G2829" t="str">
        <f t="shared" si="137"/>
        <v/>
      </c>
      <c r="H2829" t="str">
        <f t="shared" si="138"/>
        <v/>
      </c>
      <c r="I2829" t="s">
        <v>23</v>
      </c>
      <c r="J2829">
        <v>5.79E-2</v>
      </c>
      <c r="K2829">
        <v>-4.0000000000000002E-4</v>
      </c>
      <c r="L2829">
        <v>0.1147</v>
      </c>
      <c r="M2829">
        <v>5.6800000000000003E-2</v>
      </c>
      <c r="N2829">
        <v>5.8200000000000002E-2</v>
      </c>
      <c r="O2829">
        <v>5.7500000000000002E-2</v>
      </c>
      <c r="P2829">
        <v>1.5E-3</v>
      </c>
      <c r="Q2829">
        <v>0.12612999999999999</v>
      </c>
      <c r="R2829">
        <v>4.7230000000000001E-2</v>
      </c>
      <c r="S2829">
        <v>0.16719999999999999</v>
      </c>
      <c r="T2829">
        <v>0.17150000000000001</v>
      </c>
      <c r="U2829">
        <v>0.16930000000000001</v>
      </c>
      <c r="V2829">
        <v>1.0256000000000001</v>
      </c>
      <c r="W2829">
        <v>0.97509999999999997</v>
      </c>
      <c r="X2829">
        <v>1.26E-2</v>
      </c>
    </row>
    <row r="2830" spans="1:24">
      <c r="F2830" t="str">
        <f t="shared" si="136"/>
        <v/>
      </c>
      <c r="G2830" t="str">
        <f t="shared" si="137"/>
        <v/>
      </c>
      <c r="H2830" t="str">
        <f t="shared" si="138"/>
        <v/>
      </c>
      <c r="I2830" t="s">
        <v>24</v>
      </c>
      <c r="J2830">
        <v>5.5899999999999998E-2</v>
      </c>
      <c r="K2830">
        <v>-3.3300000000000003E-2</v>
      </c>
      <c r="L2830">
        <v>0.1404</v>
      </c>
      <c r="M2830">
        <v>8.4500000000000006E-2</v>
      </c>
      <c r="N2830">
        <v>8.9200000000000002E-2</v>
      </c>
      <c r="O2830">
        <v>8.6800000000000002E-2</v>
      </c>
      <c r="P2830">
        <v>4.7000000000000002E-3</v>
      </c>
      <c r="Q2830">
        <v>0.19316</v>
      </c>
      <c r="R2830">
        <v>7.0260000000000003E-2</v>
      </c>
      <c r="S2830">
        <v>0.24879999999999999</v>
      </c>
      <c r="T2830">
        <v>0.2626</v>
      </c>
      <c r="U2830">
        <v>0.25569999999999998</v>
      </c>
      <c r="V2830">
        <v>1.0556000000000001</v>
      </c>
      <c r="W2830">
        <v>0.94730000000000003</v>
      </c>
      <c r="X2830">
        <v>4.0800000000000003E-2</v>
      </c>
    </row>
    <row r="2831" spans="1:24">
      <c r="A2831" t="s">
        <v>695</v>
      </c>
      <c r="B2831">
        <v>0.59484099999999995</v>
      </c>
      <c r="C2831">
        <v>3.00196</v>
      </c>
      <c r="F2831">
        <f t="shared" si="136"/>
        <v>2.4071189999999998</v>
      </c>
      <c r="G2831">
        <f t="shared" si="137"/>
        <v>-1.7984005000000001</v>
      </c>
      <c r="H2831">
        <f t="shared" si="138"/>
        <v>0.67180815705419017</v>
      </c>
    </row>
    <row r="2832" spans="1:24">
      <c r="A2832" t="s">
        <v>696</v>
      </c>
      <c r="B2832">
        <v>-16.4316</v>
      </c>
      <c r="C2832">
        <v>-13.363</v>
      </c>
      <c r="F2832">
        <f t="shared" si="136"/>
        <v>3.0686</v>
      </c>
      <c r="G2832">
        <f t="shared" si="137"/>
        <v>14.8973</v>
      </c>
      <c r="H2832">
        <f t="shared" si="138"/>
        <v>36.161367934888872</v>
      </c>
    </row>
    <row r="2833" spans="1:24">
      <c r="A2833" t="s">
        <v>697</v>
      </c>
      <c r="B2833">
        <v>-5.8477300000000003</v>
      </c>
      <c r="C2833">
        <v>-0.76055799999999996</v>
      </c>
      <c r="D2833">
        <v>-6.9051600000000004</v>
      </c>
      <c r="E2833">
        <v>-3.1793800000000001</v>
      </c>
      <c r="F2833">
        <f t="shared" si="136"/>
        <v>5.0871720000000007</v>
      </c>
      <c r="G2833">
        <f t="shared" si="137"/>
        <v>3.304144</v>
      </c>
      <c r="H2833">
        <f t="shared" si="138"/>
        <v>1.0730291380688521</v>
      </c>
      <c r="I2833" t="s">
        <v>17</v>
      </c>
      <c r="J2833">
        <v>-4.8399999999999999E-2</v>
      </c>
      <c r="K2833">
        <v>-9.35E-2</v>
      </c>
      <c r="L2833">
        <v>-6.1999999999999998E-3</v>
      </c>
      <c r="M2833">
        <v>4.2099999999999999E-2</v>
      </c>
      <c r="N2833">
        <v>4.5199999999999997E-2</v>
      </c>
      <c r="O2833">
        <v>4.36E-2</v>
      </c>
      <c r="P2833">
        <v>3.0000000000000001E-3</v>
      </c>
      <c r="Q2833">
        <v>7.5179999999999997E-2</v>
      </c>
      <c r="R2833">
        <v>0.13788</v>
      </c>
      <c r="S2833">
        <v>0.1812</v>
      </c>
      <c r="T2833">
        <v>0.1943</v>
      </c>
      <c r="U2833">
        <v>0.18770000000000001</v>
      </c>
      <c r="V2833">
        <v>1.0719000000000001</v>
      </c>
      <c r="W2833">
        <v>0.93289999999999995</v>
      </c>
      <c r="X2833">
        <v>5.6099999999999997E-2</v>
      </c>
    </row>
    <row r="2834" spans="1:24">
      <c r="F2834" t="str">
        <f t="shared" si="136"/>
        <v/>
      </c>
      <c r="G2834" t="str">
        <f t="shared" si="137"/>
        <v/>
      </c>
      <c r="H2834" t="str">
        <f t="shared" si="138"/>
        <v/>
      </c>
      <c r="I2834" t="s">
        <v>305</v>
      </c>
      <c r="J2834">
        <v>-0.13250000000000001</v>
      </c>
      <c r="K2834">
        <v>-0.32369999999999999</v>
      </c>
      <c r="L2834">
        <v>2.6800000000000001E-2</v>
      </c>
      <c r="M2834">
        <v>0.1593</v>
      </c>
      <c r="N2834">
        <v>0.1913</v>
      </c>
      <c r="O2834">
        <v>0.17530000000000001</v>
      </c>
      <c r="P2834">
        <v>3.2000000000000001E-2</v>
      </c>
      <c r="Q2834">
        <v>0.31846000000000002</v>
      </c>
      <c r="R2834">
        <v>0.52132000000000001</v>
      </c>
      <c r="S2834">
        <v>0.68520000000000003</v>
      </c>
      <c r="T2834">
        <v>0.82289999999999996</v>
      </c>
      <c r="U2834">
        <v>0.75409999999999999</v>
      </c>
      <c r="V2834">
        <v>1.2009000000000001</v>
      </c>
      <c r="W2834">
        <v>0.8327</v>
      </c>
      <c r="X2834">
        <v>0.59240000000000004</v>
      </c>
    </row>
    <row r="2835" spans="1:24">
      <c r="F2835" t="str">
        <f t="shared" si="136"/>
        <v/>
      </c>
      <c r="G2835" t="str">
        <f t="shared" si="137"/>
        <v/>
      </c>
      <c r="H2835" t="str">
        <f t="shared" si="138"/>
        <v/>
      </c>
      <c r="I2835" t="s">
        <v>19</v>
      </c>
      <c r="J2835">
        <v>3.5000000000000003E-2</v>
      </c>
      <c r="K2835">
        <v>6.0000000000000001E-3</v>
      </c>
      <c r="L2835">
        <v>8.1199999999999994E-2</v>
      </c>
      <c r="M2835">
        <v>4.6199999999999998E-2</v>
      </c>
      <c r="N2835">
        <v>2.9000000000000001E-2</v>
      </c>
      <c r="O2835">
        <v>3.7600000000000001E-2</v>
      </c>
      <c r="P2835">
        <v>-1.72E-2</v>
      </c>
      <c r="Q2835">
        <v>4.829E-2</v>
      </c>
      <c r="R2835">
        <v>0.15121999999999999</v>
      </c>
      <c r="S2835">
        <v>0.1988</v>
      </c>
      <c r="T2835">
        <v>0.12479999999999999</v>
      </c>
      <c r="U2835">
        <v>0.1618</v>
      </c>
      <c r="V2835">
        <v>0.62770000000000004</v>
      </c>
      <c r="W2835">
        <v>1.593</v>
      </c>
      <c r="X2835">
        <v>-0.31830000000000003</v>
      </c>
    </row>
    <row r="2836" spans="1:24">
      <c r="F2836" t="str">
        <f t="shared" si="136"/>
        <v/>
      </c>
      <c r="G2836" t="str">
        <f t="shared" si="137"/>
        <v/>
      </c>
      <c r="H2836" t="str">
        <f t="shared" si="138"/>
        <v/>
      </c>
      <c r="I2836" t="s">
        <v>20</v>
      </c>
      <c r="J2836">
        <v>-2.7300000000000001E-2</v>
      </c>
      <c r="K2836">
        <v>-0.13650000000000001</v>
      </c>
      <c r="L2836">
        <v>9.5500000000000002E-2</v>
      </c>
      <c r="M2836">
        <v>0.1227</v>
      </c>
      <c r="N2836">
        <v>0.10920000000000001</v>
      </c>
      <c r="O2836">
        <v>0.11600000000000001</v>
      </c>
      <c r="P2836">
        <v>-1.35E-2</v>
      </c>
      <c r="Q2836">
        <v>0.18182000000000001</v>
      </c>
      <c r="R2836">
        <v>0.40172999999999998</v>
      </c>
      <c r="S2836">
        <v>0.52800000000000002</v>
      </c>
      <c r="T2836">
        <v>0.4698</v>
      </c>
      <c r="U2836">
        <v>0.49890000000000001</v>
      </c>
      <c r="V2836">
        <v>0.88980000000000004</v>
      </c>
      <c r="W2836">
        <v>1.1238999999999999</v>
      </c>
      <c r="X2836">
        <v>-0.25040000000000001</v>
      </c>
    </row>
    <row r="2837" spans="1:24">
      <c r="F2837" t="str">
        <f t="shared" si="136"/>
        <v/>
      </c>
      <c r="G2837" t="str">
        <f t="shared" si="137"/>
        <v/>
      </c>
      <c r="H2837" t="str">
        <f t="shared" si="138"/>
        <v/>
      </c>
      <c r="I2837" t="s">
        <v>36</v>
      </c>
      <c r="J2837">
        <v>-2.5600000000000001E-2</v>
      </c>
      <c r="K2837">
        <v>-9.8900000000000002E-2</v>
      </c>
      <c r="L2837">
        <v>6.4699999999999994E-2</v>
      </c>
      <c r="M2837">
        <v>9.0300000000000005E-2</v>
      </c>
      <c r="N2837">
        <v>7.3300000000000004E-2</v>
      </c>
      <c r="O2837">
        <v>8.1799999999999998E-2</v>
      </c>
      <c r="P2837">
        <v>-1.7000000000000001E-2</v>
      </c>
      <c r="Q2837">
        <v>0.12199</v>
      </c>
      <c r="R2837">
        <v>0.29560999999999998</v>
      </c>
      <c r="S2837">
        <v>0.38850000000000001</v>
      </c>
      <c r="T2837">
        <v>0.31519999999999998</v>
      </c>
      <c r="U2837">
        <v>0.35189999999999999</v>
      </c>
      <c r="V2837">
        <v>0.81130000000000002</v>
      </c>
      <c r="W2837">
        <v>1.2325999999999999</v>
      </c>
      <c r="X2837">
        <v>-0.3155</v>
      </c>
    </row>
    <row r="2838" spans="1:24">
      <c r="F2838" t="str">
        <f t="shared" si="136"/>
        <v/>
      </c>
      <c r="G2838" t="str">
        <f t="shared" si="137"/>
        <v/>
      </c>
      <c r="H2838" t="str">
        <f t="shared" si="138"/>
        <v/>
      </c>
      <c r="I2838" t="s">
        <v>57</v>
      </c>
      <c r="J2838">
        <v>-3.6999999999999998E-2</v>
      </c>
      <c r="K2838">
        <v>-0.1132</v>
      </c>
      <c r="L2838">
        <v>4.0599999999999997E-2</v>
      </c>
      <c r="M2838">
        <v>7.7499999999999999E-2</v>
      </c>
      <c r="N2838">
        <v>7.6300000000000007E-2</v>
      </c>
      <c r="O2838">
        <v>7.6899999999999996E-2</v>
      </c>
      <c r="P2838">
        <v>-1.2999999999999999E-3</v>
      </c>
      <c r="Q2838">
        <v>0.12698000000000001</v>
      </c>
      <c r="R2838">
        <v>0.25385000000000002</v>
      </c>
      <c r="S2838">
        <v>0.3337</v>
      </c>
      <c r="T2838">
        <v>0.3281</v>
      </c>
      <c r="U2838">
        <v>0.33090000000000003</v>
      </c>
      <c r="V2838">
        <v>0.98340000000000005</v>
      </c>
      <c r="W2838">
        <v>1.0168999999999999</v>
      </c>
      <c r="X2838">
        <v>-2.3900000000000001E-2</v>
      </c>
    </row>
    <row r="2839" spans="1:24">
      <c r="F2839" t="str">
        <f t="shared" si="136"/>
        <v/>
      </c>
      <c r="G2839" t="str">
        <f t="shared" si="137"/>
        <v/>
      </c>
      <c r="H2839" t="str">
        <f t="shared" si="138"/>
        <v/>
      </c>
      <c r="I2839" t="s">
        <v>76</v>
      </c>
      <c r="J2839">
        <v>-3.7100000000000001E-2</v>
      </c>
      <c r="K2839">
        <v>-8.4599999999999995E-2</v>
      </c>
      <c r="L2839">
        <v>1.7100000000000001E-2</v>
      </c>
      <c r="M2839">
        <v>5.4100000000000002E-2</v>
      </c>
      <c r="N2839">
        <v>4.7500000000000001E-2</v>
      </c>
      <c r="O2839">
        <v>5.0799999999999998E-2</v>
      </c>
      <c r="P2839">
        <v>-6.6E-3</v>
      </c>
      <c r="Q2839">
        <v>7.9159999999999994E-2</v>
      </c>
      <c r="R2839">
        <v>0.17724000000000001</v>
      </c>
      <c r="S2839">
        <v>0.23300000000000001</v>
      </c>
      <c r="T2839">
        <v>0.2046</v>
      </c>
      <c r="U2839">
        <v>0.21879999999999999</v>
      </c>
      <c r="V2839">
        <v>0.87809999999999999</v>
      </c>
      <c r="W2839">
        <v>1.1389</v>
      </c>
      <c r="X2839">
        <v>-0.1222</v>
      </c>
    </row>
    <row r="2840" spans="1:24">
      <c r="F2840" t="str">
        <f t="shared" si="136"/>
        <v/>
      </c>
      <c r="G2840" t="str">
        <f t="shared" si="137"/>
        <v/>
      </c>
      <c r="H2840" t="str">
        <f t="shared" si="138"/>
        <v/>
      </c>
      <c r="I2840" t="s">
        <v>112</v>
      </c>
      <c r="J2840">
        <v>-3.8600000000000002E-2</v>
      </c>
      <c r="K2840">
        <v>-8.77E-2</v>
      </c>
      <c r="L2840">
        <v>1.23E-2</v>
      </c>
      <c r="M2840">
        <v>5.0900000000000001E-2</v>
      </c>
      <c r="N2840">
        <v>4.9099999999999998E-2</v>
      </c>
      <c r="O2840">
        <v>0.05</v>
      </c>
      <c r="P2840">
        <v>-1.8E-3</v>
      </c>
      <c r="Q2840">
        <v>8.1769999999999995E-2</v>
      </c>
      <c r="R2840">
        <v>0.16661000000000001</v>
      </c>
      <c r="S2840">
        <v>0.219</v>
      </c>
      <c r="T2840">
        <v>0.21129999999999999</v>
      </c>
      <c r="U2840">
        <v>0.21510000000000001</v>
      </c>
      <c r="V2840">
        <v>0.96489999999999998</v>
      </c>
      <c r="W2840">
        <v>1.0364</v>
      </c>
      <c r="X2840">
        <v>-3.3099999999999997E-2</v>
      </c>
    </row>
    <row r="2841" spans="1:24">
      <c r="F2841" t="str">
        <f t="shared" ref="F2841:F2904" si="139">IF(ISBLANK(C2841),"",(C2841-B2841))</f>
        <v/>
      </c>
      <c r="G2841" t="str">
        <f t="shared" ref="G2841:G2904" si="140">IF(ISBLANK(B2841),"",-(B2841+C2841)/2)</f>
        <v/>
      </c>
      <c r="H2841" t="str">
        <f t="shared" si="138"/>
        <v/>
      </c>
      <c r="I2841" t="s">
        <v>25</v>
      </c>
      <c r="J2841">
        <v>3.3599999999999998E-2</v>
      </c>
      <c r="K2841">
        <v>-2.0199999999999999E-2</v>
      </c>
      <c r="L2841">
        <v>8.1000000000000003E-2</v>
      </c>
      <c r="M2841">
        <v>4.7300000000000002E-2</v>
      </c>
      <c r="N2841">
        <v>5.3900000000000003E-2</v>
      </c>
      <c r="O2841">
        <v>5.0599999999999999E-2</v>
      </c>
      <c r="P2841">
        <v>6.4999999999999997E-3</v>
      </c>
      <c r="Q2841">
        <v>8.9700000000000002E-2</v>
      </c>
      <c r="R2841">
        <v>0.15493999999999999</v>
      </c>
      <c r="S2841">
        <v>0.2036</v>
      </c>
      <c r="T2841">
        <v>0.23180000000000001</v>
      </c>
      <c r="U2841">
        <v>0.2177</v>
      </c>
      <c r="V2841">
        <v>1.1382000000000001</v>
      </c>
      <c r="W2841">
        <v>0.87860000000000005</v>
      </c>
      <c r="X2841">
        <v>0.1211</v>
      </c>
    </row>
    <row r="2842" spans="1:24">
      <c r="F2842" t="str">
        <f t="shared" si="139"/>
        <v/>
      </c>
      <c r="G2842" t="str">
        <f t="shared" si="140"/>
        <v/>
      </c>
      <c r="H2842" t="str">
        <f t="shared" si="138"/>
        <v/>
      </c>
      <c r="I2842" t="s">
        <v>26</v>
      </c>
      <c r="J2842">
        <v>3.3599999999999998E-2</v>
      </c>
      <c r="K2842">
        <v>-2.0199999999999999E-2</v>
      </c>
      <c r="L2842">
        <v>8.1000000000000003E-2</v>
      </c>
      <c r="M2842">
        <v>4.7300000000000002E-2</v>
      </c>
      <c r="N2842">
        <v>5.3900000000000003E-2</v>
      </c>
      <c r="O2842">
        <v>5.0599999999999999E-2</v>
      </c>
      <c r="P2842">
        <v>6.4999999999999997E-3</v>
      </c>
      <c r="Q2842">
        <v>8.9700000000000002E-2</v>
      </c>
      <c r="R2842">
        <v>0.15493999999999999</v>
      </c>
      <c r="S2842">
        <v>0.2036</v>
      </c>
      <c r="T2842">
        <v>0.23180000000000001</v>
      </c>
      <c r="U2842">
        <v>0.2177</v>
      </c>
      <c r="V2842">
        <v>1.1382000000000001</v>
      </c>
      <c r="W2842">
        <v>0.87860000000000005</v>
      </c>
      <c r="X2842">
        <v>0.1211</v>
      </c>
    </row>
    <row r="2843" spans="1:24">
      <c r="F2843" t="str">
        <f t="shared" si="139"/>
        <v/>
      </c>
      <c r="G2843" t="str">
        <f t="shared" si="140"/>
        <v/>
      </c>
      <c r="H2843" t="str">
        <f t="shared" si="138"/>
        <v/>
      </c>
      <c r="I2843" t="s">
        <v>27</v>
      </c>
      <c r="J2843">
        <v>3.4200000000000001E-2</v>
      </c>
      <c r="K2843">
        <v>-7.9000000000000008E-3</v>
      </c>
      <c r="L2843">
        <v>7.3899999999999993E-2</v>
      </c>
      <c r="M2843">
        <v>3.9800000000000002E-2</v>
      </c>
      <c r="N2843">
        <v>4.2099999999999999E-2</v>
      </c>
      <c r="O2843">
        <v>4.0899999999999999E-2</v>
      </c>
      <c r="P2843">
        <v>2.3E-3</v>
      </c>
      <c r="Q2843">
        <v>7.0050000000000001E-2</v>
      </c>
      <c r="R2843">
        <v>0.13012000000000001</v>
      </c>
      <c r="S2843">
        <v>0.17100000000000001</v>
      </c>
      <c r="T2843">
        <v>0.18099999999999999</v>
      </c>
      <c r="U2843">
        <v>0.17599999999999999</v>
      </c>
      <c r="V2843">
        <v>1.0584</v>
      </c>
      <c r="W2843">
        <v>0.94479999999999997</v>
      </c>
      <c r="X2843">
        <v>4.2999999999999997E-2</v>
      </c>
    </row>
    <row r="2844" spans="1:24">
      <c r="F2844" t="str">
        <f t="shared" si="139"/>
        <v/>
      </c>
      <c r="G2844" t="str">
        <f t="shared" si="140"/>
        <v/>
      </c>
      <c r="H2844" t="str">
        <f t="shared" si="138"/>
        <v/>
      </c>
      <c r="I2844" t="s">
        <v>28</v>
      </c>
      <c r="J2844">
        <v>4.2500000000000003E-2</v>
      </c>
      <c r="K2844">
        <v>-1.7399999999999999E-2</v>
      </c>
      <c r="L2844">
        <v>9.7799999999999998E-2</v>
      </c>
      <c r="M2844">
        <v>5.5300000000000002E-2</v>
      </c>
      <c r="N2844">
        <v>5.9900000000000002E-2</v>
      </c>
      <c r="O2844">
        <v>5.7599999999999998E-2</v>
      </c>
      <c r="P2844">
        <v>4.5999999999999999E-3</v>
      </c>
      <c r="Q2844">
        <v>9.9729999999999999E-2</v>
      </c>
      <c r="R2844">
        <v>0.18115000000000001</v>
      </c>
      <c r="S2844">
        <v>0.23810000000000001</v>
      </c>
      <c r="T2844">
        <v>0.25769999999999998</v>
      </c>
      <c r="U2844">
        <v>0.24790000000000001</v>
      </c>
      <c r="V2844">
        <v>1.0823</v>
      </c>
      <c r="W2844">
        <v>0.92390000000000005</v>
      </c>
      <c r="X2844">
        <v>8.43E-2</v>
      </c>
    </row>
    <row r="2845" spans="1:24">
      <c r="F2845" t="str">
        <f t="shared" si="139"/>
        <v/>
      </c>
      <c r="G2845" t="str">
        <f t="shared" si="140"/>
        <v/>
      </c>
      <c r="H2845" t="str">
        <f t="shared" si="138"/>
        <v/>
      </c>
      <c r="I2845" t="s">
        <v>29</v>
      </c>
      <c r="J2845">
        <v>4.3299999999999998E-2</v>
      </c>
      <c r="K2845">
        <v>-1.6000000000000001E-3</v>
      </c>
      <c r="L2845">
        <v>8.8700000000000001E-2</v>
      </c>
      <c r="M2845">
        <v>4.5400000000000003E-2</v>
      </c>
      <c r="N2845">
        <v>4.4900000000000002E-2</v>
      </c>
      <c r="O2845">
        <v>4.5199999999999997E-2</v>
      </c>
      <c r="P2845">
        <v>-5.0000000000000001E-4</v>
      </c>
      <c r="Q2845">
        <v>7.4789999999999995E-2</v>
      </c>
      <c r="R2845">
        <v>0.14863999999999999</v>
      </c>
      <c r="S2845">
        <v>0.19539999999999999</v>
      </c>
      <c r="T2845">
        <v>0.1933</v>
      </c>
      <c r="U2845">
        <v>0.1943</v>
      </c>
      <c r="V2845">
        <v>0.98919999999999997</v>
      </c>
      <c r="W2845">
        <v>1.0108999999999999</v>
      </c>
      <c r="X2845">
        <v>-9.1000000000000004E-3</v>
      </c>
    </row>
    <row r="2846" spans="1:24">
      <c r="F2846" t="str">
        <f t="shared" si="139"/>
        <v/>
      </c>
      <c r="G2846" t="str">
        <f t="shared" si="140"/>
        <v/>
      </c>
      <c r="H2846" t="str">
        <f t="shared" si="138"/>
        <v/>
      </c>
      <c r="I2846" t="s">
        <v>37</v>
      </c>
      <c r="J2846">
        <v>3.9699999999999999E-2</v>
      </c>
      <c r="K2846">
        <v>-1.8E-3</v>
      </c>
      <c r="L2846">
        <v>7.8E-2</v>
      </c>
      <c r="M2846">
        <v>3.8399999999999997E-2</v>
      </c>
      <c r="N2846">
        <v>4.1500000000000002E-2</v>
      </c>
      <c r="O2846">
        <v>3.9899999999999998E-2</v>
      </c>
      <c r="P2846">
        <v>3.0999999999999999E-3</v>
      </c>
      <c r="Q2846">
        <v>6.9019999999999998E-2</v>
      </c>
      <c r="R2846">
        <v>0.12561</v>
      </c>
      <c r="S2846">
        <v>0.1651</v>
      </c>
      <c r="T2846">
        <v>0.1784</v>
      </c>
      <c r="U2846">
        <v>0.17169999999999999</v>
      </c>
      <c r="V2846">
        <v>1.0803</v>
      </c>
      <c r="W2846">
        <v>0.92569999999999997</v>
      </c>
      <c r="X2846">
        <v>5.7000000000000002E-2</v>
      </c>
    </row>
    <row r="2847" spans="1:24">
      <c r="F2847" t="str">
        <f t="shared" si="139"/>
        <v/>
      </c>
      <c r="G2847" t="str">
        <f t="shared" si="140"/>
        <v/>
      </c>
      <c r="H2847" t="str">
        <f t="shared" si="138"/>
        <v/>
      </c>
      <c r="I2847" t="s">
        <v>38</v>
      </c>
      <c r="J2847">
        <v>4.19E-2</v>
      </c>
      <c r="K2847">
        <v>1.6000000000000001E-3</v>
      </c>
      <c r="L2847">
        <v>8.3500000000000005E-2</v>
      </c>
      <c r="M2847">
        <v>4.1599999999999998E-2</v>
      </c>
      <c r="N2847">
        <v>4.0399999999999998E-2</v>
      </c>
      <c r="O2847">
        <v>4.1000000000000002E-2</v>
      </c>
      <c r="P2847">
        <v>-1.1999999999999999E-3</v>
      </c>
      <c r="Q2847">
        <v>6.7199999999999996E-2</v>
      </c>
      <c r="R2847">
        <v>0.13614999999999999</v>
      </c>
      <c r="S2847">
        <v>0.1789</v>
      </c>
      <c r="T2847">
        <v>0.1736</v>
      </c>
      <c r="U2847">
        <v>0.17630000000000001</v>
      </c>
      <c r="V2847">
        <v>0.97040000000000004</v>
      </c>
      <c r="W2847">
        <v>1.0305</v>
      </c>
      <c r="X2847">
        <v>-2.2800000000000001E-2</v>
      </c>
    </row>
    <row r="2848" spans="1:24">
      <c r="F2848" t="str">
        <f t="shared" si="139"/>
        <v/>
      </c>
      <c r="G2848" t="str">
        <f t="shared" si="140"/>
        <v/>
      </c>
      <c r="H2848" t="str">
        <f t="shared" si="138"/>
        <v/>
      </c>
      <c r="I2848" t="s">
        <v>39</v>
      </c>
      <c r="J2848">
        <v>4.2999999999999997E-2</v>
      </c>
      <c r="K2848">
        <v>2.3999999999999998E-3</v>
      </c>
      <c r="L2848">
        <v>8.4400000000000003E-2</v>
      </c>
      <c r="M2848">
        <v>4.1300000000000003E-2</v>
      </c>
      <c r="N2848">
        <v>4.07E-2</v>
      </c>
      <c r="O2848">
        <v>4.1000000000000002E-2</v>
      </c>
      <c r="P2848">
        <v>-5.9999999999999995E-4</v>
      </c>
      <c r="Q2848">
        <v>6.7750000000000005E-2</v>
      </c>
      <c r="R2848">
        <v>0.13527</v>
      </c>
      <c r="S2848">
        <v>0.17780000000000001</v>
      </c>
      <c r="T2848">
        <v>0.17510000000000001</v>
      </c>
      <c r="U2848">
        <v>0.1764</v>
      </c>
      <c r="V2848">
        <v>0.98470000000000002</v>
      </c>
      <c r="W2848">
        <v>1.0156000000000001</v>
      </c>
      <c r="X2848">
        <v>-1.17E-2</v>
      </c>
    </row>
    <row r="2849" spans="1:24">
      <c r="A2849" t="s">
        <v>698</v>
      </c>
      <c r="B2849">
        <v>0.274563</v>
      </c>
      <c r="C2849">
        <v>2.6079400000000001</v>
      </c>
      <c r="F2849">
        <f t="shared" si="139"/>
        <v>2.333377</v>
      </c>
      <c r="G2849">
        <f t="shared" si="140"/>
        <v>-1.4412515000000001</v>
      </c>
      <c r="H2849">
        <f t="shared" si="138"/>
        <v>0.44510721719041768</v>
      </c>
    </row>
    <row r="2850" spans="1:24">
      <c r="A2850" t="s">
        <v>699</v>
      </c>
      <c r="B2850">
        <v>-12.663600000000001</v>
      </c>
      <c r="C2850">
        <v>-9.6159599999999994</v>
      </c>
      <c r="F2850">
        <f t="shared" si="139"/>
        <v>3.0476400000000012</v>
      </c>
      <c r="G2850">
        <f t="shared" si="140"/>
        <v>11.13978</v>
      </c>
      <c r="H2850">
        <f t="shared" si="138"/>
        <v>20.359146495058461</v>
      </c>
    </row>
    <row r="2851" spans="1:24">
      <c r="A2851" t="s">
        <v>700</v>
      </c>
      <c r="B2851">
        <v>-7.3701999999999996</v>
      </c>
      <c r="C2851">
        <v>-0.32517600000000002</v>
      </c>
      <c r="D2851">
        <v>-7.4363299999999999</v>
      </c>
      <c r="E2851">
        <v>-2.7045400000000002</v>
      </c>
      <c r="F2851">
        <f t="shared" si="139"/>
        <v>7.0450239999999997</v>
      </c>
      <c r="G2851">
        <f t="shared" si="140"/>
        <v>3.8476879999999998</v>
      </c>
      <c r="H2851">
        <f t="shared" si="138"/>
        <v>1.0507205472503711</v>
      </c>
      <c r="I2851" t="s">
        <v>17</v>
      </c>
      <c r="J2851">
        <v>-8.3500000000000005E-2</v>
      </c>
      <c r="K2851">
        <v>-9.3100000000000002E-2</v>
      </c>
      <c r="L2851">
        <v>-6.2600000000000003E-2</v>
      </c>
      <c r="M2851">
        <v>2.0899999999999998E-2</v>
      </c>
      <c r="N2851">
        <v>9.5999999999999992E-3</v>
      </c>
      <c r="O2851">
        <v>1.52E-2</v>
      </c>
      <c r="P2851">
        <v>-1.1299999999999999E-2</v>
      </c>
      <c r="Q2851">
        <v>1.3650000000000001E-2</v>
      </c>
      <c r="R2851">
        <v>3.6540000000000003E-2</v>
      </c>
      <c r="S2851">
        <v>5.9499999999999997E-2</v>
      </c>
      <c r="T2851">
        <v>2.7300000000000001E-2</v>
      </c>
      <c r="U2851">
        <v>4.3400000000000001E-2</v>
      </c>
      <c r="V2851">
        <v>0.45829999999999999</v>
      </c>
      <c r="W2851">
        <v>2.1821999999999999</v>
      </c>
      <c r="X2851">
        <v>-9.1899999999999996E-2</v>
      </c>
    </row>
    <row r="2852" spans="1:24">
      <c r="F2852" t="str">
        <f t="shared" si="139"/>
        <v/>
      </c>
      <c r="G2852" t="str">
        <f t="shared" si="140"/>
        <v/>
      </c>
      <c r="H2852" t="str">
        <f t="shared" si="138"/>
        <v/>
      </c>
      <c r="I2852" t="s">
        <v>18</v>
      </c>
      <c r="J2852">
        <v>-4.2599999999999999E-2</v>
      </c>
      <c r="K2852">
        <v>-4.9399999999999999E-2</v>
      </c>
      <c r="L2852">
        <v>-1.89E-2</v>
      </c>
      <c r="M2852">
        <v>2.3699999999999999E-2</v>
      </c>
      <c r="N2852">
        <v>6.7999999999999996E-3</v>
      </c>
      <c r="O2852">
        <v>1.52E-2</v>
      </c>
      <c r="P2852">
        <v>-1.6899999999999998E-2</v>
      </c>
      <c r="Q2852">
        <v>9.7099999999999999E-3</v>
      </c>
      <c r="R2852">
        <v>4.1480000000000003E-2</v>
      </c>
      <c r="S2852">
        <v>6.7500000000000004E-2</v>
      </c>
      <c r="T2852">
        <v>1.9400000000000001E-2</v>
      </c>
      <c r="U2852">
        <v>4.3499999999999997E-2</v>
      </c>
      <c r="V2852">
        <v>0.28720000000000001</v>
      </c>
      <c r="W2852">
        <v>3.4815</v>
      </c>
      <c r="X2852">
        <v>-0.13719999999999999</v>
      </c>
    </row>
    <row r="2853" spans="1:24">
      <c r="F2853" t="str">
        <f t="shared" si="139"/>
        <v/>
      </c>
      <c r="G2853" t="str">
        <f t="shared" si="140"/>
        <v/>
      </c>
      <c r="H2853" t="str">
        <f t="shared" si="138"/>
        <v/>
      </c>
      <c r="I2853" t="s">
        <v>19</v>
      </c>
      <c r="J2853">
        <v>-4.58E-2</v>
      </c>
      <c r="K2853">
        <v>-5.4899999999999997E-2</v>
      </c>
      <c r="L2853">
        <v>-3.2599999999999997E-2</v>
      </c>
      <c r="M2853">
        <v>1.32E-2</v>
      </c>
      <c r="N2853">
        <v>9.1000000000000004E-3</v>
      </c>
      <c r="O2853">
        <v>1.11E-2</v>
      </c>
      <c r="P2853">
        <v>-4.0000000000000001E-3</v>
      </c>
      <c r="Q2853">
        <v>1.303E-2</v>
      </c>
      <c r="R2853">
        <v>2.3050000000000001E-2</v>
      </c>
      <c r="S2853">
        <v>3.7499999999999999E-2</v>
      </c>
      <c r="T2853">
        <v>2.5999999999999999E-2</v>
      </c>
      <c r="U2853">
        <v>3.1800000000000002E-2</v>
      </c>
      <c r="V2853">
        <v>0.69369999999999998</v>
      </c>
      <c r="W2853">
        <v>1.4415</v>
      </c>
      <c r="X2853">
        <v>-3.2800000000000003E-2</v>
      </c>
    </row>
    <row r="2854" spans="1:24">
      <c r="F2854" t="str">
        <f t="shared" si="139"/>
        <v/>
      </c>
      <c r="G2854" t="str">
        <f t="shared" si="140"/>
        <v/>
      </c>
      <c r="H2854" t="str">
        <f t="shared" si="138"/>
        <v/>
      </c>
      <c r="I2854" t="s">
        <v>20</v>
      </c>
      <c r="J2854">
        <v>-5.16E-2</v>
      </c>
      <c r="K2854">
        <v>-6.6699999999999995E-2</v>
      </c>
      <c r="L2854">
        <v>-3.8899999999999997E-2</v>
      </c>
      <c r="M2854">
        <v>1.2699999999999999E-2</v>
      </c>
      <c r="N2854">
        <v>1.5100000000000001E-2</v>
      </c>
      <c r="O2854">
        <v>1.3899999999999999E-2</v>
      </c>
      <c r="P2854">
        <v>2.3999999999999998E-3</v>
      </c>
      <c r="Q2854">
        <v>2.154E-2</v>
      </c>
      <c r="R2854">
        <v>2.223E-2</v>
      </c>
      <c r="S2854">
        <v>3.6200000000000003E-2</v>
      </c>
      <c r="T2854">
        <v>4.2999999999999997E-2</v>
      </c>
      <c r="U2854">
        <v>3.9600000000000003E-2</v>
      </c>
      <c r="V2854">
        <v>1.1889000000000001</v>
      </c>
      <c r="W2854">
        <v>0.84109999999999996</v>
      </c>
      <c r="X2854">
        <v>1.95E-2</v>
      </c>
    </row>
    <row r="2855" spans="1:24">
      <c r="F2855" t="str">
        <f t="shared" si="139"/>
        <v/>
      </c>
      <c r="G2855" t="str">
        <f t="shared" si="140"/>
        <v/>
      </c>
      <c r="H2855" t="str">
        <f t="shared" si="138"/>
        <v/>
      </c>
      <c r="I2855" t="s">
        <v>36</v>
      </c>
      <c r="J2855">
        <v>-1.3599999999999999E-2</v>
      </c>
      <c r="K2855">
        <v>-7.7200000000000005E-2</v>
      </c>
      <c r="L2855">
        <v>6.1400000000000003E-2</v>
      </c>
      <c r="M2855">
        <v>7.4999999999999997E-2</v>
      </c>
      <c r="N2855">
        <v>6.3600000000000004E-2</v>
      </c>
      <c r="O2855">
        <v>6.93E-2</v>
      </c>
      <c r="P2855">
        <v>-1.1299999999999999E-2</v>
      </c>
      <c r="Q2855">
        <v>9.0840000000000004E-2</v>
      </c>
      <c r="R2855">
        <v>0.13125000000000001</v>
      </c>
      <c r="S2855">
        <v>0.2137</v>
      </c>
      <c r="T2855">
        <v>0.18140000000000001</v>
      </c>
      <c r="U2855">
        <v>0.1976</v>
      </c>
      <c r="V2855">
        <v>0.84899999999999998</v>
      </c>
      <c r="W2855">
        <v>1.1778</v>
      </c>
      <c r="X2855">
        <v>-9.1999999999999998E-2</v>
      </c>
    </row>
    <row r="2856" spans="1:24">
      <c r="F2856" t="str">
        <f t="shared" si="139"/>
        <v/>
      </c>
      <c r="G2856" t="str">
        <f t="shared" si="140"/>
        <v/>
      </c>
      <c r="H2856" t="str">
        <f t="shared" si="138"/>
        <v/>
      </c>
      <c r="I2856" t="s">
        <v>249</v>
      </c>
      <c r="J2856">
        <v>-0.1492</v>
      </c>
      <c r="K2856">
        <v>-0.56779999999999997</v>
      </c>
      <c r="L2856">
        <v>0.17710000000000001</v>
      </c>
      <c r="M2856">
        <v>0.32629999999999998</v>
      </c>
      <c r="N2856">
        <v>0.41860000000000003</v>
      </c>
      <c r="O2856">
        <v>0.37240000000000001</v>
      </c>
      <c r="P2856">
        <v>9.2399999999999996E-2</v>
      </c>
      <c r="Q2856">
        <v>0.59757000000000005</v>
      </c>
      <c r="R2856">
        <v>0.57132000000000005</v>
      </c>
      <c r="S2856">
        <v>0.93010000000000004</v>
      </c>
      <c r="T2856">
        <v>1.1935</v>
      </c>
      <c r="U2856">
        <v>1.0618000000000001</v>
      </c>
      <c r="V2856">
        <v>1.2830999999999999</v>
      </c>
      <c r="W2856">
        <v>0.77939999999999998</v>
      </c>
      <c r="X2856">
        <v>0.75070000000000003</v>
      </c>
    </row>
    <row r="2857" spans="1:24">
      <c r="F2857" t="str">
        <f t="shared" si="139"/>
        <v/>
      </c>
      <c r="G2857" t="str">
        <f t="shared" si="140"/>
        <v/>
      </c>
      <c r="H2857" t="str">
        <f t="shared" si="138"/>
        <v/>
      </c>
      <c r="I2857" t="s">
        <v>23</v>
      </c>
      <c r="J2857">
        <v>2.6100000000000002E-2</v>
      </c>
      <c r="K2857">
        <v>1.6899999999999998E-2</v>
      </c>
      <c r="L2857">
        <v>4.8599999999999997E-2</v>
      </c>
      <c r="M2857">
        <v>2.2499999999999999E-2</v>
      </c>
      <c r="N2857">
        <v>9.1999999999999998E-3</v>
      </c>
      <c r="O2857">
        <v>1.5900000000000001E-2</v>
      </c>
      <c r="P2857">
        <v>-1.3299999999999999E-2</v>
      </c>
      <c r="Q2857">
        <v>1.3129999999999999E-2</v>
      </c>
      <c r="R2857">
        <v>3.9460000000000002E-2</v>
      </c>
      <c r="S2857">
        <v>6.4199999999999993E-2</v>
      </c>
      <c r="T2857">
        <v>2.6200000000000001E-2</v>
      </c>
      <c r="U2857">
        <v>4.5199999999999997E-2</v>
      </c>
      <c r="V2857">
        <v>0.40820000000000001</v>
      </c>
      <c r="W2857">
        <v>2.4495</v>
      </c>
      <c r="X2857">
        <v>-0.1084</v>
      </c>
    </row>
    <row r="2858" spans="1:24">
      <c r="F2858" t="str">
        <f t="shared" si="139"/>
        <v/>
      </c>
      <c r="G2858" t="str">
        <f t="shared" si="140"/>
        <v/>
      </c>
      <c r="H2858" t="str">
        <f t="shared" si="138"/>
        <v/>
      </c>
      <c r="I2858" t="s">
        <v>24</v>
      </c>
      <c r="J2858">
        <v>2.87E-2</v>
      </c>
      <c r="K2858">
        <v>1.0800000000000001E-2</v>
      </c>
      <c r="L2858">
        <v>5.2699999999999997E-2</v>
      </c>
      <c r="M2858">
        <v>2.4E-2</v>
      </c>
      <c r="N2858">
        <v>1.7899999999999999E-2</v>
      </c>
      <c r="O2858">
        <v>2.1000000000000001E-2</v>
      </c>
      <c r="P2858">
        <v>-6.1999999999999998E-3</v>
      </c>
      <c r="Q2858">
        <v>2.5510000000000001E-2</v>
      </c>
      <c r="R2858">
        <v>4.2099999999999999E-2</v>
      </c>
      <c r="S2858">
        <v>6.8500000000000005E-2</v>
      </c>
      <c r="T2858">
        <v>5.0900000000000001E-2</v>
      </c>
      <c r="U2858">
        <v>5.9700000000000003E-2</v>
      </c>
      <c r="V2858">
        <v>0.74329999999999996</v>
      </c>
      <c r="W2858">
        <v>1.3453999999999999</v>
      </c>
      <c r="X2858">
        <v>-5.0200000000000002E-2</v>
      </c>
    </row>
    <row r="2859" spans="1:24">
      <c r="F2859" t="str">
        <f t="shared" si="139"/>
        <v/>
      </c>
      <c r="G2859" t="str">
        <f t="shared" si="140"/>
        <v/>
      </c>
      <c r="H2859" t="str">
        <f t="shared" si="138"/>
        <v/>
      </c>
      <c r="I2859" t="s">
        <v>25</v>
      </c>
      <c r="J2859">
        <v>2.6100000000000002E-2</v>
      </c>
      <c r="K2859">
        <v>1.6899999999999998E-2</v>
      </c>
      <c r="L2859">
        <v>4.8599999999999997E-2</v>
      </c>
      <c r="M2859">
        <v>2.2499999999999999E-2</v>
      </c>
      <c r="N2859">
        <v>9.1999999999999998E-3</v>
      </c>
      <c r="O2859">
        <v>1.5900000000000001E-2</v>
      </c>
      <c r="P2859">
        <v>-1.3299999999999999E-2</v>
      </c>
      <c r="Q2859">
        <v>1.3129999999999999E-2</v>
      </c>
      <c r="R2859">
        <v>3.9460000000000002E-2</v>
      </c>
      <c r="S2859">
        <v>6.4199999999999993E-2</v>
      </c>
      <c r="T2859">
        <v>2.6200000000000001E-2</v>
      </c>
      <c r="U2859">
        <v>4.5199999999999997E-2</v>
      </c>
      <c r="V2859">
        <v>0.40820000000000001</v>
      </c>
      <c r="W2859">
        <v>2.4495</v>
      </c>
      <c r="X2859">
        <v>-0.1084</v>
      </c>
    </row>
    <row r="2860" spans="1:24">
      <c r="F2860" t="str">
        <f t="shared" si="139"/>
        <v/>
      </c>
      <c r="G2860" t="str">
        <f t="shared" si="140"/>
        <v/>
      </c>
      <c r="H2860" t="str">
        <f t="shared" si="138"/>
        <v/>
      </c>
      <c r="I2860" t="s">
        <v>26</v>
      </c>
      <c r="J2860">
        <v>2.58E-2</v>
      </c>
      <c r="K2860">
        <v>1.6299999999999999E-2</v>
      </c>
      <c r="L2860">
        <v>5.6099999999999997E-2</v>
      </c>
      <c r="M2860">
        <v>3.0300000000000001E-2</v>
      </c>
      <c r="N2860">
        <v>9.4999999999999998E-3</v>
      </c>
      <c r="O2860">
        <v>1.9900000000000001E-2</v>
      </c>
      <c r="P2860">
        <v>-2.0799999999999999E-2</v>
      </c>
      <c r="Q2860">
        <v>1.357E-2</v>
      </c>
      <c r="R2860">
        <v>5.3030000000000001E-2</v>
      </c>
      <c r="S2860">
        <v>8.6300000000000002E-2</v>
      </c>
      <c r="T2860">
        <v>2.7099999999999999E-2</v>
      </c>
      <c r="U2860">
        <v>5.67E-2</v>
      </c>
      <c r="V2860">
        <v>0.31390000000000001</v>
      </c>
      <c r="W2860">
        <v>3.1859999999999999</v>
      </c>
      <c r="X2860">
        <v>-0.16889999999999999</v>
      </c>
    </row>
    <row r="2861" spans="1:24">
      <c r="F2861" t="str">
        <f t="shared" si="139"/>
        <v/>
      </c>
      <c r="G2861" t="str">
        <f t="shared" si="140"/>
        <v/>
      </c>
      <c r="H2861" t="str">
        <f t="shared" si="138"/>
        <v/>
      </c>
      <c r="I2861" t="s">
        <v>27</v>
      </c>
      <c r="J2861">
        <v>2.58E-2</v>
      </c>
      <c r="K2861">
        <v>1.6299999999999999E-2</v>
      </c>
      <c r="L2861">
        <v>5.6099999999999997E-2</v>
      </c>
      <c r="M2861">
        <v>3.0300000000000001E-2</v>
      </c>
      <c r="N2861">
        <v>9.4999999999999998E-3</v>
      </c>
      <c r="O2861">
        <v>1.9900000000000001E-2</v>
      </c>
      <c r="P2861">
        <v>-2.0799999999999999E-2</v>
      </c>
      <c r="Q2861">
        <v>1.357E-2</v>
      </c>
      <c r="R2861">
        <v>5.3030000000000001E-2</v>
      </c>
      <c r="S2861">
        <v>8.6300000000000002E-2</v>
      </c>
      <c r="T2861">
        <v>2.7099999999999999E-2</v>
      </c>
      <c r="U2861">
        <v>5.67E-2</v>
      </c>
      <c r="V2861">
        <v>0.31390000000000001</v>
      </c>
      <c r="W2861">
        <v>3.1859999999999999</v>
      </c>
      <c r="X2861">
        <v>-0.16889999999999999</v>
      </c>
    </row>
    <row r="2862" spans="1:24">
      <c r="F2862" t="str">
        <f t="shared" si="139"/>
        <v/>
      </c>
      <c r="G2862" t="str">
        <f t="shared" si="140"/>
        <v/>
      </c>
      <c r="H2862" t="str">
        <f t="shared" si="138"/>
        <v/>
      </c>
      <c r="I2862" t="s">
        <v>28</v>
      </c>
      <c r="J2862">
        <v>2.3E-2</v>
      </c>
      <c r="K2862">
        <v>7.0000000000000001E-3</v>
      </c>
      <c r="L2862">
        <v>4.3400000000000001E-2</v>
      </c>
      <c r="M2862">
        <v>2.0400000000000001E-2</v>
      </c>
      <c r="N2862">
        <v>1.6E-2</v>
      </c>
      <c r="O2862">
        <v>1.8200000000000001E-2</v>
      </c>
      <c r="P2862">
        <v>-4.4000000000000003E-3</v>
      </c>
      <c r="Q2862">
        <v>2.29E-2</v>
      </c>
      <c r="R2862">
        <v>3.5810000000000002E-2</v>
      </c>
      <c r="S2862">
        <v>5.8299999999999998E-2</v>
      </c>
      <c r="T2862">
        <v>4.5699999999999998E-2</v>
      </c>
      <c r="U2862">
        <v>5.1999999999999998E-2</v>
      </c>
      <c r="V2862">
        <v>0.78459999999999996</v>
      </c>
      <c r="W2862">
        <v>1.2745</v>
      </c>
      <c r="X2862">
        <v>-3.5799999999999998E-2</v>
      </c>
    </row>
    <row r="2863" spans="1:24">
      <c r="F2863" t="str">
        <f t="shared" si="139"/>
        <v/>
      </c>
      <c r="G2863" t="str">
        <f t="shared" si="140"/>
        <v/>
      </c>
      <c r="H2863" t="str">
        <f t="shared" si="138"/>
        <v/>
      </c>
      <c r="I2863" t="s">
        <v>29</v>
      </c>
      <c r="J2863">
        <v>2.3E-2</v>
      </c>
      <c r="K2863">
        <v>7.0000000000000001E-3</v>
      </c>
      <c r="L2863">
        <v>4.3400000000000001E-2</v>
      </c>
      <c r="M2863">
        <v>2.0400000000000001E-2</v>
      </c>
      <c r="N2863">
        <v>1.6E-2</v>
      </c>
      <c r="O2863">
        <v>1.8200000000000001E-2</v>
      </c>
      <c r="P2863">
        <v>-4.4000000000000003E-3</v>
      </c>
      <c r="Q2863">
        <v>2.29E-2</v>
      </c>
      <c r="R2863">
        <v>3.5810000000000002E-2</v>
      </c>
      <c r="S2863">
        <v>5.8299999999999998E-2</v>
      </c>
      <c r="T2863">
        <v>4.5699999999999998E-2</v>
      </c>
      <c r="U2863">
        <v>5.1999999999999998E-2</v>
      </c>
      <c r="V2863">
        <v>0.78459999999999996</v>
      </c>
      <c r="W2863">
        <v>1.2745</v>
      </c>
      <c r="X2863">
        <v>-3.5799999999999998E-2</v>
      </c>
    </row>
    <row r="2864" spans="1:24">
      <c r="F2864" t="str">
        <f t="shared" si="139"/>
        <v/>
      </c>
      <c r="G2864" t="str">
        <f t="shared" si="140"/>
        <v/>
      </c>
      <c r="H2864" t="str">
        <f t="shared" si="138"/>
        <v/>
      </c>
      <c r="I2864" t="s">
        <v>37</v>
      </c>
      <c r="J2864">
        <v>2.7400000000000001E-2</v>
      </c>
      <c r="K2864">
        <v>-5.1000000000000004E-3</v>
      </c>
      <c r="L2864">
        <v>5.5100000000000003E-2</v>
      </c>
      <c r="M2864">
        <v>2.7699999999999999E-2</v>
      </c>
      <c r="N2864">
        <v>3.2500000000000001E-2</v>
      </c>
      <c r="O2864">
        <v>3.0099999999999998E-2</v>
      </c>
      <c r="P2864">
        <v>4.7999999999999996E-3</v>
      </c>
      <c r="Q2864">
        <v>4.6399999999999997E-2</v>
      </c>
      <c r="R2864">
        <v>4.8550000000000003E-2</v>
      </c>
      <c r="S2864">
        <v>7.9000000000000001E-2</v>
      </c>
      <c r="T2864">
        <v>9.2700000000000005E-2</v>
      </c>
      <c r="U2864">
        <v>8.5900000000000004E-2</v>
      </c>
      <c r="V2864">
        <v>1.1724000000000001</v>
      </c>
      <c r="W2864">
        <v>0.85289999999999999</v>
      </c>
      <c r="X2864">
        <v>3.8899999999999997E-2</v>
      </c>
    </row>
    <row r="2865" spans="1:24">
      <c r="F2865" t="str">
        <f t="shared" si="139"/>
        <v/>
      </c>
      <c r="G2865" t="str">
        <f t="shared" si="140"/>
        <v/>
      </c>
      <c r="H2865" t="str">
        <f t="shared" si="138"/>
        <v/>
      </c>
      <c r="I2865" t="s">
        <v>38</v>
      </c>
      <c r="J2865">
        <v>2.7400000000000001E-2</v>
      </c>
      <c r="K2865">
        <v>-5.1000000000000004E-3</v>
      </c>
      <c r="L2865">
        <v>5.5100000000000003E-2</v>
      </c>
      <c r="M2865">
        <v>2.7699999999999999E-2</v>
      </c>
      <c r="N2865">
        <v>3.2500000000000001E-2</v>
      </c>
      <c r="O2865">
        <v>3.0099999999999998E-2</v>
      </c>
      <c r="P2865">
        <v>4.7999999999999996E-3</v>
      </c>
      <c r="Q2865">
        <v>4.6399999999999997E-2</v>
      </c>
      <c r="R2865">
        <v>4.8550000000000003E-2</v>
      </c>
      <c r="S2865">
        <v>7.9000000000000001E-2</v>
      </c>
      <c r="T2865">
        <v>9.2700000000000005E-2</v>
      </c>
      <c r="U2865">
        <v>8.5900000000000004E-2</v>
      </c>
      <c r="V2865">
        <v>1.1724000000000001</v>
      </c>
      <c r="W2865">
        <v>0.85289999999999999</v>
      </c>
      <c r="X2865">
        <v>3.8899999999999997E-2</v>
      </c>
    </row>
    <row r="2866" spans="1:24">
      <c r="F2866" t="str">
        <f t="shared" si="139"/>
        <v/>
      </c>
      <c r="G2866" t="str">
        <f t="shared" si="140"/>
        <v/>
      </c>
      <c r="H2866" t="str">
        <f t="shared" si="138"/>
        <v/>
      </c>
      <c r="I2866" t="s">
        <v>39</v>
      </c>
      <c r="J2866">
        <v>3.5299999999999998E-2</v>
      </c>
      <c r="K2866">
        <v>-4.7899999999999998E-2</v>
      </c>
      <c r="L2866">
        <v>0.13780000000000001</v>
      </c>
      <c r="M2866">
        <v>0.10249999999999999</v>
      </c>
      <c r="N2866">
        <v>8.3299999999999999E-2</v>
      </c>
      <c r="O2866">
        <v>9.2899999999999996E-2</v>
      </c>
      <c r="P2866">
        <v>-1.9300000000000001E-2</v>
      </c>
      <c r="Q2866">
        <v>0.11885999999999999</v>
      </c>
      <c r="R2866">
        <v>0.17953</v>
      </c>
      <c r="S2866">
        <v>0.2923</v>
      </c>
      <c r="T2866">
        <v>0.2374</v>
      </c>
      <c r="U2866">
        <v>0.26479999999999998</v>
      </c>
      <c r="V2866">
        <v>0.81220000000000003</v>
      </c>
      <c r="W2866">
        <v>1.2312000000000001</v>
      </c>
      <c r="X2866">
        <v>-0.1565</v>
      </c>
    </row>
    <row r="2867" spans="1:24">
      <c r="F2867" t="str">
        <f t="shared" si="139"/>
        <v/>
      </c>
      <c r="G2867" t="str">
        <f t="shared" si="140"/>
        <v/>
      </c>
      <c r="H2867" t="str">
        <f t="shared" si="138"/>
        <v/>
      </c>
      <c r="I2867" t="s">
        <v>58</v>
      </c>
      <c r="J2867">
        <v>3.5299999999999998E-2</v>
      </c>
      <c r="K2867">
        <v>-4.7899999999999998E-2</v>
      </c>
      <c r="L2867">
        <v>0.13780000000000001</v>
      </c>
      <c r="M2867">
        <v>0.10249999999999999</v>
      </c>
      <c r="N2867">
        <v>8.3299999999999999E-2</v>
      </c>
      <c r="O2867">
        <v>9.2899999999999996E-2</v>
      </c>
      <c r="P2867">
        <v>-1.9300000000000001E-2</v>
      </c>
      <c r="Q2867">
        <v>0.11885999999999999</v>
      </c>
      <c r="R2867">
        <v>0.17953</v>
      </c>
      <c r="S2867">
        <v>0.2923</v>
      </c>
      <c r="T2867">
        <v>0.2374</v>
      </c>
      <c r="U2867">
        <v>0.26479999999999998</v>
      </c>
      <c r="V2867">
        <v>0.81220000000000003</v>
      </c>
      <c r="W2867">
        <v>1.2312000000000001</v>
      </c>
      <c r="X2867">
        <v>-0.1565</v>
      </c>
    </row>
    <row r="2868" spans="1:24">
      <c r="F2868" t="str">
        <f t="shared" si="139"/>
        <v/>
      </c>
      <c r="G2868" t="str">
        <f t="shared" si="140"/>
        <v/>
      </c>
      <c r="H2868" t="str">
        <f t="shared" si="138"/>
        <v/>
      </c>
      <c r="I2868" t="s">
        <v>114</v>
      </c>
      <c r="J2868">
        <v>8.2699999999999996E-2</v>
      </c>
      <c r="K2868">
        <v>-7.0400000000000004E-2</v>
      </c>
      <c r="L2868">
        <v>0.17979999999999999</v>
      </c>
      <c r="M2868">
        <v>9.7100000000000006E-2</v>
      </c>
      <c r="N2868">
        <v>0.15310000000000001</v>
      </c>
      <c r="O2868">
        <v>0.12509999999999999</v>
      </c>
      <c r="P2868">
        <v>5.6000000000000001E-2</v>
      </c>
      <c r="Q2868">
        <v>0.2185</v>
      </c>
      <c r="R2868">
        <v>0.17004</v>
      </c>
      <c r="S2868">
        <v>0.27679999999999999</v>
      </c>
      <c r="T2868">
        <v>0.43640000000000001</v>
      </c>
      <c r="U2868">
        <v>0.35659999999999997</v>
      </c>
      <c r="V2868">
        <v>1.5763</v>
      </c>
      <c r="W2868">
        <v>0.63439999999999996</v>
      </c>
      <c r="X2868">
        <v>0.45479999999999998</v>
      </c>
    </row>
    <row r="2869" spans="1:24">
      <c r="A2869" t="s">
        <v>701</v>
      </c>
      <c r="B2869">
        <v>1.6000300000000001</v>
      </c>
      <c r="C2869">
        <v>1.97201</v>
      </c>
      <c r="F2869">
        <f t="shared" si="139"/>
        <v>0.37197999999999998</v>
      </c>
      <c r="G2869">
        <f t="shared" si="140"/>
        <v>-1.7860200000000002</v>
      </c>
      <c r="H2869">
        <f t="shared" si="138"/>
        <v>4.28768675789021</v>
      </c>
    </row>
    <row r="2870" spans="1:24">
      <c r="A2870" t="s">
        <v>702</v>
      </c>
      <c r="B2870">
        <v>-12.8454</v>
      </c>
      <c r="C2870">
        <v>-12.011100000000001</v>
      </c>
      <c r="F2870">
        <f t="shared" si="139"/>
        <v>0.83429999999999893</v>
      </c>
      <c r="G2870">
        <f t="shared" si="140"/>
        <v>12.42825</v>
      </c>
      <c r="H2870">
        <f t="shared" ref="H2870:H2928" si="141">IF(ISBLANK(B2870),"",(G2870*G2870)/(2*F2870))</f>
        <v>92.569458265911663</v>
      </c>
    </row>
    <row r="2871" spans="1:24">
      <c r="A2871" t="s">
        <v>703</v>
      </c>
      <c r="B2871">
        <v>-6.04392</v>
      </c>
      <c r="C2871">
        <v>-0.89879200000000004</v>
      </c>
      <c r="D2871">
        <v>-7.3957800000000002</v>
      </c>
      <c r="E2871">
        <v>-3.3622399999999999</v>
      </c>
      <c r="F2871">
        <f t="shared" si="139"/>
        <v>5.1451279999999997</v>
      </c>
      <c r="G2871">
        <f t="shared" si="140"/>
        <v>3.4713560000000001</v>
      </c>
      <c r="H2871">
        <f t="shared" si="141"/>
        <v>1.1710410779611315</v>
      </c>
      <c r="I2871" t="s">
        <v>399</v>
      </c>
      <c r="J2871">
        <v>-0.1976</v>
      </c>
      <c r="K2871">
        <v>-0.43009999999999998</v>
      </c>
      <c r="L2871">
        <v>-9.1999999999999998E-3</v>
      </c>
      <c r="M2871">
        <v>0.18840000000000001</v>
      </c>
      <c r="N2871">
        <v>0.23250000000000001</v>
      </c>
      <c r="O2871">
        <v>0.2104</v>
      </c>
      <c r="P2871">
        <v>4.41E-2</v>
      </c>
      <c r="Q2871">
        <v>0.40398000000000001</v>
      </c>
      <c r="R2871">
        <v>0.5796</v>
      </c>
      <c r="S2871">
        <v>0.77729999999999999</v>
      </c>
      <c r="T2871">
        <v>0.95940000000000003</v>
      </c>
      <c r="U2871">
        <v>0.86829999999999996</v>
      </c>
      <c r="V2871">
        <v>1.2342</v>
      </c>
      <c r="W2871">
        <v>0.81020000000000003</v>
      </c>
      <c r="X2871">
        <v>0.75129999999999997</v>
      </c>
    </row>
    <row r="2872" spans="1:24">
      <c r="F2872" t="str">
        <f t="shared" si="139"/>
        <v/>
      </c>
      <c r="G2872" t="str">
        <f t="shared" si="140"/>
        <v/>
      </c>
      <c r="H2872" t="str">
        <f t="shared" si="141"/>
        <v/>
      </c>
      <c r="I2872" t="s">
        <v>18</v>
      </c>
      <c r="J2872">
        <v>4.0899999999999999E-2</v>
      </c>
      <c r="K2872">
        <v>2.5000000000000001E-3</v>
      </c>
      <c r="L2872">
        <v>0.1013</v>
      </c>
      <c r="M2872">
        <v>6.0400000000000002E-2</v>
      </c>
      <c r="N2872">
        <v>3.8399999999999997E-2</v>
      </c>
      <c r="O2872">
        <v>4.9399999999999999E-2</v>
      </c>
      <c r="P2872">
        <v>-2.1999999999999999E-2</v>
      </c>
      <c r="Q2872">
        <v>6.6790000000000002E-2</v>
      </c>
      <c r="R2872">
        <v>0.18583</v>
      </c>
      <c r="S2872">
        <v>0.2492</v>
      </c>
      <c r="T2872">
        <v>0.15859999999999999</v>
      </c>
      <c r="U2872">
        <v>0.2039</v>
      </c>
      <c r="V2872">
        <v>0.63639999999999997</v>
      </c>
      <c r="W2872">
        <v>1.5712999999999999</v>
      </c>
      <c r="X2872">
        <v>-0.374</v>
      </c>
    </row>
    <row r="2873" spans="1:24">
      <c r="F2873" t="str">
        <f t="shared" si="139"/>
        <v/>
      </c>
      <c r="G2873" t="str">
        <f t="shared" si="140"/>
        <v/>
      </c>
      <c r="H2873" t="str">
        <f t="shared" si="141"/>
        <v/>
      </c>
      <c r="I2873" t="s">
        <v>19</v>
      </c>
      <c r="J2873">
        <v>-2.1999999999999999E-2</v>
      </c>
      <c r="K2873">
        <v>-0.14360000000000001</v>
      </c>
      <c r="L2873">
        <v>0.1148</v>
      </c>
      <c r="M2873">
        <v>0.1368</v>
      </c>
      <c r="N2873">
        <v>0.1217</v>
      </c>
      <c r="O2873">
        <v>0.12920000000000001</v>
      </c>
      <c r="P2873">
        <v>-1.5100000000000001E-2</v>
      </c>
      <c r="Q2873">
        <v>0.21142</v>
      </c>
      <c r="R2873">
        <v>0.42091000000000001</v>
      </c>
      <c r="S2873">
        <v>0.5645</v>
      </c>
      <c r="T2873">
        <v>0.50209999999999999</v>
      </c>
      <c r="U2873">
        <v>0.5333</v>
      </c>
      <c r="V2873">
        <v>0.88939999999999997</v>
      </c>
      <c r="W2873">
        <v>1.1243000000000001</v>
      </c>
      <c r="X2873">
        <v>-0.2576</v>
      </c>
    </row>
    <row r="2874" spans="1:24">
      <c r="F2874" t="str">
        <f t="shared" si="139"/>
        <v/>
      </c>
      <c r="G2874" t="str">
        <f t="shared" si="140"/>
        <v/>
      </c>
      <c r="H2874" t="str">
        <f t="shared" si="141"/>
        <v/>
      </c>
      <c r="I2874" t="s">
        <v>20</v>
      </c>
      <c r="J2874">
        <v>-3.1800000000000002E-2</v>
      </c>
      <c r="K2874">
        <v>-0.1154</v>
      </c>
      <c r="L2874">
        <v>0.06</v>
      </c>
      <c r="M2874">
        <v>9.1800000000000007E-2</v>
      </c>
      <c r="N2874">
        <v>8.3599999999999994E-2</v>
      </c>
      <c r="O2874">
        <v>8.77E-2</v>
      </c>
      <c r="P2874">
        <v>-8.0999999999999996E-3</v>
      </c>
      <c r="Q2874">
        <v>0.14532999999999999</v>
      </c>
      <c r="R2874">
        <v>0.28239999999999998</v>
      </c>
      <c r="S2874">
        <v>0.37869999999999998</v>
      </c>
      <c r="T2874">
        <v>0.34510000000000002</v>
      </c>
      <c r="U2874">
        <v>0.3619</v>
      </c>
      <c r="V2874">
        <v>0.91120000000000001</v>
      </c>
      <c r="W2874">
        <v>1.0973999999999999</v>
      </c>
      <c r="X2874">
        <v>-0.13869999999999999</v>
      </c>
    </row>
    <row r="2875" spans="1:24">
      <c r="F2875" t="str">
        <f t="shared" si="139"/>
        <v/>
      </c>
      <c r="G2875" t="str">
        <f t="shared" si="140"/>
        <v/>
      </c>
      <c r="H2875" t="str">
        <f t="shared" si="141"/>
        <v/>
      </c>
      <c r="I2875" t="s">
        <v>36</v>
      </c>
      <c r="J2875">
        <v>-2.1999999999999999E-2</v>
      </c>
      <c r="K2875">
        <v>-0.1065</v>
      </c>
      <c r="L2875">
        <v>7.5600000000000001E-2</v>
      </c>
      <c r="M2875">
        <v>9.7600000000000006E-2</v>
      </c>
      <c r="N2875">
        <v>8.4500000000000006E-2</v>
      </c>
      <c r="O2875">
        <v>9.11E-2</v>
      </c>
      <c r="P2875">
        <v>-1.3100000000000001E-2</v>
      </c>
      <c r="Q2875">
        <v>0.1469</v>
      </c>
      <c r="R2875">
        <v>0.30031999999999998</v>
      </c>
      <c r="S2875">
        <v>0.40279999999999999</v>
      </c>
      <c r="T2875">
        <v>0.3488</v>
      </c>
      <c r="U2875">
        <v>0.37580000000000002</v>
      </c>
      <c r="V2875">
        <v>0.86609999999999998</v>
      </c>
      <c r="W2875">
        <v>1.1546000000000001</v>
      </c>
      <c r="X2875">
        <v>-0.2225</v>
      </c>
    </row>
    <row r="2876" spans="1:24">
      <c r="F2876" t="str">
        <f t="shared" si="139"/>
        <v/>
      </c>
      <c r="G2876" t="str">
        <f t="shared" si="140"/>
        <v/>
      </c>
      <c r="H2876" t="str">
        <f t="shared" si="141"/>
        <v/>
      </c>
      <c r="I2876" t="s">
        <v>57</v>
      </c>
      <c r="J2876">
        <v>-3.5299999999999998E-2</v>
      </c>
      <c r="K2876">
        <v>-8.6999999999999994E-2</v>
      </c>
      <c r="L2876">
        <v>2.0299999999999999E-2</v>
      </c>
      <c r="M2876">
        <v>5.5599999999999997E-2</v>
      </c>
      <c r="N2876">
        <v>5.1700000000000003E-2</v>
      </c>
      <c r="O2876">
        <v>5.3600000000000002E-2</v>
      </c>
      <c r="P2876">
        <v>-3.8999999999999998E-3</v>
      </c>
      <c r="Q2876">
        <v>8.9770000000000003E-2</v>
      </c>
      <c r="R2876">
        <v>0.17107</v>
      </c>
      <c r="S2876">
        <v>0.22939999999999999</v>
      </c>
      <c r="T2876">
        <v>0.2132</v>
      </c>
      <c r="U2876">
        <v>0.2213</v>
      </c>
      <c r="V2876">
        <v>0.92920000000000003</v>
      </c>
      <c r="W2876">
        <v>1.0762</v>
      </c>
      <c r="X2876">
        <v>-6.7000000000000004E-2</v>
      </c>
    </row>
    <row r="2877" spans="1:24">
      <c r="F2877" t="str">
        <f t="shared" si="139"/>
        <v/>
      </c>
      <c r="G2877" t="str">
        <f t="shared" si="140"/>
        <v/>
      </c>
      <c r="H2877" t="str">
        <f t="shared" si="141"/>
        <v/>
      </c>
      <c r="I2877" t="s">
        <v>76</v>
      </c>
      <c r="J2877">
        <v>-3.5999999999999997E-2</v>
      </c>
      <c r="K2877">
        <v>-8.7900000000000006E-2</v>
      </c>
      <c r="L2877">
        <v>2.1399999999999999E-2</v>
      </c>
      <c r="M2877">
        <v>5.7500000000000002E-2</v>
      </c>
      <c r="N2877">
        <v>5.1900000000000002E-2</v>
      </c>
      <c r="O2877">
        <v>5.4699999999999999E-2</v>
      </c>
      <c r="P2877">
        <v>-5.5999999999999999E-3</v>
      </c>
      <c r="Q2877">
        <v>9.0179999999999996E-2</v>
      </c>
      <c r="R2877">
        <v>0.17679</v>
      </c>
      <c r="S2877">
        <v>0.23710000000000001</v>
      </c>
      <c r="T2877">
        <v>0.2142</v>
      </c>
      <c r="U2877">
        <v>0.22559999999999999</v>
      </c>
      <c r="V2877">
        <v>0.90329999999999999</v>
      </c>
      <c r="W2877">
        <v>1.107</v>
      </c>
      <c r="X2877">
        <v>-9.4600000000000004E-2</v>
      </c>
    </row>
    <row r="2878" spans="1:24">
      <c r="F2878" t="str">
        <f t="shared" si="139"/>
        <v/>
      </c>
      <c r="G2878" t="str">
        <f t="shared" si="140"/>
        <v/>
      </c>
      <c r="H2878" t="str">
        <f t="shared" si="141"/>
        <v/>
      </c>
      <c r="I2878" t="s">
        <v>24</v>
      </c>
      <c r="J2878">
        <v>8.1600000000000006E-2</v>
      </c>
      <c r="K2878">
        <v>-4.1999999999999997E-3</v>
      </c>
      <c r="L2878">
        <v>0.14799999999999999</v>
      </c>
      <c r="M2878">
        <v>6.6400000000000001E-2</v>
      </c>
      <c r="N2878">
        <v>8.5800000000000001E-2</v>
      </c>
      <c r="O2878">
        <v>7.6100000000000001E-2</v>
      </c>
      <c r="P2878">
        <v>1.9400000000000001E-2</v>
      </c>
      <c r="Q2878">
        <v>0.14910999999999999</v>
      </c>
      <c r="R2878">
        <v>0.20424</v>
      </c>
      <c r="S2878">
        <v>0.27389999999999998</v>
      </c>
      <c r="T2878">
        <v>0.35410000000000003</v>
      </c>
      <c r="U2878">
        <v>0.314</v>
      </c>
      <c r="V2878">
        <v>1.2927999999999999</v>
      </c>
      <c r="W2878">
        <v>0.77349999999999997</v>
      </c>
      <c r="X2878">
        <v>0.33100000000000002</v>
      </c>
    </row>
    <row r="2879" spans="1:24">
      <c r="F2879" t="str">
        <f t="shared" si="139"/>
        <v/>
      </c>
      <c r="G2879" t="str">
        <f t="shared" si="140"/>
        <v/>
      </c>
      <c r="H2879" t="str">
        <f t="shared" si="141"/>
        <v/>
      </c>
      <c r="I2879" t="s">
        <v>25</v>
      </c>
      <c r="J2879">
        <v>4.4400000000000002E-2</v>
      </c>
      <c r="K2879">
        <v>-2.1100000000000001E-2</v>
      </c>
      <c r="L2879">
        <v>0.10440000000000001</v>
      </c>
      <c r="M2879">
        <v>0.06</v>
      </c>
      <c r="N2879">
        <v>6.5500000000000003E-2</v>
      </c>
      <c r="O2879">
        <v>6.2700000000000006E-2</v>
      </c>
      <c r="P2879">
        <v>5.4999999999999997E-3</v>
      </c>
      <c r="Q2879">
        <v>0.11377</v>
      </c>
      <c r="R2879">
        <v>0.18457999999999999</v>
      </c>
      <c r="S2879">
        <v>0.2475</v>
      </c>
      <c r="T2879">
        <v>0.2702</v>
      </c>
      <c r="U2879">
        <v>0.25890000000000002</v>
      </c>
      <c r="V2879">
        <v>1.0913999999999999</v>
      </c>
      <c r="W2879">
        <v>0.91620000000000001</v>
      </c>
      <c r="X2879">
        <v>9.3399999999999997E-2</v>
      </c>
    </row>
    <row r="2880" spans="1:24">
      <c r="F2880" t="str">
        <f t="shared" si="139"/>
        <v/>
      </c>
      <c r="G2880" t="str">
        <f t="shared" si="140"/>
        <v/>
      </c>
      <c r="H2880" t="str">
        <f t="shared" si="141"/>
        <v/>
      </c>
      <c r="I2880" t="s">
        <v>26</v>
      </c>
      <c r="J2880">
        <v>4.2099999999999999E-2</v>
      </c>
      <c r="K2880">
        <v>-4.1999999999999997E-3</v>
      </c>
      <c r="L2880">
        <v>8.9200000000000002E-2</v>
      </c>
      <c r="M2880">
        <v>4.7100000000000003E-2</v>
      </c>
      <c r="N2880">
        <v>4.6300000000000001E-2</v>
      </c>
      <c r="O2880">
        <v>4.6699999999999998E-2</v>
      </c>
      <c r="P2880">
        <v>-8.0000000000000004E-4</v>
      </c>
      <c r="Q2880">
        <v>8.0500000000000002E-2</v>
      </c>
      <c r="R2880">
        <v>0.14487</v>
      </c>
      <c r="S2880">
        <v>0.1943</v>
      </c>
      <c r="T2880">
        <v>0.19120000000000001</v>
      </c>
      <c r="U2880">
        <v>0.19270000000000001</v>
      </c>
      <c r="V2880">
        <v>0.9839</v>
      </c>
      <c r="W2880">
        <v>1.0164</v>
      </c>
      <c r="X2880">
        <v>-1.29E-2</v>
      </c>
    </row>
    <row r="2881" spans="1:24">
      <c r="F2881" t="str">
        <f t="shared" si="139"/>
        <v/>
      </c>
      <c r="G2881" t="str">
        <f t="shared" si="140"/>
        <v/>
      </c>
      <c r="H2881" t="str">
        <f t="shared" si="141"/>
        <v/>
      </c>
      <c r="I2881" t="s">
        <v>27</v>
      </c>
      <c r="J2881">
        <v>4.7E-2</v>
      </c>
      <c r="K2881">
        <v>-2.2000000000000001E-3</v>
      </c>
      <c r="L2881">
        <v>9.6100000000000005E-2</v>
      </c>
      <c r="M2881">
        <v>4.9099999999999998E-2</v>
      </c>
      <c r="N2881">
        <v>4.9200000000000001E-2</v>
      </c>
      <c r="O2881">
        <v>4.9200000000000001E-2</v>
      </c>
      <c r="P2881">
        <v>1E-4</v>
      </c>
      <c r="Q2881">
        <v>8.5550000000000001E-2</v>
      </c>
      <c r="R2881">
        <v>0.15112</v>
      </c>
      <c r="S2881">
        <v>0.20269999999999999</v>
      </c>
      <c r="T2881">
        <v>0.20319999999999999</v>
      </c>
      <c r="U2881">
        <v>0.2029</v>
      </c>
      <c r="V2881">
        <v>1.0024</v>
      </c>
      <c r="W2881">
        <v>0.99760000000000004</v>
      </c>
      <c r="X2881">
        <v>2E-3</v>
      </c>
    </row>
    <row r="2882" spans="1:24">
      <c r="F2882" t="str">
        <f t="shared" si="139"/>
        <v/>
      </c>
      <c r="G2882" t="str">
        <f t="shared" si="140"/>
        <v/>
      </c>
      <c r="H2882" t="str">
        <f t="shared" si="141"/>
        <v/>
      </c>
      <c r="I2882" t="s">
        <v>28</v>
      </c>
      <c r="J2882">
        <v>4.4900000000000002E-2</v>
      </c>
      <c r="K2882">
        <v>1.6000000000000001E-3</v>
      </c>
      <c r="L2882">
        <v>8.9300000000000004E-2</v>
      </c>
      <c r="M2882">
        <v>4.4400000000000002E-2</v>
      </c>
      <c r="N2882">
        <v>4.3299999999999998E-2</v>
      </c>
      <c r="O2882">
        <v>4.3900000000000002E-2</v>
      </c>
      <c r="P2882">
        <v>-1E-3</v>
      </c>
      <c r="Q2882">
        <v>7.5319999999999998E-2</v>
      </c>
      <c r="R2882">
        <v>0.13655</v>
      </c>
      <c r="S2882">
        <v>0.18310000000000001</v>
      </c>
      <c r="T2882">
        <v>0.1789</v>
      </c>
      <c r="U2882">
        <v>0.18099999999999999</v>
      </c>
      <c r="V2882">
        <v>0.9768</v>
      </c>
      <c r="W2882">
        <v>1.0237000000000001</v>
      </c>
      <c r="X2882">
        <v>-1.7500000000000002E-2</v>
      </c>
    </row>
    <row r="2883" spans="1:24">
      <c r="F2883" t="str">
        <f t="shared" si="139"/>
        <v/>
      </c>
      <c r="G2883" t="str">
        <f t="shared" si="140"/>
        <v/>
      </c>
      <c r="H2883" t="str">
        <f t="shared" si="141"/>
        <v/>
      </c>
      <c r="I2883" t="s">
        <v>29</v>
      </c>
      <c r="J2883">
        <v>4.4299999999999999E-2</v>
      </c>
      <c r="K2883">
        <v>5.9999999999999995E-4</v>
      </c>
      <c r="L2883">
        <v>8.9099999999999999E-2</v>
      </c>
      <c r="M2883">
        <v>4.48E-2</v>
      </c>
      <c r="N2883">
        <v>4.3700000000000003E-2</v>
      </c>
      <c r="O2883">
        <v>4.4200000000000003E-2</v>
      </c>
      <c r="P2883">
        <v>-1E-3</v>
      </c>
      <c r="Q2883">
        <v>7.5980000000000006E-2</v>
      </c>
      <c r="R2883">
        <v>0.13775999999999999</v>
      </c>
      <c r="S2883">
        <v>0.18479999999999999</v>
      </c>
      <c r="T2883">
        <v>0.1804</v>
      </c>
      <c r="U2883">
        <v>0.18260000000000001</v>
      </c>
      <c r="V2883">
        <v>0.97670000000000001</v>
      </c>
      <c r="W2883">
        <v>1.0239</v>
      </c>
      <c r="X2883">
        <v>-1.78E-2</v>
      </c>
    </row>
    <row r="2884" spans="1:24">
      <c r="A2884" t="s">
        <v>704</v>
      </c>
      <c r="B2884">
        <v>0.33497199999999999</v>
      </c>
      <c r="C2884">
        <v>2.6705299999999998</v>
      </c>
      <c r="F2884">
        <f t="shared" si="139"/>
        <v>2.3355579999999998</v>
      </c>
      <c r="G2884">
        <f t="shared" si="140"/>
        <v>-1.5027509999999999</v>
      </c>
      <c r="H2884">
        <f t="shared" si="141"/>
        <v>0.483452041867725</v>
      </c>
    </row>
    <row r="2885" spans="1:24">
      <c r="A2885" t="s">
        <v>705</v>
      </c>
      <c r="B2885">
        <v>-13.1205</v>
      </c>
      <c r="C2885">
        <v>-10.093500000000001</v>
      </c>
      <c r="F2885">
        <f t="shared" si="139"/>
        <v>3.0269999999999992</v>
      </c>
      <c r="G2885">
        <f t="shared" si="140"/>
        <v>11.606999999999999</v>
      </c>
      <c r="H2885">
        <f t="shared" si="141"/>
        <v>22.253460356788903</v>
      </c>
    </row>
    <row r="2886" spans="1:24">
      <c r="A2886" t="s">
        <v>706</v>
      </c>
      <c r="B2886">
        <v>-6.5699199999999998</v>
      </c>
      <c r="C2886">
        <v>-0.29061799999999999</v>
      </c>
      <c r="D2886">
        <v>-6.6608000000000001</v>
      </c>
      <c r="E2886">
        <v>-2.41038</v>
      </c>
      <c r="F2886">
        <f t="shared" si="139"/>
        <v>6.2793019999999995</v>
      </c>
      <c r="G2886">
        <f t="shared" si="140"/>
        <v>3.430269</v>
      </c>
      <c r="H2886">
        <f t="shared" si="141"/>
        <v>0.93694692597688423</v>
      </c>
      <c r="I2886" t="s">
        <v>399</v>
      </c>
      <c r="J2886">
        <v>-0.11799999999999999</v>
      </c>
      <c r="K2886">
        <v>-0.40450000000000003</v>
      </c>
      <c r="L2886">
        <v>0.14810000000000001</v>
      </c>
      <c r="M2886">
        <v>0.2661</v>
      </c>
      <c r="N2886">
        <v>0.28649999999999998</v>
      </c>
      <c r="O2886">
        <v>0.27629999999999999</v>
      </c>
      <c r="P2886">
        <v>2.0500000000000001E-2</v>
      </c>
      <c r="Q2886">
        <v>0.37634000000000001</v>
      </c>
      <c r="R2886">
        <v>0.67884999999999995</v>
      </c>
      <c r="S2886">
        <v>0.87580000000000002</v>
      </c>
      <c r="T2886">
        <v>0.94320000000000004</v>
      </c>
      <c r="U2886">
        <v>0.90949999999999998</v>
      </c>
      <c r="V2886">
        <v>1.0769</v>
      </c>
      <c r="W2886">
        <v>0.92859999999999998</v>
      </c>
      <c r="X2886">
        <v>0.22159999999999999</v>
      </c>
    </row>
    <row r="2887" spans="1:24">
      <c r="F2887" t="str">
        <f t="shared" si="139"/>
        <v/>
      </c>
      <c r="G2887" t="str">
        <f t="shared" si="140"/>
        <v/>
      </c>
      <c r="H2887" t="str">
        <f t="shared" si="141"/>
        <v/>
      </c>
      <c r="I2887" t="s">
        <v>18</v>
      </c>
      <c r="J2887">
        <v>-1.8800000000000001E-2</v>
      </c>
      <c r="K2887">
        <v>-6.5500000000000003E-2</v>
      </c>
      <c r="L2887">
        <v>3.6999999999999998E-2</v>
      </c>
      <c r="M2887">
        <v>5.57E-2</v>
      </c>
      <c r="N2887">
        <v>4.6800000000000001E-2</v>
      </c>
      <c r="O2887">
        <v>5.1299999999999998E-2</v>
      </c>
      <c r="P2887">
        <v>-8.8999999999999999E-3</v>
      </c>
      <c r="Q2887">
        <v>6.1460000000000001E-2</v>
      </c>
      <c r="R2887">
        <v>0.14219000000000001</v>
      </c>
      <c r="S2887">
        <v>0.1835</v>
      </c>
      <c r="T2887">
        <v>0.154</v>
      </c>
      <c r="U2887">
        <v>0.16869999999999999</v>
      </c>
      <c r="V2887">
        <v>0.83960000000000001</v>
      </c>
      <c r="W2887">
        <v>1.1910000000000001</v>
      </c>
      <c r="X2887">
        <v>-9.69E-2</v>
      </c>
    </row>
    <row r="2888" spans="1:24">
      <c r="F2888" t="str">
        <f t="shared" si="139"/>
        <v/>
      </c>
      <c r="G2888" t="str">
        <f t="shared" si="140"/>
        <v/>
      </c>
      <c r="H2888" t="str">
        <f t="shared" si="141"/>
        <v/>
      </c>
      <c r="I2888" t="s">
        <v>19</v>
      </c>
      <c r="J2888">
        <v>-4.4600000000000001E-2</v>
      </c>
      <c r="K2888">
        <v>-7.7600000000000002E-2</v>
      </c>
      <c r="L2888">
        <v>7.1000000000000004E-3</v>
      </c>
      <c r="M2888">
        <v>5.1700000000000003E-2</v>
      </c>
      <c r="N2888">
        <v>3.3000000000000002E-2</v>
      </c>
      <c r="O2888">
        <v>4.24E-2</v>
      </c>
      <c r="P2888">
        <v>-1.8599999999999998E-2</v>
      </c>
      <c r="Q2888">
        <v>4.3400000000000001E-2</v>
      </c>
      <c r="R2888">
        <v>0.13186999999999999</v>
      </c>
      <c r="S2888">
        <v>0.1701</v>
      </c>
      <c r="T2888">
        <v>0.10879999999999999</v>
      </c>
      <c r="U2888">
        <v>0.13950000000000001</v>
      </c>
      <c r="V2888">
        <v>0.63929999999999998</v>
      </c>
      <c r="W2888">
        <v>1.5641</v>
      </c>
      <c r="X2888">
        <v>-0.20200000000000001</v>
      </c>
    </row>
    <row r="2889" spans="1:24">
      <c r="F2889" t="str">
        <f t="shared" si="139"/>
        <v/>
      </c>
      <c r="G2889" t="str">
        <f t="shared" si="140"/>
        <v/>
      </c>
      <c r="H2889" t="str">
        <f t="shared" si="141"/>
        <v/>
      </c>
      <c r="I2889" t="s">
        <v>20</v>
      </c>
      <c r="J2889">
        <v>-4.7600000000000003E-2</v>
      </c>
      <c r="K2889">
        <v>-6.3100000000000003E-2</v>
      </c>
      <c r="L2889">
        <v>-2.3900000000000001E-2</v>
      </c>
      <c r="M2889">
        <v>2.3800000000000002E-2</v>
      </c>
      <c r="N2889">
        <v>1.55E-2</v>
      </c>
      <c r="O2889">
        <v>1.9599999999999999E-2</v>
      </c>
      <c r="P2889">
        <v>-8.2000000000000007E-3</v>
      </c>
      <c r="Q2889">
        <v>2.0389999999999998E-2</v>
      </c>
      <c r="R2889">
        <v>6.0609999999999997E-2</v>
      </c>
      <c r="S2889">
        <v>7.8200000000000006E-2</v>
      </c>
      <c r="T2889">
        <v>5.11E-2</v>
      </c>
      <c r="U2889">
        <v>6.4600000000000005E-2</v>
      </c>
      <c r="V2889">
        <v>0.65329999999999999</v>
      </c>
      <c r="W2889">
        <v>1.5306</v>
      </c>
      <c r="X2889">
        <v>-8.9200000000000002E-2</v>
      </c>
    </row>
    <row r="2890" spans="1:24">
      <c r="F2890" t="str">
        <f t="shared" si="139"/>
        <v/>
      </c>
      <c r="G2890" t="str">
        <f t="shared" si="140"/>
        <v/>
      </c>
      <c r="H2890" t="str">
        <f t="shared" si="141"/>
        <v/>
      </c>
      <c r="I2890" t="s">
        <v>36</v>
      </c>
      <c r="J2890">
        <v>-4.4600000000000001E-2</v>
      </c>
      <c r="K2890">
        <v>-7.7600000000000002E-2</v>
      </c>
      <c r="L2890">
        <v>7.1000000000000004E-3</v>
      </c>
      <c r="M2890">
        <v>5.1700000000000003E-2</v>
      </c>
      <c r="N2890">
        <v>3.3000000000000002E-2</v>
      </c>
      <c r="O2890">
        <v>4.24E-2</v>
      </c>
      <c r="P2890">
        <v>-1.8599999999999998E-2</v>
      </c>
      <c r="Q2890">
        <v>4.3400000000000001E-2</v>
      </c>
      <c r="R2890">
        <v>0.13186999999999999</v>
      </c>
      <c r="S2890">
        <v>0.1701</v>
      </c>
      <c r="T2890">
        <v>0.10879999999999999</v>
      </c>
      <c r="U2890">
        <v>0.13950000000000001</v>
      </c>
      <c r="V2890">
        <v>0.63929999999999998</v>
      </c>
      <c r="W2890">
        <v>1.5641</v>
      </c>
      <c r="X2890">
        <v>-0.20200000000000001</v>
      </c>
    </row>
    <row r="2891" spans="1:24">
      <c r="F2891" t="str">
        <f t="shared" si="139"/>
        <v/>
      </c>
      <c r="G2891" t="str">
        <f t="shared" si="140"/>
        <v/>
      </c>
      <c r="H2891" t="str">
        <f t="shared" si="141"/>
        <v/>
      </c>
      <c r="I2891" t="s">
        <v>57</v>
      </c>
      <c r="J2891">
        <v>-1.8800000000000001E-2</v>
      </c>
      <c r="K2891">
        <v>-6.5500000000000003E-2</v>
      </c>
      <c r="L2891">
        <v>3.6999999999999998E-2</v>
      </c>
      <c r="M2891">
        <v>5.57E-2</v>
      </c>
      <c r="N2891">
        <v>4.6800000000000001E-2</v>
      </c>
      <c r="O2891">
        <v>5.1299999999999998E-2</v>
      </c>
      <c r="P2891">
        <v>-8.8999999999999999E-3</v>
      </c>
      <c r="Q2891">
        <v>6.1460000000000001E-2</v>
      </c>
      <c r="R2891">
        <v>0.14219000000000001</v>
      </c>
      <c r="S2891">
        <v>0.1835</v>
      </c>
      <c r="T2891">
        <v>0.154</v>
      </c>
      <c r="U2891">
        <v>0.16869999999999999</v>
      </c>
      <c r="V2891">
        <v>0.83960000000000001</v>
      </c>
      <c r="W2891">
        <v>1.1910000000000001</v>
      </c>
      <c r="X2891">
        <v>-9.69E-2</v>
      </c>
    </row>
    <row r="2892" spans="1:24">
      <c r="F2892" t="str">
        <f t="shared" si="139"/>
        <v/>
      </c>
      <c r="G2892" t="str">
        <f t="shared" si="140"/>
        <v/>
      </c>
      <c r="H2892" t="str">
        <f t="shared" si="141"/>
        <v/>
      </c>
      <c r="I2892" t="s">
        <v>23</v>
      </c>
      <c r="J2892">
        <v>2.76E-2</v>
      </c>
      <c r="K2892">
        <v>-5.1700000000000003E-2</v>
      </c>
      <c r="L2892">
        <v>9.5600000000000004E-2</v>
      </c>
      <c r="M2892">
        <v>6.8099999999999994E-2</v>
      </c>
      <c r="N2892">
        <v>7.9299999999999995E-2</v>
      </c>
      <c r="O2892">
        <v>7.3700000000000002E-2</v>
      </c>
      <c r="P2892">
        <v>1.12E-2</v>
      </c>
      <c r="Q2892">
        <v>0.10415000000000001</v>
      </c>
      <c r="R2892">
        <v>0.17366000000000001</v>
      </c>
      <c r="S2892">
        <v>0.22409999999999999</v>
      </c>
      <c r="T2892">
        <v>0.26100000000000001</v>
      </c>
      <c r="U2892">
        <v>0.24249999999999999</v>
      </c>
      <c r="V2892">
        <v>1.165</v>
      </c>
      <c r="W2892">
        <v>0.85840000000000005</v>
      </c>
      <c r="X2892">
        <v>0.1217</v>
      </c>
    </row>
    <row r="2893" spans="1:24">
      <c r="F2893" t="str">
        <f t="shared" si="139"/>
        <v/>
      </c>
      <c r="G2893" t="str">
        <f t="shared" si="140"/>
        <v/>
      </c>
      <c r="H2893" t="str">
        <f t="shared" si="141"/>
        <v/>
      </c>
      <c r="I2893" t="s">
        <v>24</v>
      </c>
      <c r="J2893">
        <v>2.98E-2</v>
      </c>
      <c r="K2893">
        <v>-1.77E-2</v>
      </c>
      <c r="L2893">
        <v>8.0699999999999994E-2</v>
      </c>
      <c r="M2893">
        <v>5.0900000000000001E-2</v>
      </c>
      <c r="N2893">
        <v>4.7500000000000001E-2</v>
      </c>
      <c r="O2893">
        <v>4.9200000000000001E-2</v>
      </c>
      <c r="P2893">
        <v>-3.3999999999999998E-3</v>
      </c>
      <c r="Q2893">
        <v>6.241E-2</v>
      </c>
      <c r="R2893">
        <v>0.12981000000000001</v>
      </c>
      <c r="S2893">
        <v>0.16750000000000001</v>
      </c>
      <c r="T2893">
        <v>0.15640000000000001</v>
      </c>
      <c r="U2893">
        <v>0.16189999999999999</v>
      </c>
      <c r="V2893">
        <v>0.93389999999999995</v>
      </c>
      <c r="W2893">
        <v>1.0708</v>
      </c>
      <c r="X2893">
        <v>-3.6400000000000002E-2</v>
      </c>
    </row>
    <row r="2894" spans="1:24">
      <c r="F2894" t="str">
        <f t="shared" si="139"/>
        <v/>
      </c>
      <c r="G2894" t="str">
        <f t="shared" si="140"/>
        <v/>
      </c>
      <c r="H2894" t="str">
        <f t="shared" si="141"/>
        <v/>
      </c>
      <c r="I2894" t="s">
        <v>25</v>
      </c>
      <c r="J2894">
        <v>3.2199999999999999E-2</v>
      </c>
      <c r="K2894">
        <v>-3.1399999999999997E-2</v>
      </c>
      <c r="L2894">
        <v>8.43E-2</v>
      </c>
      <c r="M2894">
        <v>5.21E-2</v>
      </c>
      <c r="N2894">
        <v>6.3600000000000004E-2</v>
      </c>
      <c r="O2894">
        <v>5.79E-2</v>
      </c>
      <c r="P2894">
        <v>1.1599999999999999E-2</v>
      </c>
      <c r="Q2894">
        <v>8.3580000000000002E-2</v>
      </c>
      <c r="R2894">
        <v>0.13283</v>
      </c>
      <c r="S2894">
        <v>0.1714</v>
      </c>
      <c r="T2894">
        <v>0.20949999999999999</v>
      </c>
      <c r="U2894">
        <v>0.19040000000000001</v>
      </c>
      <c r="V2894">
        <v>1.2222</v>
      </c>
      <c r="W2894">
        <v>0.81820000000000004</v>
      </c>
      <c r="X2894">
        <v>0.12529999999999999</v>
      </c>
    </row>
    <row r="2895" spans="1:24">
      <c r="F2895" t="str">
        <f t="shared" si="139"/>
        <v/>
      </c>
      <c r="G2895" t="str">
        <f t="shared" si="140"/>
        <v/>
      </c>
      <c r="H2895" t="str">
        <f t="shared" si="141"/>
        <v/>
      </c>
      <c r="I2895" t="s">
        <v>26</v>
      </c>
      <c r="J2895">
        <v>2.8899999999999999E-2</v>
      </c>
      <c r="K2895">
        <v>-8.6999999999999994E-3</v>
      </c>
      <c r="L2895">
        <v>6.4899999999999999E-2</v>
      </c>
      <c r="M2895">
        <v>3.5999999999999997E-2</v>
      </c>
      <c r="N2895">
        <v>3.7699999999999997E-2</v>
      </c>
      <c r="O2895">
        <v>3.6799999999999999E-2</v>
      </c>
      <c r="P2895">
        <v>1.6999999999999999E-3</v>
      </c>
      <c r="Q2895">
        <v>4.9459999999999997E-2</v>
      </c>
      <c r="R2895">
        <v>9.1740000000000002E-2</v>
      </c>
      <c r="S2895">
        <v>0.11840000000000001</v>
      </c>
      <c r="T2895">
        <v>0.124</v>
      </c>
      <c r="U2895">
        <v>0.1212</v>
      </c>
      <c r="V2895">
        <v>1.0472999999999999</v>
      </c>
      <c r="W2895">
        <v>0.95489999999999997</v>
      </c>
      <c r="X2895">
        <v>1.84E-2</v>
      </c>
    </row>
    <row r="2896" spans="1:24">
      <c r="F2896" t="str">
        <f t="shared" si="139"/>
        <v/>
      </c>
      <c r="G2896" t="str">
        <f t="shared" si="140"/>
        <v/>
      </c>
      <c r="H2896" t="str">
        <f t="shared" si="141"/>
        <v/>
      </c>
      <c r="I2896" t="s">
        <v>27</v>
      </c>
      <c r="J2896">
        <v>2.4799999999999999E-2</v>
      </c>
      <c r="K2896">
        <v>-1.2800000000000001E-2</v>
      </c>
      <c r="L2896">
        <v>5.2600000000000001E-2</v>
      </c>
      <c r="M2896">
        <v>2.7799999999999998E-2</v>
      </c>
      <c r="N2896">
        <v>3.7600000000000001E-2</v>
      </c>
      <c r="O2896">
        <v>3.27E-2</v>
      </c>
      <c r="P2896">
        <v>9.7999999999999997E-3</v>
      </c>
      <c r="Q2896">
        <v>4.9399999999999999E-2</v>
      </c>
      <c r="R2896">
        <v>7.0919999999999997E-2</v>
      </c>
      <c r="S2896">
        <v>9.1499999999999998E-2</v>
      </c>
      <c r="T2896">
        <v>0.12379999999999999</v>
      </c>
      <c r="U2896">
        <v>0.1077</v>
      </c>
      <c r="V2896">
        <v>1.3531</v>
      </c>
      <c r="W2896">
        <v>0.73899999999999999</v>
      </c>
      <c r="X2896">
        <v>0.10639999999999999</v>
      </c>
    </row>
    <row r="2897" spans="1:24">
      <c r="F2897" t="str">
        <f t="shared" si="139"/>
        <v/>
      </c>
      <c r="G2897" t="str">
        <f t="shared" si="140"/>
        <v/>
      </c>
      <c r="H2897" t="str">
        <f t="shared" si="141"/>
        <v/>
      </c>
      <c r="I2897" t="s">
        <v>28</v>
      </c>
      <c r="J2897">
        <v>3.09E-2</v>
      </c>
      <c r="K2897">
        <v>-3.7000000000000002E-3</v>
      </c>
      <c r="L2897">
        <v>8.4199999999999997E-2</v>
      </c>
      <c r="M2897">
        <v>5.33E-2</v>
      </c>
      <c r="N2897">
        <v>3.4599999999999999E-2</v>
      </c>
      <c r="O2897">
        <v>4.3900000000000002E-2</v>
      </c>
      <c r="P2897">
        <v>-1.8700000000000001E-2</v>
      </c>
      <c r="Q2897">
        <v>4.5420000000000002E-2</v>
      </c>
      <c r="R2897">
        <v>0.13600999999999999</v>
      </c>
      <c r="S2897">
        <v>0.17549999999999999</v>
      </c>
      <c r="T2897">
        <v>0.1138</v>
      </c>
      <c r="U2897">
        <v>0.1447</v>
      </c>
      <c r="V2897">
        <v>0.64870000000000005</v>
      </c>
      <c r="W2897">
        <v>1.5415000000000001</v>
      </c>
      <c r="X2897">
        <v>-0.2029</v>
      </c>
    </row>
    <row r="2898" spans="1:24">
      <c r="F2898" t="str">
        <f t="shared" si="139"/>
        <v/>
      </c>
      <c r="G2898" t="str">
        <f t="shared" si="140"/>
        <v/>
      </c>
      <c r="H2898" t="str">
        <f t="shared" si="141"/>
        <v/>
      </c>
      <c r="I2898" t="s">
        <v>29</v>
      </c>
      <c r="J2898">
        <v>3.2199999999999999E-2</v>
      </c>
      <c r="K2898">
        <v>-3.1399999999999997E-2</v>
      </c>
      <c r="L2898">
        <v>8.43E-2</v>
      </c>
      <c r="M2898">
        <v>5.21E-2</v>
      </c>
      <c r="N2898">
        <v>6.3600000000000004E-2</v>
      </c>
      <c r="O2898">
        <v>5.7799999999999997E-2</v>
      </c>
      <c r="P2898">
        <v>1.1599999999999999E-2</v>
      </c>
      <c r="Q2898">
        <v>8.3580000000000002E-2</v>
      </c>
      <c r="R2898">
        <v>0.13283</v>
      </c>
      <c r="S2898">
        <v>0.1714</v>
      </c>
      <c r="T2898">
        <v>0.20949999999999999</v>
      </c>
      <c r="U2898">
        <v>0.19040000000000001</v>
      </c>
      <c r="V2898">
        <v>1.2222</v>
      </c>
      <c r="W2898">
        <v>0.81820000000000004</v>
      </c>
      <c r="X2898">
        <v>0.12529999999999999</v>
      </c>
    </row>
    <row r="2899" spans="1:24">
      <c r="F2899" t="str">
        <f t="shared" si="139"/>
        <v/>
      </c>
      <c r="G2899" t="str">
        <f t="shared" si="140"/>
        <v/>
      </c>
      <c r="H2899" t="str">
        <f t="shared" si="141"/>
        <v/>
      </c>
      <c r="I2899" t="s">
        <v>37</v>
      </c>
      <c r="J2899">
        <v>2.8899999999999999E-2</v>
      </c>
      <c r="K2899">
        <v>-8.6999999999999994E-3</v>
      </c>
      <c r="L2899">
        <v>6.4899999999999999E-2</v>
      </c>
      <c r="M2899">
        <v>3.5999999999999997E-2</v>
      </c>
      <c r="N2899">
        <v>3.7699999999999997E-2</v>
      </c>
      <c r="O2899">
        <v>3.6799999999999999E-2</v>
      </c>
      <c r="P2899">
        <v>1.6999999999999999E-3</v>
      </c>
      <c r="Q2899">
        <v>4.9459999999999997E-2</v>
      </c>
      <c r="R2899">
        <v>9.1740000000000002E-2</v>
      </c>
      <c r="S2899">
        <v>0.11840000000000001</v>
      </c>
      <c r="T2899">
        <v>0.124</v>
      </c>
      <c r="U2899">
        <v>0.1212</v>
      </c>
      <c r="V2899">
        <v>1.0472999999999999</v>
      </c>
      <c r="W2899">
        <v>0.95489999999999997</v>
      </c>
      <c r="X2899">
        <v>1.84E-2</v>
      </c>
    </row>
    <row r="2900" spans="1:24">
      <c r="F2900" t="str">
        <f t="shared" si="139"/>
        <v/>
      </c>
      <c r="G2900" t="str">
        <f t="shared" si="140"/>
        <v/>
      </c>
      <c r="H2900" t="str">
        <f t="shared" si="141"/>
        <v/>
      </c>
      <c r="I2900" t="s">
        <v>38</v>
      </c>
      <c r="J2900">
        <v>2.76E-2</v>
      </c>
      <c r="K2900">
        <v>-5.1700000000000003E-2</v>
      </c>
      <c r="L2900">
        <v>9.5600000000000004E-2</v>
      </c>
      <c r="M2900">
        <v>6.8099999999999994E-2</v>
      </c>
      <c r="N2900">
        <v>7.9299999999999995E-2</v>
      </c>
      <c r="O2900">
        <v>7.3700000000000002E-2</v>
      </c>
      <c r="P2900">
        <v>1.12E-2</v>
      </c>
      <c r="Q2900">
        <v>0.10415000000000001</v>
      </c>
      <c r="R2900">
        <v>0.17366000000000001</v>
      </c>
      <c r="S2900">
        <v>0.22409999999999999</v>
      </c>
      <c r="T2900">
        <v>0.26100000000000001</v>
      </c>
      <c r="U2900">
        <v>0.24249999999999999</v>
      </c>
      <c r="V2900">
        <v>1.165</v>
      </c>
      <c r="W2900">
        <v>0.85840000000000005</v>
      </c>
      <c r="X2900">
        <v>0.1217</v>
      </c>
    </row>
    <row r="2901" spans="1:24">
      <c r="F2901" t="str">
        <f t="shared" si="139"/>
        <v/>
      </c>
      <c r="G2901" t="str">
        <f t="shared" si="140"/>
        <v/>
      </c>
      <c r="H2901" t="str">
        <f t="shared" si="141"/>
        <v/>
      </c>
      <c r="I2901" t="s">
        <v>39</v>
      </c>
      <c r="J2901">
        <v>2.98E-2</v>
      </c>
      <c r="K2901">
        <v>-1.77E-2</v>
      </c>
      <c r="L2901">
        <v>8.0699999999999994E-2</v>
      </c>
      <c r="M2901">
        <v>5.0900000000000001E-2</v>
      </c>
      <c r="N2901">
        <v>4.7500000000000001E-2</v>
      </c>
      <c r="O2901">
        <v>4.9200000000000001E-2</v>
      </c>
      <c r="P2901">
        <v>-3.3999999999999998E-3</v>
      </c>
      <c r="Q2901">
        <v>6.241E-2</v>
      </c>
      <c r="R2901">
        <v>0.12981000000000001</v>
      </c>
      <c r="S2901">
        <v>0.16750000000000001</v>
      </c>
      <c r="T2901">
        <v>0.15640000000000001</v>
      </c>
      <c r="U2901">
        <v>0.16189999999999999</v>
      </c>
      <c r="V2901">
        <v>0.93389999999999995</v>
      </c>
      <c r="W2901">
        <v>1.0708</v>
      </c>
      <c r="X2901">
        <v>-3.6400000000000002E-2</v>
      </c>
    </row>
    <row r="2902" spans="1:24">
      <c r="A2902" t="s">
        <v>707</v>
      </c>
      <c r="B2902">
        <v>1.01607</v>
      </c>
      <c r="C2902">
        <v>2.6253500000000001</v>
      </c>
      <c r="F2902">
        <f t="shared" si="139"/>
        <v>1.60928</v>
      </c>
      <c r="G2902">
        <f t="shared" si="140"/>
        <v>-1.8207100000000001</v>
      </c>
      <c r="H2902">
        <f t="shared" si="141"/>
        <v>1.0299590202140088</v>
      </c>
    </row>
    <row r="2903" spans="1:24">
      <c r="A2903" t="s">
        <v>708</v>
      </c>
      <c r="B2903">
        <v>-13.728999999999999</v>
      </c>
      <c r="C2903">
        <v>-10.8383</v>
      </c>
      <c r="F2903">
        <f t="shared" si="139"/>
        <v>2.8906999999999989</v>
      </c>
      <c r="G2903">
        <f t="shared" si="140"/>
        <v>12.28365</v>
      </c>
      <c r="H2903">
        <f t="shared" si="141"/>
        <v>26.09887870109317</v>
      </c>
    </row>
    <row r="2904" spans="1:24">
      <c r="A2904" t="s">
        <v>709</v>
      </c>
      <c r="B2904">
        <v>-7.63443</v>
      </c>
      <c r="C2904">
        <v>-0.519737</v>
      </c>
      <c r="D2904">
        <v>-7.1609499999999997</v>
      </c>
      <c r="E2904">
        <v>-3.36741</v>
      </c>
      <c r="F2904">
        <f t="shared" si="139"/>
        <v>7.1146929999999999</v>
      </c>
      <c r="G2904">
        <f t="shared" si="140"/>
        <v>4.0770834999999996</v>
      </c>
      <c r="H2904">
        <f t="shared" si="141"/>
        <v>1.168188835833974</v>
      </c>
      <c r="I2904" t="s">
        <v>360</v>
      </c>
      <c r="J2904">
        <v>0.3861</v>
      </c>
      <c r="K2904">
        <v>0.26</v>
      </c>
      <c r="L2904">
        <v>0.4546</v>
      </c>
      <c r="M2904">
        <v>6.8500000000000005E-2</v>
      </c>
      <c r="N2904">
        <v>0.12609999999999999</v>
      </c>
      <c r="O2904">
        <v>9.7299999999999998E-2</v>
      </c>
      <c r="P2904">
        <v>5.7700000000000001E-2</v>
      </c>
      <c r="Q2904">
        <v>0.23080999999999999</v>
      </c>
      <c r="R2904">
        <v>0.13422000000000001</v>
      </c>
      <c r="S2904">
        <v>0.2127</v>
      </c>
      <c r="T2904">
        <v>0.39190000000000003</v>
      </c>
      <c r="U2904">
        <v>0.30230000000000001</v>
      </c>
      <c r="V2904">
        <v>1.8421000000000001</v>
      </c>
      <c r="W2904">
        <v>0.54290000000000005</v>
      </c>
      <c r="X2904">
        <v>0.55659999999999998</v>
      </c>
    </row>
    <row r="2905" spans="1:24">
      <c r="F2905" t="str">
        <f t="shared" ref="F2905:F2963" si="142">IF(ISBLANK(C2905),"",(C2905-B2905))</f>
        <v/>
      </c>
      <c r="G2905" t="str">
        <f t="shared" ref="G2905:G2963" si="143">IF(ISBLANK(B2905),"",-(B2905+C2905)/2)</f>
        <v/>
      </c>
      <c r="H2905" t="str">
        <f t="shared" si="141"/>
        <v/>
      </c>
      <c r="I2905" t="s">
        <v>18</v>
      </c>
      <c r="J2905">
        <v>-0.17799999999999999</v>
      </c>
      <c r="K2905">
        <v>-0.20799999999999999</v>
      </c>
      <c r="L2905">
        <v>-8.6800000000000002E-2</v>
      </c>
      <c r="M2905">
        <v>9.1200000000000003E-2</v>
      </c>
      <c r="N2905">
        <v>3.0099999999999998E-2</v>
      </c>
      <c r="O2905">
        <v>6.0600000000000001E-2</v>
      </c>
      <c r="P2905">
        <v>-6.1100000000000002E-2</v>
      </c>
      <c r="Q2905">
        <v>5.5E-2</v>
      </c>
      <c r="R2905">
        <v>0.17876</v>
      </c>
      <c r="S2905">
        <v>0.2833</v>
      </c>
      <c r="T2905">
        <v>9.3399999999999997E-2</v>
      </c>
      <c r="U2905">
        <v>0.1883</v>
      </c>
      <c r="V2905">
        <v>0.32950000000000002</v>
      </c>
      <c r="W2905">
        <v>3.0344000000000002</v>
      </c>
      <c r="X2905">
        <v>-0.59019999999999995</v>
      </c>
    </row>
    <row r="2906" spans="1:24">
      <c r="F2906" t="str">
        <f t="shared" si="142"/>
        <v/>
      </c>
      <c r="G2906" t="str">
        <f t="shared" si="143"/>
        <v/>
      </c>
      <c r="H2906" t="str">
        <f t="shared" si="141"/>
        <v/>
      </c>
      <c r="I2906" t="s">
        <v>19</v>
      </c>
      <c r="J2906">
        <v>-0.18110000000000001</v>
      </c>
      <c r="K2906">
        <v>-0.1963</v>
      </c>
      <c r="L2906">
        <v>-0.1623</v>
      </c>
      <c r="M2906">
        <v>1.89E-2</v>
      </c>
      <c r="N2906">
        <v>1.52E-2</v>
      </c>
      <c r="O2906">
        <v>1.7000000000000001E-2</v>
      </c>
      <c r="P2906">
        <v>-3.7000000000000002E-3</v>
      </c>
      <c r="Q2906">
        <v>2.7789999999999999E-2</v>
      </c>
      <c r="R2906">
        <v>3.6990000000000002E-2</v>
      </c>
      <c r="S2906">
        <v>5.8599999999999999E-2</v>
      </c>
      <c r="T2906">
        <v>4.7199999999999999E-2</v>
      </c>
      <c r="U2906">
        <v>5.2900000000000003E-2</v>
      </c>
      <c r="V2906">
        <v>0.80489999999999995</v>
      </c>
      <c r="W2906">
        <v>1.2423999999999999</v>
      </c>
      <c r="X2906">
        <v>-3.5499999999999997E-2</v>
      </c>
    </row>
    <row r="2907" spans="1:24">
      <c r="F2907" t="str">
        <f t="shared" si="142"/>
        <v/>
      </c>
      <c r="G2907" t="str">
        <f t="shared" si="143"/>
        <v/>
      </c>
      <c r="H2907" t="str">
        <f t="shared" si="141"/>
        <v/>
      </c>
      <c r="I2907" t="s">
        <v>20</v>
      </c>
      <c r="J2907">
        <v>-0.17799999999999999</v>
      </c>
      <c r="K2907">
        <v>-0.20799999999999999</v>
      </c>
      <c r="L2907">
        <v>-8.6800000000000002E-2</v>
      </c>
      <c r="M2907">
        <v>9.1200000000000003E-2</v>
      </c>
      <c r="N2907">
        <v>3.0099999999999998E-2</v>
      </c>
      <c r="O2907">
        <v>6.0600000000000001E-2</v>
      </c>
      <c r="P2907">
        <v>-6.1100000000000002E-2</v>
      </c>
      <c r="Q2907">
        <v>5.4989999999999997E-2</v>
      </c>
      <c r="R2907">
        <v>0.17876</v>
      </c>
      <c r="S2907">
        <v>0.2833</v>
      </c>
      <c r="T2907">
        <v>9.3399999999999997E-2</v>
      </c>
      <c r="U2907">
        <v>0.1883</v>
      </c>
      <c r="V2907">
        <v>0.32950000000000002</v>
      </c>
      <c r="W2907">
        <v>3.0345</v>
      </c>
      <c r="X2907">
        <v>-0.59019999999999995</v>
      </c>
    </row>
    <row r="2908" spans="1:24">
      <c r="F2908" t="str">
        <f t="shared" si="142"/>
        <v/>
      </c>
      <c r="G2908" t="str">
        <f t="shared" si="143"/>
        <v/>
      </c>
      <c r="H2908" t="str">
        <f t="shared" si="141"/>
        <v/>
      </c>
      <c r="I2908" t="s">
        <v>75</v>
      </c>
      <c r="J2908">
        <v>-0.22689999999999999</v>
      </c>
      <c r="K2908">
        <v>-0.59899999999999998</v>
      </c>
      <c r="L2908">
        <v>5.3100000000000001E-2</v>
      </c>
      <c r="M2908">
        <v>0.28000000000000003</v>
      </c>
      <c r="N2908">
        <v>0.37209999999999999</v>
      </c>
      <c r="O2908">
        <v>0.3261</v>
      </c>
      <c r="P2908">
        <v>9.2100000000000001E-2</v>
      </c>
      <c r="Q2908">
        <v>0.68101</v>
      </c>
      <c r="R2908">
        <v>0.54891999999999996</v>
      </c>
      <c r="S2908">
        <v>0.87</v>
      </c>
      <c r="T2908">
        <v>1.1561999999999999</v>
      </c>
      <c r="U2908">
        <v>1.0130999999999999</v>
      </c>
      <c r="V2908">
        <v>1.3289</v>
      </c>
      <c r="W2908">
        <v>0.75249999999999995</v>
      </c>
      <c r="X2908">
        <v>0.8891</v>
      </c>
    </row>
    <row r="2909" spans="1:24">
      <c r="F2909" t="str">
        <f t="shared" si="142"/>
        <v/>
      </c>
      <c r="G2909" t="str">
        <f t="shared" si="143"/>
        <v/>
      </c>
      <c r="H2909" t="str">
        <f t="shared" si="141"/>
        <v/>
      </c>
      <c r="I2909" t="s">
        <v>22</v>
      </c>
      <c r="J2909">
        <v>3.3500000000000002E-2</v>
      </c>
      <c r="K2909">
        <v>-1.72E-2</v>
      </c>
      <c r="L2909">
        <v>9.1600000000000001E-2</v>
      </c>
      <c r="M2909">
        <v>5.8000000000000003E-2</v>
      </c>
      <c r="N2909">
        <v>5.0700000000000002E-2</v>
      </c>
      <c r="O2909">
        <v>5.4399999999999997E-2</v>
      </c>
      <c r="P2909">
        <v>-7.3000000000000001E-3</v>
      </c>
      <c r="Q2909">
        <v>9.2799999999999994E-2</v>
      </c>
      <c r="R2909">
        <v>0.11372</v>
      </c>
      <c r="S2909">
        <v>0.1802</v>
      </c>
      <c r="T2909">
        <v>0.15759999999999999</v>
      </c>
      <c r="U2909">
        <v>0.16889999999999999</v>
      </c>
      <c r="V2909">
        <v>0.87409999999999999</v>
      </c>
      <c r="W2909">
        <v>1.1439999999999999</v>
      </c>
      <c r="X2909">
        <v>-7.0499999999999993E-2</v>
      </c>
    </row>
    <row r="2910" spans="1:24">
      <c r="F2910" t="str">
        <f t="shared" si="142"/>
        <v/>
      </c>
      <c r="G2910" t="str">
        <f t="shared" si="143"/>
        <v/>
      </c>
      <c r="H2910" t="str">
        <f t="shared" si="141"/>
        <v/>
      </c>
      <c r="I2910" t="s">
        <v>23</v>
      </c>
      <c r="J2910">
        <v>3.4299999999999997E-2</v>
      </c>
      <c r="K2910">
        <v>4.3E-3</v>
      </c>
      <c r="L2910">
        <v>8.0600000000000005E-2</v>
      </c>
      <c r="M2910">
        <v>4.6300000000000001E-2</v>
      </c>
      <c r="N2910">
        <v>2.9899999999999999E-2</v>
      </c>
      <c r="O2910">
        <v>3.8100000000000002E-2</v>
      </c>
      <c r="P2910">
        <v>-1.6400000000000001E-2</v>
      </c>
      <c r="Q2910">
        <v>5.4800000000000001E-2</v>
      </c>
      <c r="R2910">
        <v>9.085E-2</v>
      </c>
      <c r="S2910">
        <v>0.14399999999999999</v>
      </c>
      <c r="T2910">
        <v>9.2999999999999999E-2</v>
      </c>
      <c r="U2910">
        <v>0.11849999999999999</v>
      </c>
      <c r="V2910">
        <v>0.6462</v>
      </c>
      <c r="W2910">
        <v>1.5475000000000001</v>
      </c>
      <c r="X2910">
        <v>-0.1583</v>
      </c>
    </row>
    <row r="2911" spans="1:24">
      <c r="F2911" t="str">
        <f t="shared" si="142"/>
        <v/>
      </c>
      <c r="G2911" t="str">
        <f t="shared" si="143"/>
        <v/>
      </c>
      <c r="H2911" t="str">
        <f t="shared" si="141"/>
        <v/>
      </c>
      <c r="I2911" t="s">
        <v>24</v>
      </c>
      <c r="J2911">
        <v>3.1300000000000001E-2</v>
      </c>
      <c r="K2911">
        <v>5.1000000000000004E-3</v>
      </c>
      <c r="L2911">
        <v>7.1400000000000005E-2</v>
      </c>
      <c r="M2911">
        <v>4.0099999999999997E-2</v>
      </c>
      <c r="N2911">
        <v>2.6200000000000001E-2</v>
      </c>
      <c r="O2911">
        <v>3.32E-2</v>
      </c>
      <c r="P2911">
        <v>-1.3899999999999999E-2</v>
      </c>
      <c r="Q2911">
        <v>4.7969999999999999E-2</v>
      </c>
      <c r="R2911">
        <v>7.8689999999999996E-2</v>
      </c>
      <c r="S2911">
        <v>0.12470000000000001</v>
      </c>
      <c r="T2911">
        <v>8.14E-2</v>
      </c>
      <c r="U2911">
        <v>0.1031</v>
      </c>
      <c r="V2911">
        <v>0.65300000000000002</v>
      </c>
      <c r="W2911">
        <v>1.5314000000000001</v>
      </c>
      <c r="X2911">
        <v>-0.13450000000000001</v>
      </c>
    </row>
    <row r="2912" spans="1:24">
      <c r="F2912" t="str">
        <f t="shared" si="142"/>
        <v/>
      </c>
      <c r="G2912" t="str">
        <f t="shared" si="143"/>
        <v/>
      </c>
      <c r="H2912" t="str">
        <f t="shared" si="141"/>
        <v/>
      </c>
      <c r="I2912" t="s">
        <v>25</v>
      </c>
      <c r="J2912">
        <v>3.04E-2</v>
      </c>
      <c r="K2912">
        <v>-3.3999999999999998E-3</v>
      </c>
      <c r="L2912">
        <v>5.9200000000000003E-2</v>
      </c>
      <c r="M2912">
        <v>2.8799999999999999E-2</v>
      </c>
      <c r="N2912">
        <v>3.3799999999999997E-2</v>
      </c>
      <c r="O2912">
        <v>3.1300000000000001E-2</v>
      </c>
      <c r="P2912">
        <v>5.0000000000000001E-3</v>
      </c>
      <c r="Q2912">
        <v>6.1920000000000003E-2</v>
      </c>
      <c r="R2912">
        <v>5.6469999999999999E-2</v>
      </c>
      <c r="S2912">
        <v>8.9499999999999996E-2</v>
      </c>
      <c r="T2912">
        <v>0.1051</v>
      </c>
      <c r="U2912">
        <v>9.7299999999999998E-2</v>
      </c>
      <c r="V2912">
        <v>1.1744000000000001</v>
      </c>
      <c r="W2912">
        <v>0.85150000000000003</v>
      </c>
      <c r="X2912">
        <v>4.8500000000000001E-2</v>
      </c>
    </row>
    <row r="2913" spans="1:24">
      <c r="F2913" t="str">
        <f t="shared" si="142"/>
        <v/>
      </c>
      <c r="G2913" t="str">
        <f t="shared" si="143"/>
        <v/>
      </c>
      <c r="H2913" t="str">
        <f t="shared" si="141"/>
        <v/>
      </c>
      <c r="I2913" t="s">
        <v>26</v>
      </c>
      <c r="J2913">
        <v>3.4599999999999999E-2</v>
      </c>
      <c r="K2913">
        <v>1.29E-2</v>
      </c>
      <c r="L2913">
        <v>6.0199999999999997E-2</v>
      </c>
      <c r="M2913">
        <v>2.5700000000000001E-2</v>
      </c>
      <c r="N2913">
        <v>2.1600000000000001E-2</v>
      </c>
      <c r="O2913">
        <v>2.3699999999999999E-2</v>
      </c>
      <c r="P2913">
        <v>-4.0000000000000001E-3</v>
      </c>
      <c r="Q2913">
        <v>3.9609999999999999E-2</v>
      </c>
      <c r="R2913">
        <v>5.0340000000000003E-2</v>
      </c>
      <c r="S2913">
        <v>7.9799999999999996E-2</v>
      </c>
      <c r="T2913">
        <v>6.7199999999999996E-2</v>
      </c>
      <c r="U2913">
        <v>7.3499999999999996E-2</v>
      </c>
      <c r="V2913">
        <v>0.84279999999999999</v>
      </c>
      <c r="W2913">
        <v>1.1865000000000001</v>
      </c>
      <c r="X2913">
        <v>-3.9E-2</v>
      </c>
    </row>
    <row r="2914" spans="1:24">
      <c r="F2914" t="str">
        <f t="shared" si="142"/>
        <v/>
      </c>
      <c r="G2914" t="str">
        <f t="shared" si="143"/>
        <v/>
      </c>
      <c r="H2914" t="str">
        <f t="shared" si="141"/>
        <v/>
      </c>
      <c r="I2914" t="s">
        <v>27</v>
      </c>
      <c r="J2914">
        <v>3.4599999999999999E-2</v>
      </c>
      <c r="K2914">
        <v>1.29E-2</v>
      </c>
      <c r="L2914">
        <v>6.0199999999999997E-2</v>
      </c>
      <c r="M2914">
        <v>2.5700000000000001E-2</v>
      </c>
      <c r="N2914">
        <v>2.1600000000000001E-2</v>
      </c>
      <c r="O2914">
        <v>2.3699999999999999E-2</v>
      </c>
      <c r="P2914">
        <v>-4.0000000000000001E-3</v>
      </c>
      <c r="Q2914">
        <v>3.9609999999999999E-2</v>
      </c>
      <c r="R2914">
        <v>5.0340000000000003E-2</v>
      </c>
      <c r="S2914">
        <v>7.9799999999999996E-2</v>
      </c>
      <c r="T2914">
        <v>6.7199999999999996E-2</v>
      </c>
      <c r="U2914">
        <v>7.3499999999999996E-2</v>
      </c>
      <c r="V2914">
        <v>0.84279999999999999</v>
      </c>
      <c r="W2914">
        <v>1.1865000000000001</v>
      </c>
      <c r="X2914">
        <v>-3.9E-2</v>
      </c>
    </row>
    <row r="2915" spans="1:24">
      <c r="F2915" t="str">
        <f t="shared" si="142"/>
        <v/>
      </c>
      <c r="G2915" t="str">
        <f t="shared" si="143"/>
        <v/>
      </c>
      <c r="H2915" t="str">
        <f t="shared" si="141"/>
        <v/>
      </c>
      <c r="I2915" t="s">
        <v>28</v>
      </c>
      <c r="J2915">
        <v>3.3500000000000002E-2</v>
      </c>
      <c r="K2915">
        <v>-1.72E-2</v>
      </c>
      <c r="L2915">
        <v>9.1600000000000001E-2</v>
      </c>
      <c r="M2915">
        <v>5.8000000000000003E-2</v>
      </c>
      <c r="N2915">
        <v>5.0700000000000002E-2</v>
      </c>
      <c r="O2915">
        <v>5.4399999999999997E-2</v>
      </c>
      <c r="P2915">
        <v>-7.3000000000000001E-3</v>
      </c>
      <c r="Q2915">
        <v>9.2799999999999994E-2</v>
      </c>
      <c r="R2915">
        <v>0.11372</v>
      </c>
      <c r="S2915">
        <v>0.1802</v>
      </c>
      <c r="T2915">
        <v>0.15759999999999999</v>
      </c>
      <c r="U2915">
        <v>0.16889999999999999</v>
      </c>
      <c r="V2915">
        <v>0.87409999999999999</v>
      </c>
      <c r="W2915">
        <v>1.1439999999999999</v>
      </c>
      <c r="X2915">
        <v>-7.0499999999999993E-2</v>
      </c>
    </row>
    <row r="2916" spans="1:24">
      <c r="F2916" t="str">
        <f t="shared" si="142"/>
        <v/>
      </c>
      <c r="G2916" t="str">
        <f t="shared" si="143"/>
        <v/>
      </c>
      <c r="H2916" t="str">
        <f t="shared" si="141"/>
        <v/>
      </c>
      <c r="I2916" t="s">
        <v>29</v>
      </c>
      <c r="J2916">
        <v>3.1300000000000001E-2</v>
      </c>
      <c r="K2916">
        <v>5.1000000000000004E-3</v>
      </c>
      <c r="L2916">
        <v>7.1400000000000005E-2</v>
      </c>
      <c r="M2916">
        <v>4.0099999999999997E-2</v>
      </c>
      <c r="N2916">
        <v>2.6200000000000001E-2</v>
      </c>
      <c r="O2916">
        <v>3.32E-2</v>
      </c>
      <c r="P2916">
        <v>-1.3899999999999999E-2</v>
      </c>
      <c r="Q2916">
        <v>4.7969999999999999E-2</v>
      </c>
      <c r="R2916">
        <v>7.8689999999999996E-2</v>
      </c>
      <c r="S2916">
        <v>0.12470000000000001</v>
      </c>
      <c r="T2916">
        <v>8.14E-2</v>
      </c>
      <c r="U2916">
        <v>0.1031</v>
      </c>
      <c r="V2916">
        <v>0.65300000000000002</v>
      </c>
      <c r="W2916">
        <v>1.5314000000000001</v>
      </c>
      <c r="X2916">
        <v>-0.13450000000000001</v>
      </c>
    </row>
    <row r="2917" spans="1:24">
      <c r="F2917" t="str">
        <f t="shared" si="142"/>
        <v/>
      </c>
      <c r="G2917" t="str">
        <f t="shared" si="143"/>
        <v/>
      </c>
      <c r="H2917" t="str">
        <f t="shared" si="141"/>
        <v/>
      </c>
      <c r="I2917" t="s">
        <v>37</v>
      </c>
      <c r="J2917">
        <v>3.4299999999999997E-2</v>
      </c>
      <c r="K2917">
        <v>4.3E-3</v>
      </c>
      <c r="L2917">
        <v>8.0600000000000005E-2</v>
      </c>
      <c r="M2917">
        <v>4.6300000000000001E-2</v>
      </c>
      <c r="N2917">
        <v>2.9899999999999999E-2</v>
      </c>
      <c r="O2917">
        <v>3.8100000000000002E-2</v>
      </c>
      <c r="P2917">
        <v>-1.6400000000000001E-2</v>
      </c>
      <c r="Q2917">
        <v>5.4800000000000001E-2</v>
      </c>
      <c r="R2917">
        <v>9.085E-2</v>
      </c>
      <c r="S2917">
        <v>0.14399999999999999</v>
      </c>
      <c r="T2917">
        <v>9.2999999999999999E-2</v>
      </c>
      <c r="U2917">
        <v>0.11849999999999999</v>
      </c>
      <c r="V2917">
        <v>0.6462</v>
      </c>
      <c r="W2917">
        <v>1.5475000000000001</v>
      </c>
      <c r="X2917">
        <v>-0.1583</v>
      </c>
    </row>
    <row r="2918" spans="1:24">
      <c r="F2918" t="str">
        <f t="shared" si="142"/>
        <v/>
      </c>
      <c r="G2918" t="str">
        <f t="shared" si="143"/>
        <v/>
      </c>
      <c r="H2918" t="str">
        <f t="shared" si="141"/>
        <v/>
      </c>
      <c r="I2918" t="s">
        <v>38</v>
      </c>
      <c r="J2918">
        <v>8.0699999999999994E-2</v>
      </c>
      <c r="K2918">
        <v>-5.16E-2</v>
      </c>
      <c r="L2918">
        <v>0.16170000000000001</v>
      </c>
      <c r="M2918">
        <v>8.09E-2</v>
      </c>
      <c r="N2918">
        <v>0.1323</v>
      </c>
      <c r="O2918">
        <v>0.1066</v>
      </c>
      <c r="P2918">
        <v>5.1400000000000001E-2</v>
      </c>
      <c r="Q2918">
        <v>0.24215999999999999</v>
      </c>
      <c r="R2918">
        <v>0.15864</v>
      </c>
      <c r="S2918">
        <v>0.25140000000000001</v>
      </c>
      <c r="T2918">
        <v>0.41110000000000002</v>
      </c>
      <c r="U2918">
        <v>0.33129999999999998</v>
      </c>
      <c r="V2918">
        <v>1.6351</v>
      </c>
      <c r="W2918">
        <v>0.61160000000000003</v>
      </c>
      <c r="X2918">
        <v>0.49619999999999997</v>
      </c>
    </row>
    <row r="2919" spans="1:24">
      <c r="A2919" t="s">
        <v>710</v>
      </c>
      <c r="B2919">
        <v>0.61416099999999996</v>
      </c>
      <c r="C2919">
        <v>2.4269799999999999</v>
      </c>
      <c r="F2919">
        <f t="shared" si="142"/>
        <v>1.812819</v>
      </c>
      <c r="G2919">
        <f t="shared" si="143"/>
        <v>-1.5205704999999998</v>
      </c>
      <c r="H2919">
        <f t="shared" si="141"/>
        <v>0.63771800865675221</v>
      </c>
    </row>
    <row r="2920" spans="1:24">
      <c r="A2920" t="s">
        <v>711</v>
      </c>
      <c r="B2920">
        <v>-13.385300000000001</v>
      </c>
      <c r="C2920">
        <v>-11.8949</v>
      </c>
      <c r="F2920">
        <f t="shared" si="142"/>
        <v>1.4904000000000011</v>
      </c>
      <c r="G2920">
        <f t="shared" si="143"/>
        <v>12.6401</v>
      </c>
      <c r="H2920">
        <f t="shared" si="141"/>
        <v>53.600418682903886</v>
      </c>
    </row>
    <row r="2921" spans="1:24">
      <c r="A2921" t="s">
        <v>712</v>
      </c>
      <c r="B2921">
        <v>-6.4101900000000001</v>
      </c>
      <c r="C2921">
        <v>-3.0756999999999999</v>
      </c>
      <c r="D2921">
        <v>-7.94055</v>
      </c>
      <c r="E2921">
        <v>-3.3333900000000001</v>
      </c>
      <c r="F2921">
        <f t="shared" si="142"/>
        <v>3.3344900000000002</v>
      </c>
      <c r="G2921">
        <f t="shared" si="143"/>
        <v>4.7429449999999997</v>
      </c>
      <c r="H2921">
        <f t="shared" si="141"/>
        <v>3.373158604917843</v>
      </c>
      <c r="I2921" t="s">
        <v>17</v>
      </c>
      <c r="J2921">
        <v>-1.0999999999999999E-2</v>
      </c>
      <c r="K2921">
        <v>-6.5600000000000006E-2</v>
      </c>
      <c r="L2921">
        <v>2.3199999999999998E-2</v>
      </c>
      <c r="M2921">
        <v>3.4200000000000001E-2</v>
      </c>
      <c r="N2921">
        <v>5.4699999999999999E-2</v>
      </c>
      <c r="O2921">
        <v>4.4400000000000002E-2</v>
      </c>
      <c r="P2921">
        <v>2.0500000000000001E-2</v>
      </c>
      <c r="Q2921">
        <v>0.10178</v>
      </c>
      <c r="R2921">
        <v>9.2689999999999995E-2</v>
      </c>
      <c r="S2921">
        <v>0.13700000000000001</v>
      </c>
      <c r="T2921">
        <v>0.219</v>
      </c>
      <c r="U2921">
        <v>0.17799999999999999</v>
      </c>
      <c r="V2921">
        <v>1.5984</v>
      </c>
      <c r="W2921">
        <v>0.62560000000000004</v>
      </c>
      <c r="X2921">
        <v>0.32869999999999999</v>
      </c>
    </row>
    <row r="2922" spans="1:24">
      <c r="F2922" t="str">
        <f t="shared" si="142"/>
        <v/>
      </c>
      <c r="G2922" t="str">
        <f t="shared" si="143"/>
        <v/>
      </c>
      <c r="H2922" t="str">
        <f t="shared" si="141"/>
        <v/>
      </c>
      <c r="I2922" t="s">
        <v>18</v>
      </c>
      <c r="J2922">
        <v>-1.15E-2</v>
      </c>
      <c r="K2922">
        <v>-6.83E-2</v>
      </c>
      <c r="L2922">
        <v>2.35E-2</v>
      </c>
      <c r="M2922">
        <v>3.5000000000000003E-2</v>
      </c>
      <c r="N2922">
        <v>5.6800000000000003E-2</v>
      </c>
      <c r="O2922">
        <v>4.5900000000000003E-2</v>
      </c>
      <c r="P2922">
        <v>2.18E-2</v>
      </c>
      <c r="Q2922">
        <v>0.10579</v>
      </c>
      <c r="R2922">
        <v>9.4990000000000005E-2</v>
      </c>
      <c r="S2922">
        <v>0.1404</v>
      </c>
      <c r="T2922">
        <v>0.22770000000000001</v>
      </c>
      <c r="U2922">
        <v>0.18410000000000001</v>
      </c>
      <c r="V2922">
        <v>1.6213</v>
      </c>
      <c r="W2922">
        <v>0.61680000000000001</v>
      </c>
      <c r="X2922">
        <v>0.34970000000000001</v>
      </c>
    </row>
    <row r="2923" spans="1:24">
      <c r="F2923" t="str">
        <f t="shared" si="142"/>
        <v/>
      </c>
      <c r="G2923" t="str">
        <f t="shared" si="143"/>
        <v/>
      </c>
      <c r="H2923" t="str">
        <f t="shared" si="141"/>
        <v/>
      </c>
      <c r="I2923" t="s">
        <v>19</v>
      </c>
      <c r="J2923">
        <v>-1.44E-2</v>
      </c>
      <c r="K2923">
        <v>-6.9199999999999998E-2</v>
      </c>
      <c r="L2923">
        <v>4.4999999999999998E-2</v>
      </c>
      <c r="M2923">
        <v>5.9400000000000001E-2</v>
      </c>
      <c r="N2923">
        <v>5.4800000000000001E-2</v>
      </c>
      <c r="O2923">
        <v>5.7099999999999998E-2</v>
      </c>
      <c r="P2923">
        <v>-4.5999999999999999E-3</v>
      </c>
      <c r="Q2923">
        <v>0.10202</v>
      </c>
      <c r="R2923">
        <v>0.16094</v>
      </c>
      <c r="S2923">
        <v>0.2379</v>
      </c>
      <c r="T2923">
        <v>0.21959999999999999</v>
      </c>
      <c r="U2923">
        <v>0.22869999999999999</v>
      </c>
      <c r="V2923">
        <v>0.92279999999999995</v>
      </c>
      <c r="W2923">
        <v>1.0835999999999999</v>
      </c>
      <c r="X2923">
        <v>-7.3599999999999999E-2</v>
      </c>
    </row>
    <row r="2924" spans="1:24">
      <c r="F2924" t="str">
        <f t="shared" si="142"/>
        <v/>
      </c>
      <c r="G2924" t="str">
        <f t="shared" si="143"/>
        <v/>
      </c>
      <c r="H2924" t="str">
        <f t="shared" si="141"/>
        <v/>
      </c>
      <c r="I2924" t="s">
        <v>20</v>
      </c>
      <c r="J2924">
        <v>-8.3999999999999995E-3</v>
      </c>
      <c r="K2924">
        <v>-1.9900000000000001E-2</v>
      </c>
      <c r="L2924">
        <v>1.6500000000000001E-2</v>
      </c>
      <c r="M2924">
        <v>2.4899999999999999E-2</v>
      </c>
      <c r="N2924">
        <v>1.15E-2</v>
      </c>
      <c r="O2924">
        <v>1.8200000000000001E-2</v>
      </c>
      <c r="P2924">
        <v>-1.34E-2</v>
      </c>
      <c r="Q2924">
        <v>2.1430000000000001E-2</v>
      </c>
      <c r="R2924">
        <v>6.7570000000000005E-2</v>
      </c>
      <c r="S2924">
        <v>9.9900000000000003E-2</v>
      </c>
      <c r="T2924">
        <v>4.6100000000000002E-2</v>
      </c>
      <c r="U2924">
        <v>7.2999999999999995E-2</v>
      </c>
      <c r="V2924">
        <v>0.46160000000000001</v>
      </c>
      <c r="W2924">
        <v>2.1661999999999999</v>
      </c>
      <c r="X2924">
        <v>-0.2155</v>
      </c>
    </row>
    <row r="2925" spans="1:24">
      <c r="F2925" t="str">
        <f t="shared" si="142"/>
        <v/>
      </c>
      <c r="G2925" t="str">
        <f t="shared" si="143"/>
        <v/>
      </c>
      <c r="H2925" t="str">
        <f t="shared" si="141"/>
        <v/>
      </c>
      <c r="I2925" t="s">
        <v>36</v>
      </c>
      <c r="J2925">
        <v>-1.03E-2</v>
      </c>
      <c r="K2925">
        <v>-1.9900000000000001E-2</v>
      </c>
      <c r="L2925">
        <v>1.47E-2</v>
      </c>
      <c r="M2925">
        <v>2.4899999999999999E-2</v>
      </c>
      <c r="N2925">
        <v>9.5999999999999992E-3</v>
      </c>
      <c r="O2925">
        <v>1.7299999999999999E-2</v>
      </c>
      <c r="P2925">
        <v>-1.54E-2</v>
      </c>
      <c r="Q2925">
        <v>1.787E-2</v>
      </c>
      <c r="R2925">
        <v>6.7629999999999996E-2</v>
      </c>
      <c r="S2925">
        <v>0.1</v>
      </c>
      <c r="T2925">
        <v>3.8399999999999997E-2</v>
      </c>
      <c r="U2925">
        <v>6.9199999999999998E-2</v>
      </c>
      <c r="V2925">
        <v>0.3846</v>
      </c>
      <c r="W2925">
        <v>2.6004</v>
      </c>
      <c r="X2925">
        <v>-0.24660000000000001</v>
      </c>
    </row>
    <row r="2926" spans="1:24">
      <c r="F2926" t="str">
        <f t="shared" si="142"/>
        <v/>
      </c>
      <c r="G2926" t="str">
        <f t="shared" si="143"/>
        <v/>
      </c>
      <c r="H2926" t="str">
        <f t="shared" si="141"/>
        <v/>
      </c>
      <c r="I2926" t="s">
        <v>57</v>
      </c>
      <c r="J2926">
        <v>-1.5699999999999999E-2</v>
      </c>
      <c r="K2926">
        <v>-6.6400000000000001E-2</v>
      </c>
      <c r="L2926">
        <v>4.1500000000000002E-2</v>
      </c>
      <c r="M2926">
        <v>5.7299999999999997E-2</v>
      </c>
      <c r="N2926">
        <v>5.0700000000000002E-2</v>
      </c>
      <c r="O2926">
        <v>5.3999999999999999E-2</v>
      </c>
      <c r="P2926">
        <v>-6.6E-3</v>
      </c>
      <c r="Q2926">
        <v>9.4369999999999996E-2</v>
      </c>
      <c r="R2926">
        <v>0.15526999999999999</v>
      </c>
      <c r="S2926">
        <v>0.22950000000000001</v>
      </c>
      <c r="T2926">
        <v>0.2031</v>
      </c>
      <c r="U2926">
        <v>0.21629999999999999</v>
      </c>
      <c r="V2926">
        <v>0.88480000000000003</v>
      </c>
      <c r="W2926">
        <v>1.1302000000000001</v>
      </c>
      <c r="X2926">
        <v>-0.106</v>
      </c>
    </row>
    <row r="2927" spans="1:24">
      <c r="F2927" t="str">
        <f t="shared" si="142"/>
        <v/>
      </c>
      <c r="G2927" t="str">
        <f t="shared" si="143"/>
        <v/>
      </c>
      <c r="H2927" t="str">
        <f t="shared" si="141"/>
        <v/>
      </c>
      <c r="I2927" t="s">
        <v>76</v>
      </c>
      <c r="J2927">
        <v>0.17100000000000001</v>
      </c>
      <c r="K2927">
        <v>0.11360000000000001</v>
      </c>
      <c r="L2927">
        <v>0.19850000000000001</v>
      </c>
      <c r="M2927">
        <v>2.75E-2</v>
      </c>
      <c r="N2927">
        <v>5.74E-2</v>
      </c>
      <c r="O2927">
        <v>4.24E-2</v>
      </c>
      <c r="P2927">
        <v>2.9899999999999999E-2</v>
      </c>
      <c r="Q2927">
        <v>0.10681</v>
      </c>
      <c r="R2927">
        <v>7.4560000000000001E-2</v>
      </c>
      <c r="S2927">
        <v>0.11020000000000001</v>
      </c>
      <c r="T2927">
        <v>0.22989999999999999</v>
      </c>
      <c r="U2927">
        <v>0.17</v>
      </c>
      <c r="V2927">
        <v>2.0855999999999999</v>
      </c>
      <c r="W2927">
        <v>0.47949999999999998</v>
      </c>
      <c r="X2927">
        <v>0.47960000000000003</v>
      </c>
    </row>
    <row r="2928" spans="1:24">
      <c r="F2928" t="str">
        <f t="shared" si="142"/>
        <v/>
      </c>
      <c r="G2928" t="str">
        <f t="shared" si="143"/>
        <v/>
      </c>
      <c r="H2928" t="str">
        <f t="shared" si="141"/>
        <v/>
      </c>
      <c r="I2928" t="s">
        <v>278</v>
      </c>
      <c r="J2928">
        <v>2.3E-2</v>
      </c>
      <c r="K2928">
        <v>4.0000000000000002E-4</v>
      </c>
      <c r="L2928">
        <v>0.14119999999999999</v>
      </c>
      <c r="M2928">
        <v>0.1182</v>
      </c>
      <c r="N2928">
        <v>2.2599999999999999E-2</v>
      </c>
      <c r="O2928">
        <v>7.0400000000000004E-2</v>
      </c>
      <c r="P2928">
        <v>-9.5600000000000004E-2</v>
      </c>
      <c r="Q2928">
        <v>4.2099999999999999E-2</v>
      </c>
      <c r="R2928">
        <v>0.32052000000000003</v>
      </c>
      <c r="S2928">
        <v>0.4738</v>
      </c>
      <c r="T2928">
        <v>9.06E-2</v>
      </c>
      <c r="U2928">
        <v>0.28220000000000001</v>
      </c>
      <c r="V2928">
        <v>0.19120000000000001</v>
      </c>
      <c r="W2928">
        <v>5.2294</v>
      </c>
      <c r="X2928">
        <v>-1.5359</v>
      </c>
    </row>
    <row r="2929" spans="1:24">
      <c r="F2929" t="str">
        <f t="shared" si="142"/>
        <v/>
      </c>
      <c r="G2929" t="str">
        <f t="shared" si="143"/>
        <v/>
      </c>
      <c r="H2929" t="str">
        <f t="shared" ref="H2929:H2992" si="144">IF(ISBLANK(B2929),"",(G2929*G2929)/(2*F2929))</f>
        <v/>
      </c>
      <c r="I2929" t="s">
        <v>113</v>
      </c>
      <c r="J2929">
        <v>0.1749</v>
      </c>
      <c r="K2929">
        <v>0.12620000000000001</v>
      </c>
      <c r="L2929">
        <v>0.20150000000000001</v>
      </c>
      <c r="M2929">
        <v>2.6599999999999999E-2</v>
      </c>
      <c r="N2929">
        <v>4.87E-2</v>
      </c>
      <c r="O2929">
        <v>3.7600000000000001E-2</v>
      </c>
      <c r="P2929">
        <v>2.2100000000000002E-2</v>
      </c>
      <c r="Q2929">
        <v>9.0639999999999998E-2</v>
      </c>
      <c r="R2929">
        <v>7.213E-2</v>
      </c>
      <c r="S2929">
        <v>0.1066</v>
      </c>
      <c r="T2929">
        <v>0.1951</v>
      </c>
      <c r="U2929">
        <v>0.15090000000000001</v>
      </c>
      <c r="V2929">
        <v>1.8292999999999999</v>
      </c>
      <c r="W2929">
        <v>0.54669999999999996</v>
      </c>
      <c r="X2929">
        <v>0.35439999999999999</v>
      </c>
    </row>
    <row r="2930" spans="1:24">
      <c r="F2930" t="str">
        <f t="shared" si="142"/>
        <v/>
      </c>
      <c r="G2930" t="str">
        <f t="shared" si="143"/>
        <v/>
      </c>
      <c r="H2930" t="str">
        <f t="shared" si="144"/>
        <v/>
      </c>
      <c r="I2930" t="s">
        <v>140</v>
      </c>
      <c r="J2930">
        <v>-0.2361</v>
      </c>
      <c r="K2930">
        <v>-0.31380000000000002</v>
      </c>
      <c r="L2930">
        <v>-0.15110000000000001</v>
      </c>
      <c r="M2930">
        <v>8.5000000000000006E-2</v>
      </c>
      <c r="N2930">
        <v>7.7799999999999994E-2</v>
      </c>
      <c r="O2930">
        <v>8.14E-2</v>
      </c>
      <c r="P2930">
        <v>-7.1999999999999998E-3</v>
      </c>
      <c r="Q2930">
        <v>0.14480000000000001</v>
      </c>
      <c r="R2930">
        <v>0.23044000000000001</v>
      </c>
      <c r="S2930">
        <v>0.3407</v>
      </c>
      <c r="T2930">
        <v>0.31159999999999999</v>
      </c>
      <c r="U2930">
        <v>0.3261</v>
      </c>
      <c r="V2930">
        <v>0.91469999999999996</v>
      </c>
      <c r="W2930">
        <v>1.0931999999999999</v>
      </c>
      <c r="X2930">
        <v>-0.1164</v>
      </c>
    </row>
    <row r="2931" spans="1:24">
      <c r="F2931" t="str">
        <f t="shared" si="142"/>
        <v/>
      </c>
      <c r="G2931" t="str">
        <f t="shared" si="143"/>
        <v/>
      </c>
      <c r="H2931" t="str">
        <f t="shared" si="144"/>
        <v/>
      </c>
      <c r="I2931" t="s">
        <v>289</v>
      </c>
      <c r="J2931">
        <v>-0.24629999999999999</v>
      </c>
      <c r="K2931">
        <v>-0.3271</v>
      </c>
      <c r="L2931">
        <v>-0.1648</v>
      </c>
      <c r="M2931">
        <v>8.1600000000000006E-2</v>
      </c>
      <c r="N2931">
        <v>8.0699999999999994E-2</v>
      </c>
      <c r="O2931">
        <v>8.1100000000000005E-2</v>
      </c>
      <c r="P2931">
        <v>-8.0000000000000004E-4</v>
      </c>
      <c r="Q2931">
        <v>0.15037</v>
      </c>
      <c r="R2931">
        <v>0.22109000000000001</v>
      </c>
      <c r="S2931">
        <v>0.32690000000000002</v>
      </c>
      <c r="T2931">
        <v>0.3236</v>
      </c>
      <c r="U2931">
        <v>0.32519999999999999</v>
      </c>
      <c r="V2931">
        <v>0.99009999999999998</v>
      </c>
      <c r="W2931">
        <v>1.01</v>
      </c>
      <c r="X2931">
        <v>-1.2999999999999999E-2</v>
      </c>
    </row>
    <row r="2932" spans="1:24">
      <c r="F2932" t="str">
        <f t="shared" si="142"/>
        <v/>
      </c>
      <c r="G2932" t="str">
        <f t="shared" si="143"/>
        <v/>
      </c>
      <c r="H2932" t="str">
        <f t="shared" si="144"/>
        <v/>
      </c>
      <c r="I2932" t="s">
        <v>271</v>
      </c>
      <c r="J2932">
        <v>-0.1285</v>
      </c>
      <c r="K2932">
        <v>-0.379</v>
      </c>
      <c r="L2932">
        <v>0.1048</v>
      </c>
      <c r="M2932">
        <v>0.23330000000000001</v>
      </c>
      <c r="N2932">
        <v>0.25040000000000001</v>
      </c>
      <c r="O2932">
        <v>0.2419</v>
      </c>
      <c r="P2932">
        <v>1.72E-2</v>
      </c>
      <c r="Q2932">
        <v>0.46639999999999998</v>
      </c>
      <c r="R2932">
        <v>0.63246000000000002</v>
      </c>
      <c r="S2932">
        <v>0.93500000000000005</v>
      </c>
      <c r="T2932">
        <v>1.0037</v>
      </c>
      <c r="U2932">
        <v>0.96940000000000004</v>
      </c>
      <c r="V2932">
        <v>1.0734999999999999</v>
      </c>
      <c r="W2932">
        <v>0.93149999999999999</v>
      </c>
      <c r="X2932">
        <v>0.27550000000000002</v>
      </c>
    </row>
    <row r="2933" spans="1:24">
      <c r="F2933" t="str">
        <f t="shared" si="142"/>
        <v/>
      </c>
      <c r="G2933" t="str">
        <f t="shared" si="143"/>
        <v/>
      </c>
      <c r="H2933" t="str">
        <f t="shared" si="144"/>
        <v/>
      </c>
      <c r="I2933" t="s">
        <v>29</v>
      </c>
      <c r="J2933">
        <v>5.91E-2</v>
      </c>
      <c r="K2933">
        <v>2.64E-2</v>
      </c>
      <c r="L2933">
        <v>8.5300000000000001E-2</v>
      </c>
      <c r="M2933">
        <v>2.6200000000000001E-2</v>
      </c>
      <c r="N2933">
        <v>3.27E-2</v>
      </c>
      <c r="O2933">
        <v>2.9399999999999999E-2</v>
      </c>
      <c r="P2933">
        <v>6.4000000000000003E-3</v>
      </c>
      <c r="Q2933">
        <v>6.0810000000000003E-2</v>
      </c>
      <c r="R2933">
        <v>7.109E-2</v>
      </c>
      <c r="S2933">
        <v>0.1051</v>
      </c>
      <c r="T2933">
        <v>0.13089999999999999</v>
      </c>
      <c r="U2933">
        <v>0.11799999999999999</v>
      </c>
      <c r="V2933">
        <v>1.2453000000000001</v>
      </c>
      <c r="W2933">
        <v>0.80300000000000005</v>
      </c>
      <c r="X2933">
        <v>0.1033</v>
      </c>
    </row>
    <row r="2934" spans="1:24">
      <c r="F2934" t="str">
        <f t="shared" si="142"/>
        <v/>
      </c>
      <c r="G2934" t="str">
        <f t="shared" si="143"/>
        <v/>
      </c>
      <c r="H2934" t="str">
        <f t="shared" si="144"/>
        <v/>
      </c>
      <c r="I2934" t="s">
        <v>37</v>
      </c>
      <c r="J2934">
        <v>5.8400000000000001E-2</v>
      </c>
      <c r="K2934">
        <v>2.52E-2</v>
      </c>
      <c r="L2934">
        <v>8.4699999999999998E-2</v>
      </c>
      <c r="M2934">
        <v>2.63E-2</v>
      </c>
      <c r="N2934">
        <v>3.32E-2</v>
      </c>
      <c r="O2934">
        <v>2.9700000000000001E-2</v>
      </c>
      <c r="P2934">
        <v>6.8999999999999999E-3</v>
      </c>
      <c r="Q2934">
        <v>6.1830000000000003E-2</v>
      </c>
      <c r="R2934">
        <v>7.127E-2</v>
      </c>
      <c r="S2934">
        <v>0.10539999999999999</v>
      </c>
      <c r="T2934">
        <v>0.1331</v>
      </c>
      <c r="U2934">
        <v>0.1192</v>
      </c>
      <c r="V2934">
        <v>1.2627999999999999</v>
      </c>
      <c r="W2934">
        <v>0.79190000000000005</v>
      </c>
      <c r="X2934">
        <v>0.111</v>
      </c>
    </row>
    <row r="2935" spans="1:24">
      <c r="F2935" t="str">
        <f t="shared" si="142"/>
        <v/>
      </c>
      <c r="G2935" t="str">
        <f t="shared" si="143"/>
        <v/>
      </c>
      <c r="H2935" t="str">
        <f t="shared" si="144"/>
        <v/>
      </c>
      <c r="I2935" t="s">
        <v>38</v>
      </c>
      <c r="J2935">
        <v>5.2400000000000002E-2</v>
      </c>
      <c r="K2935">
        <v>1.5599999999999999E-2</v>
      </c>
      <c r="L2935">
        <v>8.6800000000000002E-2</v>
      </c>
      <c r="M2935">
        <v>3.44E-2</v>
      </c>
      <c r="N2935">
        <v>3.6799999999999999E-2</v>
      </c>
      <c r="O2935">
        <v>3.56E-2</v>
      </c>
      <c r="P2935">
        <v>2.3999999999999998E-3</v>
      </c>
      <c r="Q2935">
        <v>6.8500000000000005E-2</v>
      </c>
      <c r="R2935">
        <v>9.3310000000000004E-2</v>
      </c>
      <c r="S2935">
        <v>0.13789999999999999</v>
      </c>
      <c r="T2935">
        <v>0.1474</v>
      </c>
      <c r="U2935">
        <v>0.14269999999999999</v>
      </c>
      <c r="V2935">
        <v>1.0687</v>
      </c>
      <c r="W2935">
        <v>0.93569999999999998</v>
      </c>
      <c r="X2935">
        <v>3.7999999999999999E-2</v>
      </c>
    </row>
    <row r="2936" spans="1:24">
      <c r="F2936" t="str">
        <f t="shared" si="142"/>
        <v/>
      </c>
      <c r="G2936" t="str">
        <f t="shared" si="143"/>
        <v/>
      </c>
      <c r="H2936" t="str">
        <f t="shared" si="144"/>
        <v/>
      </c>
      <c r="I2936" t="s">
        <v>39</v>
      </c>
      <c r="J2936">
        <v>5.21E-2</v>
      </c>
      <c r="K2936">
        <v>1.66E-2</v>
      </c>
      <c r="L2936">
        <v>8.6199999999999999E-2</v>
      </c>
      <c r="M2936">
        <v>3.4099999999999998E-2</v>
      </c>
      <c r="N2936">
        <v>3.56E-2</v>
      </c>
      <c r="O2936">
        <v>3.4799999999999998E-2</v>
      </c>
      <c r="P2936">
        <v>1.5E-3</v>
      </c>
      <c r="Q2936">
        <v>6.6220000000000001E-2</v>
      </c>
      <c r="R2936">
        <v>9.2369999999999994E-2</v>
      </c>
      <c r="S2936">
        <v>0.1366</v>
      </c>
      <c r="T2936">
        <v>0.14249999999999999</v>
      </c>
      <c r="U2936">
        <v>0.13950000000000001</v>
      </c>
      <c r="V2936">
        <v>1.0436000000000001</v>
      </c>
      <c r="W2936">
        <v>0.95820000000000005</v>
      </c>
      <c r="X2936">
        <v>2.3900000000000001E-2</v>
      </c>
    </row>
    <row r="2937" spans="1:24">
      <c r="F2937" t="str">
        <f t="shared" si="142"/>
        <v/>
      </c>
      <c r="G2937" t="str">
        <f t="shared" si="143"/>
        <v/>
      </c>
      <c r="H2937" t="str">
        <f t="shared" si="144"/>
        <v/>
      </c>
      <c r="I2937" t="s">
        <v>58</v>
      </c>
      <c r="J2937">
        <v>9.1899999999999996E-2</v>
      </c>
      <c r="K2937">
        <v>7.3000000000000001E-3</v>
      </c>
      <c r="L2937">
        <v>0.16259999999999999</v>
      </c>
      <c r="M2937">
        <v>7.0699999999999999E-2</v>
      </c>
      <c r="N2937">
        <v>8.4699999999999998E-2</v>
      </c>
      <c r="O2937">
        <v>7.7700000000000005E-2</v>
      </c>
      <c r="P2937">
        <v>1.4E-2</v>
      </c>
      <c r="Q2937">
        <v>0.15770999999999999</v>
      </c>
      <c r="R2937">
        <v>0.19167000000000001</v>
      </c>
      <c r="S2937">
        <v>0.28339999999999999</v>
      </c>
      <c r="T2937">
        <v>0.33939999999999998</v>
      </c>
      <c r="U2937">
        <v>0.31140000000000001</v>
      </c>
      <c r="V2937">
        <v>1.1978</v>
      </c>
      <c r="W2937">
        <v>0.83479999999999999</v>
      </c>
      <c r="X2937">
        <v>0.22470000000000001</v>
      </c>
    </row>
    <row r="2938" spans="1:24">
      <c r="A2938" t="s">
        <v>713</v>
      </c>
      <c r="B2938">
        <v>-8.5987999999999995E-2</v>
      </c>
      <c r="C2938">
        <v>1.4354</v>
      </c>
      <c r="F2938">
        <f t="shared" si="142"/>
        <v>1.521388</v>
      </c>
      <c r="G2938">
        <f t="shared" si="143"/>
        <v>-0.67470600000000003</v>
      </c>
      <c r="H2938">
        <f t="shared" si="144"/>
        <v>0.14960949686601974</v>
      </c>
    </row>
    <row r="2939" spans="1:24">
      <c r="A2939" t="s">
        <v>714</v>
      </c>
      <c r="B2939">
        <v>-12.545</v>
      </c>
      <c r="C2939">
        <v>-10.3134</v>
      </c>
      <c r="F2939">
        <f t="shared" si="142"/>
        <v>2.2316000000000003</v>
      </c>
      <c r="G2939">
        <f t="shared" si="143"/>
        <v>11.4292</v>
      </c>
      <c r="H2939">
        <f t="shared" si="144"/>
        <v>29.267479082272803</v>
      </c>
    </row>
    <row r="2940" spans="1:24">
      <c r="A2940" t="s">
        <v>715</v>
      </c>
      <c r="B2940">
        <v>-5.3094900000000003</v>
      </c>
      <c r="C2940">
        <v>-0.56626900000000002</v>
      </c>
      <c r="D2940">
        <v>-7.7391899999999998</v>
      </c>
      <c r="E2940">
        <v>-1.35839</v>
      </c>
      <c r="F2940">
        <f t="shared" si="142"/>
        <v>4.7432210000000001</v>
      </c>
      <c r="G2940">
        <f t="shared" si="143"/>
        <v>2.9378795000000002</v>
      </c>
      <c r="H2940">
        <f t="shared" si="144"/>
        <v>0.90983911107243909</v>
      </c>
      <c r="I2940" t="s">
        <v>399</v>
      </c>
      <c r="J2940">
        <v>-9.8100000000000007E-2</v>
      </c>
      <c r="K2940">
        <v>-0.20300000000000001</v>
      </c>
      <c r="L2940">
        <v>0.1694</v>
      </c>
      <c r="M2940">
        <v>0.26740000000000003</v>
      </c>
      <c r="N2940">
        <v>0.105</v>
      </c>
      <c r="O2940">
        <v>0.1862</v>
      </c>
      <c r="P2940">
        <v>-0.16250000000000001</v>
      </c>
      <c r="Q2940">
        <v>8.276E-2</v>
      </c>
      <c r="R2940">
        <v>1.0194099999999999</v>
      </c>
      <c r="S2940">
        <v>0.77869999999999995</v>
      </c>
      <c r="T2940">
        <v>0.30559999999999998</v>
      </c>
      <c r="U2940">
        <v>0.54220000000000002</v>
      </c>
      <c r="V2940">
        <v>0.39250000000000002</v>
      </c>
      <c r="W2940">
        <v>2.5476999999999999</v>
      </c>
      <c r="X2940">
        <v>-1.3774</v>
      </c>
    </row>
    <row r="2941" spans="1:24">
      <c r="F2941" t="str">
        <f t="shared" si="142"/>
        <v/>
      </c>
      <c r="G2941" t="str">
        <f t="shared" si="143"/>
        <v/>
      </c>
      <c r="H2941" t="str">
        <f t="shared" si="144"/>
        <v/>
      </c>
      <c r="I2941" t="s">
        <v>305</v>
      </c>
      <c r="J2941">
        <v>-0.2054</v>
      </c>
      <c r="K2941">
        <v>-0.4632</v>
      </c>
      <c r="L2941">
        <v>0.17580000000000001</v>
      </c>
      <c r="M2941">
        <v>0.38119999999999998</v>
      </c>
      <c r="N2941">
        <v>0.25779999999999997</v>
      </c>
      <c r="O2941">
        <v>0.31950000000000001</v>
      </c>
      <c r="P2941">
        <v>-0.1234</v>
      </c>
      <c r="Q2941">
        <v>0.20324999999999999</v>
      </c>
      <c r="R2941">
        <v>1.4530400000000001</v>
      </c>
      <c r="S2941">
        <v>1.1100000000000001</v>
      </c>
      <c r="T2941">
        <v>0.75060000000000004</v>
      </c>
      <c r="U2941">
        <v>0.93030000000000002</v>
      </c>
      <c r="V2941">
        <v>0.67630000000000001</v>
      </c>
      <c r="W2941">
        <v>1.4786999999999999</v>
      </c>
      <c r="X2941">
        <v>-1.0463</v>
      </c>
    </row>
    <row r="2942" spans="1:24">
      <c r="F2942" t="str">
        <f t="shared" si="142"/>
        <v/>
      </c>
      <c r="G2942" t="str">
        <f t="shared" si="143"/>
        <v/>
      </c>
      <c r="H2942" t="str">
        <f t="shared" si="144"/>
        <v/>
      </c>
      <c r="I2942" t="s">
        <v>52</v>
      </c>
      <c r="J2942">
        <v>0.1182</v>
      </c>
      <c r="K2942">
        <v>-5.4100000000000002E-2</v>
      </c>
      <c r="L2942">
        <v>0.2283</v>
      </c>
      <c r="M2942">
        <v>0.1101</v>
      </c>
      <c r="N2942">
        <v>0.17230000000000001</v>
      </c>
      <c r="O2942">
        <v>0.14119999999999999</v>
      </c>
      <c r="P2942">
        <v>6.2199999999999998E-2</v>
      </c>
      <c r="Q2942">
        <v>0.13583999999999999</v>
      </c>
      <c r="R2942">
        <v>0.41954999999999998</v>
      </c>
      <c r="S2942">
        <v>0.32050000000000001</v>
      </c>
      <c r="T2942">
        <v>0.50170000000000003</v>
      </c>
      <c r="U2942">
        <v>0.41110000000000002</v>
      </c>
      <c r="V2942">
        <v>1.5652999999999999</v>
      </c>
      <c r="W2942">
        <v>0.63890000000000002</v>
      </c>
      <c r="X2942">
        <v>0.52749999999999997</v>
      </c>
    </row>
    <row r="2943" spans="1:24">
      <c r="F2943" t="str">
        <f t="shared" si="142"/>
        <v/>
      </c>
      <c r="G2943" t="str">
        <f t="shared" si="143"/>
        <v/>
      </c>
      <c r="H2943" t="str">
        <f t="shared" si="144"/>
        <v/>
      </c>
      <c r="I2943" t="s">
        <v>53</v>
      </c>
      <c r="J2943">
        <v>0.1115</v>
      </c>
      <c r="K2943">
        <v>-0.1691</v>
      </c>
      <c r="L2943">
        <v>0.2268</v>
      </c>
      <c r="M2943">
        <v>0.1154</v>
      </c>
      <c r="N2943">
        <v>0.28060000000000002</v>
      </c>
      <c r="O2943">
        <v>0.19800000000000001</v>
      </c>
      <c r="P2943">
        <v>0.16520000000000001</v>
      </c>
      <c r="Q2943">
        <v>0.22120999999999999</v>
      </c>
      <c r="R2943">
        <v>0.43970999999999999</v>
      </c>
      <c r="S2943">
        <v>0.33589999999999998</v>
      </c>
      <c r="T2943">
        <v>0.81699999999999995</v>
      </c>
      <c r="U2943">
        <v>0.57640000000000002</v>
      </c>
      <c r="V2943">
        <v>2.4323000000000001</v>
      </c>
      <c r="W2943">
        <v>0.41110000000000002</v>
      </c>
      <c r="X2943">
        <v>1.4008</v>
      </c>
    </row>
    <row r="2944" spans="1:24">
      <c r="F2944" t="str">
        <f t="shared" si="142"/>
        <v/>
      </c>
      <c r="G2944" t="str">
        <f t="shared" si="143"/>
        <v/>
      </c>
      <c r="H2944" t="str">
        <f t="shared" si="144"/>
        <v/>
      </c>
      <c r="I2944" t="s">
        <v>21</v>
      </c>
      <c r="J2944">
        <v>7.4099999999999999E-2</v>
      </c>
      <c r="K2944">
        <v>-6.1400000000000003E-2</v>
      </c>
      <c r="L2944">
        <v>0.1996</v>
      </c>
      <c r="M2944">
        <v>0.12559999999999999</v>
      </c>
      <c r="N2944">
        <v>0.13550000000000001</v>
      </c>
      <c r="O2944">
        <v>0.1305</v>
      </c>
      <c r="P2944">
        <v>9.9000000000000008E-3</v>
      </c>
      <c r="Q2944">
        <v>0.10682999999999999</v>
      </c>
      <c r="R2944">
        <v>0.47866999999999998</v>
      </c>
      <c r="S2944">
        <v>0.36559999999999998</v>
      </c>
      <c r="T2944">
        <v>0.39450000000000002</v>
      </c>
      <c r="U2944">
        <v>0.38009999999999999</v>
      </c>
      <c r="V2944">
        <v>1.079</v>
      </c>
      <c r="W2944">
        <v>0.92679999999999996</v>
      </c>
      <c r="X2944">
        <v>8.4099999999999994E-2</v>
      </c>
    </row>
    <row r="2945" spans="1:24">
      <c r="A2945" t="s">
        <v>716</v>
      </c>
      <c r="B2945">
        <v>2.0906500000000001</v>
      </c>
      <c r="C2945">
        <v>2.9943399999999998</v>
      </c>
      <c r="F2945">
        <f t="shared" si="142"/>
        <v>0.90368999999999966</v>
      </c>
      <c r="G2945">
        <f t="shared" si="143"/>
        <v>-2.5424949999999997</v>
      </c>
      <c r="H2945">
        <f t="shared" si="144"/>
        <v>3.5766030524986454</v>
      </c>
    </row>
    <row r="2946" spans="1:24">
      <c r="A2946" t="s">
        <v>717</v>
      </c>
      <c r="B2946">
        <v>-17.32</v>
      </c>
      <c r="C2946">
        <v>-11.7608</v>
      </c>
      <c r="F2946">
        <f t="shared" si="142"/>
        <v>5.5592000000000006</v>
      </c>
      <c r="G2946">
        <f t="shared" si="143"/>
        <v>14.5404</v>
      </c>
      <c r="H2946">
        <f t="shared" si="144"/>
        <v>19.015616649877678</v>
      </c>
    </row>
    <row r="2947" spans="1:24">
      <c r="A2947" t="s">
        <v>718</v>
      </c>
      <c r="B2947">
        <v>-4.59002</v>
      </c>
      <c r="C2947">
        <v>-0.36000700000000002</v>
      </c>
      <c r="D2947">
        <v>-6.8365900000000002</v>
      </c>
      <c r="E2947">
        <v>-1.22288</v>
      </c>
      <c r="F2947">
        <f t="shared" si="142"/>
        <v>4.2300129999999996</v>
      </c>
      <c r="G2947">
        <f t="shared" si="143"/>
        <v>2.4750135000000002</v>
      </c>
      <c r="H2947">
        <f t="shared" si="144"/>
        <v>0.72407482260483025</v>
      </c>
      <c r="I2947" t="s">
        <v>399</v>
      </c>
      <c r="J2947">
        <v>-1.4E-3</v>
      </c>
      <c r="K2947">
        <v>-4.9799999999999997E-2</v>
      </c>
      <c r="L2947">
        <v>0.15279999999999999</v>
      </c>
      <c r="M2947">
        <v>0.1542</v>
      </c>
      <c r="N2947">
        <v>4.8399999999999999E-2</v>
      </c>
      <c r="O2947">
        <v>0.1013</v>
      </c>
      <c r="P2947">
        <v>-0.1057</v>
      </c>
      <c r="Q2947">
        <v>3.5119999999999998E-2</v>
      </c>
      <c r="R2947">
        <v>0.69860999999999995</v>
      </c>
      <c r="S2947">
        <v>0.57089999999999996</v>
      </c>
      <c r="T2947">
        <v>0.17929999999999999</v>
      </c>
      <c r="U2947">
        <v>0.37509999999999999</v>
      </c>
      <c r="V2947">
        <v>0.31409999999999999</v>
      </c>
      <c r="W2947">
        <v>3.1838000000000002</v>
      </c>
      <c r="X2947">
        <v>-1.4500999999999999</v>
      </c>
    </row>
    <row r="2948" spans="1:24">
      <c r="F2948" t="str">
        <f t="shared" si="142"/>
        <v/>
      </c>
      <c r="G2948" t="str">
        <f t="shared" si="143"/>
        <v/>
      </c>
      <c r="H2948" t="str">
        <f t="shared" si="144"/>
        <v/>
      </c>
      <c r="I2948" t="s">
        <v>305</v>
      </c>
      <c r="J2948">
        <v>-0.14829999999999999</v>
      </c>
      <c r="K2948">
        <v>-0.3049</v>
      </c>
      <c r="L2948">
        <v>8.7400000000000005E-2</v>
      </c>
      <c r="M2948">
        <v>0.23569999999999999</v>
      </c>
      <c r="N2948">
        <v>0.1565</v>
      </c>
      <c r="O2948">
        <v>0.1961</v>
      </c>
      <c r="P2948">
        <v>-7.9200000000000007E-2</v>
      </c>
      <c r="Q2948">
        <v>0.11353000000000001</v>
      </c>
      <c r="R2948">
        <v>1.06813</v>
      </c>
      <c r="S2948">
        <v>0.87290000000000001</v>
      </c>
      <c r="T2948">
        <v>0.57969999999999999</v>
      </c>
      <c r="U2948">
        <v>0.72629999999999995</v>
      </c>
      <c r="V2948">
        <v>0.66410000000000002</v>
      </c>
      <c r="W2948">
        <v>1.5059</v>
      </c>
      <c r="X2948">
        <v>-1.0858000000000001</v>
      </c>
    </row>
    <row r="2949" spans="1:24">
      <c r="F2949" t="str">
        <f t="shared" si="142"/>
        <v/>
      </c>
      <c r="G2949" t="str">
        <f t="shared" si="143"/>
        <v/>
      </c>
      <c r="H2949" t="str">
        <f t="shared" si="144"/>
        <v/>
      </c>
      <c r="I2949" t="s">
        <v>19</v>
      </c>
      <c r="J2949">
        <v>-3.9699999999999999E-2</v>
      </c>
      <c r="K2949">
        <v>-8.09E-2</v>
      </c>
      <c r="L2949">
        <v>4.1000000000000003E-3</v>
      </c>
      <c r="M2949">
        <v>4.3900000000000002E-2</v>
      </c>
      <c r="N2949">
        <v>4.1200000000000001E-2</v>
      </c>
      <c r="O2949">
        <v>4.2500000000000003E-2</v>
      </c>
      <c r="P2949">
        <v>-2.7000000000000001E-3</v>
      </c>
      <c r="Q2949">
        <v>2.9850000000000002E-2</v>
      </c>
      <c r="R2949">
        <v>0.19885</v>
      </c>
      <c r="S2949">
        <v>0.16250000000000001</v>
      </c>
      <c r="T2949">
        <v>0.15240000000000001</v>
      </c>
      <c r="U2949">
        <v>0.1575</v>
      </c>
      <c r="V2949">
        <v>0.93789999999999996</v>
      </c>
      <c r="W2949">
        <v>1.0662</v>
      </c>
      <c r="X2949">
        <v>-3.7400000000000003E-2</v>
      </c>
    </row>
    <row r="2950" spans="1:24">
      <c r="F2950" t="str">
        <f t="shared" si="142"/>
        <v/>
      </c>
      <c r="G2950" t="str">
        <f t="shared" si="143"/>
        <v/>
      </c>
      <c r="H2950" t="str">
        <f t="shared" si="144"/>
        <v/>
      </c>
      <c r="I2950" t="s">
        <v>20</v>
      </c>
      <c r="J2950">
        <v>-3.6900000000000002E-2</v>
      </c>
      <c r="K2950">
        <v>-8.4500000000000006E-2</v>
      </c>
      <c r="L2950">
        <v>8.6999999999999994E-3</v>
      </c>
      <c r="M2950">
        <v>4.5499999999999999E-2</v>
      </c>
      <c r="N2950">
        <v>4.7699999999999999E-2</v>
      </c>
      <c r="O2950">
        <v>4.6600000000000003E-2</v>
      </c>
      <c r="P2950">
        <v>2.2000000000000001E-3</v>
      </c>
      <c r="Q2950">
        <v>3.458E-2</v>
      </c>
      <c r="R2950">
        <v>0.20627000000000001</v>
      </c>
      <c r="S2950">
        <v>0.1686</v>
      </c>
      <c r="T2950">
        <v>0.17649999999999999</v>
      </c>
      <c r="U2950">
        <v>0.1726</v>
      </c>
      <c r="V2950">
        <v>1.0472999999999999</v>
      </c>
      <c r="W2950">
        <v>0.95489999999999997</v>
      </c>
      <c r="X2950">
        <v>2.9499999999999998E-2</v>
      </c>
    </row>
    <row r="2951" spans="1:24">
      <c r="F2951" t="str">
        <f t="shared" si="142"/>
        <v/>
      </c>
      <c r="G2951" t="str">
        <f t="shared" si="143"/>
        <v/>
      </c>
      <c r="H2951" t="str">
        <f t="shared" si="144"/>
        <v/>
      </c>
      <c r="I2951" t="s">
        <v>36</v>
      </c>
      <c r="J2951">
        <v>-6.1499999999999999E-2</v>
      </c>
      <c r="K2951">
        <v>-0.11020000000000001</v>
      </c>
      <c r="L2951">
        <v>-6.0000000000000001E-3</v>
      </c>
      <c r="M2951">
        <v>5.5500000000000001E-2</v>
      </c>
      <c r="N2951">
        <v>4.87E-2</v>
      </c>
      <c r="O2951">
        <v>5.21E-2</v>
      </c>
      <c r="P2951">
        <v>-6.7999999999999996E-3</v>
      </c>
      <c r="Q2951">
        <v>3.5310000000000001E-2</v>
      </c>
      <c r="R2951">
        <v>0.25144</v>
      </c>
      <c r="S2951">
        <v>0.20549999999999999</v>
      </c>
      <c r="T2951">
        <v>0.18029999999999999</v>
      </c>
      <c r="U2951">
        <v>0.19289999999999999</v>
      </c>
      <c r="V2951">
        <v>0.87729999999999997</v>
      </c>
      <c r="W2951">
        <v>1.1397999999999999</v>
      </c>
      <c r="X2951">
        <v>-9.3299999999999994E-2</v>
      </c>
    </row>
    <row r="2952" spans="1:24">
      <c r="F2952" t="str">
        <f t="shared" si="142"/>
        <v/>
      </c>
      <c r="G2952" t="str">
        <f t="shared" si="143"/>
        <v/>
      </c>
      <c r="H2952" t="str">
        <f t="shared" si="144"/>
        <v/>
      </c>
      <c r="I2952" t="s">
        <v>22</v>
      </c>
      <c r="J2952">
        <v>3.3799999999999997E-2</v>
      </c>
      <c r="K2952">
        <v>-9.4999999999999998E-3</v>
      </c>
      <c r="L2952">
        <v>7.9000000000000001E-2</v>
      </c>
      <c r="M2952">
        <v>4.5199999999999997E-2</v>
      </c>
      <c r="N2952">
        <v>4.3299999999999998E-2</v>
      </c>
      <c r="O2952">
        <v>4.4200000000000003E-2</v>
      </c>
      <c r="P2952">
        <v>-1.9E-3</v>
      </c>
      <c r="Q2952">
        <v>3.141E-2</v>
      </c>
      <c r="R2952">
        <v>0.20474000000000001</v>
      </c>
      <c r="S2952">
        <v>0.1673</v>
      </c>
      <c r="T2952">
        <v>0.16039999999999999</v>
      </c>
      <c r="U2952">
        <v>0.1638</v>
      </c>
      <c r="V2952">
        <v>0.95850000000000002</v>
      </c>
      <c r="W2952">
        <v>1.0432999999999999</v>
      </c>
      <c r="X2952">
        <v>-2.5700000000000001E-2</v>
      </c>
    </row>
    <row r="2953" spans="1:24">
      <c r="F2953" t="str">
        <f t="shared" si="142"/>
        <v/>
      </c>
      <c r="G2953" t="str">
        <f t="shared" si="143"/>
        <v/>
      </c>
      <c r="H2953" t="str">
        <f t="shared" si="144"/>
        <v/>
      </c>
      <c r="I2953" t="s">
        <v>23</v>
      </c>
      <c r="J2953">
        <v>3.9E-2</v>
      </c>
      <c r="K2953">
        <v>6.4000000000000003E-3</v>
      </c>
      <c r="L2953">
        <v>7.8700000000000006E-2</v>
      </c>
      <c r="M2953">
        <v>3.9699999999999999E-2</v>
      </c>
      <c r="N2953">
        <v>3.2599999999999997E-2</v>
      </c>
      <c r="O2953">
        <v>3.6200000000000003E-2</v>
      </c>
      <c r="P2953">
        <v>-7.1999999999999998E-3</v>
      </c>
      <c r="Q2953">
        <v>2.3640000000000001E-2</v>
      </c>
      <c r="R2953">
        <v>0.18007999999999999</v>
      </c>
      <c r="S2953">
        <v>0.1472</v>
      </c>
      <c r="T2953">
        <v>0.1207</v>
      </c>
      <c r="U2953">
        <v>0.13389999999999999</v>
      </c>
      <c r="V2953">
        <v>0.82010000000000005</v>
      </c>
      <c r="W2953">
        <v>1.2194</v>
      </c>
      <c r="X2953">
        <v>-9.8100000000000007E-2</v>
      </c>
    </row>
    <row r="2954" spans="1:24">
      <c r="F2954" t="str">
        <f t="shared" si="142"/>
        <v/>
      </c>
      <c r="G2954" t="str">
        <f t="shared" si="143"/>
        <v/>
      </c>
      <c r="H2954" t="str">
        <f t="shared" si="144"/>
        <v/>
      </c>
      <c r="I2954" t="s">
        <v>24</v>
      </c>
      <c r="J2954">
        <v>2.5600000000000001E-2</v>
      </c>
      <c r="K2954">
        <v>-9.7299999999999998E-2</v>
      </c>
      <c r="L2954">
        <v>8.6800000000000002E-2</v>
      </c>
      <c r="M2954">
        <v>6.1199999999999997E-2</v>
      </c>
      <c r="N2954">
        <v>0.1229</v>
      </c>
      <c r="O2954">
        <v>9.2100000000000001E-2</v>
      </c>
      <c r="P2954">
        <v>6.1800000000000001E-2</v>
      </c>
      <c r="Q2954">
        <v>8.9169999999999999E-2</v>
      </c>
      <c r="R2954">
        <v>0.2772</v>
      </c>
      <c r="S2954">
        <v>0.22650000000000001</v>
      </c>
      <c r="T2954">
        <v>0.45529999999999998</v>
      </c>
      <c r="U2954">
        <v>0.34089999999999998</v>
      </c>
      <c r="V2954">
        <v>2.0097</v>
      </c>
      <c r="W2954">
        <v>0.49759999999999999</v>
      </c>
      <c r="X2954">
        <v>0.84699999999999998</v>
      </c>
    </row>
    <row r="2955" spans="1:24">
      <c r="F2955" t="str">
        <f t="shared" si="142"/>
        <v/>
      </c>
      <c r="G2955" t="str">
        <f t="shared" si="143"/>
        <v/>
      </c>
      <c r="H2955" t="str">
        <f t="shared" si="144"/>
        <v/>
      </c>
      <c r="I2955" t="s">
        <v>25</v>
      </c>
      <c r="J2955">
        <v>3.95E-2</v>
      </c>
      <c r="K2955">
        <v>-2.4299999999999999E-2</v>
      </c>
      <c r="L2955">
        <v>8.3799999999999999E-2</v>
      </c>
      <c r="M2955">
        <v>4.4299999999999999E-2</v>
      </c>
      <c r="N2955">
        <v>6.3799999999999996E-2</v>
      </c>
      <c r="O2955">
        <v>5.3999999999999999E-2</v>
      </c>
      <c r="P2955">
        <v>1.9400000000000001E-2</v>
      </c>
      <c r="Q2955">
        <v>4.6240000000000003E-2</v>
      </c>
      <c r="R2955">
        <v>0.20088</v>
      </c>
      <c r="S2955">
        <v>0.16420000000000001</v>
      </c>
      <c r="T2955">
        <v>0.2361</v>
      </c>
      <c r="U2955">
        <v>0.2001</v>
      </c>
      <c r="V2955">
        <v>1.4381999999999999</v>
      </c>
      <c r="W2955">
        <v>0.69530000000000003</v>
      </c>
      <c r="X2955">
        <v>0.26640000000000003</v>
      </c>
    </row>
    <row r="2956" spans="1:24">
      <c r="F2956" t="str">
        <f t="shared" si="142"/>
        <v/>
      </c>
      <c r="G2956" t="str">
        <f t="shared" si="143"/>
        <v/>
      </c>
      <c r="H2956" t="str">
        <f t="shared" si="144"/>
        <v/>
      </c>
      <c r="I2956" t="s">
        <v>26</v>
      </c>
      <c r="J2956">
        <v>2.86E-2</v>
      </c>
      <c r="K2956">
        <v>-9.64E-2</v>
      </c>
      <c r="L2956">
        <v>9.2499999999999999E-2</v>
      </c>
      <c r="M2956">
        <v>6.3799999999999996E-2</v>
      </c>
      <c r="N2956">
        <v>0.12509999999999999</v>
      </c>
      <c r="O2956">
        <v>9.4399999999999998E-2</v>
      </c>
      <c r="P2956">
        <v>6.13E-2</v>
      </c>
      <c r="Q2956">
        <v>9.0709999999999999E-2</v>
      </c>
      <c r="R2956">
        <v>0.28920000000000001</v>
      </c>
      <c r="S2956">
        <v>0.23630000000000001</v>
      </c>
      <c r="T2956">
        <v>0.4632</v>
      </c>
      <c r="U2956">
        <v>0.3498</v>
      </c>
      <c r="V2956">
        <v>1.9597</v>
      </c>
      <c r="W2956">
        <v>0.51029999999999998</v>
      </c>
      <c r="X2956">
        <v>0.83989999999999998</v>
      </c>
    </row>
    <row r="2957" spans="1:24">
      <c r="F2957" t="str">
        <f t="shared" si="142"/>
        <v/>
      </c>
      <c r="G2957" t="str">
        <f t="shared" si="143"/>
        <v/>
      </c>
      <c r="H2957" t="str">
        <f t="shared" si="144"/>
        <v/>
      </c>
      <c r="I2957" t="s">
        <v>27</v>
      </c>
      <c r="J2957">
        <v>3.9199999999999999E-2</v>
      </c>
      <c r="K2957">
        <v>-3.5999999999999999E-3</v>
      </c>
      <c r="L2957">
        <v>7.4899999999999994E-2</v>
      </c>
      <c r="M2957">
        <v>3.5700000000000003E-2</v>
      </c>
      <c r="N2957">
        <v>4.2799999999999998E-2</v>
      </c>
      <c r="O2957">
        <v>3.9199999999999999E-2</v>
      </c>
      <c r="P2957">
        <v>7.1000000000000004E-3</v>
      </c>
      <c r="Q2957">
        <v>3.1019999999999999E-2</v>
      </c>
      <c r="R2957">
        <v>0.16178000000000001</v>
      </c>
      <c r="S2957">
        <v>0.13220000000000001</v>
      </c>
      <c r="T2957">
        <v>0.15840000000000001</v>
      </c>
      <c r="U2957">
        <v>0.14530000000000001</v>
      </c>
      <c r="V2957">
        <v>1.1979</v>
      </c>
      <c r="W2957">
        <v>0.83479999999999999</v>
      </c>
      <c r="X2957">
        <v>9.69E-2</v>
      </c>
    </row>
    <row r="2958" spans="1:24">
      <c r="F2958" t="str">
        <f t="shared" si="142"/>
        <v/>
      </c>
      <c r="G2958" t="str">
        <f t="shared" si="143"/>
        <v/>
      </c>
      <c r="H2958" t="str">
        <f t="shared" si="144"/>
        <v/>
      </c>
      <c r="I2958" t="s">
        <v>28</v>
      </c>
      <c r="J2958">
        <v>2.47E-2</v>
      </c>
      <c r="K2958">
        <v>-7.1900000000000006E-2</v>
      </c>
      <c r="L2958">
        <v>9.0499999999999997E-2</v>
      </c>
      <c r="M2958">
        <v>6.5799999999999997E-2</v>
      </c>
      <c r="N2958">
        <v>9.6600000000000005E-2</v>
      </c>
      <c r="O2958">
        <v>8.1199999999999994E-2</v>
      </c>
      <c r="P2958">
        <v>3.0800000000000001E-2</v>
      </c>
      <c r="Q2958">
        <v>7.0040000000000005E-2</v>
      </c>
      <c r="R2958">
        <v>0.29819000000000001</v>
      </c>
      <c r="S2958">
        <v>0.2437</v>
      </c>
      <c r="T2958">
        <v>0.35759999999999997</v>
      </c>
      <c r="U2958">
        <v>0.30070000000000002</v>
      </c>
      <c r="V2958">
        <v>1.4676</v>
      </c>
      <c r="W2958">
        <v>0.68140000000000001</v>
      </c>
      <c r="X2958">
        <v>0.4219</v>
      </c>
    </row>
    <row r="2959" spans="1:24">
      <c r="F2959" t="str">
        <f t="shared" si="142"/>
        <v/>
      </c>
      <c r="G2959" t="str">
        <f t="shared" si="143"/>
        <v/>
      </c>
      <c r="H2959" t="str">
        <f t="shared" si="144"/>
        <v/>
      </c>
      <c r="I2959" t="s">
        <v>29</v>
      </c>
      <c r="J2959">
        <v>3.4599999999999999E-2</v>
      </c>
      <c r="K2959">
        <v>-9.4999999999999998E-3</v>
      </c>
      <c r="L2959">
        <v>8.43E-2</v>
      </c>
      <c r="M2959">
        <v>4.9700000000000001E-2</v>
      </c>
      <c r="N2959">
        <v>4.41E-2</v>
      </c>
      <c r="O2959">
        <v>4.6899999999999997E-2</v>
      </c>
      <c r="P2959">
        <v>-5.5999999999999999E-3</v>
      </c>
      <c r="Q2959">
        <v>3.1949999999999999E-2</v>
      </c>
      <c r="R2959">
        <v>0.22508</v>
      </c>
      <c r="S2959">
        <v>0.18390000000000001</v>
      </c>
      <c r="T2959">
        <v>0.16309999999999999</v>
      </c>
      <c r="U2959">
        <v>0.17349999999999999</v>
      </c>
      <c r="V2959">
        <v>0.88700000000000001</v>
      </c>
      <c r="W2959">
        <v>1.1274</v>
      </c>
      <c r="X2959">
        <v>-7.6999999999999999E-2</v>
      </c>
    </row>
    <row r="2960" spans="1:24">
      <c r="F2960" t="str">
        <f t="shared" si="142"/>
        <v/>
      </c>
      <c r="G2960" t="str">
        <f t="shared" si="143"/>
        <v/>
      </c>
      <c r="H2960" t="str">
        <f t="shared" si="144"/>
        <v/>
      </c>
      <c r="I2960" t="s">
        <v>37</v>
      </c>
      <c r="J2960">
        <v>2.3E-2</v>
      </c>
      <c r="K2960">
        <v>-1.8200000000000001E-2</v>
      </c>
      <c r="L2960">
        <v>8.2600000000000007E-2</v>
      </c>
      <c r="M2960">
        <v>5.9499999999999997E-2</v>
      </c>
      <c r="N2960">
        <v>4.1300000000000003E-2</v>
      </c>
      <c r="O2960">
        <v>5.04E-2</v>
      </c>
      <c r="P2960">
        <v>-1.83E-2</v>
      </c>
      <c r="Q2960">
        <v>2.9940000000000001E-2</v>
      </c>
      <c r="R2960">
        <v>0.26977000000000001</v>
      </c>
      <c r="S2960">
        <v>0.2205</v>
      </c>
      <c r="T2960">
        <v>0.15279999999999999</v>
      </c>
      <c r="U2960">
        <v>0.1867</v>
      </c>
      <c r="V2960">
        <v>0.69330000000000003</v>
      </c>
      <c r="W2960">
        <v>1.4422999999999999</v>
      </c>
      <c r="X2960">
        <v>-0.25040000000000001</v>
      </c>
    </row>
    <row r="2961" spans="1:24">
      <c r="A2961" t="s">
        <v>719</v>
      </c>
      <c r="B2961">
        <v>1.4500900000000001</v>
      </c>
      <c r="C2961">
        <v>2.4947400000000002</v>
      </c>
      <c r="F2961">
        <f t="shared" si="142"/>
        <v>1.0446500000000001</v>
      </c>
      <c r="G2961">
        <f t="shared" si="143"/>
        <v>-1.9724150000000003</v>
      </c>
      <c r="H2961">
        <f t="shared" si="144"/>
        <v>1.8620690816182457</v>
      </c>
    </row>
    <row r="2962" spans="1:24">
      <c r="A2962" t="s">
        <v>720</v>
      </c>
      <c r="B2962">
        <v>-14.1554</v>
      </c>
      <c r="C2962">
        <v>-9.2673799999999993</v>
      </c>
      <c r="F2962">
        <f t="shared" si="142"/>
        <v>4.8880200000000009</v>
      </c>
      <c r="G2962">
        <f t="shared" si="143"/>
        <v>11.71139</v>
      </c>
      <c r="H2962">
        <f t="shared" si="144"/>
        <v>14.029878737413101</v>
      </c>
    </row>
    <row r="2963" spans="1:24">
      <c r="A2963" t="s">
        <v>721</v>
      </c>
      <c r="B2963">
        <v>-6.7617599999999998</v>
      </c>
      <c r="C2963">
        <v>-0.46313799999999999</v>
      </c>
      <c r="D2963">
        <v>-8.1449099999999994</v>
      </c>
      <c r="E2963">
        <v>-2.2648000000000001</v>
      </c>
      <c r="F2963">
        <f t="shared" si="142"/>
        <v>6.2986219999999999</v>
      </c>
      <c r="G2963">
        <f t="shared" si="143"/>
        <v>3.6124489999999998</v>
      </c>
      <c r="H2963">
        <f t="shared" si="144"/>
        <v>1.0359240304943684</v>
      </c>
      <c r="I2963" t="s">
        <v>261</v>
      </c>
      <c r="J2963">
        <v>-0.1361</v>
      </c>
      <c r="K2963">
        <v>-0.32840000000000003</v>
      </c>
      <c r="L2963">
        <v>0.16500000000000001</v>
      </c>
      <c r="M2963">
        <v>0.30120000000000002</v>
      </c>
      <c r="N2963">
        <v>0.19220000000000001</v>
      </c>
      <c r="O2963">
        <v>0.2467</v>
      </c>
      <c r="P2963">
        <v>-0.1089</v>
      </c>
      <c r="Q2963">
        <v>0.21784999999999999</v>
      </c>
      <c r="R2963">
        <v>0.71062000000000003</v>
      </c>
      <c r="S2963">
        <v>0.76570000000000005</v>
      </c>
      <c r="T2963">
        <v>0.48870000000000002</v>
      </c>
      <c r="U2963">
        <v>0.62719999999999998</v>
      </c>
      <c r="V2963">
        <v>0.63829999999999998</v>
      </c>
      <c r="W2963">
        <v>1.5667</v>
      </c>
      <c r="X2963">
        <v>-0.70420000000000005</v>
      </c>
    </row>
    <row r="2964" spans="1:24">
      <c r="F2964" t="str">
        <f t="shared" ref="F2964:F3027" si="145">IF(ISBLANK(C2964),"",(C2964-B2964))</f>
        <v/>
      </c>
      <c r="G2964" t="str">
        <f t="shared" ref="G2964:G3027" si="146">IF(ISBLANK(B2964),"",-(B2964+C2964)/2)</f>
        <v/>
      </c>
      <c r="H2964" t="str">
        <f t="shared" si="144"/>
        <v/>
      </c>
      <c r="I2964" t="s">
        <v>305</v>
      </c>
      <c r="J2964">
        <v>-0.1235</v>
      </c>
      <c r="K2964">
        <v>-0.60899999999999999</v>
      </c>
      <c r="L2964">
        <v>0.32200000000000001</v>
      </c>
      <c r="M2964">
        <v>0.44550000000000001</v>
      </c>
      <c r="N2964">
        <v>0.48549999999999999</v>
      </c>
      <c r="O2964">
        <v>0.46550000000000002</v>
      </c>
      <c r="P2964">
        <v>4.0099999999999997E-2</v>
      </c>
      <c r="Q2964">
        <v>0.55023999999999995</v>
      </c>
      <c r="R2964">
        <v>1.0510900000000001</v>
      </c>
      <c r="S2964">
        <v>1.1326000000000001</v>
      </c>
      <c r="T2964">
        <v>1.2343999999999999</v>
      </c>
      <c r="U2964">
        <v>1.1835</v>
      </c>
      <c r="V2964">
        <v>1.0899000000000001</v>
      </c>
      <c r="W2964">
        <v>0.91749999999999998</v>
      </c>
      <c r="X2964">
        <v>0.25900000000000001</v>
      </c>
    </row>
    <row r="2965" spans="1:24">
      <c r="F2965" t="str">
        <f t="shared" si="145"/>
        <v/>
      </c>
      <c r="G2965" t="str">
        <f t="shared" si="146"/>
        <v/>
      </c>
      <c r="H2965" t="str">
        <f t="shared" si="144"/>
        <v/>
      </c>
      <c r="I2965" t="s">
        <v>52</v>
      </c>
      <c r="J2965">
        <v>0.1701</v>
      </c>
      <c r="K2965">
        <v>5.8500000000000003E-2</v>
      </c>
      <c r="L2965">
        <v>0.28349999999999997</v>
      </c>
      <c r="M2965">
        <v>0.1133</v>
      </c>
      <c r="N2965">
        <v>0.1116</v>
      </c>
      <c r="O2965">
        <v>0.1125</v>
      </c>
      <c r="P2965">
        <v>-1.8E-3</v>
      </c>
      <c r="Q2965">
        <v>0.12645999999999999</v>
      </c>
      <c r="R2965">
        <v>0.26743</v>
      </c>
      <c r="S2965">
        <v>0.28820000000000001</v>
      </c>
      <c r="T2965">
        <v>0.28370000000000001</v>
      </c>
      <c r="U2965">
        <v>0.28589999999999999</v>
      </c>
      <c r="V2965">
        <v>0.98450000000000004</v>
      </c>
      <c r="W2965">
        <v>1.0157</v>
      </c>
      <c r="X2965">
        <v>-1.1299999999999999E-2</v>
      </c>
    </row>
    <row r="2966" spans="1:24">
      <c r="F2966" t="str">
        <f t="shared" si="145"/>
        <v/>
      </c>
      <c r="G2966" t="str">
        <f t="shared" si="146"/>
        <v/>
      </c>
      <c r="H2966" t="str">
        <f t="shared" si="144"/>
        <v/>
      </c>
      <c r="I2966" t="s">
        <v>53</v>
      </c>
      <c r="J2966">
        <v>8.9899999999999994E-2</v>
      </c>
      <c r="K2966">
        <v>-0.11609999999999999</v>
      </c>
      <c r="L2966">
        <v>0.22969999999999999</v>
      </c>
      <c r="M2966">
        <v>0.13980000000000001</v>
      </c>
      <c r="N2966">
        <v>0.20599999999999999</v>
      </c>
      <c r="O2966">
        <v>0.1729</v>
      </c>
      <c r="P2966">
        <v>6.6299999999999998E-2</v>
      </c>
      <c r="Q2966">
        <v>0.23349</v>
      </c>
      <c r="R2966">
        <v>0.32979000000000003</v>
      </c>
      <c r="S2966">
        <v>0.35539999999999999</v>
      </c>
      <c r="T2966">
        <v>0.52380000000000004</v>
      </c>
      <c r="U2966">
        <v>0.43959999999999999</v>
      </c>
      <c r="V2966">
        <v>1.474</v>
      </c>
      <c r="W2966">
        <v>0.6784</v>
      </c>
      <c r="X2966">
        <v>0.42830000000000001</v>
      </c>
    </row>
    <row r="2967" spans="1:24">
      <c r="A2967" t="s">
        <v>722</v>
      </c>
      <c r="B2967">
        <v>2.8449499999999999</v>
      </c>
      <c r="C2967">
        <v>3.65612</v>
      </c>
      <c r="F2967">
        <f t="shared" si="145"/>
        <v>0.81117000000000017</v>
      </c>
      <c r="G2967">
        <f t="shared" si="146"/>
        <v>-3.2505350000000002</v>
      </c>
      <c r="H2967">
        <f t="shared" si="144"/>
        <v>6.5128011306045588</v>
      </c>
    </row>
    <row r="2968" spans="1:24">
      <c r="A2968" t="s">
        <v>723</v>
      </c>
      <c r="B2968">
        <v>-18.527699999999999</v>
      </c>
      <c r="C2968">
        <v>-13.812200000000001</v>
      </c>
      <c r="F2968">
        <f t="shared" si="145"/>
        <v>4.7154999999999987</v>
      </c>
      <c r="G2968">
        <f t="shared" si="146"/>
        <v>16.16995</v>
      </c>
      <c r="H2968">
        <f t="shared" si="144"/>
        <v>27.724237408811373</v>
      </c>
    </row>
    <row r="2969" spans="1:24">
      <c r="A2969" t="s">
        <v>724</v>
      </c>
      <c r="B2969">
        <v>-7.0314199999999998</v>
      </c>
      <c r="C2969">
        <v>-0.76926600000000001</v>
      </c>
      <c r="D2969">
        <v>-8.2869600000000005</v>
      </c>
      <c r="E2969">
        <v>-2.7627700000000002</v>
      </c>
      <c r="F2969">
        <f t="shared" si="145"/>
        <v>6.2621539999999998</v>
      </c>
      <c r="G2969">
        <f t="shared" si="146"/>
        <v>3.9003429999999999</v>
      </c>
      <c r="H2969">
        <f t="shared" si="144"/>
        <v>1.2146519805843965</v>
      </c>
      <c r="I2969" t="s">
        <v>17</v>
      </c>
      <c r="J2969">
        <v>-4.6899999999999997E-2</v>
      </c>
      <c r="K2969">
        <v>-0.1231</v>
      </c>
      <c r="L2969">
        <v>2.6200000000000001E-2</v>
      </c>
      <c r="M2969">
        <v>7.3099999999999998E-2</v>
      </c>
      <c r="N2969">
        <v>7.6200000000000004E-2</v>
      </c>
      <c r="O2969">
        <v>7.4700000000000003E-2</v>
      </c>
      <c r="P2969">
        <v>3.2000000000000002E-3</v>
      </c>
      <c r="Q2969">
        <v>0.11073</v>
      </c>
      <c r="R2969">
        <v>0.15271999999999999</v>
      </c>
      <c r="S2969">
        <v>0.2266</v>
      </c>
      <c r="T2969">
        <v>0.2364</v>
      </c>
      <c r="U2969">
        <v>0.23150000000000001</v>
      </c>
      <c r="V2969">
        <v>1.0434000000000001</v>
      </c>
      <c r="W2969">
        <v>0.95840000000000003</v>
      </c>
      <c r="X2969">
        <v>3.0499999999999999E-2</v>
      </c>
    </row>
    <row r="2970" spans="1:24">
      <c r="F2970" t="str">
        <f t="shared" si="145"/>
        <v/>
      </c>
      <c r="G2970" t="str">
        <f t="shared" si="146"/>
        <v/>
      </c>
      <c r="H2970" t="str">
        <f t="shared" si="144"/>
        <v/>
      </c>
      <c r="I2970" t="s">
        <v>305</v>
      </c>
      <c r="J2970">
        <v>-4.3999999999999997E-2</v>
      </c>
      <c r="K2970">
        <v>-0.36680000000000001</v>
      </c>
      <c r="L2970">
        <v>0.2336</v>
      </c>
      <c r="M2970">
        <v>0.27750000000000002</v>
      </c>
      <c r="N2970">
        <v>0.32279999999999998</v>
      </c>
      <c r="O2970">
        <v>0.30020000000000002</v>
      </c>
      <c r="P2970">
        <v>4.5199999999999997E-2</v>
      </c>
      <c r="Q2970">
        <v>0.46877000000000002</v>
      </c>
      <c r="R2970">
        <v>0.58001000000000003</v>
      </c>
      <c r="S2970">
        <v>0.86070000000000002</v>
      </c>
      <c r="T2970">
        <v>1.0009999999999999</v>
      </c>
      <c r="U2970">
        <v>0.93079999999999996</v>
      </c>
      <c r="V2970">
        <v>1.163</v>
      </c>
      <c r="W2970">
        <v>0.8599</v>
      </c>
      <c r="X2970">
        <v>0.435</v>
      </c>
    </row>
    <row r="2971" spans="1:24">
      <c r="F2971" t="str">
        <f t="shared" si="145"/>
        <v/>
      </c>
      <c r="G2971" t="str">
        <f t="shared" si="146"/>
        <v/>
      </c>
      <c r="H2971" t="str">
        <f t="shared" si="144"/>
        <v/>
      </c>
      <c r="I2971" t="s">
        <v>301</v>
      </c>
      <c r="J2971">
        <v>-0.1104</v>
      </c>
      <c r="K2971">
        <v>-0.18260000000000001</v>
      </c>
      <c r="L2971">
        <v>4.2700000000000002E-2</v>
      </c>
      <c r="M2971">
        <v>0.15310000000000001</v>
      </c>
      <c r="N2971">
        <v>7.22E-2</v>
      </c>
      <c r="O2971">
        <v>0.11260000000000001</v>
      </c>
      <c r="P2971">
        <v>-8.09E-2</v>
      </c>
      <c r="Q2971">
        <v>0.10488</v>
      </c>
      <c r="R2971">
        <v>0.31989000000000001</v>
      </c>
      <c r="S2971">
        <v>0.47470000000000001</v>
      </c>
      <c r="T2971">
        <v>0.22389999999999999</v>
      </c>
      <c r="U2971">
        <v>0.3493</v>
      </c>
      <c r="V2971">
        <v>0.4718</v>
      </c>
      <c r="W2971">
        <v>2.1196999999999999</v>
      </c>
      <c r="X2971">
        <v>-0.77759999999999996</v>
      </c>
    </row>
    <row r="2972" spans="1:24">
      <c r="F2972" t="str">
        <f t="shared" si="145"/>
        <v/>
      </c>
      <c r="G2972" t="str">
        <f t="shared" si="146"/>
        <v/>
      </c>
      <c r="H2972" t="str">
        <f t="shared" si="144"/>
        <v/>
      </c>
      <c r="I2972" t="s">
        <v>256</v>
      </c>
      <c r="J2972">
        <v>0.52759999999999996</v>
      </c>
      <c r="K2972">
        <v>0.4773</v>
      </c>
      <c r="L2972">
        <v>0.55940000000000001</v>
      </c>
      <c r="M2972">
        <v>3.1800000000000002E-2</v>
      </c>
      <c r="N2972">
        <v>5.0299999999999997E-2</v>
      </c>
      <c r="O2972">
        <v>4.1099999999999998E-2</v>
      </c>
      <c r="P2972">
        <v>1.8599999999999998E-2</v>
      </c>
      <c r="Q2972">
        <v>7.3099999999999998E-2</v>
      </c>
      <c r="R2972">
        <v>6.6409999999999997E-2</v>
      </c>
      <c r="S2972">
        <v>9.8500000000000004E-2</v>
      </c>
      <c r="T2972">
        <v>0.15609999999999999</v>
      </c>
      <c r="U2972">
        <v>0.1273</v>
      </c>
      <c r="V2972">
        <v>1.5839000000000001</v>
      </c>
      <c r="W2972">
        <v>0.63139999999999996</v>
      </c>
      <c r="X2972">
        <v>0.1784</v>
      </c>
    </row>
    <row r="2973" spans="1:24">
      <c r="F2973" t="str">
        <f t="shared" si="145"/>
        <v/>
      </c>
      <c r="G2973" t="str">
        <f t="shared" si="146"/>
        <v/>
      </c>
      <c r="H2973" t="str">
        <f t="shared" si="144"/>
        <v/>
      </c>
      <c r="I2973" t="s">
        <v>80</v>
      </c>
      <c r="J2973">
        <v>-0.29480000000000001</v>
      </c>
      <c r="K2973">
        <v>-0.35070000000000001</v>
      </c>
      <c r="L2973">
        <v>-0.223</v>
      </c>
      <c r="M2973">
        <v>7.1900000000000006E-2</v>
      </c>
      <c r="N2973">
        <v>5.5800000000000002E-2</v>
      </c>
      <c r="O2973">
        <v>6.3899999999999998E-2</v>
      </c>
      <c r="P2973">
        <v>-1.61E-2</v>
      </c>
      <c r="Q2973">
        <v>8.1079999999999999E-2</v>
      </c>
      <c r="R2973">
        <v>0.15024000000000001</v>
      </c>
      <c r="S2973">
        <v>0.22289999999999999</v>
      </c>
      <c r="T2973">
        <v>0.1731</v>
      </c>
      <c r="U2973">
        <v>0.19800000000000001</v>
      </c>
      <c r="V2973">
        <v>0.77659999999999996</v>
      </c>
      <c r="W2973">
        <v>1.2877000000000001</v>
      </c>
      <c r="X2973">
        <v>-0.1545</v>
      </c>
    </row>
    <row r="2974" spans="1:24">
      <c r="F2974" t="str">
        <f t="shared" si="145"/>
        <v/>
      </c>
      <c r="G2974" t="str">
        <f t="shared" si="146"/>
        <v/>
      </c>
      <c r="H2974" t="str">
        <f t="shared" si="144"/>
        <v/>
      </c>
      <c r="I2974" t="s">
        <v>257</v>
      </c>
      <c r="J2974">
        <v>-0.2999</v>
      </c>
      <c r="K2974">
        <v>-0.36890000000000001</v>
      </c>
      <c r="L2974">
        <v>-0.218</v>
      </c>
      <c r="M2974">
        <v>8.1900000000000001E-2</v>
      </c>
      <c r="N2974">
        <v>6.9000000000000006E-2</v>
      </c>
      <c r="O2974">
        <v>7.5399999999999995E-2</v>
      </c>
      <c r="P2974">
        <v>-1.29E-2</v>
      </c>
      <c r="Q2974">
        <v>0.10019</v>
      </c>
      <c r="R2974">
        <v>0.17116000000000001</v>
      </c>
      <c r="S2974">
        <v>0.254</v>
      </c>
      <c r="T2974">
        <v>0.21390000000000001</v>
      </c>
      <c r="U2974">
        <v>0.23400000000000001</v>
      </c>
      <c r="V2974">
        <v>0.84230000000000005</v>
      </c>
      <c r="W2974">
        <v>1.1872</v>
      </c>
      <c r="X2974">
        <v>-0.1242</v>
      </c>
    </row>
    <row r="2975" spans="1:24">
      <c r="F2975" t="str">
        <f t="shared" si="145"/>
        <v/>
      </c>
      <c r="G2975" t="str">
        <f t="shared" si="146"/>
        <v/>
      </c>
      <c r="H2975" t="str">
        <f t="shared" si="144"/>
        <v/>
      </c>
      <c r="I2975" t="s">
        <v>76</v>
      </c>
      <c r="J2975">
        <v>-6.4000000000000001E-2</v>
      </c>
      <c r="K2975">
        <v>-9.0499999999999997E-2</v>
      </c>
      <c r="L2975">
        <v>-3.7600000000000001E-2</v>
      </c>
      <c r="M2975">
        <v>2.64E-2</v>
      </c>
      <c r="N2975">
        <v>2.6499999999999999E-2</v>
      </c>
      <c r="O2975">
        <v>2.6499999999999999E-2</v>
      </c>
      <c r="P2975">
        <v>1E-4</v>
      </c>
      <c r="Q2975">
        <v>3.8530000000000002E-2</v>
      </c>
      <c r="R2975">
        <v>5.5190000000000003E-2</v>
      </c>
      <c r="S2975">
        <v>8.1900000000000001E-2</v>
      </c>
      <c r="T2975">
        <v>8.2299999999999998E-2</v>
      </c>
      <c r="U2975">
        <v>8.2100000000000006E-2</v>
      </c>
      <c r="V2975">
        <v>1.0044999999999999</v>
      </c>
      <c r="W2975">
        <v>0.99550000000000005</v>
      </c>
      <c r="X2975">
        <v>1.1000000000000001E-3</v>
      </c>
    </row>
    <row r="2976" spans="1:24">
      <c r="F2976" t="str">
        <f t="shared" si="145"/>
        <v/>
      </c>
      <c r="G2976" t="str">
        <f t="shared" si="146"/>
        <v/>
      </c>
      <c r="H2976" t="str">
        <f t="shared" si="144"/>
        <v/>
      </c>
      <c r="I2976" t="s">
        <v>24</v>
      </c>
      <c r="J2976">
        <v>4.3900000000000002E-2</v>
      </c>
      <c r="K2976">
        <v>-4.9000000000000002E-2</v>
      </c>
      <c r="L2976">
        <v>0.1242</v>
      </c>
      <c r="M2976">
        <v>8.0299999999999996E-2</v>
      </c>
      <c r="N2976">
        <v>9.2899999999999996E-2</v>
      </c>
      <c r="O2976">
        <v>8.6599999999999996E-2</v>
      </c>
      <c r="P2976">
        <v>1.26E-2</v>
      </c>
      <c r="Q2976">
        <v>0.13496</v>
      </c>
      <c r="R2976">
        <v>0.16780999999999999</v>
      </c>
      <c r="S2976">
        <v>0.249</v>
      </c>
      <c r="T2976">
        <v>0.28820000000000001</v>
      </c>
      <c r="U2976">
        <v>0.26860000000000001</v>
      </c>
      <c r="V2976">
        <v>1.1573</v>
      </c>
      <c r="W2976">
        <v>0.86409999999999998</v>
      </c>
      <c r="X2976">
        <v>0.12139999999999999</v>
      </c>
    </row>
    <row r="2977" spans="1:24">
      <c r="F2977" t="str">
        <f t="shared" si="145"/>
        <v/>
      </c>
      <c r="G2977" t="str">
        <f t="shared" si="146"/>
        <v/>
      </c>
      <c r="H2977" t="str">
        <f t="shared" si="144"/>
        <v/>
      </c>
      <c r="I2977" t="s">
        <v>25</v>
      </c>
      <c r="J2977">
        <v>4.8399999999999999E-2</v>
      </c>
      <c r="K2977">
        <v>-4.7800000000000002E-2</v>
      </c>
      <c r="L2977">
        <v>0.13070000000000001</v>
      </c>
      <c r="M2977">
        <v>8.2400000000000001E-2</v>
      </c>
      <c r="N2977">
        <v>9.6100000000000005E-2</v>
      </c>
      <c r="O2977">
        <v>8.9200000000000002E-2</v>
      </c>
      <c r="P2977">
        <v>1.38E-2</v>
      </c>
      <c r="Q2977">
        <v>0.1396</v>
      </c>
      <c r="R2977">
        <v>0.1721</v>
      </c>
      <c r="S2977">
        <v>0.25540000000000002</v>
      </c>
      <c r="T2977">
        <v>0.29809999999999998</v>
      </c>
      <c r="U2977">
        <v>0.2767</v>
      </c>
      <c r="V2977">
        <v>1.1673</v>
      </c>
      <c r="W2977">
        <v>0.85670000000000002</v>
      </c>
      <c r="X2977">
        <v>0.13250000000000001</v>
      </c>
    </row>
    <row r="2978" spans="1:24">
      <c r="F2978" t="str">
        <f t="shared" si="145"/>
        <v/>
      </c>
      <c r="G2978" t="str">
        <f t="shared" si="146"/>
        <v/>
      </c>
      <c r="H2978" t="str">
        <f t="shared" si="144"/>
        <v/>
      </c>
      <c r="I2978" t="s">
        <v>26</v>
      </c>
      <c r="J2978">
        <v>4.8300000000000003E-2</v>
      </c>
      <c r="K2978">
        <v>-4.4999999999999997E-3</v>
      </c>
      <c r="L2978">
        <v>0.1008</v>
      </c>
      <c r="M2978">
        <v>5.2499999999999998E-2</v>
      </c>
      <c r="N2978">
        <v>5.28E-2</v>
      </c>
      <c r="O2978">
        <v>5.2699999999999997E-2</v>
      </c>
      <c r="P2978">
        <v>4.0000000000000002E-4</v>
      </c>
      <c r="Q2978">
        <v>7.6740000000000003E-2</v>
      </c>
      <c r="R2978">
        <v>0.10964</v>
      </c>
      <c r="S2978">
        <v>0.16270000000000001</v>
      </c>
      <c r="T2978">
        <v>0.16389999999999999</v>
      </c>
      <c r="U2978">
        <v>0.1633</v>
      </c>
      <c r="V2978">
        <v>1.0071000000000001</v>
      </c>
      <c r="W2978">
        <v>0.9929</v>
      </c>
      <c r="X2978">
        <v>3.5999999999999999E-3</v>
      </c>
    </row>
    <row r="2979" spans="1:24">
      <c r="F2979" t="str">
        <f t="shared" si="145"/>
        <v/>
      </c>
      <c r="G2979" t="str">
        <f t="shared" si="146"/>
        <v/>
      </c>
      <c r="H2979" t="str">
        <f t="shared" si="144"/>
        <v/>
      </c>
      <c r="I2979" t="s">
        <v>27</v>
      </c>
      <c r="J2979">
        <v>5.8400000000000001E-2</v>
      </c>
      <c r="K2979">
        <v>3.4200000000000001E-2</v>
      </c>
      <c r="L2979">
        <v>7.1999999999999995E-2</v>
      </c>
      <c r="M2979">
        <v>1.3599999999999999E-2</v>
      </c>
      <c r="N2979">
        <v>2.4199999999999999E-2</v>
      </c>
      <c r="O2979">
        <v>1.89E-2</v>
      </c>
      <c r="P2979">
        <v>1.0699999999999999E-2</v>
      </c>
      <c r="Q2979">
        <v>3.5209999999999998E-2</v>
      </c>
      <c r="R2979">
        <v>2.8340000000000001E-2</v>
      </c>
      <c r="S2979">
        <v>4.2099999999999999E-2</v>
      </c>
      <c r="T2979">
        <v>7.5200000000000003E-2</v>
      </c>
      <c r="U2979">
        <v>5.8599999999999999E-2</v>
      </c>
      <c r="V2979">
        <v>1.7876000000000001</v>
      </c>
      <c r="W2979">
        <v>0.55940000000000001</v>
      </c>
      <c r="X2979">
        <v>0.1027</v>
      </c>
    </row>
    <row r="2980" spans="1:24">
      <c r="F2980" t="str">
        <f t="shared" si="145"/>
        <v/>
      </c>
      <c r="G2980" t="str">
        <f t="shared" si="146"/>
        <v/>
      </c>
      <c r="H2980" t="str">
        <f t="shared" si="144"/>
        <v/>
      </c>
      <c r="I2980" t="s">
        <v>28</v>
      </c>
      <c r="J2980">
        <v>6.4299999999999996E-2</v>
      </c>
      <c r="K2980">
        <v>4.3499999999999997E-2</v>
      </c>
      <c r="L2980">
        <v>8.3699999999999997E-2</v>
      </c>
      <c r="M2980">
        <v>1.9400000000000001E-2</v>
      </c>
      <c r="N2980">
        <v>2.0799999999999999E-2</v>
      </c>
      <c r="O2980">
        <v>2.01E-2</v>
      </c>
      <c r="P2980">
        <v>1.4E-3</v>
      </c>
      <c r="Q2980">
        <v>3.024E-2</v>
      </c>
      <c r="R2980">
        <v>4.0500000000000001E-2</v>
      </c>
      <c r="S2980">
        <v>6.0100000000000001E-2</v>
      </c>
      <c r="T2980">
        <v>6.4600000000000005E-2</v>
      </c>
      <c r="U2980">
        <v>6.2300000000000001E-2</v>
      </c>
      <c r="V2980">
        <v>1.0743</v>
      </c>
      <c r="W2980">
        <v>0.93079999999999996</v>
      </c>
      <c r="X2980">
        <v>1.3899999999999999E-2</v>
      </c>
    </row>
    <row r="2981" spans="1:24">
      <c r="F2981" t="str">
        <f t="shared" si="145"/>
        <v/>
      </c>
      <c r="G2981" t="str">
        <f t="shared" si="146"/>
        <v/>
      </c>
      <c r="H2981" t="str">
        <f t="shared" si="144"/>
        <v/>
      </c>
      <c r="I2981" t="s">
        <v>29</v>
      </c>
      <c r="J2981">
        <v>6.9199999999999998E-2</v>
      </c>
      <c r="K2981">
        <v>3.2899999999999999E-2</v>
      </c>
      <c r="L2981">
        <v>0.10539999999999999</v>
      </c>
      <c r="M2981">
        <v>3.6200000000000003E-2</v>
      </c>
      <c r="N2981">
        <v>3.6400000000000002E-2</v>
      </c>
      <c r="O2981">
        <v>3.6299999999999999E-2</v>
      </c>
      <c r="P2981">
        <v>2.0000000000000001E-4</v>
      </c>
      <c r="Q2981">
        <v>5.28E-2</v>
      </c>
      <c r="R2981">
        <v>7.5590000000000004E-2</v>
      </c>
      <c r="S2981">
        <v>0.11219999999999999</v>
      </c>
      <c r="T2981">
        <v>0.11269999999999999</v>
      </c>
      <c r="U2981">
        <v>0.1125</v>
      </c>
      <c r="V2981">
        <v>1.0051000000000001</v>
      </c>
      <c r="W2981">
        <v>0.995</v>
      </c>
      <c r="X2981">
        <v>1.8E-3</v>
      </c>
    </row>
    <row r="2982" spans="1:24">
      <c r="A2982" t="s">
        <v>725</v>
      </c>
      <c r="B2982">
        <v>1.29009</v>
      </c>
      <c r="C2982">
        <v>2.4400499999999998</v>
      </c>
      <c r="F2982">
        <f t="shared" si="145"/>
        <v>1.1499599999999999</v>
      </c>
      <c r="G2982">
        <f t="shared" si="146"/>
        <v>-1.8650699999999998</v>
      </c>
      <c r="H2982">
        <f t="shared" si="144"/>
        <v>1.5124378695345924</v>
      </c>
    </row>
    <row r="2983" spans="1:24">
      <c r="A2983" t="s">
        <v>726</v>
      </c>
      <c r="B2983">
        <v>-13.792899999999999</v>
      </c>
      <c r="C2983">
        <v>-11.7431</v>
      </c>
      <c r="F2983">
        <f t="shared" si="145"/>
        <v>2.0497999999999994</v>
      </c>
      <c r="G2983">
        <f t="shared" si="146"/>
        <v>12.768000000000001</v>
      </c>
      <c r="H2983">
        <f t="shared" si="144"/>
        <v>39.76530002927116</v>
      </c>
    </row>
    <row r="2984" spans="1:24">
      <c r="A2984" t="s">
        <v>727</v>
      </c>
      <c r="B2984">
        <v>-6.3734500000000001</v>
      </c>
      <c r="C2984">
        <v>-0.23102500000000001</v>
      </c>
      <c r="D2984">
        <v>-7.8581000000000003</v>
      </c>
      <c r="E2984">
        <v>-2.1535099999999998</v>
      </c>
      <c r="F2984">
        <f t="shared" si="145"/>
        <v>6.1424250000000002</v>
      </c>
      <c r="G2984">
        <f t="shared" si="146"/>
        <v>3.3022374999999999</v>
      </c>
      <c r="H2984">
        <f t="shared" si="144"/>
        <v>0.88766020801281653</v>
      </c>
      <c r="I2984" t="s">
        <v>17</v>
      </c>
      <c r="J2984">
        <v>-1.6999999999999999E-3</v>
      </c>
      <c r="K2984">
        <v>-6.4399999999999999E-2</v>
      </c>
      <c r="L2984">
        <v>6.7900000000000002E-2</v>
      </c>
      <c r="M2984">
        <v>6.9599999999999995E-2</v>
      </c>
      <c r="N2984">
        <v>6.2799999999999995E-2</v>
      </c>
      <c r="O2984">
        <v>6.6199999999999995E-2</v>
      </c>
      <c r="P2984">
        <v>-6.7999999999999996E-3</v>
      </c>
      <c r="Q2984">
        <v>7.0010000000000003E-2</v>
      </c>
      <c r="R2984">
        <v>0.19127</v>
      </c>
      <c r="S2984">
        <v>0.19700000000000001</v>
      </c>
      <c r="T2984">
        <v>0.1777</v>
      </c>
      <c r="U2984">
        <v>0.18729999999999999</v>
      </c>
      <c r="V2984">
        <v>0.90180000000000005</v>
      </c>
      <c r="W2984">
        <v>1.1089</v>
      </c>
      <c r="X2984">
        <v>-5.4800000000000001E-2</v>
      </c>
    </row>
    <row r="2985" spans="1:24">
      <c r="F2985" t="str">
        <f t="shared" si="145"/>
        <v/>
      </c>
      <c r="G2985" t="str">
        <f t="shared" si="146"/>
        <v/>
      </c>
      <c r="H2985" t="str">
        <f t="shared" si="144"/>
        <v/>
      </c>
      <c r="I2985" t="s">
        <v>269</v>
      </c>
      <c r="J2985">
        <v>-8.3500000000000005E-2</v>
      </c>
      <c r="K2985">
        <v>-0.2051</v>
      </c>
      <c r="L2985">
        <v>0.16</v>
      </c>
      <c r="M2985">
        <v>0.24349999999999999</v>
      </c>
      <c r="N2985">
        <v>0.1216</v>
      </c>
      <c r="O2985">
        <v>0.18260000000000001</v>
      </c>
      <c r="P2985">
        <v>-0.12189999999999999</v>
      </c>
      <c r="Q2985">
        <v>0.13568</v>
      </c>
      <c r="R2985">
        <v>0.66908999999999996</v>
      </c>
      <c r="S2985">
        <v>0.68920000000000003</v>
      </c>
      <c r="T2985">
        <v>0.34429999999999999</v>
      </c>
      <c r="U2985">
        <v>0.51670000000000005</v>
      </c>
      <c r="V2985">
        <v>0.49959999999999999</v>
      </c>
      <c r="W2985">
        <v>2.0017</v>
      </c>
      <c r="X2985">
        <v>-0.97609999999999997</v>
      </c>
    </row>
    <row r="2986" spans="1:24">
      <c r="F2986" t="str">
        <f t="shared" si="145"/>
        <v/>
      </c>
      <c r="G2986" t="str">
        <f t="shared" si="146"/>
        <v/>
      </c>
      <c r="H2986" t="str">
        <f t="shared" si="144"/>
        <v/>
      </c>
      <c r="I2986" t="s">
        <v>295</v>
      </c>
      <c r="J2986">
        <v>-0.12659999999999999</v>
      </c>
      <c r="K2986">
        <v>-0.49469999999999997</v>
      </c>
      <c r="L2986">
        <v>0.24279999999999999</v>
      </c>
      <c r="M2986">
        <v>0.36930000000000002</v>
      </c>
      <c r="N2986">
        <v>0.36820000000000003</v>
      </c>
      <c r="O2986">
        <v>0.36880000000000002</v>
      </c>
      <c r="P2986">
        <v>-1.1999999999999999E-3</v>
      </c>
      <c r="Q2986">
        <v>0.41064000000000001</v>
      </c>
      <c r="R2986">
        <v>1.0148699999999999</v>
      </c>
      <c r="S2986">
        <v>1.0452999999999999</v>
      </c>
      <c r="T2986">
        <v>1.042</v>
      </c>
      <c r="U2986">
        <v>1.0437000000000001</v>
      </c>
      <c r="V2986">
        <v>0.99680000000000002</v>
      </c>
      <c r="W2986">
        <v>1.0032000000000001</v>
      </c>
      <c r="X2986">
        <v>-9.4000000000000004E-3</v>
      </c>
    </row>
    <row r="2987" spans="1:24">
      <c r="F2987" t="str">
        <f t="shared" si="145"/>
        <v/>
      </c>
      <c r="G2987" t="str">
        <f t="shared" si="146"/>
        <v/>
      </c>
      <c r="H2987" t="str">
        <f t="shared" si="144"/>
        <v/>
      </c>
      <c r="I2987" t="s">
        <v>53</v>
      </c>
      <c r="J2987">
        <v>0.04</v>
      </c>
      <c r="K2987">
        <v>-6.3600000000000004E-2</v>
      </c>
      <c r="L2987">
        <v>0.109</v>
      </c>
      <c r="M2987">
        <v>6.9000000000000006E-2</v>
      </c>
      <c r="N2987">
        <v>0.1037</v>
      </c>
      <c r="O2987">
        <v>8.6300000000000002E-2</v>
      </c>
      <c r="P2987">
        <v>3.4700000000000002E-2</v>
      </c>
      <c r="Q2987">
        <v>0.11564000000000001</v>
      </c>
      <c r="R2987">
        <v>0.18953</v>
      </c>
      <c r="S2987">
        <v>0.19520000000000001</v>
      </c>
      <c r="T2987">
        <v>0.29339999999999999</v>
      </c>
      <c r="U2987">
        <v>0.24429999999999999</v>
      </c>
      <c r="V2987">
        <v>1.5031000000000001</v>
      </c>
      <c r="W2987">
        <v>0.6653</v>
      </c>
      <c r="X2987">
        <v>0.27800000000000002</v>
      </c>
    </row>
    <row r="2988" spans="1:24">
      <c r="F2988" t="str">
        <f t="shared" si="145"/>
        <v/>
      </c>
      <c r="G2988" t="str">
        <f t="shared" si="146"/>
        <v/>
      </c>
      <c r="H2988" t="str">
        <f t="shared" si="144"/>
        <v/>
      </c>
      <c r="I2988" t="s">
        <v>21</v>
      </c>
      <c r="J2988">
        <v>0.04</v>
      </c>
      <c r="K2988">
        <v>-6.3600000000000004E-2</v>
      </c>
      <c r="L2988">
        <v>0.109</v>
      </c>
      <c r="M2988">
        <v>6.9000000000000006E-2</v>
      </c>
      <c r="N2988">
        <v>0.1037</v>
      </c>
      <c r="O2988">
        <v>8.6300000000000002E-2</v>
      </c>
      <c r="P2988">
        <v>3.4700000000000002E-2</v>
      </c>
      <c r="Q2988">
        <v>0.11564000000000001</v>
      </c>
      <c r="R2988">
        <v>0.18953</v>
      </c>
      <c r="S2988">
        <v>0.19520000000000001</v>
      </c>
      <c r="T2988">
        <v>0.29339999999999999</v>
      </c>
      <c r="U2988">
        <v>0.24429999999999999</v>
      </c>
      <c r="V2988">
        <v>1.5031000000000001</v>
      </c>
      <c r="W2988">
        <v>0.6653</v>
      </c>
      <c r="X2988">
        <v>0.27800000000000002</v>
      </c>
    </row>
    <row r="2989" spans="1:24">
      <c r="F2989" t="str">
        <f t="shared" si="145"/>
        <v/>
      </c>
      <c r="G2989" t="str">
        <f t="shared" si="146"/>
        <v/>
      </c>
      <c r="H2989" t="str">
        <f t="shared" si="144"/>
        <v/>
      </c>
      <c r="I2989" t="s">
        <v>22</v>
      </c>
      <c r="J2989">
        <v>4.6800000000000001E-2</v>
      </c>
      <c r="K2989">
        <v>-4.1000000000000003E-3</v>
      </c>
      <c r="L2989">
        <v>0.1051</v>
      </c>
      <c r="M2989">
        <v>5.8200000000000002E-2</v>
      </c>
      <c r="N2989">
        <v>5.0999999999999997E-2</v>
      </c>
      <c r="O2989">
        <v>5.4600000000000003E-2</v>
      </c>
      <c r="P2989">
        <v>-7.3000000000000001E-3</v>
      </c>
      <c r="Q2989">
        <v>5.6849999999999998E-2</v>
      </c>
      <c r="R2989">
        <v>0.16001000000000001</v>
      </c>
      <c r="S2989">
        <v>0.1648</v>
      </c>
      <c r="T2989">
        <v>0.14419999999999999</v>
      </c>
      <c r="U2989">
        <v>0.1545</v>
      </c>
      <c r="V2989">
        <v>0.87519999999999998</v>
      </c>
      <c r="W2989">
        <v>1.1426000000000001</v>
      </c>
      <c r="X2989">
        <v>-5.8200000000000002E-2</v>
      </c>
    </row>
    <row r="2990" spans="1:24">
      <c r="F2990" t="str">
        <f t="shared" si="145"/>
        <v/>
      </c>
      <c r="G2990" t="str">
        <f t="shared" si="146"/>
        <v/>
      </c>
      <c r="H2990" t="str">
        <f t="shared" si="144"/>
        <v/>
      </c>
      <c r="I2990" t="s">
        <v>23</v>
      </c>
      <c r="J2990">
        <v>8.5000000000000006E-2</v>
      </c>
      <c r="K2990">
        <v>-7.7700000000000005E-2</v>
      </c>
      <c r="L2990">
        <v>0.20619999999999999</v>
      </c>
      <c r="M2990">
        <v>0.1212</v>
      </c>
      <c r="N2990">
        <v>0.16270000000000001</v>
      </c>
      <c r="O2990">
        <v>0.1419</v>
      </c>
      <c r="P2990">
        <v>4.1399999999999999E-2</v>
      </c>
      <c r="Q2990">
        <v>0.18143000000000001</v>
      </c>
      <c r="R2990">
        <v>0.33309</v>
      </c>
      <c r="S2990">
        <v>0.34310000000000002</v>
      </c>
      <c r="T2990">
        <v>0.46039999999999998</v>
      </c>
      <c r="U2990">
        <v>0.4017</v>
      </c>
      <c r="V2990">
        <v>1.3418000000000001</v>
      </c>
      <c r="W2990">
        <v>0.74519999999999997</v>
      </c>
      <c r="X2990">
        <v>0.33189999999999997</v>
      </c>
    </row>
    <row r="2991" spans="1:24">
      <c r="A2991" t="s">
        <v>728</v>
      </c>
      <c r="B2991">
        <v>1.9741899999999999</v>
      </c>
      <c r="C2991">
        <v>2.9118900000000001</v>
      </c>
      <c r="F2991">
        <f t="shared" si="145"/>
        <v>0.9377000000000002</v>
      </c>
      <c r="G2991">
        <f t="shared" si="146"/>
        <v>-2.4430399999999999</v>
      </c>
      <c r="H2991">
        <f t="shared" si="144"/>
        <v>3.1824914373466981</v>
      </c>
    </row>
    <row r="2992" spans="1:24">
      <c r="A2992" t="s">
        <v>729</v>
      </c>
      <c r="B2992">
        <v>-17.0471</v>
      </c>
      <c r="C2992">
        <v>-12.454700000000001</v>
      </c>
      <c r="F2992">
        <f t="shared" si="145"/>
        <v>4.5923999999999996</v>
      </c>
      <c r="G2992">
        <f t="shared" si="146"/>
        <v>14.750900000000001</v>
      </c>
      <c r="H2992">
        <f t="shared" si="144"/>
        <v>23.690123988546301</v>
      </c>
    </row>
    <row r="2993" spans="1:24">
      <c r="A2993" t="s">
        <v>730</v>
      </c>
      <c r="B2993">
        <v>-5.97072</v>
      </c>
      <c r="C2993">
        <v>-0.14748600000000001</v>
      </c>
      <c r="D2993">
        <v>-7.5084400000000002</v>
      </c>
      <c r="E2993">
        <v>-1.91242</v>
      </c>
      <c r="F2993">
        <f t="shared" si="145"/>
        <v>5.8232340000000002</v>
      </c>
      <c r="G2993">
        <f t="shared" si="146"/>
        <v>3.0591029999999999</v>
      </c>
      <c r="H2993">
        <f t="shared" ref="H2993:H3056" si="147">IF(ISBLANK(B2993),"",(G2993*G2993)/(2*F2993))</f>
        <v>0.80351495102283366</v>
      </c>
      <c r="I2993" t="s">
        <v>17</v>
      </c>
      <c r="J2993">
        <v>-5.8700000000000002E-2</v>
      </c>
      <c r="K2993">
        <v>-0.13550000000000001</v>
      </c>
      <c r="L2993">
        <v>1.6799999999999999E-2</v>
      </c>
      <c r="M2993">
        <v>7.5499999999999998E-2</v>
      </c>
      <c r="N2993">
        <v>7.6799999999999993E-2</v>
      </c>
      <c r="O2993">
        <v>7.6200000000000004E-2</v>
      </c>
      <c r="P2993">
        <v>1.2999999999999999E-3</v>
      </c>
      <c r="Q2993">
        <v>7.689E-2</v>
      </c>
      <c r="R2993">
        <v>0.23794000000000001</v>
      </c>
      <c r="S2993">
        <v>0.2326</v>
      </c>
      <c r="T2993">
        <v>0.2366</v>
      </c>
      <c r="U2993">
        <v>0.2346</v>
      </c>
      <c r="V2993">
        <v>1.0168999999999999</v>
      </c>
      <c r="W2993">
        <v>0.98340000000000005</v>
      </c>
      <c r="X2993">
        <v>1.21E-2</v>
      </c>
    </row>
    <row r="2994" spans="1:24">
      <c r="F2994" t="str">
        <f t="shared" si="145"/>
        <v/>
      </c>
      <c r="G2994" t="str">
        <f t="shared" si="146"/>
        <v/>
      </c>
      <c r="H2994" t="str">
        <f t="shared" si="147"/>
        <v/>
      </c>
      <c r="I2994" t="s">
        <v>305</v>
      </c>
      <c r="J2994">
        <v>-7.3200000000000001E-2</v>
      </c>
      <c r="K2994">
        <v>-0.36980000000000002</v>
      </c>
      <c r="L2994">
        <v>0.21940000000000001</v>
      </c>
      <c r="M2994">
        <v>0.29260000000000003</v>
      </c>
      <c r="N2994">
        <v>0.29670000000000002</v>
      </c>
      <c r="O2994">
        <v>0.29459999999999997</v>
      </c>
      <c r="P2994">
        <v>4.0000000000000001E-3</v>
      </c>
      <c r="Q2994">
        <v>0.29701</v>
      </c>
      <c r="R2994">
        <v>0.92186999999999997</v>
      </c>
      <c r="S2994">
        <v>0.90139999999999998</v>
      </c>
      <c r="T2994">
        <v>0.91379999999999995</v>
      </c>
      <c r="U2994">
        <v>0.90759999999999996</v>
      </c>
      <c r="V2994">
        <v>1.0138</v>
      </c>
      <c r="W2994">
        <v>0.98640000000000005</v>
      </c>
      <c r="X2994">
        <v>3.8300000000000001E-2</v>
      </c>
    </row>
    <row r="2995" spans="1:24">
      <c r="F2995" t="str">
        <f t="shared" si="145"/>
        <v/>
      </c>
      <c r="G2995" t="str">
        <f t="shared" si="146"/>
        <v/>
      </c>
      <c r="H2995" t="str">
        <f t="shared" si="147"/>
        <v/>
      </c>
      <c r="I2995" t="s">
        <v>301</v>
      </c>
      <c r="J2995">
        <v>-9.0399999999999994E-2</v>
      </c>
      <c r="K2995">
        <v>-0.187</v>
      </c>
      <c r="L2995">
        <v>0.1009</v>
      </c>
      <c r="M2995">
        <v>0.1913</v>
      </c>
      <c r="N2995">
        <v>9.6600000000000005E-2</v>
      </c>
      <c r="O2995">
        <v>0.14399999999999999</v>
      </c>
      <c r="P2995">
        <v>-9.4700000000000006E-2</v>
      </c>
      <c r="Q2995">
        <v>9.672E-2</v>
      </c>
      <c r="R2995">
        <v>0.60272000000000003</v>
      </c>
      <c r="S2995">
        <v>0.58930000000000005</v>
      </c>
      <c r="T2995">
        <v>0.29759999999999998</v>
      </c>
      <c r="U2995">
        <v>0.44340000000000002</v>
      </c>
      <c r="V2995">
        <v>0.505</v>
      </c>
      <c r="W2995">
        <v>1.9802999999999999</v>
      </c>
      <c r="X2995">
        <v>-0.89859999999999995</v>
      </c>
    </row>
    <row r="2996" spans="1:24">
      <c r="F2996" t="str">
        <f t="shared" si="145"/>
        <v/>
      </c>
      <c r="G2996" t="str">
        <f t="shared" si="146"/>
        <v/>
      </c>
      <c r="H2996" t="str">
        <f t="shared" si="147"/>
        <v/>
      </c>
      <c r="I2996" t="s">
        <v>20</v>
      </c>
      <c r="J2996">
        <v>-5.4000000000000003E-3</v>
      </c>
      <c r="K2996">
        <v>-5.8999999999999997E-2</v>
      </c>
      <c r="L2996">
        <v>4.9700000000000001E-2</v>
      </c>
      <c r="M2996">
        <v>5.5100000000000003E-2</v>
      </c>
      <c r="N2996">
        <v>5.3600000000000002E-2</v>
      </c>
      <c r="O2996">
        <v>5.4399999999999997E-2</v>
      </c>
      <c r="P2996">
        <v>-1.5E-3</v>
      </c>
      <c r="Q2996">
        <v>5.3710000000000001E-2</v>
      </c>
      <c r="R2996">
        <v>0.17358000000000001</v>
      </c>
      <c r="S2996">
        <v>0.16969999999999999</v>
      </c>
      <c r="T2996">
        <v>0.16520000000000001</v>
      </c>
      <c r="U2996">
        <v>0.16750000000000001</v>
      </c>
      <c r="V2996">
        <v>0.97360000000000002</v>
      </c>
      <c r="W2996">
        <v>1.0270999999999999</v>
      </c>
      <c r="X2996">
        <v>-1.38E-2</v>
      </c>
    </row>
    <row r="2997" spans="1:24">
      <c r="F2997" t="str">
        <f t="shared" si="145"/>
        <v/>
      </c>
      <c r="G2997" t="str">
        <f t="shared" si="146"/>
        <v/>
      </c>
      <c r="H2997" t="str">
        <f t="shared" si="147"/>
        <v/>
      </c>
      <c r="I2997" t="s">
        <v>21</v>
      </c>
      <c r="J2997">
        <v>3.5200000000000002E-2</v>
      </c>
      <c r="K2997">
        <v>-6.5699999999999995E-2</v>
      </c>
      <c r="L2997">
        <v>0.1182</v>
      </c>
      <c r="M2997">
        <v>8.3000000000000004E-2</v>
      </c>
      <c r="N2997">
        <v>0.1009</v>
      </c>
      <c r="O2997">
        <v>9.1999999999999998E-2</v>
      </c>
      <c r="P2997">
        <v>1.7899999999999999E-2</v>
      </c>
      <c r="Q2997">
        <v>0.10102999999999999</v>
      </c>
      <c r="R2997">
        <v>0.26151000000000002</v>
      </c>
      <c r="S2997">
        <v>0.25569999999999998</v>
      </c>
      <c r="T2997">
        <v>0.31080000000000002</v>
      </c>
      <c r="U2997">
        <v>0.2833</v>
      </c>
      <c r="V2997">
        <v>1.2157</v>
      </c>
      <c r="W2997">
        <v>0.8226</v>
      </c>
      <c r="X2997">
        <v>0.1699</v>
      </c>
    </row>
    <row r="2998" spans="1:24">
      <c r="F2998" t="str">
        <f t="shared" si="145"/>
        <v/>
      </c>
      <c r="G2998" t="str">
        <f t="shared" si="146"/>
        <v/>
      </c>
      <c r="H2998" t="str">
        <f t="shared" si="147"/>
        <v/>
      </c>
      <c r="I2998" t="s">
        <v>22</v>
      </c>
      <c r="J2998">
        <v>4.0099999999999997E-2</v>
      </c>
      <c r="K2998">
        <v>-1.4200000000000001E-2</v>
      </c>
      <c r="L2998">
        <v>9.7600000000000006E-2</v>
      </c>
      <c r="M2998">
        <v>5.7500000000000002E-2</v>
      </c>
      <c r="N2998">
        <v>5.4399999999999997E-2</v>
      </c>
      <c r="O2998">
        <v>5.5899999999999998E-2</v>
      </c>
      <c r="P2998">
        <v>-3.0999999999999999E-3</v>
      </c>
      <c r="Q2998">
        <v>5.4440000000000002E-2</v>
      </c>
      <c r="R2998">
        <v>0.18115999999999999</v>
      </c>
      <c r="S2998">
        <v>0.17710000000000001</v>
      </c>
      <c r="T2998">
        <v>0.16750000000000001</v>
      </c>
      <c r="U2998">
        <v>0.17230000000000001</v>
      </c>
      <c r="V2998">
        <v>0.9456</v>
      </c>
      <c r="W2998">
        <v>1.0576000000000001</v>
      </c>
      <c r="X2998">
        <v>-2.9700000000000001E-2</v>
      </c>
    </row>
    <row r="2999" spans="1:24">
      <c r="F2999" t="str">
        <f t="shared" si="145"/>
        <v/>
      </c>
      <c r="G2999" t="str">
        <f t="shared" si="146"/>
        <v/>
      </c>
      <c r="H2999" t="str">
        <f t="shared" si="147"/>
        <v/>
      </c>
      <c r="I2999" t="s">
        <v>23</v>
      </c>
      <c r="J2999">
        <v>3.5200000000000002E-2</v>
      </c>
      <c r="K2999">
        <v>-6.5699999999999995E-2</v>
      </c>
      <c r="L2999">
        <v>0.1182</v>
      </c>
      <c r="M2999">
        <v>8.3000000000000004E-2</v>
      </c>
      <c r="N2999">
        <v>0.1009</v>
      </c>
      <c r="O2999">
        <v>9.1999999999999998E-2</v>
      </c>
      <c r="P2999">
        <v>1.7899999999999999E-2</v>
      </c>
      <c r="Q2999">
        <v>0.10102999999999999</v>
      </c>
      <c r="R2999">
        <v>0.26151000000000002</v>
      </c>
      <c r="S2999">
        <v>0.25569999999999998</v>
      </c>
      <c r="T2999">
        <v>0.31080000000000002</v>
      </c>
      <c r="U2999">
        <v>0.2833</v>
      </c>
      <c r="V2999">
        <v>1.2157</v>
      </c>
      <c r="W2999">
        <v>0.8226</v>
      </c>
      <c r="X2999">
        <v>0.1699</v>
      </c>
    </row>
    <row r="3000" spans="1:24">
      <c r="F3000" t="str">
        <f t="shared" si="145"/>
        <v/>
      </c>
      <c r="G3000" t="str">
        <f t="shared" si="146"/>
        <v/>
      </c>
      <c r="H3000" t="str">
        <f t="shared" si="147"/>
        <v/>
      </c>
      <c r="I3000" t="s">
        <v>24</v>
      </c>
      <c r="J3000">
        <v>3.6400000000000002E-2</v>
      </c>
      <c r="K3000">
        <v>-4.0399999999999998E-2</v>
      </c>
      <c r="L3000">
        <v>9.2299999999999993E-2</v>
      </c>
      <c r="M3000">
        <v>5.5899999999999998E-2</v>
      </c>
      <c r="N3000">
        <v>7.6899999999999996E-2</v>
      </c>
      <c r="O3000">
        <v>6.6400000000000001E-2</v>
      </c>
      <c r="P3000">
        <v>2.1000000000000001E-2</v>
      </c>
      <c r="Q3000">
        <v>7.6939999999999995E-2</v>
      </c>
      <c r="R3000">
        <v>0.17604</v>
      </c>
      <c r="S3000">
        <v>0.1721</v>
      </c>
      <c r="T3000">
        <v>0.23669999999999999</v>
      </c>
      <c r="U3000">
        <v>0.2044</v>
      </c>
      <c r="V3000">
        <v>1.3753</v>
      </c>
      <c r="W3000">
        <v>0.72709999999999997</v>
      </c>
      <c r="X3000">
        <v>0.19900000000000001</v>
      </c>
    </row>
    <row r="3001" spans="1:24">
      <c r="F3001" t="str">
        <f t="shared" si="145"/>
        <v/>
      </c>
      <c r="G3001" t="str">
        <f t="shared" si="146"/>
        <v/>
      </c>
      <c r="H3001" t="str">
        <f t="shared" si="147"/>
        <v/>
      </c>
      <c r="I3001" t="s">
        <v>25</v>
      </c>
      <c r="J3001">
        <v>4.4299999999999999E-2</v>
      </c>
      <c r="K3001">
        <v>-2.8E-3</v>
      </c>
      <c r="L3001">
        <v>9.4299999999999995E-2</v>
      </c>
      <c r="M3001">
        <v>0.05</v>
      </c>
      <c r="N3001">
        <v>4.7199999999999999E-2</v>
      </c>
      <c r="O3001">
        <v>4.8599999999999997E-2</v>
      </c>
      <c r="P3001">
        <v>-2.8E-3</v>
      </c>
      <c r="Q3001">
        <v>4.7239999999999997E-2</v>
      </c>
      <c r="R3001">
        <v>0.15756999999999999</v>
      </c>
      <c r="S3001">
        <v>0.15409999999999999</v>
      </c>
      <c r="T3001">
        <v>0.14530000000000001</v>
      </c>
      <c r="U3001">
        <v>0.1497</v>
      </c>
      <c r="V3001">
        <v>0.94340000000000002</v>
      </c>
      <c r="W3001">
        <v>1.06</v>
      </c>
      <c r="X3001">
        <v>-2.69E-2</v>
      </c>
    </row>
    <row r="3002" spans="1:24">
      <c r="F3002" t="str">
        <f t="shared" si="145"/>
        <v/>
      </c>
      <c r="G3002" t="str">
        <f t="shared" si="146"/>
        <v/>
      </c>
      <c r="H3002" t="str">
        <f t="shared" si="147"/>
        <v/>
      </c>
      <c r="I3002" t="s">
        <v>26</v>
      </c>
      <c r="J3002">
        <v>3.6400000000000002E-2</v>
      </c>
      <c r="K3002">
        <v>-4.0399999999999998E-2</v>
      </c>
      <c r="L3002">
        <v>9.2299999999999993E-2</v>
      </c>
      <c r="M3002">
        <v>5.5899999999999998E-2</v>
      </c>
      <c r="N3002">
        <v>7.6899999999999996E-2</v>
      </c>
      <c r="O3002">
        <v>6.6400000000000001E-2</v>
      </c>
      <c r="P3002">
        <v>2.1000000000000001E-2</v>
      </c>
      <c r="Q3002">
        <v>7.6939999999999995E-2</v>
      </c>
      <c r="R3002">
        <v>0.17604</v>
      </c>
      <c r="S3002">
        <v>0.1721</v>
      </c>
      <c r="T3002">
        <v>0.23669999999999999</v>
      </c>
      <c r="U3002">
        <v>0.2044</v>
      </c>
      <c r="V3002">
        <v>1.3753</v>
      </c>
      <c r="W3002">
        <v>0.72709999999999997</v>
      </c>
      <c r="X3002">
        <v>0.19900000000000001</v>
      </c>
    </row>
    <row r="3003" spans="1:24">
      <c r="A3003" t="s">
        <v>731</v>
      </c>
      <c r="B3003">
        <v>1.9374499999999999</v>
      </c>
      <c r="C3003">
        <v>2.8520300000000001</v>
      </c>
      <c r="F3003">
        <f t="shared" si="145"/>
        <v>0.91458000000000017</v>
      </c>
      <c r="G3003">
        <f t="shared" si="146"/>
        <v>-2.3947400000000001</v>
      </c>
      <c r="H3003">
        <f t="shared" si="147"/>
        <v>3.135198488705198</v>
      </c>
    </row>
    <row r="3004" spans="1:24">
      <c r="A3004" t="s">
        <v>732</v>
      </c>
      <c r="B3004">
        <v>-15.7453</v>
      </c>
      <c r="C3004">
        <v>-11.2081</v>
      </c>
      <c r="F3004">
        <f t="shared" si="145"/>
        <v>4.5372000000000003</v>
      </c>
      <c r="G3004">
        <f t="shared" si="146"/>
        <v>13.476700000000001</v>
      </c>
      <c r="H3004">
        <f t="shared" si="147"/>
        <v>20.014705422948076</v>
      </c>
    </row>
    <row r="3005" spans="1:24">
      <c r="A3005" t="s">
        <v>733</v>
      </c>
      <c r="B3005">
        <v>-5.49017</v>
      </c>
      <c r="C3005">
        <v>-0.62368500000000004</v>
      </c>
      <c r="D3005">
        <v>-7.1027199999999997</v>
      </c>
      <c r="E3005">
        <v>-2.77719</v>
      </c>
      <c r="F3005">
        <f t="shared" si="145"/>
        <v>4.8664849999999999</v>
      </c>
      <c r="G3005">
        <f t="shared" si="146"/>
        <v>3.0569275</v>
      </c>
      <c r="H3005">
        <f t="shared" si="147"/>
        <v>0.96011862157761196</v>
      </c>
      <c r="I3005" t="s">
        <v>399</v>
      </c>
      <c r="J3005">
        <v>-7.0800000000000002E-2</v>
      </c>
      <c r="K3005">
        <v>-0.25540000000000002</v>
      </c>
      <c r="L3005">
        <v>8.8900000000000007E-2</v>
      </c>
      <c r="M3005">
        <v>0.15970000000000001</v>
      </c>
      <c r="N3005">
        <v>0.18459999999999999</v>
      </c>
      <c r="O3005">
        <v>0.1721</v>
      </c>
      <c r="P3005">
        <v>2.4899999999999999E-2</v>
      </c>
      <c r="Q3005">
        <v>0.25746000000000002</v>
      </c>
      <c r="R3005">
        <v>0.57979999999999998</v>
      </c>
      <c r="S3005">
        <v>0.68569999999999998</v>
      </c>
      <c r="T3005">
        <v>0.79269999999999996</v>
      </c>
      <c r="U3005">
        <v>0.73919999999999997</v>
      </c>
      <c r="V3005">
        <v>1.1559999999999999</v>
      </c>
      <c r="W3005">
        <v>0.86499999999999999</v>
      </c>
      <c r="X3005">
        <v>0.45939999999999998</v>
      </c>
    </row>
    <row r="3006" spans="1:24">
      <c r="F3006" t="str">
        <f t="shared" si="145"/>
        <v/>
      </c>
      <c r="G3006" t="str">
        <f t="shared" si="146"/>
        <v/>
      </c>
      <c r="H3006" t="str">
        <f t="shared" si="147"/>
        <v/>
      </c>
      <c r="I3006" t="s">
        <v>269</v>
      </c>
      <c r="J3006">
        <v>-8.0100000000000005E-2</v>
      </c>
      <c r="K3006">
        <v>-0.15620000000000001</v>
      </c>
      <c r="L3006">
        <v>1.7500000000000002E-2</v>
      </c>
      <c r="M3006">
        <v>9.7600000000000006E-2</v>
      </c>
      <c r="N3006">
        <v>7.6100000000000001E-2</v>
      </c>
      <c r="O3006">
        <v>8.6800000000000002E-2</v>
      </c>
      <c r="P3006">
        <v>-2.1499999999999998E-2</v>
      </c>
      <c r="Q3006">
        <v>0.10613</v>
      </c>
      <c r="R3006">
        <v>0.35437999999999997</v>
      </c>
      <c r="S3006">
        <v>0.41909999999999997</v>
      </c>
      <c r="T3006">
        <v>0.32679999999999998</v>
      </c>
      <c r="U3006">
        <v>0.37290000000000001</v>
      </c>
      <c r="V3006">
        <v>0.77959999999999996</v>
      </c>
      <c r="W3006">
        <v>1.2826</v>
      </c>
      <c r="X3006">
        <v>-0.39660000000000001</v>
      </c>
    </row>
    <row r="3007" spans="1:24">
      <c r="F3007" t="str">
        <f t="shared" si="145"/>
        <v/>
      </c>
      <c r="G3007" t="str">
        <f t="shared" si="146"/>
        <v/>
      </c>
      <c r="H3007" t="str">
        <f t="shared" si="147"/>
        <v/>
      </c>
      <c r="I3007" t="s">
        <v>19</v>
      </c>
      <c r="J3007">
        <v>-3.0999999999999999E-3</v>
      </c>
      <c r="K3007">
        <v>-3.9399999999999998E-2</v>
      </c>
      <c r="L3007">
        <v>0.03</v>
      </c>
      <c r="M3007">
        <v>3.3000000000000002E-2</v>
      </c>
      <c r="N3007">
        <v>3.6299999999999999E-2</v>
      </c>
      <c r="O3007">
        <v>3.4700000000000002E-2</v>
      </c>
      <c r="P3007">
        <v>3.3E-3</v>
      </c>
      <c r="Q3007">
        <v>5.0639999999999998E-2</v>
      </c>
      <c r="R3007">
        <v>0.11992999999999999</v>
      </c>
      <c r="S3007">
        <v>0.14180000000000001</v>
      </c>
      <c r="T3007">
        <v>0.15590000000000001</v>
      </c>
      <c r="U3007">
        <v>0.1489</v>
      </c>
      <c r="V3007">
        <v>1.0992</v>
      </c>
      <c r="W3007">
        <v>0.90980000000000005</v>
      </c>
      <c r="X3007">
        <v>6.0400000000000002E-2</v>
      </c>
    </row>
    <row r="3008" spans="1:24">
      <c r="F3008" t="str">
        <f t="shared" si="145"/>
        <v/>
      </c>
      <c r="G3008" t="str">
        <f t="shared" si="146"/>
        <v/>
      </c>
      <c r="H3008" t="str">
        <f t="shared" si="147"/>
        <v/>
      </c>
      <c r="I3008" t="s">
        <v>20</v>
      </c>
      <c r="J3008">
        <v>2.1499999999999998E-2</v>
      </c>
      <c r="K3008">
        <v>-9.4999999999999998E-3</v>
      </c>
      <c r="L3008">
        <v>6.0999999999999999E-2</v>
      </c>
      <c r="M3008">
        <v>3.9600000000000003E-2</v>
      </c>
      <c r="N3008">
        <v>3.1E-2</v>
      </c>
      <c r="O3008">
        <v>3.5299999999999998E-2</v>
      </c>
      <c r="P3008">
        <v>-8.6E-3</v>
      </c>
      <c r="Q3008">
        <v>4.3220000000000001E-2</v>
      </c>
      <c r="R3008">
        <v>0.14362</v>
      </c>
      <c r="S3008">
        <v>0.1699</v>
      </c>
      <c r="T3008">
        <v>0.1331</v>
      </c>
      <c r="U3008">
        <v>0.1515</v>
      </c>
      <c r="V3008">
        <v>0.78339999999999999</v>
      </c>
      <c r="W3008">
        <v>1.2765</v>
      </c>
      <c r="X3008">
        <v>-0.158</v>
      </c>
    </row>
    <row r="3009" spans="1:24">
      <c r="F3009" t="str">
        <f t="shared" si="145"/>
        <v/>
      </c>
      <c r="G3009" t="str">
        <f t="shared" si="146"/>
        <v/>
      </c>
      <c r="H3009" t="str">
        <f t="shared" si="147"/>
        <v/>
      </c>
      <c r="I3009" t="s">
        <v>36</v>
      </c>
      <c r="J3009">
        <v>-3.5799999999999998E-2</v>
      </c>
      <c r="K3009">
        <v>-0.13969999999999999</v>
      </c>
      <c r="L3009">
        <v>7.5999999999999998E-2</v>
      </c>
      <c r="M3009">
        <v>0.1118</v>
      </c>
      <c r="N3009">
        <v>0.10390000000000001</v>
      </c>
      <c r="O3009">
        <v>0.1079</v>
      </c>
      <c r="P3009">
        <v>-8.0000000000000002E-3</v>
      </c>
      <c r="Q3009">
        <v>0.1449</v>
      </c>
      <c r="R3009">
        <v>0.40610000000000002</v>
      </c>
      <c r="S3009">
        <v>0.4803</v>
      </c>
      <c r="T3009">
        <v>0.44619999999999999</v>
      </c>
      <c r="U3009">
        <v>0.4632</v>
      </c>
      <c r="V3009">
        <v>0.92889999999999995</v>
      </c>
      <c r="W3009">
        <v>1.0765</v>
      </c>
      <c r="X3009">
        <v>-0.14660000000000001</v>
      </c>
    </row>
    <row r="3010" spans="1:24">
      <c r="F3010" t="str">
        <f t="shared" si="145"/>
        <v/>
      </c>
      <c r="G3010" t="str">
        <f t="shared" si="146"/>
        <v/>
      </c>
      <c r="H3010" t="str">
        <f t="shared" si="147"/>
        <v/>
      </c>
      <c r="I3010" t="s">
        <v>57</v>
      </c>
      <c r="J3010">
        <v>-4.2500000000000003E-2</v>
      </c>
      <c r="K3010">
        <v>-0.11609999999999999</v>
      </c>
      <c r="L3010">
        <v>2.81E-2</v>
      </c>
      <c r="M3010">
        <v>7.0599999999999996E-2</v>
      </c>
      <c r="N3010">
        <v>7.3499999999999996E-2</v>
      </c>
      <c r="O3010">
        <v>7.2099999999999997E-2</v>
      </c>
      <c r="P3010">
        <v>2.8999999999999998E-3</v>
      </c>
      <c r="Q3010">
        <v>0.10258</v>
      </c>
      <c r="R3010">
        <v>0.25641999999999998</v>
      </c>
      <c r="S3010">
        <v>0.30330000000000001</v>
      </c>
      <c r="T3010">
        <v>0.31580000000000003</v>
      </c>
      <c r="U3010">
        <v>0.30959999999999999</v>
      </c>
      <c r="V3010">
        <v>1.0415000000000001</v>
      </c>
      <c r="W3010">
        <v>0.96020000000000005</v>
      </c>
      <c r="X3010">
        <v>5.3999999999999999E-2</v>
      </c>
    </row>
    <row r="3011" spans="1:24">
      <c r="F3011" t="str">
        <f t="shared" si="145"/>
        <v/>
      </c>
      <c r="G3011" t="str">
        <f t="shared" si="146"/>
        <v/>
      </c>
      <c r="H3011" t="str">
        <f t="shared" si="147"/>
        <v/>
      </c>
      <c r="I3011" t="s">
        <v>76</v>
      </c>
      <c r="J3011">
        <v>-3.5000000000000003E-2</v>
      </c>
      <c r="K3011">
        <v>-9.9900000000000003E-2</v>
      </c>
      <c r="L3011">
        <v>4.4200000000000003E-2</v>
      </c>
      <c r="M3011">
        <v>7.9200000000000007E-2</v>
      </c>
      <c r="N3011">
        <v>6.4899999999999999E-2</v>
      </c>
      <c r="O3011">
        <v>7.2099999999999997E-2</v>
      </c>
      <c r="P3011">
        <v>-1.43E-2</v>
      </c>
      <c r="Q3011">
        <v>9.0509999999999993E-2</v>
      </c>
      <c r="R3011">
        <v>0.28769</v>
      </c>
      <c r="S3011">
        <v>0.34029999999999999</v>
      </c>
      <c r="T3011">
        <v>0.2787</v>
      </c>
      <c r="U3011">
        <v>0.3095</v>
      </c>
      <c r="V3011">
        <v>0.81899999999999995</v>
      </c>
      <c r="W3011">
        <v>1.2210000000000001</v>
      </c>
      <c r="X3011">
        <v>-0.26450000000000001</v>
      </c>
    </row>
    <row r="3012" spans="1:24">
      <c r="F3012" t="str">
        <f t="shared" si="145"/>
        <v/>
      </c>
      <c r="G3012" t="str">
        <f t="shared" si="146"/>
        <v/>
      </c>
      <c r="H3012" t="str">
        <f t="shared" si="147"/>
        <v/>
      </c>
      <c r="I3012" t="s">
        <v>112</v>
      </c>
      <c r="J3012">
        <v>-3.9199999999999999E-2</v>
      </c>
      <c r="K3012">
        <v>-8.8200000000000001E-2</v>
      </c>
      <c r="L3012">
        <v>9.4000000000000004E-3</v>
      </c>
      <c r="M3012">
        <v>4.8599999999999997E-2</v>
      </c>
      <c r="N3012">
        <v>4.9000000000000002E-2</v>
      </c>
      <c r="O3012">
        <v>4.8800000000000003E-2</v>
      </c>
      <c r="P3012">
        <v>4.0000000000000002E-4</v>
      </c>
      <c r="Q3012">
        <v>6.8330000000000002E-2</v>
      </c>
      <c r="R3012">
        <v>0.17651</v>
      </c>
      <c r="S3012">
        <v>0.20880000000000001</v>
      </c>
      <c r="T3012">
        <v>0.2104</v>
      </c>
      <c r="U3012">
        <v>0.20960000000000001</v>
      </c>
      <c r="V3012">
        <v>1.0077</v>
      </c>
      <c r="W3012">
        <v>0.99229999999999996</v>
      </c>
      <c r="X3012">
        <v>6.8999999999999999E-3</v>
      </c>
    </row>
    <row r="3013" spans="1:24">
      <c r="F3013" t="str">
        <f t="shared" si="145"/>
        <v/>
      </c>
      <c r="G3013" t="str">
        <f t="shared" si="146"/>
        <v/>
      </c>
      <c r="H3013" t="str">
        <f t="shared" si="147"/>
        <v/>
      </c>
      <c r="I3013" t="s">
        <v>113</v>
      </c>
      <c r="J3013">
        <v>-3.6499999999999998E-2</v>
      </c>
      <c r="K3013">
        <v>-8.2799999999999999E-2</v>
      </c>
      <c r="L3013">
        <v>1.4999999999999999E-2</v>
      </c>
      <c r="M3013">
        <v>5.16E-2</v>
      </c>
      <c r="N3013">
        <v>4.6300000000000001E-2</v>
      </c>
      <c r="O3013">
        <v>4.8899999999999999E-2</v>
      </c>
      <c r="P3013">
        <v>-5.3E-3</v>
      </c>
      <c r="Q3013">
        <v>6.4589999999999995E-2</v>
      </c>
      <c r="R3013">
        <v>0.18723999999999999</v>
      </c>
      <c r="S3013">
        <v>0.22140000000000001</v>
      </c>
      <c r="T3013">
        <v>0.19889999999999999</v>
      </c>
      <c r="U3013">
        <v>0.2102</v>
      </c>
      <c r="V3013">
        <v>0.89800000000000002</v>
      </c>
      <c r="W3013">
        <v>1.1134999999999999</v>
      </c>
      <c r="X3013">
        <v>-9.7000000000000003E-2</v>
      </c>
    </row>
    <row r="3014" spans="1:24">
      <c r="F3014" t="str">
        <f t="shared" si="145"/>
        <v/>
      </c>
      <c r="G3014" t="str">
        <f t="shared" si="146"/>
        <v/>
      </c>
      <c r="H3014" t="str">
        <f t="shared" si="147"/>
        <v/>
      </c>
      <c r="I3014" t="s">
        <v>26</v>
      </c>
      <c r="J3014">
        <v>3.7199999999999997E-2</v>
      </c>
      <c r="K3014">
        <v>-2E-3</v>
      </c>
      <c r="L3014">
        <v>7.0400000000000004E-2</v>
      </c>
      <c r="M3014">
        <v>3.32E-2</v>
      </c>
      <c r="N3014">
        <v>3.9199999999999999E-2</v>
      </c>
      <c r="O3014">
        <v>3.6200000000000003E-2</v>
      </c>
      <c r="P3014">
        <v>6.0000000000000001E-3</v>
      </c>
      <c r="Q3014">
        <v>5.4640000000000001E-2</v>
      </c>
      <c r="R3014">
        <v>0.12045</v>
      </c>
      <c r="S3014">
        <v>0.14249999999999999</v>
      </c>
      <c r="T3014">
        <v>0.16819999999999999</v>
      </c>
      <c r="U3014">
        <v>0.15529999999999999</v>
      </c>
      <c r="V3014">
        <v>1.181</v>
      </c>
      <c r="W3014">
        <v>0.8468</v>
      </c>
      <c r="X3014">
        <v>0.11070000000000001</v>
      </c>
    </row>
    <row r="3015" spans="1:24">
      <c r="F3015" t="str">
        <f t="shared" si="145"/>
        <v/>
      </c>
      <c r="G3015" t="str">
        <f t="shared" si="146"/>
        <v/>
      </c>
      <c r="H3015" t="str">
        <f t="shared" si="147"/>
        <v/>
      </c>
      <c r="I3015" t="s">
        <v>27</v>
      </c>
      <c r="J3015">
        <v>4.5199999999999997E-2</v>
      </c>
      <c r="K3015">
        <v>1.12E-2</v>
      </c>
      <c r="L3015">
        <v>7.7700000000000005E-2</v>
      </c>
      <c r="M3015">
        <v>3.2399999999999998E-2</v>
      </c>
      <c r="N3015">
        <v>3.4000000000000002E-2</v>
      </c>
      <c r="O3015">
        <v>3.32E-2</v>
      </c>
      <c r="P3015">
        <v>1.6000000000000001E-3</v>
      </c>
      <c r="Q3015">
        <v>4.7460000000000002E-2</v>
      </c>
      <c r="R3015">
        <v>0.1178</v>
      </c>
      <c r="S3015">
        <v>0.13930000000000001</v>
      </c>
      <c r="T3015">
        <v>0.14610000000000001</v>
      </c>
      <c r="U3015">
        <v>0.14269999999999999</v>
      </c>
      <c r="V3015">
        <v>1.0488</v>
      </c>
      <c r="W3015">
        <v>0.95350000000000001</v>
      </c>
      <c r="X3015">
        <v>2.92E-2</v>
      </c>
    </row>
    <row r="3016" spans="1:24">
      <c r="F3016" t="str">
        <f t="shared" si="145"/>
        <v/>
      </c>
      <c r="G3016" t="str">
        <f t="shared" si="146"/>
        <v/>
      </c>
      <c r="H3016" t="str">
        <f t="shared" si="147"/>
        <v/>
      </c>
      <c r="I3016" t="s">
        <v>28</v>
      </c>
      <c r="J3016">
        <v>3.7199999999999997E-2</v>
      </c>
      <c r="K3016">
        <v>-2E-3</v>
      </c>
      <c r="L3016">
        <v>7.0400000000000004E-2</v>
      </c>
      <c r="M3016">
        <v>3.32E-2</v>
      </c>
      <c r="N3016">
        <v>3.9199999999999999E-2</v>
      </c>
      <c r="O3016">
        <v>3.6200000000000003E-2</v>
      </c>
      <c r="P3016">
        <v>6.0000000000000001E-3</v>
      </c>
      <c r="Q3016">
        <v>5.4640000000000001E-2</v>
      </c>
      <c r="R3016">
        <v>0.12045</v>
      </c>
      <c r="S3016">
        <v>0.14249999999999999</v>
      </c>
      <c r="T3016">
        <v>0.16819999999999999</v>
      </c>
      <c r="U3016">
        <v>0.15529999999999999</v>
      </c>
      <c r="V3016">
        <v>1.181</v>
      </c>
      <c r="W3016">
        <v>0.8468</v>
      </c>
      <c r="X3016">
        <v>0.11070000000000001</v>
      </c>
    </row>
    <row r="3017" spans="1:24">
      <c r="F3017" t="str">
        <f t="shared" si="145"/>
        <v/>
      </c>
      <c r="G3017" t="str">
        <f t="shared" si="146"/>
        <v/>
      </c>
      <c r="H3017" t="str">
        <f t="shared" si="147"/>
        <v/>
      </c>
      <c r="I3017" t="s">
        <v>29</v>
      </c>
      <c r="J3017">
        <v>4.02E-2</v>
      </c>
      <c r="K3017">
        <v>-1.8599999999999998E-2</v>
      </c>
      <c r="L3017">
        <v>9.2200000000000004E-2</v>
      </c>
      <c r="M3017">
        <v>5.1999999999999998E-2</v>
      </c>
      <c r="N3017">
        <v>5.8700000000000002E-2</v>
      </c>
      <c r="O3017">
        <v>5.5399999999999998E-2</v>
      </c>
      <c r="P3017">
        <v>6.7000000000000002E-3</v>
      </c>
      <c r="Q3017">
        <v>8.1900000000000001E-2</v>
      </c>
      <c r="R3017">
        <v>0.18892</v>
      </c>
      <c r="S3017">
        <v>0.22339999999999999</v>
      </c>
      <c r="T3017">
        <v>0.25219999999999998</v>
      </c>
      <c r="U3017">
        <v>0.23780000000000001</v>
      </c>
      <c r="V3017">
        <v>1.1286</v>
      </c>
      <c r="W3017">
        <v>0.8861</v>
      </c>
      <c r="X3017">
        <v>0.1234</v>
      </c>
    </row>
    <row r="3018" spans="1:24">
      <c r="F3018" t="str">
        <f t="shared" si="145"/>
        <v/>
      </c>
      <c r="G3018" t="str">
        <f t="shared" si="146"/>
        <v/>
      </c>
      <c r="H3018" t="str">
        <f t="shared" si="147"/>
        <v/>
      </c>
      <c r="I3018" t="s">
        <v>37</v>
      </c>
      <c r="J3018">
        <v>3.6900000000000002E-2</v>
      </c>
      <c r="K3018">
        <v>-5.3E-3</v>
      </c>
      <c r="L3018">
        <v>7.3999999999999996E-2</v>
      </c>
      <c r="M3018">
        <v>3.7100000000000001E-2</v>
      </c>
      <c r="N3018">
        <v>4.2200000000000001E-2</v>
      </c>
      <c r="O3018">
        <v>3.9600000000000003E-2</v>
      </c>
      <c r="P3018">
        <v>5.1000000000000004E-3</v>
      </c>
      <c r="Q3018">
        <v>5.8819999999999997E-2</v>
      </c>
      <c r="R3018">
        <v>0.13475000000000001</v>
      </c>
      <c r="S3018">
        <v>0.15939999999999999</v>
      </c>
      <c r="T3018">
        <v>0.18110000000000001</v>
      </c>
      <c r="U3018">
        <v>0.17019999999999999</v>
      </c>
      <c r="V3018">
        <v>1.1364000000000001</v>
      </c>
      <c r="W3018">
        <v>0.88</v>
      </c>
      <c r="X3018">
        <v>9.3399999999999997E-2</v>
      </c>
    </row>
    <row r="3019" spans="1:24">
      <c r="F3019" t="str">
        <f t="shared" si="145"/>
        <v/>
      </c>
      <c r="G3019" t="str">
        <f t="shared" si="146"/>
        <v/>
      </c>
      <c r="H3019" t="str">
        <f t="shared" si="147"/>
        <v/>
      </c>
      <c r="I3019" t="s">
        <v>38</v>
      </c>
      <c r="J3019">
        <v>4.2200000000000001E-2</v>
      </c>
      <c r="K3019">
        <v>1.6999999999999999E-3</v>
      </c>
      <c r="L3019">
        <v>8.3099999999999993E-2</v>
      </c>
      <c r="M3019">
        <v>4.0899999999999999E-2</v>
      </c>
      <c r="N3019">
        <v>4.0500000000000001E-2</v>
      </c>
      <c r="O3019">
        <v>4.07E-2</v>
      </c>
      <c r="P3019">
        <v>-4.0000000000000002E-4</v>
      </c>
      <c r="Q3019">
        <v>5.6520000000000001E-2</v>
      </c>
      <c r="R3019">
        <v>0.14863000000000001</v>
      </c>
      <c r="S3019">
        <v>0.17580000000000001</v>
      </c>
      <c r="T3019">
        <v>0.17399999999999999</v>
      </c>
      <c r="U3019">
        <v>0.1749</v>
      </c>
      <c r="V3019">
        <v>0.9899</v>
      </c>
      <c r="W3019">
        <v>1.0102</v>
      </c>
      <c r="X3019">
        <v>-7.6E-3</v>
      </c>
    </row>
    <row r="3020" spans="1:24">
      <c r="F3020" t="str">
        <f t="shared" si="145"/>
        <v/>
      </c>
      <c r="G3020" t="str">
        <f t="shared" si="146"/>
        <v/>
      </c>
      <c r="H3020" t="str">
        <f t="shared" si="147"/>
        <v/>
      </c>
      <c r="I3020" t="s">
        <v>39</v>
      </c>
      <c r="J3020">
        <v>4.1700000000000001E-2</v>
      </c>
      <c r="K3020">
        <v>2E-3</v>
      </c>
      <c r="L3020">
        <v>8.1100000000000005E-2</v>
      </c>
      <c r="M3020">
        <v>3.9399999999999998E-2</v>
      </c>
      <c r="N3020">
        <v>3.9699999999999999E-2</v>
      </c>
      <c r="O3020">
        <v>3.9600000000000003E-2</v>
      </c>
      <c r="P3020">
        <v>2.9999999999999997E-4</v>
      </c>
      <c r="Q3020">
        <v>5.5410000000000001E-2</v>
      </c>
      <c r="R3020">
        <v>0.14308999999999999</v>
      </c>
      <c r="S3020">
        <v>0.16919999999999999</v>
      </c>
      <c r="T3020">
        <v>0.1706</v>
      </c>
      <c r="U3020">
        <v>0.1699</v>
      </c>
      <c r="V3020">
        <v>1.0082</v>
      </c>
      <c r="W3020">
        <v>0.9919</v>
      </c>
      <c r="X3020">
        <v>5.8999999999999999E-3</v>
      </c>
    </row>
    <row r="3021" spans="1:24">
      <c r="F3021" t="str">
        <f t="shared" si="145"/>
        <v/>
      </c>
      <c r="G3021" t="str">
        <f t="shared" si="146"/>
        <v/>
      </c>
      <c r="H3021" t="str">
        <f t="shared" si="147"/>
        <v/>
      </c>
      <c r="I3021" t="s">
        <v>58</v>
      </c>
      <c r="J3021">
        <v>4.1399999999999999E-2</v>
      </c>
      <c r="K3021">
        <v>2.3999999999999998E-3</v>
      </c>
      <c r="L3021">
        <v>8.1100000000000005E-2</v>
      </c>
      <c r="M3021">
        <v>3.9699999999999999E-2</v>
      </c>
      <c r="N3021">
        <v>3.9E-2</v>
      </c>
      <c r="O3021">
        <v>3.9300000000000002E-2</v>
      </c>
      <c r="P3021">
        <v>-5.9999999999999995E-4</v>
      </c>
      <c r="Q3021">
        <v>5.4429999999999999E-2</v>
      </c>
      <c r="R3021">
        <v>0.14402000000000001</v>
      </c>
      <c r="S3021">
        <v>0.17030000000000001</v>
      </c>
      <c r="T3021">
        <v>0.1676</v>
      </c>
      <c r="U3021">
        <v>0.16900000000000001</v>
      </c>
      <c r="V3021">
        <v>0.9839</v>
      </c>
      <c r="W3021">
        <v>1.0163</v>
      </c>
      <c r="X3021">
        <v>-1.17E-2</v>
      </c>
    </row>
    <row r="3022" spans="1:24">
      <c r="A3022" t="s">
        <v>734</v>
      </c>
      <c r="B3022">
        <v>0.63729100000000005</v>
      </c>
      <c r="C3022">
        <v>2.5170499999999998</v>
      </c>
      <c r="F3022">
        <f t="shared" si="145"/>
        <v>1.8797589999999997</v>
      </c>
      <c r="G3022">
        <f t="shared" si="146"/>
        <v>-1.5771704999999998</v>
      </c>
      <c r="H3022">
        <f t="shared" si="147"/>
        <v>0.66164513271920755</v>
      </c>
    </row>
    <row r="3023" spans="1:24">
      <c r="A3023" t="s">
        <v>735</v>
      </c>
      <c r="B3023">
        <v>-12.311</v>
      </c>
      <c r="C3023">
        <v>-9.2186699999999995</v>
      </c>
      <c r="F3023">
        <f t="shared" si="145"/>
        <v>3.0923300000000005</v>
      </c>
      <c r="G3023">
        <f t="shared" si="146"/>
        <v>10.764835</v>
      </c>
      <c r="H3023">
        <f t="shared" si="147"/>
        <v>18.736951194928253</v>
      </c>
    </row>
    <row r="3024" spans="1:24">
      <c r="A3024" t="s">
        <v>736</v>
      </c>
      <c r="B3024">
        <v>-6.2335799999999999</v>
      </c>
      <c r="C3024">
        <v>-0.43973600000000002</v>
      </c>
      <c r="D3024">
        <v>-7.2276199999999999</v>
      </c>
      <c r="E3024">
        <v>-1.95868</v>
      </c>
      <c r="F3024">
        <f t="shared" si="145"/>
        <v>5.793844</v>
      </c>
      <c r="G3024">
        <f t="shared" si="146"/>
        <v>3.3366579999999999</v>
      </c>
      <c r="H3024">
        <f t="shared" si="147"/>
        <v>0.96078584519741983</v>
      </c>
      <c r="I3024" t="s">
        <v>360</v>
      </c>
      <c r="J3024">
        <v>0.43159999999999998</v>
      </c>
      <c r="K3024">
        <v>0.37240000000000001</v>
      </c>
      <c r="L3024">
        <v>0.46329999999999999</v>
      </c>
      <c r="M3024">
        <v>3.1699999999999999E-2</v>
      </c>
      <c r="N3024">
        <v>5.9299999999999999E-2</v>
      </c>
      <c r="O3024">
        <v>4.5499999999999999E-2</v>
      </c>
      <c r="P3024">
        <v>2.76E-2</v>
      </c>
      <c r="Q3024">
        <v>6.0330000000000002E-2</v>
      </c>
      <c r="R3024">
        <v>9.1509999999999994E-2</v>
      </c>
      <c r="S3024">
        <v>9.4100000000000003E-2</v>
      </c>
      <c r="T3024">
        <v>0.1759</v>
      </c>
      <c r="U3024">
        <v>0.13500000000000001</v>
      </c>
      <c r="V3024">
        <v>1.8701000000000001</v>
      </c>
      <c r="W3024">
        <v>0.53469999999999995</v>
      </c>
      <c r="X3024">
        <v>0.2429</v>
      </c>
    </row>
    <row r="3025" spans="1:24">
      <c r="F3025" t="str">
        <f t="shared" si="145"/>
        <v/>
      </c>
      <c r="G3025" t="str">
        <f t="shared" si="146"/>
        <v/>
      </c>
      <c r="H3025" t="str">
        <f t="shared" si="147"/>
        <v/>
      </c>
      <c r="I3025" t="s">
        <v>18</v>
      </c>
      <c r="J3025">
        <v>-0.18</v>
      </c>
      <c r="K3025">
        <v>-0.19570000000000001</v>
      </c>
      <c r="L3025">
        <v>-0.14230000000000001</v>
      </c>
      <c r="M3025">
        <v>3.7699999999999997E-2</v>
      </c>
      <c r="N3025">
        <v>1.5699999999999999E-2</v>
      </c>
      <c r="O3025">
        <v>2.6700000000000002E-2</v>
      </c>
      <c r="P3025">
        <v>-2.1999999999999999E-2</v>
      </c>
      <c r="Q3025">
        <v>1.5970000000000002E-2</v>
      </c>
      <c r="R3025">
        <v>0.10881</v>
      </c>
      <c r="S3025">
        <v>0.1118</v>
      </c>
      <c r="T3025">
        <v>4.6600000000000003E-2</v>
      </c>
      <c r="U3025">
        <v>7.9200000000000007E-2</v>
      </c>
      <c r="V3025">
        <v>0.41649999999999998</v>
      </c>
      <c r="W3025">
        <v>2.4011</v>
      </c>
      <c r="X3025">
        <v>-0.19370000000000001</v>
      </c>
    </row>
    <row r="3026" spans="1:24">
      <c r="F3026" t="str">
        <f t="shared" si="145"/>
        <v/>
      </c>
      <c r="G3026" t="str">
        <f t="shared" si="146"/>
        <v/>
      </c>
      <c r="H3026" t="str">
        <f t="shared" si="147"/>
        <v/>
      </c>
      <c r="I3026" t="s">
        <v>19</v>
      </c>
      <c r="J3026">
        <v>-0.18</v>
      </c>
      <c r="K3026">
        <v>-0.19570000000000001</v>
      </c>
      <c r="L3026">
        <v>-0.14249999999999999</v>
      </c>
      <c r="M3026">
        <v>3.7499999999999999E-2</v>
      </c>
      <c r="N3026">
        <v>1.5699999999999999E-2</v>
      </c>
      <c r="O3026">
        <v>2.6599999999999999E-2</v>
      </c>
      <c r="P3026">
        <v>-2.1899999999999999E-2</v>
      </c>
      <c r="Q3026">
        <v>1.5970000000000002E-2</v>
      </c>
      <c r="R3026">
        <v>0.10842</v>
      </c>
      <c r="S3026">
        <v>0.1114</v>
      </c>
      <c r="T3026">
        <v>4.6600000000000003E-2</v>
      </c>
      <c r="U3026">
        <v>7.9000000000000001E-2</v>
      </c>
      <c r="V3026">
        <v>0.41789999999999999</v>
      </c>
      <c r="W3026">
        <v>2.3929999999999998</v>
      </c>
      <c r="X3026">
        <v>-0.1925</v>
      </c>
    </row>
    <row r="3027" spans="1:24">
      <c r="F3027" t="str">
        <f t="shared" si="145"/>
        <v/>
      </c>
      <c r="G3027" t="str">
        <f t="shared" si="146"/>
        <v/>
      </c>
      <c r="H3027" t="str">
        <f t="shared" si="147"/>
        <v/>
      </c>
      <c r="I3027" t="s">
        <v>248</v>
      </c>
      <c r="J3027">
        <v>-0.183</v>
      </c>
      <c r="K3027">
        <v>-0.30280000000000001</v>
      </c>
      <c r="L3027">
        <v>3.8399999999999997E-2</v>
      </c>
      <c r="M3027">
        <v>0.22140000000000001</v>
      </c>
      <c r="N3027">
        <v>0.1198</v>
      </c>
      <c r="O3027">
        <v>0.1706</v>
      </c>
      <c r="P3027">
        <v>-0.1016</v>
      </c>
      <c r="Q3027">
        <v>0.12196</v>
      </c>
      <c r="R3027">
        <v>0.63941000000000003</v>
      </c>
      <c r="S3027">
        <v>0.65720000000000001</v>
      </c>
      <c r="T3027">
        <v>0.35560000000000003</v>
      </c>
      <c r="U3027">
        <v>0.50639999999999996</v>
      </c>
      <c r="V3027">
        <v>0.54110000000000003</v>
      </c>
      <c r="W3027">
        <v>1.8480000000000001</v>
      </c>
      <c r="X3027">
        <v>-0.8952</v>
      </c>
    </row>
    <row r="3028" spans="1:24">
      <c r="F3028" t="str">
        <f t="shared" ref="F3028:F3091" si="148">IF(ISBLANK(C3028),"",(C3028-B3028))</f>
        <v/>
      </c>
      <c r="G3028" t="str">
        <f t="shared" ref="G3028:G3091" si="149">IF(ISBLANK(B3028),"",-(B3028+C3028)/2)</f>
        <v/>
      </c>
      <c r="H3028" t="str">
        <f t="shared" si="147"/>
        <v/>
      </c>
      <c r="I3028" t="s">
        <v>36</v>
      </c>
      <c r="J3028">
        <v>-0.17860000000000001</v>
      </c>
      <c r="K3028">
        <v>-0.1923</v>
      </c>
      <c r="L3028">
        <v>-0.16250000000000001</v>
      </c>
      <c r="M3028">
        <v>1.61E-2</v>
      </c>
      <c r="N3028">
        <v>1.37E-2</v>
      </c>
      <c r="O3028">
        <v>1.49E-2</v>
      </c>
      <c r="P3028">
        <v>-2.3999999999999998E-3</v>
      </c>
      <c r="Q3028">
        <v>1.3939999999999999E-2</v>
      </c>
      <c r="R3028">
        <v>4.6449999999999998E-2</v>
      </c>
      <c r="S3028">
        <v>4.7699999999999999E-2</v>
      </c>
      <c r="T3028">
        <v>4.0599999999999997E-2</v>
      </c>
      <c r="U3028">
        <v>4.4200000000000003E-2</v>
      </c>
      <c r="V3028">
        <v>0.85119999999999996</v>
      </c>
      <c r="W3028">
        <v>1.1748000000000001</v>
      </c>
      <c r="X3028">
        <v>-2.1100000000000001E-2</v>
      </c>
    </row>
    <row r="3029" spans="1:24">
      <c r="F3029" t="str">
        <f t="shared" si="148"/>
        <v/>
      </c>
      <c r="G3029" t="str">
        <f t="shared" si="149"/>
        <v/>
      </c>
      <c r="H3029" t="str">
        <f t="shared" si="147"/>
        <v/>
      </c>
      <c r="I3029" t="s">
        <v>22</v>
      </c>
      <c r="J3029">
        <v>3.6499999999999998E-2</v>
      </c>
      <c r="K3029">
        <v>1.2E-2</v>
      </c>
      <c r="L3029">
        <v>5.6000000000000001E-2</v>
      </c>
      <c r="M3029">
        <v>1.95E-2</v>
      </c>
      <c r="N3029">
        <v>2.4500000000000001E-2</v>
      </c>
      <c r="O3029">
        <v>2.1999999999999999E-2</v>
      </c>
      <c r="P3029">
        <v>5.0000000000000001E-3</v>
      </c>
      <c r="Q3029">
        <v>2.4920000000000001E-2</v>
      </c>
      <c r="R3029">
        <v>5.6410000000000002E-2</v>
      </c>
      <c r="S3029">
        <v>5.8000000000000003E-2</v>
      </c>
      <c r="T3029">
        <v>7.2700000000000001E-2</v>
      </c>
      <c r="U3029">
        <v>6.5299999999999997E-2</v>
      </c>
      <c r="V3029">
        <v>1.2534000000000001</v>
      </c>
      <c r="W3029">
        <v>0.79779999999999995</v>
      </c>
      <c r="X3029">
        <v>4.36E-2</v>
      </c>
    </row>
    <row r="3030" spans="1:24">
      <c r="F3030" t="str">
        <f t="shared" si="148"/>
        <v/>
      </c>
      <c r="G3030" t="str">
        <f t="shared" si="149"/>
        <v/>
      </c>
      <c r="H3030" t="str">
        <f t="shared" si="147"/>
        <v/>
      </c>
      <c r="I3030" t="s">
        <v>23</v>
      </c>
      <c r="J3030">
        <v>3.39E-2</v>
      </c>
      <c r="K3030">
        <v>0</v>
      </c>
      <c r="L3030">
        <v>7.5300000000000006E-2</v>
      </c>
      <c r="M3030">
        <v>4.1399999999999999E-2</v>
      </c>
      <c r="N3030">
        <v>3.39E-2</v>
      </c>
      <c r="O3030">
        <v>3.7699999999999997E-2</v>
      </c>
      <c r="P3030">
        <v>-7.4000000000000003E-3</v>
      </c>
      <c r="Q3030">
        <v>3.4549999999999997E-2</v>
      </c>
      <c r="R3030">
        <v>0.11946</v>
      </c>
      <c r="S3030">
        <v>0.12280000000000001</v>
      </c>
      <c r="T3030">
        <v>0.1007</v>
      </c>
      <c r="U3030">
        <v>0.1118</v>
      </c>
      <c r="V3030">
        <v>0.82040000000000002</v>
      </c>
      <c r="W3030">
        <v>1.2189000000000001</v>
      </c>
      <c r="X3030">
        <v>-6.5500000000000003E-2</v>
      </c>
    </row>
    <row r="3031" spans="1:24">
      <c r="F3031" t="str">
        <f t="shared" si="148"/>
        <v/>
      </c>
      <c r="G3031" t="str">
        <f t="shared" si="149"/>
        <v/>
      </c>
      <c r="H3031" t="str">
        <f t="shared" si="147"/>
        <v/>
      </c>
      <c r="I3031" t="s">
        <v>24</v>
      </c>
      <c r="J3031">
        <v>3.6200000000000003E-2</v>
      </c>
      <c r="K3031">
        <v>1.5100000000000001E-2</v>
      </c>
      <c r="L3031">
        <v>6.13E-2</v>
      </c>
      <c r="M3031">
        <v>2.5100000000000001E-2</v>
      </c>
      <c r="N3031">
        <v>2.1100000000000001E-2</v>
      </c>
      <c r="O3031">
        <v>2.3099999999999999E-2</v>
      </c>
      <c r="P3031">
        <v>-4.0000000000000001E-3</v>
      </c>
      <c r="Q3031">
        <v>2.145E-2</v>
      </c>
      <c r="R3031">
        <v>7.2419999999999998E-2</v>
      </c>
      <c r="S3031">
        <v>7.4399999999999994E-2</v>
      </c>
      <c r="T3031">
        <v>6.2600000000000003E-2</v>
      </c>
      <c r="U3031">
        <v>6.8500000000000005E-2</v>
      </c>
      <c r="V3031">
        <v>0.84040000000000004</v>
      </c>
      <c r="W3031">
        <v>1.19</v>
      </c>
      <c r="X3031">
        <v>-3.5299999999999998E-2</v>
      </c>
    </row>
    <row r="3032" spans="1:24">
      <c r="F3032" t="str">
        <f t="shared" si="148"/>
        <v/>
      </c>
      <c r="G3032" t="str">
        <f t="shared" si="149"/>
        <v/>
      </c>
      <c r="H3032" t="str">
        <f t="shared" si="147"/>
        <v/>
      </c>
      <c r="I3032" t="s">
        <v>25</v>
      </c>
      <c r="J3032">
        <v>3.6499999999999998E-2</v>
      </c>
      <c r="K3032">
        <v>1.21E-2</v>
      </c>
      <c r="L3032">
        <v>5.6000000000000001E-2</v>
      </c>
      <c r="M3032">
        <v>1.95E-2</v>
      </c>
      <c r="N3032">
        <v>2.4400000000000002E-2</v>
      </c>
      <c r="O3032">
        <v>2.1899999999999999E-2</v>
      </c>
      <c r="P3032">
        <v>4.8999999999999998E-3</v>
      </c>
      <c r="Q3032">
        <v>2.4819999999999998E-2</v>
      </c>
      <c r="R3032">
        <v>5.636E-2</v>
      </c>
      <c r="S3032">
        <v>5.79E-2</v>
      </c>
      <c r="T3032">
        <v>7.2400000000000006E-2</v>
      </c>
      <c r="U3032">
        <v>6.5100000000000005E-2</v>
      </c>
      <c r="V3032">
        <v>1.2494000000000001</v>
      </c>
      <c r="W3032">
        <v>0.8004</v>
      </c>
      <c r="X3032">
        <v>4.2900000000000001E-2</v>
      </c>
    </row>
    <row r="3033" spans="1:24">
      <c r="F3033" t="str">
        <f t="shared" si="148"/>
        <v/>
      </c>
      <c r="G3033" t="str">
        <f t="shared" si="149"/>
        <v/>
      </c>
      <c r="H3033" t="str">
        <f t="shared" si="147"/>
        <v/>
      </c>
      <c r="I3033" t="s">
        <v>26</v>
      </c>
      <c r="J3033">
        <v>3.6200000000000003E-2</v>
      </c>
      <c r="K3033">
        <v>1.5100000000000001E-2</v>
      </c>
      <c r="L3033">
        <v>6.1199999999999997E-2</v>
      </c>
      <c r="M3033">
        <v>2.5000000000000001E-2</v>
      </c>
      <c r="N3033">
        <v>2.12E-2</v>
      </c>
      <c r="O3033">
        <v>2.3099999999999999E-2</v>
      </c>
      <c r="P3033">
        <v>-3.8E-3</v>
      </c>
      <c r="Q3033">
        <v>2.154E-2</v>
      </c>
      <c r="R3033">
        <v>7.2230000000000003E-2</v>
      </c>
      <c r="S3033">
        <v>7.4200000000000002E-2</v>
      </c>
      <c r="T3033">
        <v>6.2799999999999995E-2</v>
      </c>
      <c r="U3033">
        <v>6.8500000000000005E-2</v>
      </c>
      <c r="V3033">
        <v>0.84619999999999995</v>
      </c>
      <c r="W3033">
        <v>1.1817</v>
      </c>
      <c r="X3033">
        <v>-3.39E-2</v>
      </c>
    </row>
    <row r="3034" spans="1:24">
      <c r="F3034" t="str">
        <f t="shared" si="148"/>
        <v/>
      </c>
      <c r="G3034" t="str">
        <f t="shared" si="149"/>
        <v/>
      </c>
      <c r="H3034" t="str">
        <f t="shared" si="147"/>
        <v/>
      </c>
      <c r="I3034" t="s">
        <v>27</v>
      </c>
      <c r="J3034">
        <v>3.39E-2</v>
      </c>
      <c r="K3034">
        <v>0</v>
      </c>
      <c r="L3034">
        <v>7.5200000000000003E-2</v>
      </c>
      <c r="M3034">
        <v>4.1300000000000003E-2</v>
      </c>
      <c r="N3034">
        <v>3.39E-2</v>
      </c>
      <c r="O3034">
        <v>3.7600000000000001E-2</v>
      </c>
      <c r="P3034">
        <v>-7.4000000000000003E-3</v>
      </c>
      <c r="Q3034">
        <v>3.4520000000000002E-2</v>
      </c>
      <c r="R3034">
        <v>0.11937</v>
      </c>
      <c r="S3034">
        <v>0.1227</v>
      </c>
      <c r="T3034">
        <v>0.1007</v>
      </c>
      <c r="U3034">
        <v>0.11169999999999999</v>
      </c>
      <c r="V3034">
        <v>0.82040000000000002</v>
      </c>
      <c r="W3034">
        <v>1.2190000000000001</v>
      </c>
      <c r="X3034">
        <v>-6.54E-2</v>
      </c>
    </row>
    <row r="3035" spans="1:24">
      <c r="F3035" t="str">
        <f t="shared" si="148"/>
        <v/>
      </c>
      <c r="G3035" t="str">
        <f t="shared" si="149"/>
        <v/>
      </c>
      <c r="H3035" t="str">
        <f t="shared" si="147"/>
        <v/>
      </c>
      <c r="I3035" t="s">
        <v>271</v>
      </c>
      <c r="J3035">
        <v>-0.11409999999999999</v>
      </c>
      <c r="K3035">
        <v>-0.48649999999999999</v>
      </c>
      <c r="L3035">
        <v>0.19550000000000001</v>
      </c>
      <c r="M3035">
        <v>0.30959999999999999</v>
      </c>
      <c r="N3035">
        <v>0.37240000000000001</v>
      </c>
      <c r="O3035">
        <v>0.34100000000000003</v>
      </c>
      <c r="P3035">
        <v>6.2799999999999995E-2</v>
      </c>
      <c r="Q3035">
        <v>0.37907999999999997</v>
      </c>
      <c r="R3035">
        <v>0.89398</v>
      </c>
      <c r="S3035">
        <v>0.91890000000000005</v>
      </c>
      <c r="T3035">
        <v>1.1053999999999999</v>
      </c>
      <c r="U3035">
        <v>1.0121</v>
      </c>
      <c r="V3035">
        <v>1.2030000000000001</v>
      </c>
      <c r="W3035">
        <v>0.83130000000000004</v>
      </c>
      <c r="X3035">
        <v>0.55359999999999998</v>
      </c>
    </row>
    <row r="3036" spans="1:24">
      <c r="F3036" t="str">
        <f t="shared" si="148"/>
        <v/>
      </c>
      <c r="G3036" t="str">
        <f t="shared" si="149"/>
        <v/>
      </c>
      <c r="H3036" t="str">
        <f t="shared" si="147"/>
        <v/>
      </c>
      <c r="I3036" t="s">
        <v>29</v>
      </c>
      <c r="J3036">
        <v>3.5000000000000003E-2</v>
      </c>
      <c r="K3036">
        <v>6.4000000000000003E-3</v>
      </c>
      <c r="L3036">
        <v>6.6199999999999995E-2</v>
      </c>
      <c r="M3036">
        <v>3.1099999999999999E-2</v>
      </c>
      <c r="N3036">
        <v>2.86E-2</v>
      </c>
      <c r="O3036">
        <v>2.9899999999999999E-2</v>
      </c>
      <c r="P3036">
        <v>-2.5000000000000001E-3</v>
      </c>
      <c r="Q3036">
        <v>2.9139999999999999E-2</v>
      </c>
      <c r="R3036">
        <v>8.9929999999999996E-2</v>
      </c>
      <c r="S3036">
        <v>9.2399999999999996E-2</v>
      </c>
      <c r="T3036">
        <v>8.5000000000000006E-2</v>
      </c>
      <c r="U3036">
        <v>8.8700000000000001E-2</v>
      </c>
      <c r="V3036">
        <v>0.91930000000000001</v>
      </c>
      <c r="W3036">
        <v>1.0878000000000001</v>
      </c>
      <c r="X3036">
        <v>-2.2100000000000002E-2</v>
      </c>
    </row>
    <row r="3037" spans="1:24">
      <c r="F3037" t="str">
        <f t="shared" si="148"/>
        <v/>
      </c>
      <c r="G3037" t="str">
        <f t="shared" si="149"/>
        <v/>
      </c>
      <c r="H3037" t="str">
        <f t="shared" si="147"/>
        <v/>
      </c>
      <c r="I3037" t="s">
        <v>37</v>
      </c>
      <c r="J3037">
        <v>3.73E-2</v>
      </c>
      <c r="K3037">
        <v>2.06E-2</v>
      </c>
      <c r="L3037">
        <v>5.5599999999999997E-2</v>
      </c>
      <c r="M3037">
        <v>1.83E-2</v>
      </c>
      <c r="N3037">
        <v>1.67E-2</v>
      </c>
      <c r="O3037">
        <v>1.7500000000000002E-2</v>
      </c>
      <c r="P3037">
        <v>-1.6000000000000001E-3</v>
      </c>
      <c r="Q3037">
        <v>1.6990000000000002E-2</v>
      </c>
      <c r="R3037">
        <v>5.2929999999999998E-2</v>
      </c>
      <c r="S3037">
        <v>5.4399999999999997E-2</v>
      </c>
      <c r="T3037">
        <v>4.9500000000000002E-2</v>
      </c>
      <c r="U3037">
        <v>5.1999999999999998E-2</v>
      </c>
      <c r="V3037">
        <v>0.91059999999999997</v>
      </c>
      <c r="W3037">
        <v>1.0982000000000001</v>
      </c>
      <c r="X3037">
        <v>-1.44E-2</v>
      </c>
    </row>
    <row r="3038" spans="1:24">
      <c r="F3038" t="str">
        <f t="shared" si="148"/>
        <v/>
      </c>
      <c r="G3038" t="str">
        <f t="shared" si="149"/>
        <v/>
      </c>
      <c r="H3038" t="str">
        <f t="shared" si="147"/>
        <v/>
      </c>
      <c r="I3038" t="s">
        <v>38</v>
      </c>
      <c r="J3038">
        <v>3.73E-2</v>
      </c>
      <c r="K3038">
        <v>2.06E-2</v>
      </c>
      <c r="L3038">
        <v>5.5599999999999997E-2</v>
      </c>
      <c r="M3038">
        <v>1.83E-2</v>
      </c>
      <c r="N3038">
        <v>1.67E-2</v>
      </c>
      <c r="O3038">
        <v>1.7500000000000002E-2</v>
      </c>
      <c r="P3038">
        <v>-1.6000000000000001E-3</v>
      </c>
      <c r="Q3038">
        <v>1.6969999999999999E-2</v>
      </c>
      <c r="R3038">
        <v>5.2850000000000001E-2</v>
      </c>
      <c r="S3038">
        <v>5.4300000000000001E-2</v>
      </c>
      <c r="T3038">
        <v>4.9500000000000002E-2</v>
      </c>
      <c r="U3038">
        <v>5.1900000000000002E-2</v>
      </c>
      <c r="V3038">
        <v>0.91100000000000003</v>
      </c>
      <c r="W3038">
        <v>1.0975999999999999</v>
      </c>
      <c r="X3038">
        <v>-1.43E-2</v>
      </c>
    </row>
    <row r="3039" spans="1:24">
      <c r="F3039" t="str">
        <f t="shared" si="148"/>
        <v/>
      </c>
      <c r="G3039" t="str">
        <f t="shared" si="149"/>
        <v/>
      </c>
      <c r="H3039" t="str">
        <f t="shared" si="147"/>
        <v/>
      </c>
      <c r="I3039" t="s">
        <v>39</v>
      </c>
      <c r="J3039">
        <v>8.1600000000000006E-2</v>
      </c>
      <c r="K3039">
        <v>-9.2799999999999994E-2</v>
      </c>
      <c r="L3039">
        <v>0.18779999999999999</v>
      </c>
      <c r="M3039">
        <v>0.1062</v>
      </c>
      <c r="N3039">
        <v>0.17449999999999999</v>
      </c>
      <c r="O3039">
        <v>0.14030000000000001</v>
      </c>
      <c r="P3039">
        <v>6.8199999999999997E-2</v>
      </c>
      <c r="Q3039">
        <v>0.17757999999999999</v>
      </c>
      <c r="R3039">
        <v>0.30669999999999997</v>
      </c>
      <c r="S3039">
        <v>0.31519999999999998</v>
      </c>
      <c r="T3039">
        <v>0.51780000000000004</v>
      </c>
      <c r="U3039">
        <v>0.41649999999999998</v>
      </c>
      <c r="V3039">
        <v>1.6426000000000001</v>
      </c>
      <c r="W3039">
        <v>0.60880000000000001</v>
      </c>
      <c r="X3039">
        <v>0.60129999999999995</v>
      </c>
    </row>
    <row r="3040" spans="1:24">
      <c r="A3040" t="s">
        <v>737</v>
      </c>
      <c r="B3040">
        <v>2.1679300000000001</v>
      </c>
      <c r="C3040">
        <v>2.2280700000000002</v>
      </c>
      <c r="F3040">
        <f t="shared" si="148"/>
        <v>6.0140000000000082E-2</v>
      </c>
      <c r="G3040">
        <f t="shared" si="149"/>
        <v>-2.1980000000000004</v>
      </c>
      <c r="H3040">
        <f t="shared" si="147"/>
        <v>40.1663119388094</v>
      </c>
    </row>
    <row r="3041" spans="1:24">
      <c r="A3041" t="s">
        <v>738</v>
      </c>
      <c r="B3041">
        <v>-13.150399999999999</v>
      </c>
      <c r="C3041">
        <v>-11.2658</v>
      </c>
      <c r="F3041">
        <f t="shared" si="148"/>
        <v>1.8845999999999989</v>
      </c>
      <c r="G3041">
        <f t="shared" si="149"/>
        <v>12.2081</v>
      </c>
      <c r="H3041">
        <f t="shared" si="147"/>
        <v>39.540938557253547</v>
      </c>
    </row>
    <row r="3042" spans="1:24">
      <c r="A3042" t="s">
        <v>739</v>
      </c>
      <c r="B3042">
        <v>-7.9966100000000004</v>
      </c>
      <c r="C3042">
        <v>-3.0939299999999998</v>
      </c>
      <c r="D3042">
        <v>-7.8404199999999999</v>
      </c>
      <c r="E3042">
        <v>-5.5484</v>
      </c>
      <c r="F3042">
        <f t="shared" si="148"/>
        <v>4.9026800000000001</v>
      </c>
      <c r="G3042">
        <f t="shared" si="149"/>
        <v>5.5452700000000004</v>
      </c>
      <c r="H3042">
        <f t="shared" si="147"/>
        <v>3.1360418559746917</v>
      </c>
      <c r="I3042" t="s">
        <v>399</v>
      </c>
      <c r="J3042">
        <v>-6.6699999999999995E-2</v>
      </c>
      <c r="K3042">
        <v>-0.31990000000000002</v>
      </c>
      <c r="L3042">
        <v>0.1176</v>
      </c>
      <c r="M3042">
        <v>0.18429999999999999</v>
      </c>
      <c r="N3042">
        <v>0.25330000000000003</v>
      </c>
      <c r="O3042">
        <v>0.21879999999999999</v>
      </c>
      <c r="P3042">
        <v>6.9000000000000006E-2</v>
      </c>
      <c r="Q3042">
        <v>0.93152000000000001</v>
      </c>
      <c r="R3042">
        <v>0.23605999999999999</v>
      </c>
      <c r="S3042">
        <v>0.72260000000000002</v>
      </c>
      <c r="T3042">
        <v>0.99299999999999999</v>
      </c>
      <c r="U3042">
        <v>0.85780000000000001</v>
      </c>
      <c r="V3042">
        <v>1.3742000000000001</v>
      </c>
      <c r="W3042">
        <v>0.72770000000000001</v>
      </c>
      <c r="X3042">
        <v>1.0603</v>
      </c>
    </row>
    <row r="3043" spans="1:24">
      <c r="F3043" t="str">
        <f t="shared" si="148"/>
        <v/>
      </c>
      <c r="G3043" t="str">
        <f t="shared" si="149"/>
        <v/>
      </c>
      <c r="H3043" t="str">
        <f t="shared" si="147"/>
        <v/>
      </c>
      <c r="I3043" t="s">
        <v>18</v>
      </c>
      <c r="J3043">
        <v>0.16500000000000001</v>
      </c>
      <c r="K3043">
        <v>9.8299999999999998E-2</v>
      </c>
      <c r="L3043">
        <v>0.19620000000000001</v>
      </c>
      <c r="M3043">
        <v>3.1199999999999999E-2</v>
      </c>
      <c r="N3043">
        <v>6.6699999999999995E-2</v>
      </c>
      <c r="O3043">
        <v>4.9000000000000002E-2</v>
      </c>
      <c r="P3043">
        <v>3.5400000000000001E-2</v>
      </c>
      <c r="Q3043">
        <v>0.24518000000000001</v>
      </c>
      <c r="R3043">
        <v>4.002E-2</v>
      </c>
      <c r="S3043">
        <v>0.1225</v>
      </c>
      <c r="T3043">
        <v>0.26140000000000002</v>
      </c>
      <c r="U3043">
        <v>0.19189999999999999</v>
      </c>
      <c r="V3043">
        <v>2.1334</v>
      </c>
      <c r="W3043">
        <v>0.46870000000000001</v>
      </c>
      <c r="X3043">
        <v>0.5444</v>
      </c>
    </row>
    <row r="3044" spans="1:24">
      <c r="F3044" t="str">
        <f t="shared" si="148"/>
        <v/>
      </c>
      <c r="G3044" t="str">
        <f t="shared" si="149"/>
        <v/>
      </c>
      <c r="H3044" t="str">
        <f t="shared" si="147"/>
        <v/>
      </c>
      <c r="I3044" t="s">
        <v>19</v>
      </c>
      <c r="J3044">
        <v>-4.4999999999999997E-3</v>
      </c>
      <c r="K3044">
        <v>-1.61E-2</v>
      </c>
      <c r="L3044">
        <v>0.06</v>
      </c>
      <c r="M3044">
        <v>6.4500000000000002E-2</v>
      </c>
      <c r="N3044">
        <v>1.1599999999999999E-2</v>
      </c>
      <c r="O3044">
        <v>3.7999999999999999E-2</v>
      </c>
      <c r="P3044">
        <v>-5.28E-2</v>
      </c>
      <c r="Q3044">
        <v>4.2709999999999998E-2</v>
      </c>
      <c r="R3044">
        <v>8.2559999999999995E-2</v>
      </c>
      <c r="S3044">
        <v>0.25269999999999998</v>
      </c>
      <c r="T3044">
        <v>4.5499999999999999E-2</v>
      </c>
      <c r="U3044">
        <v>0.14910000000000001</v>
      </c>
      <c r="V3044">
        <v>0.1802</v>
      </c>
      <c r="W3044">
        <v>5.5505000000000004</v>
      </c>
      <c r="X3044">
        <v>-0.81230000000000002</v>
      </c>
    </row>
    <row r="3045" spans="1:24">
      <c r="F3045" t="str">
        <f t="shared" si="148"/>
        <v/>
      </c>
      <c r="G3045" t="str">
        <f t="shared" si="149"/>
        <v/>
      </c>
      <c r="H3045" t="str">
        <f t="shared" si="147"/>
        <v/>
      </c>
      <c r="I3045" t="s">
        <v>20</v>
      </c>
      <c r="J3045">
        <v>-4.4999999999999997E-3</v>
      </c>
      <c r="K3045">
        <v>-1.61E-2</v>
      </c>
      <c r="L3045">
        <v>0.06</v>
      </c>
      <c r="M3045">
        <v>6.4500000000000002E-2</v>
      </c>
      <c r="N3045">
        <v>1.1599999999999999E-2</v>
      </c>
      <c r="O3045">
        <v>3.7999999999999999E-2</v>
      </c>
      <c r="P3045">
        <v>-5.28E-2</v>
      </c>
      <c r="Q3045">
        <v>4.2709999999999998E-2</v>
      </c>
      <c r="R3045">
        <v>8.2570000000000005E-2</v>
      </c>
      <c r="S3045">
        <v>0.25269999999999998</v>
      </c>
      <c r="T3045">
        <v>4.5499999999999999E-2</v>
      </c>
      <c r="U3045">
        <v>0.14910000000000001</v>
      </c>
      <c r="V3045">
        <v>0.18010000000000001</v>
      </c>
      <c r="W3045">
        <v>5.5511999999999997</v>
      </c>
      <c r="X3045">
        <v>-0.81240000000000001</v>
      </c>
    </row>
    <row r="3046" spans="1:24">
      <c r="F3046" t="str">
        <f t="shared" si="148"/>
        <v/>
      </c>
      <c r="G3046" t="str">
        <f t="shared" si="149"/>
        <v/>
      </c>
      <c r="H3046" t="str">
        <f t="shared" si="147"/>
        <v/>
      </c>
      <c r="I3046" t="s">
        <v>36</v>
      </c>
      <c r="J3046">
        <v>0.16500000000000001</v>
      </c>
      <c r="K3046">
        <v>9.8299999999999998E-2</v>
      </c>
      <c r="L3046">
        <v>0.19620000000000001</v>
      </c>
      <c r="M3046">
        <v>3.1199999999999999E-2</v>
      </c>
      <c r="N3046">
        <v>6.6699999999999995E-2</v>
      </c>
      <c r="O3046">
        <v>4.9000000000000002E-2</v>
      </c>
      <c r="P3046">
        <v>3.5400000000000001E-2</v>
      </c>
      <c r="Q3046">
        <v>0.24517</v>
      </c>
      <c r="R3046">
        <v>4.002E-2</v>
      </c>
      <c r="S3046">
        <v>0.1225</v>
      </c>
      <c r="T3046">
        <v>0.26140000000000002</v>
      </c>
      <c r="U3046">
        <v>0.19189999999999999</v>
      </c>
      <c r="V3046">
        <v>2.1334</v>
      </c>
      <c r="W3046">
        <v>0.46870000000000001</v>
      </c>
      <c r="X3046">
        <v>0.5444</v>
      </c>
    </row>
    <row r="3047" spans="1:24">
      <c r="F3047" t="str">
        <f t="shared" si="148"/>
        <v/>
      </c>
      <c r="G3047" t="str">
        <f t="shared" si="149"/>
        <v/>
      </c>
      <c r="H3047" t="str">
        <f t="shared" si="147"/>
        <v/>
      </c>
      <c r="I3047" t="s">
        <v>57</v>
      </c>
      <c r="J3047">
        <v>-9.7999999999999997E-3</v>
      </c>
      <c r="K3047">
        <v>-4.7600000000000003E-2</v>
      </c>
      <c r="L3047">
        <v>0.03</v>
      </c>
      <c r="M3047">
        <v>3.9800000000000002E-2</v>
      </c>
      <c r="N3047">
        <v>3.7699999999999997E-2</v>
      </c>
      <c r="O3047">
        <v>3.8800000000000001E-2</v>
      </c>
      <c r="P3047">
        <v>-2.0999999999999999E-3</v>
      </c>
      <c r="Q3047">
        <v>0.13880999999999999</v>
      </c>
      <c r="R3047">
        <v>5.0979999999999998E-2</v>
      </c>
      <c r="S3047">
        <v>0.15609999999999999</v>
      </c>
      <c r="T3047">
        <v>0.14799999999999999</v>
      </c>
      <c r="U3047">
        <v>0.152</v>
      </c>
      <c r="V3047">
        <v>0.94820000000000004</v>
      </c>
      <c r="W3047">
        <v>1.0546</v>
      </c>
      <c r="X3047">
        <v>-3.1699999999999999E-2</v>
      </c>
    </row>
    <row r="3048" spans="1:24">
      <c r="F3048" t="str">
        <f t="shared" si="148"/>
        <v/>
      </c>
      <c r="G3048" t="str">
        <f t="shared" si="149"/>
        <v/>
      </c>
      <c r="H3048" t="str">
        <f t="shared" si="147"/>
        <v/>
      </c>
      <c r="I3048" t="s">
        <v>76</v>
      </c>
      <c r="J3048">
        <v>-9.7999999999999997E-3</v>
      </c>
      <c r="K3048">
        <v>-4.7600000000000003E-2</v>
      </c>
      <c r="L3048">
        <v>0.03</v>
      </c>
      <c r="M3048">
        <v>3.9800000000000002E-2</v>
      </c>
      <c r="N3048">
        <v>3.7699999999999997E-2</v>
      </c>
      <c r="O3048">
        <v>3.8800000000000001E-2</v>
      </c>
      <c r="P3048">
        <v>-2.0999999999999999E-3</v>
      </c>
      <c r="Q3048">
        <v>0.13882</v>
      </c>
      <c r="R3048">
        <v>5.0979999999999998E-2</v>
      </c>
      <c r="S3048">
        <v>0.15609999999999999</v>
      </c>
      <c r="T3048">
        <v>0.14799999999999999</v>
      </c>
      <c r="U3048">
        <v>0.152</v>
      </c>
      <c r="V3048">
        <v>0.94820000000000004</v>
      </c>
      <c r="W3048">
        <v>1.0546</v>
      </c>
      <c r="X3048">
        <v>-3.1699999999999999E-2</v>
      </c>
    </row>
    <row r="3049" spans="1:24">
      <c r="F3049" t="str">
        <f t="shared" si="148"/>
        <v/>
      </c>
      <c r="G3049" t="str">
        <f t="shared" si="149"/>
        <v/>
      </c>
      <c r="H3049" t="str">
        <f t="shared" si="147"/>
        <v/>
      </c>
      <c r="I3049" t="s">
        <v>112</v>
      </c>
      <c r="J3049">
        <v>-8.5000000000000006E-3</v>
      </c>
      <c r="K3049">
        <v>-6.1400000000000003E-2</v>
      </c>
      <c r="L3049">
        <v>8.6099999999999996E-2</v>
      </c>
      <c r="M3049">
        <v>9.4600000000000004E-2</v>
      </c>
      <c r="N3049">
        <v>5.2900000000000003E-2</v>
      </c>
      <c r="O3049">
        <v>7.3700000000000002E-2</v>
      </c>
      <c r="P3049">
        <v>-4.1700000000000001E-2</v>
      </c>
      <c r="Q3049">
        <v>0.19459000000000001</v>
      </c>
      <c r="R3049">
        <v>0.12113</v>
      </c>
      <c r="S3049">
        <v>0.37080000000000002</v>
      </c>
      <c r="T3049">
        <v>0.2074</v>
      </c>
      <c r="U3049">
        <v>0.28910000000000002</v>
      </c>
      <c r="V3049">
        <v>0.55940000000000001</v>
      </c>
      <c r="W3049">
        <v>1.7875000000000001</v>
      </c>
      <c r="X3049">
        <v>-0.64049999999999996</v>
      </c>
    </row>
    <row r="3050" spans="1:24">
      <c r="F3050" t="str">
        <f t="shared" si="148"/>
        <v/>
      </c>
      <c r="G3050" t="str">
        <f t="shared" si="149"/>
        <v/>
      </c>
      <c r="H3050" t="str">
        <f t="shared" si="147"/>
        <v/>
      </c>
      <c r="I3050" t="s">
        <v>113</v>
      </c>
      <c r="J3050">
        <v>-8.5000000000000006E-3</v>
      </c>
      <c r="K3050">
        <v>-6.1400000000000003E-2</v>
      </c>
      <c r="L3050">
        <v>8.6099999999999996E-2</v>
      </c>
      <c r="M3050">
        <v>9.4600000000000004E-2</v>
      </c>
      <c r="N3050">
        <v>5.2900000000000003E-2</v>
      </c>
      <c r="O3050">
        <v>7.3700000000000002E-2</v>
      </c>
      <c r="P3050">
        <v>-4.1700000000000001E-2</v>
      </c>
      <c r="Q3050">
        <v>0.19459000000000001</v>
      </c>
      <c r="R3050">
        <v>0.12114</v>
      </c>
      <c r="S3050">
        <v>0.37080000000000002</v>
      </c>
      <c r="T3050">
        <v>0.2074</v>
      </c>
      <c r="U3050">
        <v>0.28910000000000002</v>
      </c>
      <c r="V3050">
        <v>0.55940000000000001</v>
      </c>
      <c r="W3050">
        <v>1.7876000000000001</v>
      </c>
      <c r="X3050">
        <v>-0.64059999999999995</v>
      </c>
    </row>
    <row r="3051" spans="1:24">
      <c r="F3051" t="str">
        <f t="shared" si="148"/>
        <v/>
      </c>
      <c r="G3051" t="str">
        <f t="shared" si="149"/>
        <v/>
      </c>
      <c r="H3051" t="str">
        <f t="shared" si="147"/>
        <v/>
      </c>
      <c r="I3051" t="s">
        <v>140</v>
      </c>
      <c r="J3051">
        <v>-0.2228</v>
      </c>
      <c r="K3051">
        <v>-0.3609</v>
      </c>
      <c r="L3051">
        <v>-0.12540000000000001</v>
      </c>
      <c r="M3051">
        <v>9.74E-2</v>
      </c>
      <c r="N3051">
        <v>0.1381</v>
      </c>
      <c r="O3051">
        <v>0.1178</v>
      </c>
      <c r="P3051">
        <v>4.0800000000000003E-2</v>
      </c>
      <c r="Q3051">
        <v>0.50807999999999998</v>
      </c>
      <c r="R3051">
        <v>0.12472999999999999</v>
      </c>
      <c r="S3051">
        <v>0.38179999999999997</v>
      </c>
      <c r="T3051">
        <v>0.54159999999999997</v>
      </c>
      <c r="U3051">
        <v>0.4617</v>
      </c>
      <c r="V3051">
        <v>1.4185000000000001</v>
      </c>
      <c r="W3051">
        <v>0.70489999999999997</v>
      </c>
      <c r="X3051">
        <v>0.62660000000000005</v>
      </c>
    </row>
    <row r="3052" spans="1:24">
      <c r="F3052" t="str">
        <f t="shared" si="148"/>
        <v/>
      </c>
      <c r="G3052" t="str">
        <f t="shared" si="149"/>
        <v/>
      </c>
      <c r="H3052" t="str">
        <f t="shared" si="147"/>
        <v/>
      </c>
      <c r="I3052" t="s">
        <v>289</v>
      </c>
      <c r="J3052">
        <v>-0.2228</v>
      </c>
      <c r="K3052">
        <v>-0.3609</v>
      </c>
      <c r="L3052">
        <v>-0.12540000000000001</v>
      </c>
      <c r="M3052">
        <v>9.74E-2</v>
      </c>
      <c r="N3052">
        <v>0.1381</v>
      </c>
      <c r="O3052">
        <v>0.1178</v>
      </c>
      <c r="P3052">
        <v>4.0800000000000003E-2</v>
      </c>
      <c r="Q3052">
        <v>0.50804000000000005</v>
      </c>
      <c r="R3052">
        <v>0.12472999999999999</v>
      </c>
      <c r="S3052">
        <v>0.38179999999999997</v>
      </c>
      <c r="T3052">
        <v>0.54159999999999997</v>
      </c>
      <c r="U3052">
        <v>0.4617</v>
      </c>
      <c r="V3052">
        <v>1.4185000000000001</v>
      </c>
      <c r="W3052">
        <v>0.70499999999999996</v>
      </c>
      <c r="X3052">
        <v>0.62649999999999995</v>
      </c>
    </row>
    <row r="3053" spans="1:24">
      <c r="F3053" t="str">
        <f t="shared" si="148"/>
        <v/>
      </c>
      <c r="G3053" t="str">
        <f t="shared" si="149"/>
        <v/>
      </c>
      <c r="H3053" t="str">
        <f t="shared" si="147"/>
        <v/>
      </c>
      <c r="I3053" t="s">
        <v>28</v>
      </c>
      <c r="J3053">
        <v>6.0100000000000001E-2</v>
      </c>
      <c r="K3053">
        <v>3.09E-2</v>
      </c>
      <c r="L3053">
        <v>9.4299999999999995E-2</v>
      </c>
      <c r="M3053">
        <v>3.4299999999999997E-2</v>
      </c>
      <c r="N3053">
        <v>2.92E-2</v>
      </c>
      <c r="O3053">
        <v>3.1699999999999999E-2</v>
      </c>
      <c r="P3053">
        <v>-5.1000000000000004E-3</v>
      </c>
      <c r="Q3053">
        <v>0.10728</v>
      </c>
      <c r="R3053">
        <v>4.3900000000000002E-2</v>
      </c>
      <c r="S3053">
        <v>0.13439999999999999</v>
      </c>
      <c r="T3053">
        <v>0.1144</v>
      </c>
      <c r="U3053">
        <v>0.1244</v>
      </c>
      <c r="V3053">
        <v>0.85099999999999998</v>
      </c>
      <c r="W3053">
        <v>1.1751</v>
      </c>
      <c r="X3053">
        <v>-7.85E-2</v>
      </c>
    </row>
    <row r="3054" spans="1:24">
      <c r="F3054" t="str">
        <f t="shared" si="148"/>
        <v/>
      </c>
      <c r="G3054" t="str">
        <f t="shared" si="149"/>
        <v/>
      </c>
      <c r="H3054" t="str">
        <f t="shared" si="147"/>
        <v/>
      </c>
      <c r="I3054" t="s">
        <v>29</v>
      </c>
      <c r="J3054">
        <v>6.0100000000000001E-2</v>
      </c>
      <c r="K3054">
        <v>3.09E-2</v>
      </c>
      <c r="L3054">
        <v>9.4299999999999995E-2</v>
      </c>
      <c r="M3054">
        <v>3.4299999999999997E-2</v>
      </c>
      <c r="N3054">
        <v>2.92E-2</v>
      </c>
      <c r="O3054">
        <v>3.1699999999999999E-2</v>
      </c>
      <c r="P3054">
        <v>-5.1000000000000004E-3</v>
      </c>
      <c r="Q3054">
        <v>0.10728</v>
      </c>
      <c r="R3054">
        <v>4.3900000000000002E-2</v>
      </c>
      <c r="S3054">
        <v>0.13439999999999999</v>
      </c>
      <c r="T3054">
        <v>0.1144</v>
      </c>
      <c r="U3054">
        <v>0.1244</v>
      </c>
      <c r="V3054">
        <v>0.85099999999999998</v>
      </c>
      <c r="W3054">
        <v>1.1751</v>
      </c>
      <c r="X3054">
        <v>-7.85E-2</v>
      </c>
    </row>
    <row r="3055" spans="1:24">
      <c r="F3055" t="str">
        <f t="shared" si="148"/>
        <v/>
      </c>
      <c r="G3055" t="str">
        <f t="shared" si="149"/>
        <v/>
      </c>
      <c r="H3055" t="str">
        <f t="shared" si="147"/>
        <v/>
      </c>
      <c r="I3055" t="s">
        <v>37</v>
      </c>
      <c r="J3055">
        <v>5.4300000000000001E-2</v>
      </c>
      <c r="K3055">
        <v>1.7899999999999999E-2</v>
      </c>
      <c r="L3055">
        <v>0.1003</v>
      </c>
      <c r="M3055">
        <v>4.5999999999999999E-2</v>
      </c>
      <c r="N3055">
        <v>3.6499999999999998E-2</v>
      </c>
      <c r="O3055">
        <v>4.1200000000000001E-2</v>
      </c>
      <c r="P3055">
        <v>-9.4999999999999998E-3</v>
      </c>
      <c r="Q3055">
        <v>0.13416</v>
      </c>
      <c r="R3055">
        <v>5.8889999999999998E-2</v>
      </c>
      <c r="S3055">
        <v>0.18029999999999999</v>
      </c>
      <c r="T3055">
        <v>0.14299999999999999</v>
      </c>
      <c r="U3055">
        <v>0.16159999999999999</v>
      </c>
      <c r="V3055">
        <v>0.79339999999999999</v>
      </c>
      <c r="W3055">
        <v>1.2604</v>
      </c>
      <c r="X3055">
        <v>-0.14599999999999999</v>
      </c>
    </row>
    <row r="3056" spans="1:24">
      <c r="F3056" t="str">
        <f t="shared" si="148"/>
        <v/>
      </c>
      <c r="G3056" t="str">
        <f t="shared" si="149"/>
        <v/>
      </c>
      <c r="H3056" t="str">
        <f t="shared" si="147"/>
        <v/>
      </c>
      <c r="I3056" t="s">
        <v>38</v>
      </c>
      <c r="J3056">
        <v>5.4300000000000001E-2</v>
      </c>
      <c r="K3056">
        <v>1.7899999999999999E-2</v>
      </c>
      <c r="L3056">
        <v>0.1003</v>
      </c>
      <c r="M3056">
        <v>4.5999999999999999E-2</v>
      </c>
      <c r="N3056">
        <v>3.6499999999999998E-2</v>
      </c>
      <c r="O3056">
        <v>4.1200000000000001E-2</v>
      </c>
      <c r="P3056">
        <v>-9.4999999999999998E-3</v>
      </c>
      <c r="Q3056">
        <v>0.13416</v>
      </c>
      <c r="R3056">
        <v>5.8889999999999998E-2</v>
      </c>
      <c r="S3056">
        <v>0.18029999999999999</v>
      </c>
      <c r="T3056">
        <v>0.14299999999999999</v>
      </c>
      <c r="U3056">
        <v>0.16159999999999999</v>
      </c>
      <c r="V3056">
        <v>0.79339999999999999</v>
      </c>
      <c r="W3056">
        <v>1.2604</v>
      </c>
      <c r="X3056">
        <v>-0.14599999999999999</v>
      </c>
    </row>
    <row r="3057" spans="1:24">
      <c r="A3057" t="s">
        <v>740</v>
      </c>
      <c r="B3057">
        <v>-1.8517300000000001</v>
      </c>
      <c r="C3057">
        <v>1.8675200000000001</v>
      </c>
      <c r="F3057">
        <f t="shared" si="148"/>
        <v>3.7192500000000002</v>
      </c>
      <c r="G3057">
        <f t="shared" si="149"/>
        <v>-7.8949999999999854E-3</v>
      </c>
      <c r="H3057">
        <f t="shared" ref="H3057:H3120" si="150">IF(ISBLANK(B3057),"",(G3057*G3057)/(2*F3057))</f>
        <v>8.3795153592793933E-6</v>
      </c>
    </row>
    <row r="3058" spans="1:24">
      <c r="A3058" t="s">
        <v>741</v>
      </c>
      <c r="B3058">
        <v>-13.067500000000001</v>
      </c>
      <c r="C3058">
        <v>-12.299300000000001</v>
      </c>
      <c r="F3058">
        <f t="shared" si="148"/>
        <v>0.76820000000000022</v>
      </c>
      <c r="G3058">
        <f t="shared" si="149"/>
        <v>12.683400000000001</v>
      </c>
      <c r="H3058">
        <f t="shared" si="150"/>
        <v>104.70491770372298</v>
      </c>
    </row>
    <row r="3059" spans="1:24">
      <c r="A3059" t="s">
        <v>742</v>
      </c>
      <c r="B3059">
        <v>-8.3514499999999998</v>
      </c>
      <c r="C3059">
        <v>-1.58806</v>
      </c>
      <c r="D3059">
        <v>-7.7027299999999999</v>
      </c>
      <c r="E3059">
        <v>-6.1154900000000003</v>
      </c>
      <c r="F3059">
        <f t="shared" si="148"/>
        <v>6.7633899999999993</v>
      </c>
      <c r="G3059">
        <f t="shared" si="149"/>
        <v>4.9697550000000001</v>
      </c>
      <c r="H3059">
        <f t="shared" si="150"/>
        <v>1.825893875706192</v>
      </c>
      <c r="I3059" t="s">
        <v>17</v>
      </c>
      <c r="J3059">
        <v>0.17630000000000001</v>
      </c>
      <c r="K3059">
        <v>0.1024</v>
      </c>
      <c r="L3059">
        <v>0.25319999999999998</v>
      </c>
      <c r="M3059">
        <v>7.6799999999999993E-2</v>
      </c>
      <c r="N3059">
        <v>7.3899999999999993E-2</v>
      </c>
      <c r="O3059">
        <v>7.5399999999999995E-2</v>
      </c>
      <c r="P3059">
        <v>-2.8999999999999998E-3</v>
      </c>
      <c r="Q3059">
        <v>0.28843999999999997</v>
      </c>
      <c r="R3059">
        <v>0.10901</v>
      </c>
      <c r="S3059">
        <v>0.28510000000000002</v>
      </c>
      <c r="T3059">
        <v>0.27429999999999999</v>
      </c>
      <c r="U3059">
        <v>0.2797</v>
      </c>
      <c r="V3059">
        <v>0.96199999999999997</v>
      </c>
      <c r="W3059">
        <v>1.0395000000000001</v>
      </c>
      <c r="X3059">
        <v>-4.02E-2</v>
      </c>
    </row>
    <row r="3060" spans="1:24">
      <c r="F3060" t="str">
        <f t="shared" si="148"/>
        <v/>
      </c>
      <c r="G3060" t="str">
        <f t="shared" si="149"/>
        <v/>
      </c>
      <c r="H3060" t="str">
        <f t="shared" si="150"/>
        <v/>
      </c>
      <c r="I3060" t="s">
        <v>18</v>
      </c>
      <c r="J3060">
        <v>-3.5799999999999998E-2</v>
      </c>
      <c r="K3060">
        <v>-8.14E-2</v>
      </c>
      <c r="L3060">
        <v>2.41E-2</v>
      </c>
      <c r="M3060">
        <v>5.9900000000000002E-2</v>
      </c>
      <c r="N3060">
        <v>4.5600000000000002E-2</v>
      </c>
      <c r="O3060">
        <v>5.28E-2</v>
      </c>
      <c r="P3060">
        <v>-1.43E-2</v>
      </c>
      <c r="Q3060">
        <v>0.17810000000000001</v>
      </c>
      <c r="R3060">
        <v>8.5029999999999994E-2</v>
      </c>
      <c r="S3060">
        <v>0.22239999999999999</v>
      </c>
      <c r="T3060">
        <v>0.16930000000000001</v>
      </c>
      <c r="U3060">
        <v>0.1958</v>
      </c>
      <c r="V3060">
        <v>0.76149999999999995</v>
      </c>
      <c r="W3060">
        <v>1.3130999999999999</v>
      </c>
      <c r="X3060">
        <v>-0.19670000000000001</v>
      </c>
    </row>
    <row r="3061" spans="1:24">
      <c r="F3061" t="str">
        <f t="shared" si="148"/>
        <v/>
      </c>
      <c r="G3061" t="str">
        <f t="shared" si="149"/>
        <v/>
      </c>
      <c r="H3061" t="str">
        <f t="shared" si="150"/>
        <v/>
      </c>
      <c r="I3061" t="s">
        <v>19</v>
      </c>
      <c r="J3061">
        <v>-3.5799999999999998E-2</v>
      </c>
      <c r="K3061">
        <v>-8.14E-2</v>
      </c>
      <c r="L3061">
        <v>2.41E-2</v>
      </c>
      <c r="M3061">
        <v>5.9900000000000002E-2</v>
      </c>
      <c r="N3061">
        <v>4.5600000000000002E-2</v>
      </c>
      <c r="O3061">
        <v>5.28E-2</v>
      </c>
      <c r="P3061">
        <v>-1.43E-2</v>
      </c>
      <c r="Q3061">
        <v>0.17810000000000001</v>
      </c>
      <c r="R3061">
        <v>8.5029999999999994E-2</v>
      </c>
      <c r="S3061">
        <v>0.22239999999999999</v>
      </c>
      <c r="T3061">
        <v>0.16930000000000001</v>
      </c>
      <c r="U3061">
        <v>0.1958</v>
      </c>
      <c r="V3061">
        <v>0.76149999999999995</v>
      </c>
      <c r="W3061">
        <v>1.3130999999999999</v>
      </c>
      <c r="X3061">
        <v>-0.19670000000000001</v>
      </c>
    </row>
    <row r="3062" spans="1:24">
      <c r="F3062" t="str">
        <f t="shared" si="148"/>
        <v/>
      </c>
      <c r="G3062" t="str">
        <f t="shared" si="149"/>
        <v/>
      </c>
      <c r="H3062" t="str">
        <f t="shared" si="150"/>
        <v/>
      </c>
      <c r="I3062" t="s">
        <v>20</v>
      </c>
      <c r="J3062">
        <v>0.17630000000000001</v>
      </c>
      <c r="K3062">
        <v>0.1024</v>
      </c>
      <c r="L3062">
        <v>0.25319999999999998</v>
      </c>
      <c r="M3062">
        <v>7.6799999999999993E-2</v>
      </c>
      <c r="N3062">
        <v>7.3899999999999993E-2</v>
      </c>
      <c r="O3062">
        <v>7.5399999999999995E-2</v>
      </c>
      <c r="P3062">
        <v>-2.8999999999999998E-3</v>
      </c>
      <c r="Q3062">
        <v>0.28843999999999997</v>
      </c>
      <c r="R3062">
        <v>0.10901</v>
      </c>
      <c r="S3062">
        <v>0.28510000000000002</v>
      </c>
      <c r="T3062">
        <v>0.27429999999999999</v>
      </c>
      <c r="U3062">
        <v>0.2797</v>
      </c>
      <c r="V3062">
        <v>0.96199999999999997</v>
      </c>
      <c r="W3062">
        <v>1.0395000000000001</v>
      </c>
      <c r="X3062">
        <v>-4.02E-2</v>
      </c>
    </row>
    <row r="3063" spans="1:24">
      <c r="F3063" t="str">
        <f t="shared" si="148"/>
        <v/>
      </c>
      <c r="G3063" t="str">
        <f t="shared" si="149"/>
        <v/>
      </c>
      <c r="H3063" t="str">
        <f t="shared" si="150"/>
        <v/>
      </c>
      <c r="I3063" t="s">
        <v>80</v>
      </c>
      <c r="J3063">
        <v>-0.1552</v>
      </c>
      <c r="K3063">
        <v>-0.40429999999999999</v>
      </c>
      <c r="L3063">
        <v>5.8500000000000003E-2</v>
      </c>
      <c r="M3063">
        <v>0.2137</v>
      </c>
      <c r="N3063">
        <v>0.24909999999999999</v>
      </c>
      <c r="O3063">
        <v>0.23139999999999999</v>
      </c>
      <c r="P3063">
        <v>3.5400000000000001E-2</v>
      </c>
      <c r="Q3063">
        <v>0.97192000000000001</v>
      </c>
      <c r="R3063">
        <v>0.30320999999999998</v>
      </c>
      <c r="S3063">
        <v>0.79300000000000004</v>
      </c>
      <c r="T3063">
        <v>0.92410000000000003</v>
      </c>
      <c r="U3063">
        <v>0.85850000000000004</v>
      </c>
      <c r="V3063">
        <v>1.1654</v>
      </c>
      <c r="W3063">
        <v>0.85809999999999997</v>
      </c>
      <c r="X3063">
        <v>0.48649999999999999</v>
      </c>
    </row>
    <row r="3064" spans="1:24">
      <c r="F3064" t="str">
        <f t="shared" si="148"/>
        <v/>
      </c>
      <c r="G3064" t="str">
        <f t="shared" si="149"/>
        <v/>
      </c>
      <c r="H3064" t="str">
        <f t="shared" si="150"/>
        <v/>
      </c>
      <c r="I3064" t="s">
        <v>257</v>
      </c>
      <c r="J3064">
        <v>-0.1552</v>
      </c>
      <c r="K3064">
        <v>-0.40429999999999999</v>
      </c>
      <c r="L3064">
        <v>5.8500000000000003E-2</v>
      </c>
      <c r="M3064">
        <v>0.2137</v>
      </c>
      <c r="N3064">
        <v>0.24909999999999999</v>
      </c>
      <c r="O3064">
        <v>0.23139999999999999</v>
      </c>
      <c r="P3064">
        <v>3.5400000000000001E-2</v>
      </c>
      <c r="Q3064">
        <v>0.97192000000000001</v>
      </c>
      <c r="R3064">
        <v>0.30320999999999998</v>
      </c>
      <c r="S3064">
        <v>0.79300000000000004</v>
      </c>
      <c r="T3064">
        <v>0.92410000000000003</v>
      </c>
      <c r="U3064">
        <v>0.85850000000000004</v>
      </c>
      <c r="V3064">
        <v>1.1654</v>
      </c>
      <c r="W3064">
        <v>0.85809999999999997</v>
      </c>
      <c r="X3064">
        <v>0.48649999999999999</v>
      </c>
    </row>
    <row r="3065" spans="1:24">
      <c r="F3065" t="str">
        <f t="shared" si="148"/>
        <v/>
      </c>
      <c r="G3065" t="str">
        <f t="shared" si="149"/>
        <v/>
      </c>
      <c r="H3065" t="str">
        <f t="shared" si="150"/>
        <v/>
      </c>
      <c r="I3065" t="s">
        <v>131</v>
      </c>
      <c r="J3065">
        <v>-0.2019</v>
      </c>
      <c r="K3065">
        <v>-0.2878</v>
      </c>
      <c r="L3065">
        <v>-0.10050000000000001</v>
      </c>
      <c r="M3065">
        <v>0.1014</v>
      </c>
      <c r="N3065">
        <v>8.5900000000000004E-2</v>
      </c>
      <c r="O3065">
        <v>9.3700000000000006E-2</v>
      </c>
      <c r="P3065">
        <v>-1.55E-2</v>
      </c>
      <c r="Q3065">
        <v>0.33513999999999999</v>
      </c>
      <c r="R3065">
        <v>0.14388000000000001</v>
      </c>
      <c r="S3065">
        <v>0.37630000000000002</v>
      </c>
      <c r="T3065">
        <v>0.31859999999999999</v>
      </c>
      <c r="U3065">
        <v>0.34749999999999998</v>
      </c>
      <c r="V3065">
        <v>0.8468</v>
      </c>
      <c r="W3065">
        <v>1.1809000000000001</v>
      </c>
      <c r="X3065">
        <v>-0.21379999999999999</v>
      </c>
    </row>
    <row r="3066" spans="1:24">
      <c r="F3066" t="str">
        <f t="shared" si="148"/>
        <v/>
      </c>
      <c r="G3066" t="str">
        <f t="shared" si="149"/>
        <v/>
      </c>
      <c r="H3066" t="str">
        <f t="shared" si="150"/>
        <v/>
      </c>
      <c r="I3066" t="s">
        <v>24</v>
      </c>
      <c r="J3066">
        <v>5.8000000000000003E-2</v>
      </c>
      <c r="K3066">
        <v>1.41E-2</v>
      </c>
      <c r="L3066">
        <v>0.10730000000000001</v>
      </c>
      <c r="M3066">
        <v>4.9299999999999997E-2</v>
      </c>
      <c r="N3066">
        <v>4.3900000000000002E-2</v>
      </c>
      <c r="O3066">
        <v>4.6600000000000003E-2</v>
      </c>
      <c r="P3066">
        <v>-5.4000000000000003E-3</v>
      </c>
      <c r="Q3066">
        <v>0.17113</v>
      </c>
      <c r="R3066">
        <v>6.991E-2</v>
      </c>
      <c r="S3066">
        <v>0.18279999999999999</v>
      </c>
      <c r="T3066">
        <v>0.16270000000000001</v>
      </c>
      <c r="U3066">
        <v>0.17280000000000001</v>
      </c>
      <c r="V3066">
        <v>0.88990000000000002</v>
      </c>
      <c r="W3066">
        <v>1.1236999999999999</v>
      </c>
      <c r="X3066">
        <v>-7.4700000000000003E-2</v>
      </c>
    </row>
    <row r="3067" spans="1:24">
      <c r="F3067" t="str">
        <f t="shared" si="148"/>
        <v/>
      </c>
      <c r="G3067" t="str">
        <f t="shared" si="149"/>
        <v/>
      </c>
      <c r="H3067" t="str">
        <f t="shared" si="150"/>
        <v/>
      </c>
      <c r="I3067" t="s">
        <v>25</v>
      </c>
      <c r="J3067">
        <v>5.8000000000000003E-2</v>
      </c>
      <c r="K3067">
        <v>1.41E-2</v>
      </c>
      <c r="L3067">
        <v>0.10730000000000001</v>
      </c>
      <c r="M3067">
        <v>4.9299999999999997E-2</v>
      </c>
      <c r="N3067">
        <v>4.3900000000000002E-2</v>
      </c>
      <c r="O3067">
        <v>4.6600000000000003E-2</v>
      </c>
      <c r="P3067">
        <v>-5.4999999999999997E-3</v>
      </c>
      <c r="Q3067">
        <v>0.1711</v>
      </c>
      <c r="R3067">
        <v>6.9940000000000002E-2</v>
      </c>
      <c r="S3067">
        <v>0.18290000000000001</v>
      </c>
      <c r="T3067">
        <v>0.16270000000000001</v>
      </c>
      <c r="U3067">
        <v>0.17280000000000001</v>
      </c>
      <c r="V3067">
        <v>0.88939999999999997</v>
      </c>
      <c r="W3067">
        <v>1.1244000000000001</v>
      </c>
      <c r="X3067">
        <v>-7.51E-2</v>
      </c>
    </row>
    <row r="3068" spans="1:24">
      <c r="F3068" t="str">
        <f t="shared" si="148"/>
        <v/>
      </c>
      <c r="G3068" t="str">
        <f t="shared" si="149"/>
        <v/>
      </c>
      <c r="H3068" t="str">
        <f t="shared" si="150"/>
        <v/>
      </c>
      <c r="I3068" t="s">
        <v>26</v>
      </c>
      <c r="J3068">
        <v>5.8000000000000003E-2</v>
      </c>
      <c r="K3068">
        <v>1.41E-2</v>
      </c>
      <c r="L3068">
        <v>0.10730000000000001</v>
      </c>
      <c r="M3068">
        <v>4.9299999999999997E-2</v>
      </c>
      <c r="N3068">
        <v>4.3900000000000002E-2</v>
      </c>
      <c r="O3068">
        <v>4.6600000000000003E-2</v>
      </c>
      <c r="P3068">
        <v>-5.4999999999999997E-3</v>
      </c>
      <c r="Q3068">
        <v>0.1711</v>
      </c>
      <c r="R3068">
        <v>6.9940000000000002E-2</v>
      </c>
      <c r="S3068">
        <v>0.18290000000000001</v>
      </c>
      <c r="T3068">
        <v>0.16270000000000001</v>
      </c>
      <c r="U3068">
        <v>0.17280000000000001</v>
      </c>
      <c r="V3068">
        <v>0.88939999999999997</v>
      </c>
      <c r="W3068">
        <v>1.1244000000000001</v>
      </c>
      <c r="X3068">
        <v>-7.51E-2</v>
      </c>
    </row>
    <row r="3069" spans="1:24">
      <c r="F3069" t="str">
        <f t="shared" si="148"/>
        <v/>
      </c>
      <c r="G3069" t="str">
        <f t="shared" si="149"/>
        <v/>
      </c>
      <c r="H3069" t="str">
        <f t="shared" si="150"/>
        <v/>
      </c>
      <c r="I3069" t="s">
        <v>27</v>
      </c>
      <c r="J3069">
        <v>5.8000000000000003E-2</v>
      </c>
      <c r="K3069">
        <v>1.41E-2</v>
      </c>
      <c r="L3069">
        <v>0.10730000000000001</v>
      </c>
      <c r="M3069">
        <v>4.9299999999999997E-2</v>
      </c>
      <c r="N3069">
        <v>4.3900000000000002E-2</v>
      </c>
      <c r="O3069">
        <v>4.6600000000000003E-2</v>
      </c>
      <c r="P3069">
        <v>-5.4000000000000003E-3</v>
      </c>
      <c r="Q3069">
        <v>0.17113</v>
      </c>
      <c r="R3069">
        <v>6.991E-2</v>
      </c>
      <c r="S3069">
        <v>0.18279999999999999</v>
      </c>
      <c r="T3069">
        <v>0.16270000000000001</v>
      </c>
      <c r="U3069">
        <v>0.17280000000000001</v>
      </c>
      <c r="V3069">
        <v>0.88990000000000002</v>
      </c>
      <c r="W3069">
        <v>1.1236999999999999</v>
      </c>
      <c r="X3069">
        <v>-7.4700000000000003E-2</v>
      </c>
    </row>
    <row r="3070" spans="1:24">
      <c r="A3070" t="s">
        <v>743</v>
      </c>
      <c r="B3070">
        <v>-1.73037</v>
      </c>
      <c r="C3070">
        <v>2.6163699999999999</v>
      </c>
      <c r="F3070">
        <f t="shared" si="148"/>
        <v>4.3467399999999996</v>
      </c>
      <c r="G3070">
        <f t="shared" si="149"/>
        <v>-0.44299999999999995</v>
      </c>
      <c r="H3070">
        <f t="shared" si="150"/>
        <v>2.25742740536586E-2</v>
      </c>
    </row>
    <row r="3071" spans="1:24">
      <c r="A3071" t="s">
        <v>744</v>
      </c>
      <c r="B3071">
        <v>-14.479200000000001</v>
      </c>
      <c r="C3071">
        <v>-13.5379</v>
      </c>
      <c r="F3071">
        <f t="shared" si="148"/>
        <v>0.94130000000000003</v>
      </c>
      <c r="G3071">
        <f t="shared" si="149"/>
        <v>14.00855</v>
      </c>
      <c r="H3071">
        <f t="shared" si="150"/>
        <v>104.23853877748857</v>
      </c>
    </row>
    <row r="3072" spans="1:24">
      <c r="A3072" t="s">
        <v>745</v>
      </c>
      <c r="B3072">
        <v>-8.2918500000000002</v>
      </c>
      <c r="C3072">
        <v>-3.70946</v>
      </c>
      <c r="D3072">
        <v>-8.1264099999999999</v>
      </c>
      <c r="E3072">
        <v>-5.7655500000000002</v>
      </c>
      <c r="F3072">
        <f t="shared" si="148"/>
        <v>4.5823900000000002</v>
      </c>
      <c r="G3072">
        <f t="shared" si="149"/>
        <v>6.0006550000000001</v>
      </c>
      <c r="H3072">
        <f t="shared" si="150"/>
        <v>3.9289388756767756</v>
      </c>
      <c r="I3072" t="s">
        <v>261</v>
      </c>
      <c r="J3072">
        <v>-0.20699999999999999</v>
      </c>
      <c r="K3072">
        <v>-0.36709999999999998</v>
      </c>
      <c r="L3072">
        <v>-5.33E-2</v>
      </c>
      <c r="M3072">
        <v>0.15379999999999999</v>
      </c>
      <c r="N3072">
        <v>0.16009999999999999</v>
      </c>
      <c r="O3072">
        <v>0.15690000000000001</v>
      </c>
      <c r="P3072">
        <v>6.3E-3</v>
      </c>
      <c r="Q3072">
        <v>0.57782</v>
      </c>
      <c r="R3072">
        <v>0.15293999999999999</v>
      </c>
      <c r="S3072">
        <v>0.51519999999999999</v>
      </c>
      <c r="T3072">
        <v>0.53649999999999998</v>
      </c>
      <c r="U3072">
        <v>0.52590000000000003</v>
      </c>
      <c r="V3072">
        <v>1.0412999999999999</v>
      </c>
      <c r="W3072">
        <v>0.96040000000000003</v>
      </c>
      <c r="X3072">
        <v>7.1300000000000002E-2</v>
      </c>
    </row>
    <row r="3073" spans="1:24">
      <c r="F3073" t="str">
        <f t="shared" si="148"/>
        <v/>
      </c>
      <c r="G3073" t="str">
        <f t="shared" si="149"/>
        <v/>
      </c>
      <c r="H3073" t="str">
        <f t="shared" si="150"/>
        <v/>
      </c>
      <c r="I3073" t="s">
        <v>18</v>
      </c>
      <c r="J3073">
        <v>0.16739999999999999</v>
      </c>
      <c r="K3073">
        <v>9.0200000000000002E-2</v>
      </c>
      <c r="L3073">
        <v>0.22070000000000001</v>
      </c>
      <c r="M3073">
        <v>5.33E-2</v>
      </c>
      <c r="N3073">
        <v>7.7200000000000005E-2</v>
      </c>
      <c r="O3073">
        <v>6.5199999999999994E-2</v>
      </c>
      <c r="P3073">
        <v>2.3900000000000001E-2</v>
      </c>
      <c r="Q3073">
        <v>0.27850000000000003</v>
      </c>
      <c r="R3073">
        <v>5.2990000000000002E-2</v>
      </c>
      <c r="S3073">
        <v>0.17849999999999999</v>
      </c>
      <c r="T3073">
        <v>0.2586</v>
      </c>
      <c r="U3073">
        <v>0.2185</v>
      </c>
      <c r="V3073">
        <v>1.4487000000000001</v>
      </c>
      <c r="W3073">
        <v>0.69030000000000002</v>
      </c>
      <c r="X3073">
        <v>0.26840000000000003</v>
      </c>
    </row>
    <row r="3074" spans="1:24">
      <c r="F3074" t="str">
        <f t="shared" si="148"/>
        <v/>
      </c>
      <c r="G3074" t="str">
        <f t="shared" si="149"/>
        <v/>
      </c>
      <c r="H3074" t="str">
        <f t="shared" si="150"/>
        <v/>
      </c>
      <c r="I3074" t="s">
        <v>19</v>
      </c>
      <c r="J3074">
        <v>-3.0999999999999999E-3</v>
      </c>
      <c r="K3074">
        <v>-6.7699999999999996E-2</v>
      </c>
      <c r="L3074">
        <v>0.1009</v>
      </c>
      <c r="M3074">
        <v>0.104</v>
      </c>
      <c r="N3074">
        <v>6.4600000000000005E-2</v>
      </c>
      <c r="O3074">
        <v>8.43E-2</v>
      </c>
      <c r="P3074">
        <v>-3.9399999999999998E-2</v>
      </c>
      <c r="Q3074">
        <v>0.23321</v>
      </c>
      <c r="R3074">
        <v>0.10346</v>
      </c>
      <c r="S3074">
        <v>0.34849999999999998</v>
      </c>
      <c r="T3074">
        <v>0.2165</v>
      </c>
      <c r="U3074">
        <v>0.28249999999999997</v>
      </c>
      <c r="V3074">
        <v>0.62129999999999996</v>
      </c>
      <c r="W3074">
        <v>1.6095999999999999</v>
      </c>
      <c r="X3074">
        <v>-0.44230000000000003</v>
      </c>
    </row>
    <row r="3075" spans="1:24">
      <c r="F3075" t="str">
        <f t="shared" si="148"/>
        <v/>
      </c>
      <c r="G3075" t="str">
        <f t="shared" si="149"/>
        <v/>
      </c>
      <c r="H3075" t="str">
        <f t="shared" si="150"/>
        <v/>
      </c>
      <c r="I3075" t="s">
        <v>20</v>
      </c>
      <c r="J3075">
        <v>-3.0999999999999999E-3</v>
      </c>
      <c r="K3075">
        <v>-6.7699999999999996E-2</v>
      </c>
      <c r="L3075">
        <v>0.1009</v>
      </c>
      <c r="M3075">
        <v>0.104</v>
      </c>
      <c r="N3075">
        <v>6.4600000000000005E-2</v>
      </c>
      <c r="O3075">
        <v>8.43E-2</v>
      </c>
      <c r="P3075">
        <v>-3.9399999999999998E-2</v>
      </c>
      <c r="Q3075">
        <v>0.23321</v>
      </c>
      <c r="R3075">
        <v>0.10346</v>
      </c>
      <c r="S3075">
        <v>0.34849999999999998</v>
      </c>
      <c r="T3075">
        <v>0.2165</v>
      </c>
      <c r="U3075">
        <v>0.28249999999999997</v>
      </c>
      <c r="V3075">
        <v>0.62129999999999996</v>
      </c>
      <c r="W3075">
        <v>1.6095999999999999</v>
      </c>
      <c r="X3075">
        <v>-0.44230000000000003</v>
      </c>
    </row>
    <row r="3076" spans="1:24">
      <c r="F3076" t="str">
        <f t="shared" si="148"/>
        <v/>
      </c>
      <c r="G3076" t="str">
        <f t="shared" si="149"/>
        <v/>
      </c>
      <c r="H3076" t="str">
        <f t="shared" si="150"/>
        <v/>
      </c>
      <c r="I3076" t="s">
        <v>36</v>
      </c>
      <c r="J3076">
        <v>0.16739999999999999</v>
      </c>
      <c r="K3076">
        <v>9.0200000000000002E-2</v>
      </c>
      <c r="L3076">
        <v>0.22070000000000001</v>
      </c>
      <c r="M3076">
        <v>5.33E-2</v>
      </c>
      <c r="N3076">
        <v>7.7200000000000005E-2</v>
      </c>
      <c r="O3076">
        <v>6.5199999999999994E-2</v>
      </c>
      <c r="P3076">
        <v>2.3900000000000001E-2</v>
      </c>
      <c r="Q3076">
        <v>0.27850000000000003</v>
      </c>
      <c r="R3076">
        <v>5.2990000000000002E-2</v>
      </c>
      <c r="S3076">
        <v>0.17849999999999999</v>
      </c>
      <c r="T3076">
        <v>0.2586</v>
      </c>
      <c r="U3076">
        <v>0.2185</v>
      </c>
      <c r="V3076">
        <v>1.4487000000000001</v>
      </c>
      <c r="W3076">
        <v>0.69030000000000002</v>
      </c>
      <c r="X3076">
        <v>0.26840000000000003</v>
      </c>
    </row>
    <row r="3077" spans="1:24">
      <c r="F3077" t="str">
        <f t="shared" si="148"/>
        <v/>
      </c>
      <c r="G3077" t="str">
        <f t="shared" si="149"/>
        <v/>
      </c>
      <c r="H3077" t="str">
        <f t="shared" si="150"/>
        <v/>
      </c>
      <c r="I3077" t="s">
        <v>257</v>
      </c>
      <c r="J3077">
        <v>-0.20699999999999999</v>
      </c>
      <c r="K3077">
        <v>-0.36709999999999998</v>
      </c>
      <c r="L3077">
        <v>-5.33E-2</v>
      </c>
      <c r="M3077">
        <v>0.15379999999999999</v>
      </c>
      <c r="N3077">
        <v>0.16009999999999999</v>
      </c>
      <c r="O3077">
        <v>0.15690000000000001</v>
      </c>
      <c r="P3077">
        <v>6.3E-3</v>
      </c>
      <c r="Q3077">
        <v>0.57782</v>
      </c>
      <c r="R3077">
        <v>0.15293999999999999</v>
      </c>
      <c r="S3077">
        <v>0.51519999999999999</v>
      </c>
      <c r="T3077">
        <v>0.53649999999999998</v>
      </c>
      <c r="U3077">
        <v>0.52590000000000003</v>
      </c>
      <c r="V3077">
        <v>1.0412999999999999</v>
      </c>
      <c r="W3077">
        <v>0.96030000000000004</v>
      </c>
      <c r="X3077">
        <v>7.1300000000000002E-2</v>
      </c>
    </row>
    <row r="3078" spans="1:24">
      <c r="F3078" t="str">
        <f t="shared" si="148"/>
        <v/>
      </c>
      <c r="G3078" t="str">
        <f t="shared" si="149"/>
        <v/>
      </c>
      <c r="H3078" t="str">
        <f t="shared" si="150"/>
        <v/>
      </c>
      <c r="I3078" t="s">
        <v>131</v>
      </c>
      <c r="J3078">
        <v>-6.4699999999999994E-2</v>
      </c>
      <c r="K3078">
        <v>-0.34739999999999999</v>
      </c>
      <c r="L3078">
        <v>0.2009</v>
      </c>
      <c r="M3078">
        <v>0.2656</v>
      </c>
      <c r="N3078">
        <v>0.28270000000000001</v>
      </c>
      <c r="O3078">
        <v>0.2742</v>
      </c>
      <c r="P3078">
        <v>1.7100000000000001E-2</v>
      </c>
      <c r="Q3078">
        <v>1.0202800000000001</v>
      </c>
      <c r="R3078">
        <v>0.26422000000000001</v>
      </c>
      <c r="S3078">
        <v>0.8901</v>
      </c>
      <c r="T3078">
        <v>0.94730000000000003</v>
      </c>
      <c r="U3078">
        <v>0.91869999999999996</v>
      </c>
      <c r="V3078">
        <v>1.0643</v>
      </c>
      <c r="W3078">
        <v>0.93959999999999999</v>
      </c>
      <c r="X3078">
        <v>0.1918</v>
      </c>
    </row>
    <row r="3079" spans="1:24">
      <c r="F3079" t="str">
        <f t="shared" si="148"/>
        <v/>
      </c>
      <c r="G3079" t="str">
        <f t="shared" si="149"/>
        <v/>
      </c>
      <c r="H3079" t="str">
        <f t="shared" si="150"/>
        <v/>
      </c>
      <c r="I3079" t="s">
        <v>24</v>
      </c>
      <c r="J3079">
        <v>7.5300000000000006E-2</v>
      </c>
      <c r="K3079">
        <v>1.95E-2</v>
      </c>
      <c r="L3079">
        <v>0.13120000000000001</v>
      </c>
      <c r="M3079">
        <v>5.5899999999999998E-2</v>
      </c>
      <c r="N3079">
        <v>5.5800000000000002E-2</v>
      </c>
      <c r="O3079">
        <v>5.5899999999999998E-2</v>
      </c>
      <c r="P3079">
        <v>-1E-4</v>
      </c>
      <c r="Q3079">
        <v>0.20150000000000001</v>
      </c>
      <c r="R3079">
        <v>5.5640000000000002E-2</v>
      </c>
      <c r="S3079">
        <v>0.18740000000000001</v>
      </c>
      <c r="T3079">
        <v>0.18709999999999999</v>
      </c>
      <c r="U3079">
        <v>0.18729999999999999</v>
      </c>
      <c r="V3079">
        <v>0.99819999999999998</v>
      </c>
      <c r="W3079">
        <v>1.0018</v>
      </c>
      <c r="X3079">
        <v>-1.1000000000000001E-3</v>
      </c>
    </row>
    <row r="3080" spans="1:24">
      <c r="F3080" t="str">
        <f t="shared" si="148"/>
        <v/>
      </c>
      <c r="G3080" t="str">
        <f t="shared" si="149"/>
        <v/>
      </c>
      <c r="H3080" t="str">
        <f t="shared" si="150"/>
        <v/>
      </c>
      <c r="I3080" t="s">
        <v>25</v>
      </c>
      <c r="J3080">
        <v>7.5300000000000006E-2</v>
      </c>
      <c r="K3080">
        <v>1.95E-2</v>
      </c>
      <c r="L3080">
        <v>0.13120000000000001</v>
      </c>
      <c r="M3080">
        <v>5.5899999999999998E-2</v>
      </c>
      <c r="N3080">
        <v>5.5800000000000002E-2</v>
      </c>
      <c r="O3080">
        <v>5.5899999999999998E-2</v>
      </c>
      <c r="P3080">
        <v>-1E-4</v>
      </c>
      <c r="Q3080">
        <v>0.20150000000000001</v>
      </c>
      <c r="R3080">
        <v>5.5640000000000002E-2</v>
      </c>
      <c r="S3080">
        <v>0.18740000000000001</v>
      </c>
      <c r="T3080">
        <v>0.18709999999999999</v>
      </c>
      <c r="U3080">
        <v>0.18729999999999999</v>
      </c>
      <c r="V3080">
        <v>0.99819999999999998</v>
      </c>
      <c r="W3080">
        <v>1.0018</v>
      </c>
      <c r="X3080">
        <v>-1.1000000000000001E-3</v>
      </c>
    </row>
    <row r="3081" spans="1:24">
      <c r="A3081" t="s">
        <v>746</v>
      </c>
      <c r="B3081">
        <v>-1.4759500000000001</v>
      </c>
      <c r="C3081">
        <v>2.0721500000000002</v>
      </c>
      <c r="F3081">
        <f t="shared" si="148"/>
        <v>3.5481000000000003</v>
      </c>
      <c r="G3081">
        <f t="shared" si="149"/>
        <v>-0.29810000000000003</v>
      </c>
      <c r="H3081">
        <f t="shared" si="150"/>
        <v>1.252270370057214E-2</v>
      </c>
    </row>
    <row r="3082" spans="1:24">
      <c r="A3082" t="s">
        <v>747</v>
      </c>
      <c r="B3082">
        <v>-14.609500000000001</v>
      </c>
      <c r="C3082">
        <v>-13.9633</v>
      </c>
      <c r="F3082">
        <f t="shared" si="148"/>
        <v>0.64620000000000033</v>
      </c>
      <c r="G3082">
        <f t="shared" si="149"/>
        <v>14.2864</v>
      </c>
      <c r="H3082">
        <f t="shared" si="150"/>
        <v>157.9241913958526</v>
      </c>
    </row>
    <row r="3083" spans="1:24">
      <c r="A3083" t="s">
        <v>748</v>
      </c>
      <c r="B3083">
        <v>-8.7128099999999993</v>
      </c>
      <c r="C3083">
        <v>-3.0471300000000001</v>
      </c>
      <c r="D3083">
        <v>-8.5577100000000002</v>
      </c>
      <c r="E3083">
        <v>-6.33073</v>
      </c>
      <c r="F3083">
        <f t="shared" si="148"/>
        <v>5.6656799999999992</v>
      </c>
      <c r="G3083">
        <f t="shared" si="149"/>
        <v>5.8799700000000001</v>
      </c>
      <c r="H3083">
        <f t="shared" si="150"/>
        <v>3.0511824883244385</v>
      </c>
      <c r="I3083" t="s">
        <v>17</v>
      </c>
      <c r="J3083">
        <v>0.19689999999999999</v>
      </c>
      <c r="K3083">
        <v>0.1396</v>
      </c>
      <c r="L3083">
        <v>0.2273</v>
      </c>
      <c r="M3083">
        <v>3.04E-2</v>
      </c>
      <c r="N3083">
        <v>5.7299999999999997E-2</v>
      </c>
      <c r="O3083">
        <v>4.3900000000000002E-2</v>
      </c>
      <c r="P3083">
        <v>2.69E-2</v>
      </c>
      <c r="Q3083">
        <v>0.25644</v>
      </c>
      <c r="R3083">
        <v>1.7139999999999999E-2</v>
      </c>
      <c r="S3083">
        <v>0.1201</v>
      </c>
      <c r="T3083">
        <v>0.22650000000000001</v>
      </c>
      <c r="U3083">
        <v>0.17330000000000001</v>
      </c>
      <c r="V3083">
        <v>1.8858999999999999</v>
      </c>
      <c r="W3083">
        <v>0.5302</v>
      </c>
      <c r="X3083">
        <v>0.42020000000000002</v>
      </c>
    </row>
    <row r="3084" spans="1:24">
      <c r="F3084" t="str">
        <f t="shared" si="148"/>
        <v/>
      </c>
      <c r="G3084" t="str">
        <f t="shared" si="149"/>
        <v/>
      </c>
      <c r="H3084" t="str">
        <f t="shared" si="150"/>
        <v/>
      </c>
      <c r="I3084" t="s">
        <v>18</v>
      </c>
      <c r="J3084">
        <v>0.19689999999999999</v>
      </c>
      <c r="K3084">
        <v>0.1396</v>
      </c>
      <c r="L3084">
        <v>0.2273</v>
      </c>
      <c r="M3084">
        <v>3.04E-2</v>
      </c>
      <c r="N3084">
        <v>5.74E-2</v>
      </c>
      <c r="O3084">
        <v>4.3900000000000002E-2</v>
      </c>
      <c r="P3084">
        <v>2.7E-2</v>
      </c>
      <c r="Q3084">
        <v>0.25647999999999999</v>
      </c>
      <c r="R3084">
        <v>1.7129999999999999E-2</v>
      </c>
      <c r="S3084">
        <v>0.12</v>
      </c>
      <c r="T3084">
        <v>0.22650000000000001</v>
      </c>
      <c r="U3084">
        <v>0.17330000000000001</v>
      </c>
      <c r="V3084">
        <v>1.8873</v>
      </c>
      <c r="W3084">
        <v>0.52990000000000004</v>
      </c>
      <c r="X3084">
        <v>0.42070000000000002</v>
      </c>
    </row>
    <row r="3085" spans="1:24">
      <c r="F3085" t="str">
        <f t="shared" si="148"/>
        <v/>
      </c>
      <c r="G3085" t="str">
        <f t="shared" si="149"/>
        <v/>
      </c>
      <c r="H3085" t="str">
        <f t="shared" si="150"/>
        <v/>
      </c>
      <c r="I3085" t="s">
        <v>19</v>
      </c>
      <c r="J3085">
        <v>0.20200000000000001</v>
      </c>
      <c r="K3085">
        <v>0.1804</v>
      </c>
      <c r="L3085">
        <v>0.23710000000000001</v>
      </c>
      <c r="M3085">
        <v>3.5099999999999999E-2</v>
      </c>
      <c r="N3085">
        <v>2.1600000000000001E-2</v>
      </c>
      <c r="O3085">
        <v>2.8400000000000002E-2</v>
      </c>
      <c r="P3085">
        <v>-1.35E-2</v>
      </c>
      <c r="Q3085">
        <v>9.672E-2</v>
      </c>
      <c r="R3085">
        <v>1.9789999999999999E-2</v>
      </c>
      <c r="S3085">
        <v>0.13869999999999999</v>
      </c>
      <c r="T3085">
        <v>8.5400000000000004E-2</v>
      </c>
      <c r="U3085">
        <v>0.11210000000000001</v>
      </c>
      <c r="V3085">
        <v>0.61580000000000001</v>
      </c>
      <c r="W3085">
        <v>1.6240000000000001</v>
      </c>
      <c r="X3085">
        <v>-0.21060000000000001</v>
      </c>
    </row>
    <row r="3086" spans="1:24">
      <c r="F3086" t="str">
        <f t="shared" si="148"/>
        <v/>
      </c>
      <c r="G3086" t="str">
        <f t="shared" si="149"/>
        <v/>
      </c>
      <c r="H3086" t="str">
        <f t="shared" si="150"/>
        <v/>
      </c>
      <c r="I3086" t="s">
        <v>331</v>
      </c>
      <c r="J3086">
        <v>-1.9199999999999998E-2</v>
      </c>
      <c r="K3086">
        <v>-3.4200000000000001E-2</v>
      </c>
      <c r="L3086">
        <v>2.3599999999999999E-2</v>
      </c>
      <c r="M3086">
        <v>4.2799999999999998E-2</v>
      </c>
      <c r="N3086">
        <v>1.4999999999999999E-2</v>
      </c>
      <c r="O3086">
        <v>2.8899999999999999E-2</v>
      </c>
      <c r="P3086">
        <v>-2.7900000000000001E-2</v>
      </c>
      <c r="Q3086">
        <v>6.6879999999999995E-2</v>
      </c>
      <c r="R3086">
        <v>2.4129999999999999E-2</v>
      </c>
      <c r="S3086">
        <v>0.1691</v>
      </c>
      <c r="T3086">
        <v>5.91E-2</v>
      </c>
      <c r="U3086">
        <v>0.11409999999999999</v>
      </c>
      <c r="V3086">
        <v>0.3493</v>
      </c>
      <c r="W3086">
        <v>2.8626999999999998</v>
      </c>
      <c r="X3086">
        <v>-0.43459999999999999</v>
      </c>
    </row>
    <row r="3087" spans="1:24">
      <c r="F3087" t="str">
        <f t="shared" si="148"/>
        <v/>
      </c>
      <c r="G3087" t="str">
        <f t="shared" si="149"/>
        <v/>
      </c>
      <c r="H3087" t="str">
        <f t="shared" si="150"/>
        <v/>
      </c>
      <c r="I3087" t="s">
        <v>75</v>
      </c>
      <c r="J3087">
        <v>-1.9199999999999998E-2</v>
      </c>
      <c r="K3087">
        <v>-3.4200000000000001E-2</v>
      </c>
      <c r="L3087">
        <v>2.3699999999999999E-2</v>
      </c>
      <c r="M3087">
        <v>4.2900000000000001E-2</v>
      </c>
      <c r="N3087">
        <v>1.4999999999999999E-2</v>
      </c>
      <c r="O3087">
        <v>2.8899999999999999E-2</v>
      </c>
      <c r="P3087">
        <v>-2.7900000000000001E-2</v>
      </c>
      <c r="Q3087">
        <v>6.6879999999999995E-2</v>
      </c>
      <c r="R3087">
        <v>2.4150000000000001E-2</v>
      </c>
      <c r="S3087">
        <v>0.16930000000000001</v>
      </c>
      <c r="T3087">
        <v>5.91E-2</v>
      </c>
      <c r="U3087">
        <v>0.1142</v>
      </c>
      <c r="V3087">
        <v>0.34889999999999999</v>
      </c>
      <c r="W3087">
        <v>2.8658999999999999</v>
      </c>
      <c r="X3087">
        <v>-0.43530000000000002</v>
      </c>
    </row>
    <row r="3088" spans="1:24">
      <c r="F3088" t="str">
        <f t="shared" si="148"/>
        <v/>
      </c>
      <c r="G3088" t="str">
        <f t="shared" si="149"/>
        <v/>
      </c>
      <c r="H3088" t="str">
        <f t="shared" si="150"/>
        <v/>
      </c>
      <c r="I3088" t="s">
        <v>249</v>
      </c>
      <c r="J3088">
        <v>-3.3399999999999999E-2</v>
      </c>
      <c r="K3088">
        <v>-0.28960000000000002</v>
      </c>
      <c r="L3088">
        <v>8.1100000000000005E-2</v>
      </c>
      <c r="M3088">
        <v>0.1145</v>
      </c>
      <c r="N3088">
        <v>0.25619999999999998</v>
      </c>
      <c r="O3088">
        <v>0.18529999999999999</v>
      </c>
      <c r="P3088">
        <v>0.1416</v>
      </c>
      <c r="Q3088">
        <v>1.14557</v>
      </c>
      <c r="R3088">
        <v>6.454E-2</v>
      </c>
      <c r="S3088">
        <v>0.45240000000000002</v>
      </c>
      <c r="T3088">
        <v>1.0118</v>
      </c>
      <c r="U3088">
        <v>0.73209999999999997</v>
      </c>
      <c r="V3088">
        <v>2.2366999999999999</v>
      </c>
      <c r="W3088">
        <v>0.4471</v>
      </c>
      <c r="X3088">
        <v>2.2097000000000002</v>
      </c>
    </row>
    <row r="3089" spans="1:24">
      <c r="F3089" t="str">
        <f t="shared" si="148"/>
        <v/>
      </c>
      <c r="G3089" t="str">
        <f t="shared" si="149"/>
        <v/>
      </c>
      <c r="H3089" t="str">
        <f t="shared" si="150"/>
        <v/>
      </c>
      <c r="I3089" t="s">
        <v>156</v>
      </c>
      <c r="J3089">
        <v>-0.2225</v>
      </c>
      <c r="K3089">
        <v>-0.34920000000000001</v>
      </c>
      <c r="L3089">
        <v>-0.1181</v>
      </c>
      <c r="M3089">
        <v>0.1045</v>
      </c>
      <c r="N3089">
        <v>0.12670000000000001</v>
      </c>
      <c r="O3089">
        <v>0.11559999999999999</v>
      </c>
      <c r="P3089">
        <v>2.2200000000000001E-2</v>
      </c>
      <c r="Q3089">
        <v>0.56657000000000002</v>
      </c>
      <c r="R3089">
        <v>5.8869999999999999E-2</v>
      </c>
      <c r="S3089">
        <v>0.41260000000000002</v>
      </c>
      <c r="T3089">
        <v>0.50039999999999996</v>
      </c>
      <c r="U3089">
        <v>0.45650000000000002</v>
      </c>
      <c r="V3089">
        <v>1.2128000000000001</v>
      </c>
      <c r="W3089">
        <v>0.8246</v>
      </c>
      <c r="X3089">
        <v>0.3468</v>
      </c>
    </row>
    <row r="3090" spans="1:24">
      <c r="F3090" t="str">
        <f t="shared" si="148"/>
        <v/>
      </c>
      <c r="G3090" t="str">
        <f t="shared" si="149"/>
        <v/>
      </c>
      <c r="H3090" t="str">
        <f t="shared" si="150"/>
        <v/>
      </c>
      <c r="I3090" t="s">
        <v>262</v>
      </c>
      <c r="J3090">
        <v>-0.2225</v>
      </c>
      <c r="K3090">
        <v>-0.34920000000000001</v>
      </c>
      <c r="L3090">
        <v>-0.1181</v>
      </c>
      <c r="M3090">
        <v>0.10440000000000001</v>
      </c>
      <c r="N3090">
        <v>0.12670000000000001</v>
      </c>
      <c r="O3090">
        <v>0.11559999999999999</v>
      </c>
      <c r="P3090">
        <v>2.23E-2</v>
      </c>
      <c r="Q3090">
        <v>0.56660999999999995</v>
      </c>
      <c r="R3090">
        <v>5.883E-2</v>
      </c>
      <c r="S3090">
        <v>0.41239999999999999</v>
      </c>
      <c r="T3090">
        <v>0.50039999999999996</v>
      </c>
      <c r="U3090">
        <v>0.45639999999999997</v>
      </c>
      <c r="V3090">
        <v>1.2136</v>
      </c>
      <c r="W3090">
        <v>0.82399999999999995</v>
      </c>
      <c r="X3090">
        <v>0.34789999999999999</v>
      </c>
    </row>
    <row r="3091" spans="1:24">
      <c r="F3091" t="str">
        <f t="shared" si="148"/>
        <v/>
      </c>
      <c r="G3091" t="str">
        <f t="shared" si="149"/>
        <v/>
      </c>
      <c r="H3091" t="str">
        <f t="shared" si="150"/>
        <v/>
      </c>
      <c r="I3091" t="s">
        <v>139</v>
      </c>
      <c r="J3091">
        <v>-0.2414</v>
      </c>
      <c r="K3091">
        <v>-0.31759999999999999</v>
      </c>
      <c r="L3091">
        <v>-0.1258</v>
      </c>
      <c r="M3091">
        <v>0.11550000000000001</v>
      </c>
      <c r="N3091">
        <v>7.6200000000000004E-2</v>
      </c>
      <c r="O3091">
        <v>9.5899999999999999E-2</v>
      </c>
      <c r="P3091">
        <v>-3.9300000000000002E-2</v>
      </c>
      <c r="Q3091">
        <v>0.34086</v>
      </c>
      <c r="R3091">
        <v>6.5100000000000005E-2</v>
      </c>
      <c r="S3091">
        <v>0.45619999999999999</v>
      </c>
      <c r="T3091">
        <v>0.30109999999999998</v>
      </c>
      <c r="U3091">
        <v>0.37869999999999998</v>
      </c>
      <c r="V3091">
        <v>0.65990000000000004</v>
      </c>
      <c r="W3091">
        <v>1.5155000000000001</v>
      </c>
      <c r="X3091">
        <v>-0.61299999999999999</v>
      </c>
    </row>
    <row r="3092" spans="1:24">
      <c r="F3092" t="str">
        <f t="shared" ref="F3092:F3155" si="151">IF(ISBLANK(C3092),"",(C3092-B3092))</f>
        <v/>
      </c>
      <c r="G3092" t="str">
        <f t="shared" ref="G3092:G3155" si="152">IF(ISBLANK(B3092),"",-(B3092+C3092)/2)</f>
        <v/>
      </c>
      <c r="H3092" t="str">
        <f t="shared" si="150"/>
        <v/>
      </c>
      <c r="I3092" t="s">
        <v>749</v>
      </c>
      <c r="J3092">
        <v>8.1600000000000006E-2</v>
      </c>
      <c r="K3092">
        <v>-4.1799999999999997E-2</v>
      </c>
      <c r="L3092">
        <v>0.2712</v>
      </c>
      <c r="M3092">
        <v>0.18959999999999999</v>
      </c>
      <c r="N3092">
        <v>0.1234</v>
      </c>
      <c r="O3092">
        <v>0.1565</v>
      </c>
      <c r="P3092">
        <v>-6.6100000000000006E-2</v>
      </c>
      <c r="Q3092">
        <v>0.55184999999999995</v>
      </c>
      <c r="R3092">
        <v>0.10682</v>
      </c>
      <c r="S3092">
        <v>0.74870000000000003</v>
      </c>
      <c r="T3092">
        <v>0.4874</v>
      </c>
      <c r="U3092">
        <v>0.61799999999999999</v>
      </c>
      <c r="V3092">
        <v>0.65100000000000002</v>
      </c>
      <c r="W3092">
        <v>1.536</v>
      </c>
      <c r="X3092">
        <v>-1.0319</v>
      </c>
    </row>
    <row r="3093" spans="1:24">
      <c r="F3093" t="str">
        <f t="shared" si="151"/>
        <v/>
      </c>
      <c r="G3093" t="str">
        <f t="shared" si="152"/>
        <v/>
      </c>
      <c r="H3093" t="str">
        <f t="shared" si="150"/>
        <v/>
      </c>
      <c r="I3093" t="s">
        <v>750</v>
      </c>
      <c r="J3093">
        <v>8.1699999999999995E-2</v>
      </c>
      <c r="K3093">
        <v>-4.1700000000000001E-2</v>
      </c>
      <c r="L3093">
        <v>0.2712</v>
      </c>
      <c r="M3093">
        <v>0.1895</v>
      </c>
      <c r="N3093">
        <v>0.1234</v>
      </c>
      <c r="O3093">
        <v>0.1565</v>
      </c>
      <c r="P3093">
        <v>-6.6100000000000006E-2</v>
      </c>
      <c r="Q3093">
        <v>0.55186000000000002</v>
      </c>
      <c r="R3093">
        <v>0.10680000000000001</v>
      </c>
      <c r="S3093">
        <v>0.74850000000000005</v>
      </c>
      <c r="T3093">
        <v>0.4874</v>
      </c>
      <c r="U3093">
        <v>0.61799999999999999</v>
      </c>
      <c r="V3093">
        <v>0.6512</v>
      </c>
      <c r="W3093">
        <v>1.5357000000000001</v>
      </c>
      <c r="X3093">
        <v>-1.0313000000000001</v>
      </c>
    </row>
    <row r="3094" spans="1:24">
      <c r="A3094" t="s">
        <v>751</v>
      </c>
      <c r="B3094">
        <v>-2.5208599999999999</v>
      </c>
      <c r="C3094">
        <v>1.42479</v>
      </c>
      <c r="F3094">
        <f t="shared" si="151"/>
        <v>3.9456499999999997</v>
      </c>
      <c r="G3094">
        <f t="shared" si="152"/>
        <v>0.54803499999999994</v>
      </c>
      <c r="H3094">
        <f t="shared" si="150"/>
        <v>3.8059934513324796E-2</v>
      </c>
    </row>
    <row r="3095" spans="1:24">
      <c r="A3095" t="s">
        <v>752</v>
      </c>
      <c r="B3095">
        <v>-13.702299999999999</v>
      </c>
      <c r="C3095">
        <v>-12.885400000000001</v>
      </c>
      <c r="F3095">
        <f t="shared" si="151"/>
        <v>0.81689999999999863</v>
      </c>
      <c r="G3095">
        <f t="shared" si="152"/>
        <v>13.293849999999999</v>
      </c>
      <c r="H3095">
        <f t="shared" si="150"/>
        <v>108.1689605964624</v>
      </c>
    </row>
    <row r="3096" spans="1:24">
      <c r="A3096" t="s">
        <v>753</v>
      </c>
      <c r="B3096">
        <v>-7.9783799999999996</v>
      </c>
      <c r="C3096">
        <v>-1.3624700000000001</v>
      </c>
      <c r="D3096">
        <v>-7.8393300000000004</v>
      </c>
      <c r="E3096">
        <v>-5.6803800000000004</v>
      </c>
      <c r="F3096">
        <f t="shared" si="151"/>
        <v>6.6159099999999995</v>
      </c>
      <c r="G3096">
        <f t="shared" si="152"/>
        <v>4.6704249999999998</v>
      </c>
      <c r="H3096">
        <f t="shared" si="150"/>
        <v>1.6485162041673027</v>
      </c>
      <c r="I3096" t="s">
        <v>17</v>
      </c>
      <c r="J3096">
        <v>-8.2199999999999995E-2</v>
      </c>
      <c r="K3096">
        <v>-9.7000000000000003E-2</v>
      </c>
      <c r="L3096">
        <v>-4.3299999999999998E-2</v>
      </c>
      <c r="M3096">
        <v>3.8899999999999997E-2</v>
      </c>
      <c r="N3096">
        <v>1.47E-2</v>
      </c>
      <c r="O3096">
        <v>2.6800000000000001E-2</v>
      </c>
      <c r="P3096">
        <v>-2.41E-2</v>
      </c>
      <c r="Q3096">
        <v>5.3069999999999999E-2</v>
      </c>
      <c r="R3096">
        <v>4.9849999999999998E-2</v>
      </c>
      <c r="S3096">
        <v>0.1452</v>
      </c>
      <c r="T3096">
        <v>5.5100000000000003E-2</v>
      </c>
      <c r="U3096">
        <v>0.10009999999999999</v>
      </c>
      <c r="V3096">
        <v>0.37919999999999998</v>
      </c>
      <c r="W3096">
        <v>2.6373000000000002</v>
      </c>
      <c r="X3096">
        <v>-0.33660000000000001</v>
      </c>
    </row>
    <row r="3097" spans="1:24">
      <c r="F3097" t="str">
        <f t="shared" si="151"/>
        <v/>
      </c>
      <c r="G3097" t="str">
        <f t="shared" si="152"/>
        <v/>
      </c>
      <c r="H3097" t="str">
        <f t="shared" si="150"/>
        <v/>
      </c>
      <c r="I3097" t="s">
        <v>18</v>
      </c>
      <c r="J3097">
        <v>5.8799999999999998E-2</v>
      </c>
      <c r="K3097">
        <v>5.0299999999999997E-2</v>
      </c>
      <c r="L3097">
        <v>9.2100000000000001E-2</v>
      </c>
      <c r="M3097">
        <v>3.3300000000000003E-2</v>
      </c>
      <c r="N3097">
        <v>8.5000000000000006E-3</v>
      </c>
      <c r="O3097">
        <v>2.0899999999999998E-2</v>
      </c>
      <c r="P3097">
        <v>-2.4799999999999999E-2</v>
      </c>
      <c r="Q3097">
        <v>3.074E-2</v>
      </c>
      <c r="R3097">
        <v>4.2709999999999998E-2</v>
      </c>
      <c r="S3097">
        <v>0.1244</v>
      </c>
      <c r="T3097">
        <v>3.1899999999999998E-2</v>
      </c>
      <c r="U3097">
        <v>7.8200000000000006E-2</v>
      </c>
      <c r="V3097">
        <v>0.25640000000000002</v>
      </c>
      <c r="W3097">
        <v>3.9009</v>
      </c>
      <c r="X3097">
        <v>-0.34549999999999997</v>
      </c>
    </row>
    <row r="3098" spans="1:24">
      <c r="F3098" t="str">
        <f t="shared" si="151"/>
        <v/>
      </c>
      <c r="G3098" t="str">
        <f t="shared" si="152"/>
        <v/>
      </c>
      <c r="H3098" t="str">
        <f t="shared" si="150"/>
        <v/>
      </c>
      <c r="I3098" t="s">
        <v>19</v>
      </c>
      <c r="J3098">
        <v>-8.2199999999999995E-2</v>
      </c>
      <c r="K3098">
        <v>-9.7000000000000003E-2</v>
      </c>
      <c r="L3098">
        <v>-6.0199999999999997E-2</v>
      </c>
      <c r="M3098">
        <v>2.1999999999999999E-2</v>
      </c>
      <c r="N3098">
        <v>1.47E-2</v>
      </c>
      <c r="O3098">
        <v>1.84E-2</v>
      </c>
      <c r="P3098">
        <v>-7.3000000000000001E-3</v>
      </c>
      <c r="Q3098">
        <v>5.305E-2</v>
      </c>
      <c r="R3098">
        <v>2.8230000000000002E-2</v>
      </c>
      <c r="S3098">
        <v>8.2199999999999995E-2</v>
      </c>
      <c r="T3098">
        <v>5.5E-2</v>
      </c>
      <c r="U3098">
        <v>6.8599999999999994E-2</v>
      </c>
      <c r="V3098">
        <v>0.6694</v>
      </c>
      <c r="W3098">
        <v>1.4939</v>
      </c>
      <c r="X3098">
        <v>-0.10150000000000001</v>
      </c>
    </row>
    <row r="3099" spans="1:24">
      <c r="F3099" t="str">
        <f t="shared" si="151"/>
        <v/>
      </c>
      <c r="G3099" t="str">
        <f t="shared" si="152"/>
        <v/>
      </c>
      <c r="H3099" t="str">
        <f t="shared" si="150"/>
        <v/>
      </c>
      <c r="I3099" t="s">
        <v>20</v>
      </c>
      <c r="J3099">
        <v>0.1696</v>
      </c>
      <c r="K3099">
        <v>9.3100000000000002E-2</v>
      </c>
      <c r="L3099">
        <v>0.22270000000000001</v>
      </c>
      <c r="M3099">
        <v>5.2999999999999999E-2</v>
      </c>
      <c r="N3099">
        <v>7.6499999999999999E-2</v>
      </c>
      <c r="O3099">
        <v>6.4799999999999996E-2</v>
      </c>
      <c r="P3099">
        <v>2.35E-2</v>
      </c>
      <c r="Q3099">
        <v>0.27528999999999998</v>
      </c>
      <c r="R3099">
        <v>6.7989999999999995E-2</v>
      </c>
      <c r="S3099">
        <v>0.1981</v>
      </c>
      <c r="T3099">
        <v>0.28560000000000002</v>
      </c>
      <c r="U3099">
        <v>0.24179999999999999</v>
      </c>
      <c r="V3099">
        <v>1.4422999999999999</v>
      </c>
      <c r="W3099">
        <v>0.69340000000000002</v>
      </c>
      <c r="X3099">
        <v>0.3271</v>
      </c>
    </row>
    <row r="3100" spans="1:24">
      <c r="F3100" t="str">
        <f t="shared" si="151"/>
        <v/>
      </c>
      <c r="G3100" t="str">
        <f t="shared" si="152"/>
        <v/>
      </c>
      <c r="H3100" t="str">
        <f t="shared" si="150"/>
        <v/>
      </c>
      <c r="I3100" t="s">
        <v>75</v>
      </c>
      <c r="J3100">
        <v>-7.1800000000000003E-2</v>
      </c>
      <c r="K3100">
        <v>-0.13020000000000001</v>
      </c>
      <c r="L3100">
        <v>4.5199999999999997E-2</v>
      </c>
      <c r="M3100">
        <v>0.1171</v>
      </c>
      <c r="N3100">
        <v>5.8400000000000001E-2</v>
      </c>
      <c r="O3100">
        <v>8.77E-2</v>
      </c>
      <c r="P3100">
        <v>-5.8700000000000002E-2</v>
      </c>
      <c r="Q3100">
        <v>0.21013999999999999</v>
      </c>
      <c r="R3100">
        <v>0.15006</v>
      </c>
      <c r="S3100">
        <v>0.43709999999999999</v>
      </c>
      <c r="T3100">
        <v>0.218</v>
      </c>
      <c r="U3100">
        <v>0.3276</v>
      </c>
      <c r="V3100">
        <v>0.49880000000000002</v>
      </c>
      <c r="W3100">
        <v>2.0049000000000001</v>
      </c>
      <c r="X3100">
        <v>-0.81810000000000005</v>
      </c>
    </row>
    <row r="3101" spans="1:24">
      <c r="F3101" t="str">
        <f t="shared" si="151"/>
        <v/>
      </c>
      <c r="G3101" t="str">
        <f t="shared" si="152"/>
        <v/>
      </c>
      <c r="H3101" t="str">
        <f t="shared" si="150"/>
        <v/>
      </c>
      <c r="I3101" t="s">
        <v>249</v>
      </c>
      <c r="J3101">
        <v>-7.3099999999999998E-2</v>
      </c>
      <c r="K3101">
        <v>-0.3301</v>
      </c>
      <c r="L3101">
        <v>1.4800000000000001E-2</v>
      </c>
      <c r="M3101">
        <v>8.7800000000000003E-2</v>
      </c>
      <c r="N3101">
        <v>0.25700000000000001</v>
      </c>
      <c r="O3101">
        <v>0.1724</v>
      </c>
      <c r="P3101">
        <v>0.16919999999999999</v>
      </c>
      <c r="Q3101">
        <v>0.92486000000000002</v>
      </c>
      <c r="R3101">
        <v>0.11259</v>
      </c>
      <c r="S3101">
        <v>0.32800000000000001</v>
      </c>
      <c r="T3101">
        <v>0.95960000000000001</v>
      </c>
      <c r="U3101">
        <v>0.64380000000000004</v>
      </c>
      <c r="V3101">
        <v>2.9258000000000002</v>
      </c>
      <c r="W3101">
        <v>0.34179999999999999</v>
      </c>
      <c r="X3101">
        <v>2.3586</v>
      </c>
    </row>
    <row r="3102" spans="1:24">
      <c r="F3102" t="str">
        <f t="shared" si="151"/>
        <v/>
      </c>
      <c r="G3102" t="str">
        <f t="shared" si="152"/>
        <v/>
      </c>
      <c r="H3102" t="str">
        <f t="shared" si="150"/>
        <v/>
      </c>
      <c r="I3102" t="s">
        <v>76</v>
      </c>
      <c r="J3102">
        <v>0.1799</v>
      </c>
      <c r="K3102">
        <v>0.1205</v>
      </c>
      <c r="L3102">
        <v>0.23580000000000001</v>
      </c>
      <c r="M3102">
        <v>5.6000000000000001E-2</v>
      </c>
      <c r="N3102">
        <v>5.9400000000000001E-2</v>
      </c>
      <c r="O3102">
        <v>5.7700000000000001E-2</v>
      </c>
      <c r="P3102">
        <v>3.3999999999999998E-3</v>
      </c>
      <c r="Q3102">
        <v>0.21364</v>
      </c>
      <c r="R3102">
        <v>7.1760000000000004E-2</v>
      </c>
      <c r="S3102">
        <v>0.20899999999999999</v>
      </c>
      <c r="T3102">
        <v>0.22170000000000001</v>
      </c>
      <c r="U3102">
        <v>0.21540000000000001</v>
      </c>
      <c r="V3102">
        <v>1.0604</v>
      </c>
      <c r="W3102">
        <v>0.94299999999999995</v>
      </c>
      <c r="X3102">
        <v>4.7100000000000003E-2</v>
      </c>
    </row>
    <row r="3103" spans="1:24">
      <c r="F3103" t="str">
        <f t="shared" si="151"/>
        <v/>
      </c>
      <c r="G3103" t="str">
        <f t="shared" si="152"/>
        <v/>
      </c>
      <c r="H3103" t="str">
        <f t="shared" si="150"/>
        <v/>
      </c>
      <c r="I3103" t="s">
        <v>262</v>
      </c>
      <c r="J3103">
        <v>-0.19009999999999999</v>
      </c>
      <c r="K3103">
        <v>-0.39360000000000001</v>
      </c>
      <c r="L3103">
        <v>-1.15E-2</v>
      </c>
      <c r="M3103">
        <v>0.17860000000000001</v>
      </c>
      <c r="N3103">
        <v>0.20349999999999999</v>
      </c>
      <c r="O3103">
        <v>0.191</v>
      </c>
      <c r="P3103">
        <v>2.5000000000000001E-2</v>
      </c>
      <c r="Q3103">
        <v>0.73248000000000002</v>
      </c>
      <c r="R3103">
        <v>0.22886999999999999</v>
      </c>
      <c r="S3103">
        <v>0.66669999999999996</v>
      </c>
      <c r="T3103">
        <v>0.76</v>
      </c>
      <c r="U3103">
        <v>0.71340000000000003</v>
      </c>
      <c r="V3103">
        <v>1.1398999999999999</v>
      </c>
      <c r="W3103">
        <v>0.87729999999999997</v>
      </c>
      <c r="X3103">
        <v>0.3483</v>
      </c>
    </row>
    <row r="3104" spans="1:24">
      <c r="F3104" t="str">
        <f t="shared" si="151"/>
        <v/>
      </c>
      <c r="G3104" t="str">
        <f t="shared" si="152"/>
        <v/>
      </c>
      <c r="H3104" t="str">
        <f t="shared" si="150"/>
        <v/>
      </c>
      <c r="I3104" t="s">
        <v>139</v>
      </c>
      <c r="J3104">
        <v>-0.28920000000000001</v>
      </c>
      <c r="K3104">
        <v>-0.40739999999999998</v>
      </c>
      <c r="L3104">
        <v>-0.11210000000000001</v>
      </c>
      <c r="M3104">
        <v>0.17710000000000001</v>
      </c>
      <c r="N3104">
        <v>0.1181</v>
      </c>
      <c r="O3104">
        <v>0.14760000000000001</v>
      </c>
      <c r="P3104">
        <v>-5.8999999999999997E-2</v>
      </c>
      <c r="Q3104">
        <v>0.42512</v>
      </c>
      <c r="R3104">
        <v>0.22705</v>
      </c>
      <c r="S3104">
        <v>0.66139999999999999</v>
      </c>
      <c r="T3104">
        <v>0.44109999999999999</v>
      </c>
      <c r="U3104">
        <v>0.55130000000000001</v>
      </c>
      <c r="V3104">
        <v>0.66690000000000005</v>
      </c>
      <c r="W3104">
        <v>1.4995000000000001</v>
      </c>
      <c r="X3104">
        <v>-0.82269999999999999</v>
      </c>
    </row>
    <row r="3105" spans="1:24">
      <c r="F3105" t="str">
        <f t="shared" si="151"/>
        <v/>
      </c>
      <c r="G3105" t="str">
        <f t="shared" si="152"/>
        <v/>
      </c>
      <c r="H3105" t="str">
        <f t="shared" si="150"/>
        <v/>
      </c>
      <c r="I3105" t="s">
        <v>26</v>
      </c>
      <c r="J3105">
        <v>4.3999999999999997E-2</v>
      </c>
      <c r="K3105">
        <v>2.0899999999999998E-2</v>
      </c>
      <c r="L3105">
        <v>7.85E-2</v>
      </c>
      <c r="M3105">
        <v>3.4500000000000003E-2</v>
      </c>
      <c r="N3105">
        <v>2.3099999999999999E-2</v>
      </c>
      <c r="O3105">
        <v>2.8799999999999999E-2</v>
      </c>
      <c r="P3105">
        <v>-1.14E-2</v>
      </c>
      <c r="Q3105">
        <v>8.3089999999999997E-2</v>
      </c>
      <c r="R3105">
        <v>4.4209999999999999E-2</v>
      </c>
      <c r="S3105">
        <v>0.1288</v>
      </c>
      <c r="T3105">
        <v>8.6199999999999999E-2</v>
      </c>
      <c r="U3105">
        <v>0.1075</v>
      </c>
      <c r="V3105">
        <v>0.66949999999999998</v>
      </c>
      <c r="W3105">
        <v>1.4938</v>
      </c>
      <c r="X3105">
        <v>-0.159</v>
      </c>
    </row>
    <row r="3106" spans="1:24">
      <c r="F3106" t="str">
        <f t="shared" si="151"/>
        <v/>
      </c>
      <c r="G3106" t="str">
        <f t="shared" si="152"/>
        <v/>
      </c>
      <c r="H3106" t="str">
        <f t="shared" si="150"/>
        <v/>
      </c>
      <c r="I3106" t="s">
        <v>27</v>
      </c>
      <c r="J3106">
        <v>3.8199999999999998E-2</v>
      </c>
      <c r="K3106">
        <v>2.4799999999999999E-2</v>
      </c>
      <c r="L3106">
        <v>6.2399999999999997E-2</v>
      </c>
      <c r="M3106">
        <v>2.4199999999999999E-2</v>
      </c>
      <c r="N3106">
        <v>1.3299999999999999E-2</v>
      </c>
      <c r="O3106">
        <v>1.8800000000000001E-2</v>
      </c>
      <c r="P3106">
        <v>-1.09E-2</v>
      </c>
      <c r="Q3106">
        <v>4.7980000000000002E-2</v>
      </c>
      <c r="R3106">
        <v>3.107E-2</v>
      </c>
      <c r="S3106">
        <v>9.0499999999999997E-2</v>
      </c>
      <c r="T3106">
        <v>4.9799999999999997E-2</v>
      </c>
      <c r="U3106">
        <v>7.0099999999999996E-2</v>
      </c>
      <c r="V3106">
        <v>0.55010000000000003</v>
      </c>
      <c r="W3106">
        <v>1.8179000000000001</v>
      </c>
      <c r="X3106">
        <v>-0.152</v>
      </c>
    </row>
    <row r="3107" spans="1:24">
      <c r="F3107" t="str">
        <f t="shared" si="151"/>
        <v/>
      </c>
      <c r="G3107" t="str">
        <f t="shared" si="152"/>
        <v/>
      </c>
      <c r="H3107" t="str">
        <f t="shared" si="150"/>
        <v/>
      </c>
      <c r="I3107" t="s">
        <v>28</v>
      </c>
      <c r="J3107">
        <v>3.7699999999999997E-2</v>
      </c>
      <c r="K3107">
        <v>7.9000000000000008E-3</v>
      </c>
      <c r="L3107">
        <v>7.2499999999999995E-2</v>
      </c>
      <c r="M3107">
        <v>3.4799999999999998E-2</v>
      </c>
      <c r="N3107">
        <v>2.9899999999999999E-2</v>
      </c>
      <c r="O3107">
        <v>3.2300000000000002E-2</v>
      </c>
      <c r="P3107">
        <v>-4.8999999999999998E-3</v>
      </c>
      <c r="Q3107">
        <v>0.10743999999999999</v>
      </c>
      <c r="R3107">
        <v>4.4560000000000002E-2</v>
      </c>
      <c r="S3107">
        <v>0.1298</v>
      </c>
      <c r="T3107">
        <v>0.1115</v>
      </c>
      <c r="U3107">
        <v>0.1207</v>
      </c>
      <c r="V3107">
        <v>0.85870000000000002</v>
      </c>
      <c r="W3107">
        <v>1.1645000000000001</v>
      </c>
      <c r="X3107">
        <v>-6.8500000000000005E-2</v>
      </c>
    </row>
    <row r="3108" spans="1:24">
      <c r="F3108" t="str">
        <f t="shared" si="151"/>
        <v/>
      </c>
      <c r="G3108" t="str">
        <f t="shared" si="152"/>
        <v/>
      </c>
      <c r="H3108" t="str">
        <f t="shared" si="150"/>
        <v/>
      </c>
      <c r="I3108" t="s">
        <v>29</v>
      </c>
      <c r="J3108">
        <v>3.8199999999999998E-2</v>
      </c>
      <c r="K3108">
        <v>2.4799999999999999E-2</v>
      </c>
      <c r="L3108">
        <v>6.2E-2</v>
      </c>
      <c r="M3108">
        <v>2.3800000000000002E-2</v>
      </c>
      <c r="N3108">
        <v>1.3299999999999999E-2</v>
      </c>
      <c r="O3108">
        <v>1.8599999999999998E-2</v>
      </c>
      <c r="P3108">
        <v>-1.0500000000000001E-2</v>
      </c>
      <c r="Q3108">
        <v>4.7969999999999999E-2</v>
      </c>
      <c r="R3108">
        <v>3.057E-2</v>
      </c>
      <c r="S3108">
        <v>8.8999999999999996E-2</v>
      </c>
      <c r="T3108">
        <v>4.9799999999999997E-2</v>
      </c>
      <c r="U3108">
        <v>6.9400000000000003E-2</v>
      </c>
      <c r="V3108">
        <v>0.55900000000000005</v>
      </c>
      <c r="W3108">
        <v>1.7888999999999999</v>
      </c>
      <c r="X3108">
        <v>-0.14660000000000001</v>
      </c>
    </row>
    <row r="3109" spans="1:24">
      <c r="F3109" t="str">
        <f t="shared" si="151"/>
        <v/>
      </c>
      <c r="G3109" t="str">
        <f t="shared" si="152"/>
        <v/>
      </c>
      <c r="H3109" t="str">
        <f t="shared" si="150"/>
        <v/>
      </c>
      <c r="I3109" t="s">
        <v>37</v>
      </c>
      <c r="J3109">
        <v>4.3999999999999997E-2</v>
      </c>
      <c r="K3109">
        <v>2.0899999999999998E-2</v>
      </c>
      <c r="L3109">
        <v>7.2099999999999997E-2</v>
      </c>
      <c r="M3109">
        <v>2.81E-2</v>
      </c>
      <c r="N3109">
        <v>2.3099999999999999E-2</v>
      </c>
      <c r="O3109">
        <v>2.5600000000000001E-2</v>
      </c>
      <c r="P3109">
        <v>-5.0000000000000001E-3</v>
      </c>
      <c r="Q3109">
        <v>8.3099999999999993E-2</v>
      </c>
      <c r="R3109">
        <v>3.5959999999999999E-2</v>
      </c>
      <c r="S3109">
        <v>0.1048</v>
      </c>
      <c r="T3109">
        <v>8.6199999999999999E-2</v>
      </c>
      <c r="U3109">
        <v>9.5500000000000002E-2</v>
      </c>
      <c r="V3109">
        <v>0.82310000000000005</v>
      </c>
      <c r="W3109">
        <v>1.2150000000000001</v>
      </c>
      <c r="X3109">
        <v>-6.9199999999999998E-2</v>
      </c>
    </row>
    <row r="3110" spans="1:24">
      <c r="F3110" t="str">
        <f t="shared" si="151"/>
        <v/>
      </c>
      <c r="G3110" t="str">
        <f t="shared" si="152"/>
        <v/>
      </c>
      <c r="H3110" t="str">
        <f t="shared" si="150"/>
        <v/>
      </c>
      <c r="I3110" t="s">
        <v>38</v>
      </c>
      <c r="J3110">
        <v>3.7699999999999997E-2</v>
      </c>
      <c r="K3110">
        <v>7.9000000000000008E-3</v>
      </c>
      <c r="L3110">
        <v>7.17E-2</v>
      </c>
      <c r="M3110">
        <v>3.4000000000000002E-2</v>
      </c>
      <c r="N3110">
        <v>2.9899999999999999E-2</v>
      </c>
      <c r="O3110">
        <v>3.1899999999999998E-2</v>
      </c>
      <c r="P3110">
        <v>-4.1000000000000003E-3</v>
      </c>
      <c r="Q3110">
        <v>0.10743999999999999</v>
      </c>
      <c r="R3110">
        <v>4.3569999999999998E-2</v>
      </c>
      <c r="S3110">
        <v>0.12690000000000001</v>
      </c>
      <c r="T3110">
        <v>0.1115</v>
      </c>
      <c r="U3110">
        <v>0.1192</v>
      </c>
      <c r="V3110">
        <v>0.87819999999999998</v>
      </c>
      <c r="W3110">
        <v>1.1387</v>
      </c>
      <c r="X3110">
        <v>-5.7700000000000001E-2</v>
      </c>
    </row>
    <row r="3111" spans="1:24">
      <c r="F3111" t="str">
        <f t="shared" si="151"/>
        <v/>
      </c>
      <c r="G3111" t="str">
        <f t="shared" si="152"/>
        <v/>
      </c>
      <c r="H3111" t="str">
        <f t="shared" si="150"/>
        <v/>
      </c>
      <c r="I3111" t="s">
        <v>39</v>
      </c>
      <c r="J3111">
        <v>0.14130000000000001</v>
      </c>
      <c r="K3111">
        <v>8.6099999999999996E-2</v>
      </c>
      <c r="L3111">
        <v>0.1978</v>
      </c>
      <c r="M3111">
        <v>5.6500000000000002E-2</v>
      </c>
      <c r="N3111">
        <v>5.5199999999999999E-2</v>
      </c>
      <c r="O3111">
        <v>5.5899999999999998E-2</v>
      </c>
      <c r="P3111">
        <v>-1.2999999999999999E-3</v>
      </c>
      <c r="Q3111">
        <v>0.19871</v>
      </c>
      <c r="R3111">
        <v>7.2419999999999998E-2</v>
      </c>
      <c r="S3111">
        <v>0.21099999999999999</v>
      </c>
      <c r="T3111">
        <v>0.20619999999999999</v>
      </c>
      <c r="U3111">
        <v>0.20860000000000001</v>
      </c>
      <c r="V3111">
        <v>0.97729999999999995</v>
      </c>
      <c r="W3111">
        <v>1.0232000000000001</v>
      </c>
      <c r="X3111">
        <v>-1.7899999999999999E-2</v>
      </c>
    </row>
    <row r="3112" spans="1:24">
      <c r="A3112" t="s">
        <v>754</v>
      </c>
      <c r="B3112">
        <v>-1.5553999999999999</v>
      </c>
      <c r="C3112">
        <v>2.1856200000000001</v>
      </c>
      <c r="F3112">
        <f t="shared" si="151"/>
        <v>3.7410199999999998</v>
      </c>
      <c r="G3112">
        <f t="shared" si="152"/>
        <v>-0.31511000000000011</v>
      </c>
      <c r="H3112">
        <f t="shared" si="150"/>
        <v>1.3271021285638687E-2</v>
      </c>
    </row>
    <row r="3113" spans="1:24">
      <c r="A3113" t="s">
        <v>755</v>
      </c>
      <c r="B3113">
        <v>-13.923</v>
      </c>
      <c r="C3113">
        <v>-12.7469</v>
      </c>
      <c r="F3113">
        <f t="shared" si="151"/>
        <v>1.1760999999999999</v>
      </c>
      <c r="G3113">
        <f t="shared" si="152"/>
        <v>13.334949999999999</v>
      </c>
      <c r="H3113">
        <f t="shared" si="150"/>
        <v>75.5976921615934</v>
      </c>
    </row>
    <row r="3114" spans="1:24">
      <c r="A3114" t="s">
        <v>756</v>
      </c>
      <c r="B3114">
        <v>-7.88096</v>
      </c>
      <c r="C3114">
        <v>-1.7853399999999999</v>
      </c>
      <c r="D3114">
        <v>-8.7726799999999994</v>
      </c>
      <c r="E3114">
        <v>-3.4354399999999998</v>
      </c>
      <c r="F3114">
        <f t="shared" si="151"/>
        <v>6.0956200000000003</v>
      </c>
      <c r="G3114">
        <f t="shared" si="152"/>
        <v>4.8331499999999998</v>
      </c>
      <c r="H3114">
        <f t="shared" si="150"/>
        <v>1.9160757168671929</v>
      </c>
      <c r="I3114" t="s">
        <v>399</v>
      </c>
      <c r="J3114">
        <v>-0.1321</v>
      </c>
      <c r="K3114">
        <v>-0.46989999999999998</v>
      </c>
      <c r="L3114">
        <v>0.15620000000000001</v>
      </c>
      <c r="M3114">
        <v>0.28839999999999999</v>
      </c>
      <c r="N3114">
        <v>0.33779999999999999</v>
      </c>
      <c r="O3114">
        <v>0.31309999999999999</v>
      </c>
      <c r="P3114">
        <v>4.9399999999999999E-2</v>
      </c>
      <c r="Q3114">
        <v>0.66218999999999995</v>
      </c>
      <c r="R3114">
        <v>0.35766999999999999</v>
      </c>
      <c r="S3114">
        <v>0.92500000000000004</v>
      </c>
      <c r="T3114">
        <v>1.0834999999999999</v>
      </c>
      <c r="U3114">
        <v>1.0043</v>
      </c>
      <c r="V3114">
        <v>1.1714</v>
      </c>
      <c r="W3114">
        <v>0.85370000000000001</v>
      </c>
      <c r="X3114">
        <v>0.50849999999999995</v>
      </c>
    </row>
    <row r="3115" spans="1:24">
      <c r="F3115" t="str">
        <f t="shared" si="151"/>
        <v/>
      </c>
      <c r="G3115" t="str">
        <f t="shared" si="152"/>
        <v/>
      </c>
      <c r="H3115" t="str">
        <f t="shared" si="150"/>
        <v/>
      </c>
      <c r="I3115" t="s">
        <v>18</v>
      </c>
      <c r="J3115">
        <v>5.0500000000000003E-2</v>
      </c>
      <c r="K3115">
        <v>-4.4699999999999997E-2</v>
      </c>
      <c r="L3115">
        <v>0.13220000000000001</v>
      </c>
      <c r="M3115">
        <v>8.1699999999999995E-2</v>
      </c>
      <c r="N3115">
        <v>9.5200000000000007E-2</v>
      </c>
      <c r="O3115">
        <v>8.8400000000000006E-2</v>
      </c>
      <c r="P3115">
        <v>1.35E-2</v>
      </c>
      <c r="Q3115">
        <v>0.18665000000000001</v>
      </c>
      <c r="R3115">
        <v>0.10129000000000001</v>
      </c>
      <c r="S3115">
        <v>0.26200000000000001</v>
      </c>
      <c r="T3115">
        <v>0.3054</v>
      </c>
      <c r="U3115">
        <v>0.28370000000000001</v>
      </c>
      <c r="V3115">
        <v>1.1658999999999999</v>
      </c>
      <c r="W3115">
        <v>0.85770000000000002</v>
      </c>
      <c r="X3115">
        <v>0.1394</v>
      </c>
    </row>
    <row r="3116" spans="1:24">
      <c r="F3116" t="str">
        <f t="shared" si="151"/>
        <v/>
      </c>
      <c r="G3116" t="str">
        <f t="shared" si="152"/>
        <v/>
      </c>
      <c r="H3116" t="str">
        <f t="shared" si="150"/>
        <v/>
      </c>
      <c r="I3116" t="s">
        <v>19</v>
      </c>
      <c r="J3116">
        <v>0.1227</v>
      </c>
      <c r="K3116">
        <v>0.1047</v>
      </c>
      <c r="L3116">
        <v>0.14130000000000001</v>
      </c>
      <c r="M3116">
        <v>1.8599999999999998E-2</v>
      </c>
      <c r="N3116">
        <v>1.7999999999999999E-2</v>
      </c>
      <c r="O3116">
        <v>1.83E-2</v>
      </c>
      <c r="P3116">
        <v>-5.9999999999999995E-4</v>
      </c>
      <c r="Q3116">
        <v>3.526E-2</v>
      </c>
      <c r="R3116">
        <v>2.3040000000000001E-2</v>
      </c>
      <c r="S3116">
        <v>5.96E-2</v>
      </c>
      <c r="T3116">
        <v>5.7700000000000001E-2</v>
      </c>
      <c r="U3116">
        <v>5.8599999999999999E-2</v>
      </c>
      <c r="V3116">
        <v>0.96819999999999995</v>
      </c>
      <c r="W3116">
        <v>1.0327999999999999</v>
      </c>
      <c r="X3116">
        <v>-6.1000000000000004E-3</v>
      </c>
    </row>
    <row r="3117" spans="1:24">
      <c r="F3117" t="str">
        <f t="shared" si="151"/>
        <v/>
      </c>
      <c r="G3117" t="str">
        <f t="shared" si="152"/>
        <v/>
      </c>
      <c r="H3117" t="str">
        <f t="shared" si="150"/>
        <v/>
      </c>
      <c r="I3117" t="s">
        <v>20</v>
      </c>
      <c r="J3117">
        <v>-7.3899999999999993E-2</v>
      </c>
      <c r="K3117">
        <v>-0.12470000000000001</v>
      </c>
      <c r="L3117">
        <v>-9.2999999999999992E-3</v>
      </c>
      <c r="M3117">
        <v>6.4600000000000005E-2</v>
      </c>
      <c r="N3117">
        <v>5.0799999999999998E-2</v>
      </c>
      <c r="O3117">
        <v>5.7700000000000001E-2</v>
      </c>
      <c r="P3117">
        <v>-1.37E-2</v>
      </c>
      <c r="Q3117">
        <v>9.9589999999999998E-2</v>
      </c>
      <c r="R3117">
        <v>8.0070000000000002E-2</v>
      </c>
      <c r="S3117">
        <v>0.20710000000000001</v>
      </c>
      <c r="T3117">
        <v>0.16300000000000001</v>
      </c>
      <c r="U3117">
        <v>0.185</v>
      </c>
      <c r="V3117">
        <v>0.78700000000000003</v>
      </c>
      <c r="W3117">
        <v>1.2706</v>
      </c>
      <c r="X3117">
        <v>-0.14149999999999999</v>
      </c>
    </row>
    <row r="3118" spans="1:24">
      <c r="F3118" t="str">
        <f t="shared" si="151"/>
        <v/>
      </c>
      <c r="G3118" t="str">
        <f t="shared" si="152"/>
        <v/>
      </c>
      <c r="H3118" t="str">
        <f t="shared" si="150"/>
        <v/>
      </c>
      <c r="I3118" t="s">
        <v>548</v>
      </c>
      <c r="J3118">
        <v>-3.2099999999999997E-2</v>
      </c>
      <c r="K3118">
        <v>-0.14169999999999999</v>
      </c>
      <c r="L3118">
        <v>9.2999999999999999E-2</v>
      </c>
      <c r="M3118">
        <v>0.12520000000000001</v>
      </c>
      <c r="N3118">
        <v>0.1096</v>
      </c>
      <c r="O3118">
        <v>0.1174</v>
      </c>
      <c r="P3118">
        <v>-1.5599999999999999E-2</v>
      </c>
      <c r="Q3118">
        <v>0.21479999999999999</v>
      </c>
      <c r="R3118">
        <v>0.15523999999999999</v>
      </c>
      <c r="S3118">
        <v>0.40150000000000002</v>
      </c>
      <c r="T3118">
        <v>0.35149999999999998</v>
      </c>
      <c r="U3118">
        <v>0.3765</v>
      </c>
      <c r="V3118">
        <v>0.87539999999999996</v>
      </c>
      <c r="W3118">
        <v>1.1423000000000001</v>
      </c>
      <c r="X3118">
        <v>-0.1605</v>
      </c>
    </row>
    <row r="3119" spans="1:24">
      <c r="F3119" t="str">
        <f t="shared" si="151"/>
        <v/>
      </c>
      <c r="G3119" t="str">
        <f t="shared" si="152"/>
        <v/>
      </c>
      <c r="H3119" t="str">
        <f t="shared" si="150"/>
        <v/>
      </c>
      <c r="I3119" t="s">
        <v>549</v>
      </c>
      <c r="J3119">
        <v>-3.6900000000000002E-2</v>
      </c>
      <c r="K3119">
        <v>-0.1575</v>
      </c>
      <c r="L3119">
        <v>0.107</v>
      </c>
      <c r="M3119">
        <v>0.14380000000000001</v>
      </c>
      <c r="N3119">
        <v>0.1207</v>
      </c>
      <c r="O3119">
        <v>0.1323</v>
      </c>
      <c r="P3119">
        <v>-2.3199999999999998E-2</v>
      </c>
      <c r="Q3119">
        <v>0.23657</v>
      </c>
      <c r="R3119">
        <v>0.17841000000000001</v>
      </c>
      <c r="S3119">
        <v>0.46139999999999998</v>
      </c>
      <c r="T3119">
        <v>0.3871</v>
      </c>
      <c r="U3119">
        <v>0.42430000000000001</v>
      </c>
      <c r="V3119">
        <v>0.83899999999999997</v>
      </c>
      <c r="W3119">
        <v>1.1919</v>
      </c>
      <c r="X3119">
        <v>-0.23830000000000001</v>
      </c>
    </row>
    <row r="3120" spans="1:24">
      <c r="F3120" t="str">
        <f t="shared" si="151"/>
        <v/>
      </c>
      <c r="G3120" t="str">
        <f t="shared" si="152"/>
        <v/>
      </c>
      <c r="H3120" t="str">
        <f t="shared" si="150"/>
        <v/>
      </c>
      <c r="I3120" t="s">
        <v>144</v>
      </c>
      <c r="J3120">
        <v>-3.6900000000000002E-2</v>
      </c>
      <c r="K3120">
        <v>-0.1575</v>
      </c>
      <c r="L3120">
        <v>0.107</v>
      </c>
      <c r="M3120">
        <v>0.14380000000000001</v>
      </c>
      <c r="N3120">
        <v>0.1207</v>
      </c>
      <c r="O3120">
        <v>0.1323</v>
      </c>
      <c r="P3120">
        <v>-2.3199999999999998E-2</v>
      </c>
      <c r="Q3120">
        <v>0.23657</v>
      </c>
      <c r="R3120">
        <v>0.17841000000000001</v>
      </c>
      <c r="S3120">
        <v>0.46139999999999998</v>
      </c>
      <c r="T3120">
        <v>0.3871</v>
      </c>
      <c r="U3120">
        <v>0.42430000000000001</v>
      </c>
      <c r="V3120">
        <v>0.83899999999999997</v>
      </c>
      <c r="W3120">
        <v>1.1919</v>
      </c>
      <c r="X3120">
        <v>-0.23830000000000001</v>
      </c>
    </row>
    <row r="3121" spans="1:24">
      <c r="F3121" t="str">
        <f t="shared" si="151"/>
        <v/>
      </c>
      <c r="G3121" t="str">
        <f t="shared" si="152"/>
        <v/>
      </c>
      <c r="H3121" t="str">
        <f t="shared" ref="H3121:H3184" si="153">IF(ISBLANK(B3121),"",(G3121*G3121)/(2*F3121))</f>
        <v/>
      </c>
      <c r="I3121" t="s">
        <v>24</v>
      </c>
      <c r="J3121">
        <v>5.2200000000000003E-2</v>
      </c>
      <c r="K3121">
        <v>7.0000000000000001E-3</v>
      </c>
      <c r="L3121">
        <v>9.0499999999999997E-2</v>
      </c>
      <c r="M3121">
        <v>3.8300000000000001E-2</v>
      </c>
      <c r="N3121">
        <v>4.5199999999999997E-2</v>
      </c>
      <c r="O3121">
        <v>4.1799999999999997E-2</v>
      </c>
      <c r="P3121">
        <v>6.8999999999999999E-3</v>
      </c>
      <c r="Q3121">
        <v>8.8660000000000003E-2</v>
      </c>
      <c r="R3121">
        <v>4.7500000000000001E-2</v>
      </c>
      <c r="S3121">
        <v>0.1229</v>
      </c>
      <c r="T3121">
        <v>0.14510000000000001</v>
      </c>
      <c r="U3121">
        <v>0.13400000000000001</v>
      </c>
      <c r="V3121">
        <v>1.1808000000000001</v>
      </c>
      <c r="W3121">
        <v>0.8468</v>
      </c>
      <c r="X3121">
        <v>7.1300000000000002E-2</v>
      </c>
    </row>
    <row r="3122" spans="1:24">
      <c r="F3122" t="str">
        <f t="shared" si="151"/>
        <v/>
      </c>
      <c r="G3122" t="str">
        <f t="shared" si="152"/>
        <v/>
      </c>
      <c r="H3122" t="str">
        <f t="shared" si="153"/>
        <v/>
      </c>
      <c r="I3122" t="s">
        <v>25</v>
      </c>
      <c r="J3122">
        <v>4.3499999999999997E-2</v>
      </c>
      <c r="K3122">
        <v>-6.1000000000000004E-3</v>
      </c>
      <c r="L3122">
        <v>9.1200000000000003E-2</v>
      </c>
      <c r="M3122">
        <v>4.7699999999999999E-2</v>
      </c>
      <c r="N3122">
        <v>4.9599999999999998E-2</v>
      </c>
      <c r="O3122">
        <v>4.8599999999999997E-2</v>
      </c>
      <c r="P3122">
        <v>2E-3</v>
      </c>
      <c r="Q3122">
        <v>9.7269999999999995E-2</v>
      </c>
      <c r="R3122">
        <v>5.9110000000000003E-2</v>
      </c>
      <c r="S3122">
        <v>0.15290000000000001</v>
      </c>
      <c r="T3122">
        <v>0.15920000000000001</v>
      </c>
      <c r="U3122">
        <v>0.156</v>
      </c>
      <c r="V3122">
        <v>1.0411999999999999</v>
      </c>
      <c r="W3122">
        <v>0.96040000000000003</v>
      </c>
      <c r="X3122">
        <v>2.0199999999999999E-2</v>
      </c>
    </row>
    <row r="3123" spans="1:24">
      <c r="F3123" t="str">
        <f t="shared" si="151"/>
        <v/>
      </c>
      <c r="G3123" t="str">
        <f t="shared" si="152"/>
        <v/>
      </c>
      <c r="H3123" t="str">
        <f t="shared" si="153"/>
        <v/>
      </c>
      <c r="I3123" t="s">
        <v>26</v>
      </c>
      <c r="J3123">
        <v>4.3499999999999997E-2</v>
      </c>
      <c r="K3123">
        <v>-6.1000000000000004E-3</v>
      </c>
      <c r="L3123">
        <v>9.1200000000000003E-2</v>
      </c>
      <c r="M3123">
        <v>4.7699999999999999E-2</v>
      </c>
      <c r="N3123">
        <v>4.9599999999999998E-2</v>
      </c>
      <c r="O3123">
        <v>4.8599999999999997E-2</v>
      </c>
      <c r="P3123">
        <v>2E-3</v>
      </c>
      <c r="Q3123">
        <v>9.7269999999999995E-2</v>
      </c>
      <c r="R3123">
        <v>5.9110000000000003E-2</v>
      </c>
      <c r="S3123">
        <v>0.15290000000000001</v>
      </c>
      <c r="T3123">
        <v>0.15920000000000001</v>
      </c>
      <c r="U3123">
        <v>0.156</v>
      </c>
      <c r="V3123">
        <v>1.0411999999999999</v>
      </c>
      <c r="W3123">
        <v>0.96040000000000003</v>
      </c>
      <c r="X3123">
        <v>2.0199999999999999E-2</v>
      </c>
    </row>
    <row r="3124" spans="1:24">
      <c r="A3124" t="s">
        <v>757</v>
      </c>
      <c r="B3124">
        <v>0.213337</v>
      </c>
      <c r="C3124">
        <v>2.6571899999999999</v>
      </c>
      <c r="F3124">
        <f t="shared" si="151"/>
        <v>2.4438529999999998</v>
      </c>
      <c r="G3124">
        <f t="shared" si="152"/>
        <v>-1.4352635</v>
      </c>
      <c r="H3124">
        <f t="shared" si="153"/>
        <v>0.42146178891125002</v>
      </c>
    </row>
    <row r="3125" spans="1:24">
      <c r="A3125" t="s">
        <v>758</v>
      </c>
      <c r="B3125">
        <v>-13.6585</v>
      </c>
      <c r="C3125">
        <v>-11.849500000000001</v>
      </c>
      <c r="F3125">
        <f t="shared" si="151"/>
        <v>1.8089999999999993</v>
      </c>
      <c r="G3125">
        <f t="shared" si="152"/>
        <v>12.754000000000001</v>
      </c>
      <c r="H3125">
        <f t="shared" si="153"/>
        <v>44.95978883360975</v>
      </c>
    </row>
    <row r="3126" spans="1:24">
      <c r="A3126" t="s">
        <v>759</v>
      </c>
      <c r="B3126">
        <v>-7.6447700000000003</v>
      </c>
      <c r="C3126">
        <v>-0.30531199999999997</v>
      </c>
      <c r="D3126">
        <v>-7.4937399999999998</v>
      </c>
      <c r="E3126">
        <v>-2.9361100000000002</v>
      </c>
      <c r="F3126">
        <f t="shared" si="151"/>
        <v>7.3394580000000005</v>
      </c>
      <c r="G3126">
        <f t="shared" si="152"/>
        <v>3.975041</v>
      </c>
      <c r="H3126">
        <f t="shared" si="153"/>
        <v>1.0764385429878474</v>
      </c>
      <c r="I3126" t="s">
        <v>17</v>
      </c>
      <c r="J3126">
        <v>0.1244</v>
      </c>
      <c r="K3126">
        <v>1.1299999999999999E-2</v>
      </c>
      <c r="L3126">
        <v>0.22900000000000001</v>
      </c>
      <c r="M3126">
        <v>0.1046</v>
      </c>
      <c r="N3126">
        <v>0.11310000000000001</v>
      </c>
      <c r="O3126">
        <v>0.10879999999999999</v>
      </c>
      <c r="P3126">
        <v>8.5000000000000006E-3</v>
      </c>
      <c r="Q3126">
        <v>0.18148</v>
      </c>
      <c r="R3126">
        <v>0.17016999999999999</v>
      </c>
      <c r="S3126">
        <v>0.30070000000000002</v>
      </c>
      <c r="T3126">
        <v>0.32519999999999999</v>
      </c>
      <c r="U3126">
        <v>0.313</v>
      </c>
      <c r="V3126">
        <v>1.0814999999999999</v>
      </c>
      <c r="W3126">
        <v>0.92459999999999998</v>
      </c>
      <c r="X3126">
        <v>7.0499999999999993E-2</v>
      </c>
    </row>
    <row r="3127" spans="1:24">
      <c r="F3127" t="str">
        <f t="shared" si="151"/>
        <v/>
      </c>
      <c r="G3127" t="str">
        <f t="shared" si="152"/>
        <v/>
      </c>
      <c r="H3127" t="str">
        <f t="shared" si="153"/>
        <v/>
      </c>
      <c r="I3127" t="s">
        <v>305</v>
      </c>
      <c r="J3127">
        <v>-0.20219999999999999</v>
      </c>
      <c r="K3127">
        <v>-0.58730000000000004</v>
      </c>
      <c r="L3127">
        <v>0.19</v>
      </c>
      <c r="M3127">
        <v>0.39219999999999999</v>
      </c>
      <c r="N3127">
        <v>0.3851</v>
      </c>
      <c r="O3127">
        <v>0.38869999999999999</v>
      </c>
      <c r="P3127">
        <v>-7.1000000000000004E-3</v>
      </c>
      <c r="Q3127">
        <v>0.61804999999999999</v>
      </c>
      <c r="R3127">
        <v>0.63826000000000005</v>
      </c>
      <c r="S3127">
        <v>1.1277999999999999</v>
      </c>
      <c r="T3127">
        <v>1.1074999999999999</v>
      </c>
      <c r="U3127">
        <v>1.1176999999999999</v>
      </c>
      <c r="V3127">
        <v>0.98199999999999998</v>
      </c>
      <c r="W3127">
        <v>1.0183</v>
      </c>
      <c r="X3127">
        <v>-5.8400000000000001E-2</v>
      </c>
    </row>
    <row r="3128" spans="1:24">
      <c r="F3128" t="str">
        <f t="shared" si="151"/>
        <v/>
      </c>
      <c r="G3128" t="str">
        <f t="shared" si="152"/>
        <v/>
      </c>
      <c r="H3128" t="str">
        <f t="shared" si="153"/>
        <v/>
      </c>
      <c r="I3128" t="s">
        <v>19</v>
      </c>
      <c r="J3128">
        <v>-7.3099999999999998E-2</v>
      </c>
      <c r="K3128">
        <v>-0.13120000000000001</v>
      </c>
      <c r="L3128">
        <v>6.6E-3</v>
      </c>
      <c r="M3128">
        <v>7.9799999999999996E-2</v>
      </c>
      <c r="N3128">
        <v>5.8000000000000003E-2</v>
      </c>
      <c r="O3128">
        <v>6.8900000000000003E-2</v>
      </c>
      <c r="P3128">
        <v>-2.1700000000000001E-2</v>
      </c>
      <c r="Q3128">
        <v>9.3100000000000002E-2</v>
      </c>
      <c r="R3128">
        <v>0.12978999999999999</v>
      </c>
      <c r="S3128">
        <v>0.2293</v>
      </c>
      <c r="T3128">
        <v>0.1668</v>
      </c>
      <c r="U3128">
        <v>0.1981</v>
      </c>
      <c r="V3128">
        <v>0.72750000000000004</v>
      </c>
      <c r="W3128">
        <v>1.3746</v>
      </c>
      <c r="X3128">
        <v>-0.1797</v>
      </c>
    </row>
    <row r="3129" spans="1:24">
      <c r="F3129" t="str">
        <f t="shared" si="151"/>
        <v/>
      </c>
      <c r="G3129" t="str">
        <f t="shared" si="152"/>
        <v/>
      </c>
      <c r="H3129" t="str">
        <f t="shared" si="153"/>
        <v/>
      </c>
      <c r="I3129" t="s">
        <v>248</v>
      </c>
      <c r="J3129">
        <v>-0.12280000000000001</v>
      </c>
      <c r="K3129">
        <v>-0.19650000000000001</v>
      </c>
      <c r="L3129">
        <v>-1.3299999999999999E-2</v>
      </c>
      <c r="M3129">
        <v>0.1094</v>
      </c>
      <c r="N3129">
        <v>7.3700000000000002E-2</v>
      </c>
      <c r="O3129">
        <v>9.1600000000000001E-2</v>
      </c>
      <c r="P3129">
        <v>-3.5700000000000003E-2</v>
      </c>
      <c r="Q3129">
        <v>0.11834</v>
      </c>
      <c r="R3129">
        <v>0.17812</v>
      </c>
      <c r="S3129">
        <v>0.31469999999999998</v>
      </c>
      <c r="T3129">
        <v>0.21210000000000001</v>
      </c>
      <c r="U3129">
        <v>0.26340000000000002</v>
      </c>
      <c r="V3129">
        <v>0.67379999999999995</v>
      </c>
      <c r="W3129">
        <v>1.4842</v>
      </c>
      <c r="X3129">
        <v>-0.29530000000000001</v>
      </c>
    </row>
    <row r="3130" spans="1:24">
      <c r="F3130" t="str">
        <f t="shared" si="151"/>
        <v/>
      </c>
      <c r="G3130" t="str">
        <f t="shared" si="152"/>
        <v/>
      </c>
      <c r="H3130" t="str">
        <f t="shared" si="153"/>
        <v/>
      </c>
      <c r="I3130" t="s">
        <v>36</v>
      </c>
      <c r="J3130">
        <v>3.7000000000000002E-3</v>
      </c>
      <c r="K3130">
        <v>-4.1700000000000001E-2</v>
      </c>
      <c r="L3130">
        <v>3.8199999999999998E-2</v>
      </c>
      <c r="M3130">
        <v>3.4500000000000003E-2</v>
      </c>
      <c r="N3130">
        <v>4.5400000000000003E-2</v>
      </c>
      <c r="O3130">
        <v>3.9899999999999998E-2</v>
      </c>
      <c r="P3130">
        <v>1.09E-2</v>
      </c>
      <c r="Q3130">
        <v>7.2789999999999994E-2</v>
      </c>
      <c r="R3130">
        <v>5.6140000000000002E-2</v>
      </c>
      <c r="S3130">
        <v>9.9199999999999997E-2</v>
      </c>
      <c r="T3130">
        <v>0.13039999999999999</v>
      </c>
      <c r="U3130">
        <v>0.1148</v>
      </c>
      <c r="V3130">
        <v>1.3148</v>
      </c>
      <c r="W3130">
        <v>0.76060000000000005</v>
      </c>
      <c r="X3130">
        <v>8.9800000000000005E-2</v>
      </c>
    </row>
    <row r="3131" spans="1:24">
      <c r="F3131" t="str">
        <f t="shared" si="151"/>
        <v/>
      </c>
      <c r="G3131" t="str">
        <f t="shared" si="152"/>
        <v/>
      </c>
      <c r="H3131" t="str">
        <f t="shared" si="153"/>
        <v/>
      </c>
      <c r="I3131" t="s">
        <v>22</v>
      </c>
      <c r="J3131">
        <v>4.87E-2</v>
      </c>
      <c r="K3131">
        <v>-1.5800000000000002E-2</v>
      </c>
      <c r="L3131">
        <v>0.1133</v>
      </c>
      <c r="M3131">
        <v>6.4600000000000005E-2</v>
      </c>
      <c r="N3131">
        <v>6.4500000000000002E-2</v>
      </c>
      <c r="O3131">
        <v>6.4500000000000002E-2</v>
      </c>
      <c r="P3131">
        <v>-1E-4</v>
      </c>
      <c r="Q3131">
        <v>0.10344</v>
      </c>
      <c r="R3131">
        <v>0.10513</v>
      </c>
      <c r="S3131">
        <v>0.18579999999999999</v>
      </c>
      <c r="T3131">
        <v>0.18540000000000001</v>
      </c>
      <c r="U3131">
        <v>0.18559999999999999</v>
      </c>
      <c r="V3131">
        <v>0.99780000000000002</v>
      </c>
      <c r="W3131">
        <v>1.0022</v>
      </c>
      <c r="X3131">
        <v>-1.1999999999999999E-3</v>
      </c>
    </row>
    <row r="3132" spans="1:24">
      <c r="F3132" t="str">
        <f t="shared" si="151"/>
        <v/>
      </c>
      <c r="G3132" t="str">
        <f t="shared" si="152"/>
        <v/>
      </c>
      <c r="H3132" t="str">
        <f t="shared" si="153"/>
        <v/>
      </c>
      <c r="I3132" t="s">
        <v>23</v>
      </c>
      <c r="J3132">
        <v>4.87E-2</v>
      </c>
      <c r="K3132">
        <v>-1.5800000000000002E-2</v>
      </c>
      <c r="L3132">
        <v>0.1133</v>
      </c>
      <c r="M3132">
        <v>6.4600000000000005E-2</v>
      </c>
      <c r="N3132">
        <v>6.4500000000000002E-2</v>
      </c>
      <c r="O3132">
        <v>6.4500000000000002E-2</v>
      </c>
      <c r="P3132">
        <v>-1E-4</v>
      </c>
      <c r="Q3132">
        <v>0.10344</v>
      </c>
      <c r="R3132">
        <v>0.10513</v>
      </c>
      <c r="S3132">
        <v>0.18579999999999999</v>
      </c>
      <c r="T3132">
        <v>0.18540000000000001</v>
      </c>
      <c r="U3132">
        <v>0.18559999999999999</v>
      </c>
      <c r="V3132">
        <v>0.99780000000000002</v>
      </c>
      <c r="W3132">
        <v>1.0022</v>
      </c>
      <c r="X3132">
        <v>-1.1999999999999999E-3</v>
      </c>
    </row>
    <row r="3133" spans="1:24">
      <c r="F3133" t="str">
        <f t="shared" si="151"/>
        <v/>
      </c>
      <c r="G3133" t="str">
        <f t="shared" si="152"/>
        <v/>
      </c>
      <c r="H3133" t="str">
        <f t="shared" si="153"/>
        <v/>
      </c>
      <c r="I3133" t="s">
        <v>24</v>
      </c>
      <c r="J3133">
        <v>4.8300000000000003E-2</v>
      </c>
      <c r="K3133">
        <v>-6.0000000000000001E-3</v>
      </c>
      <c r="L3133">
        <v>9.2700000000000005E-2</v>
      </c>
      <c r="M3133">
        <v>4.4400000000000002E-2</v>
      </c>
      <c r="N3133">
        <v>5.4300000000000001E-2</v>
      </c>
      <c r="O3133">
        <v>4.9399999999999999E-2</v>
      </c>
      <c r="P3133">
        <v>0.01</v>
      </c>
      <c r="Q3133">
        <v>8.7209999999999996E-2</v>
      </c>
      <c r="R3133">
        <v>7.2239999999999999E-2</v>
      </c>
      <c r="S3133">
        <v>0.12759999999999999</v>
      </c>
      <c r="T3133">
        <v>0.15629999999999999</v>
      </c>
      <c r="U3133">
        <v>0.14199999999999999</v>
      </c>
      <c r="V3133">
        <v>1.2242999999999999</v>
      </c>
      <c r="W3133">
        <v>0.81679999999999997</v>
      </c>
      <c r="X3133">
        <v>8.2299999999999998E-2</v>
      </c>
    </row>
    <row r="3134" spans="1:24">
      <c r="F3134" t="str">
        <f t="shared" si="151"/>
        <v/>
      </c>
      <c r="G3134" t="str">
        <f t="shared" si="152"/>
        <v/>
      </c>
      <c r="H3134" t="str">
        <f t="shared" si="153"/>
        <v/>
      </c>
      <c r="I3134" t="s">
        <v>25</v>
      </c>
      <c r="J3134">
        <v>4.65E-2</v>
      </c>
      <c r="K3134">
        <v>-7.9000000000000008E-3</v>
      </c>
      <c r="L3134">
        <v>9.1399999999999995E-2</v>
      </c>
      <c r="M3134">
        <v>4.4999999999999998E-2</v>
      </c>
      <c r="N3134">
        <v>5.4399999999999997E-2</v>
      </c>
      <c r="O3134">
        <v>4.9700000000000001E-2</v>
      </c>
      <c r="P3134">
        <v>9.4000000000000004E-3</v>
      </c>
      <c r="Q3134">
        <v>8.7249999999999994E-2</v>
      </c>
      <c r="R3134">
        <v>7.3160000000000003E-2</v>
      </c>
      <c r="S3134">
        <v>0.1293</v>
      </c>
      <c r="T3134">
        <v>0.15629999999999999</v>
      </c>
      <c r="U3134">
        <v>0.14280000000000001</v>
      </c>
      <c r="V3134">
        <v>1.2095</v>
      </c>
      <c r="W3134">
        <v>0.82679999999999998</v>
      </c>
      <c r="X3134">
        <v>7.7899999999999997E-2</v>
      </c>
    </row>
    <row r="3135" spans="1:24">
      <c r="F3135" t="str">
        <f t="shared" si="151"/>
        <v/>
      </c>
      <c r="G3135" t="str">
        <f t="shared" si="152"/>
        <v/>
      </c>
      <c r="H3135" t="str">
        <f t="shared" si="153"/>
        <v/>
      </c>
      <c r="I3135" t="s">
        <v>26</v>
      </c>
      <c r="J3135">
        <v>3.9199999999999999E-2</v>
      </c>
      <c r="K3135">
        <v>-1.6000000000000001E-3</v>
      </c>
      <c r="L3135">
        <v>6.9599999999999995E-2</v>
      </c>
      <c r="M3135">
        <v>3.04E-2</v>
      </c>
      <c r="N3135">
        <v>4.0800000000000003E-2</v>
      </c>
      <c r="O3135">
        <v>3.56E-2</v>
      </c>
      <c r="P3135">
        <v>1.04E-2</v>
      </c>
      <c r="Q3135">
        <v>6.5490000000000007E-2</v>
      </c>
      <c r="R3135">
        <v>4.947E-2</v>
      </c>
      <c r="S3135">
        <v>8.7400000000000005E-2</v>
      </c>
      <c r="T3135">
        <v>0.1173</v>
      </c>
      <c r="U3135">
        <v>0.1024</v>
      </c>
      <c r="V3135">
        <v>1.3424</v>
      </c>
      <c r="W3135">
        <v>0.74490000000000001</v>
      </c>
      <c r="X3135">
        <v>8.6099999999999996E-2</v>
      </c>
    </row>
    <row r="3136" spans="1:24">
      <c r="F3136" t="str">
        <f t="shared" si="151"/>
        <v/>
      </c>
      <c r="G3136" t="str">
        <f t="shared" si="152"/>
        <v/>
      </c>
      <c r="H3136" t="str">
        <f t="shared" si="153"/>
        <v/>
      </c>
      <c r="I3136" t="s">
        <v>27</v>
      </c>
      <c r="J3136">
        <v>3.9199999999999999E-2</v>
      </c>
      <c r="K3136">
        <v>-1.6000000000000001E-3</v>
      </c>
      <c r="L3136">
        <v>6.9599999999999995E-2</v>
      </c>
      <c r="M3136">
        <v>3.04E-2</v>
      </c>
      <c r="N3136">
        <v>4.0800000000000003E-2</v>
      </c>
      <c r="O3136">
        <v>3.56E-2</v>
      </c>
      <c r="P3136">
        <v>1.04E-2</v>
      </c>
      <c r="Q3136">
        <v>6.5490000000000007E-2</v>
      </c>
      <c r="R3136">
        <v>4.947E-2</v>
      </c>
      <c r="S3136">
        <v>8.7400000000000005E-2</v>
      </c>
      <c r="T3136">
        <v>0.1173</v>
      </c>
      <c r="U3136">
        <v>0.1024</v>
      </c>
      <c r="V3136">
        <v>1.3424</v>
      </c>
      <c r="W3136">
        <v>0.74490000000000001</v>
      </c>
      <c r="X3136">
        <v>8.6099999999999996E-2</v>
      </c>
    </row>
    <row r="3137" spans="1:24">
      <c r="A3137" t="s">
        <v>760</v>
      </c>
      <c r="B3137">
        <v>1.1651899999999999</v>
      </c>
      <c r="C3137">
        <v>2.7399100000000001</v>
      </c>
      <c r="F3137">
        <f t="shared" si="151"/>
        <v>1.5747200000000001</v>
      </c>
      <c r="G3137">
        <f t="shared" si="152"/>
        <v>-1.95255</v>
      </c>
      <c r="H3137">
        <f t="shared" si="153"/>
        <v>1.2105172673554663</v>
      </c>
    </row>
    <row r="3138" spans="1:24">
      <c r="A3138" t="s">
        <v>761</v>
      </c>
      <c r="B3138">
        <v>-14.871600000000001</v>
      </c>
      <c r="C3138">
        <v>-12.7004</v>
      </c>
      <c r="F3138">
        <f t="shared" si="151"/>
        <v>2.1712000000000007</v>
      </c>
      <c r="G3138">
        <f t="shared" si="152"/>
        <v>13.786000000000001</v>
      </c>
      <c r="H3138">
        <f t="shared" si="153"/>
        <v>43.76699428887251</v>
      </c>
    </row>
    <row r="3139" spans="1:24">
      <c r="A3139" t="s">
        <v>762</v>
      </c>
      <c r="B3139">
        <v>-7.0970000000000004</v>
      </c>
      <c r="C3139">
        <v>-1.65418</v>
      </c>
      <c r="D3139">
        <v>-6.9952300000000003</v>
      </c>
      <c r="E3139">
        <v>-2.50644</v>
      </c>
      <c r="F3139">
        <f t="shared" si="151"/>
        <v>5.4428200000000002</v>
      </c>
      <c r="G3139">
        <f t="shared" si="152"/>
        <v>4.3755899999999999</v>
      </c>
      <c r="H3139">
        <f t="shared" si="153"/>
        <v>1.7588114110056918</v>
      </c>
      <c r="I3139" t="s">
        <v>17</v>
      </c>
      <c r="J3139">
        <v>6.1800000000000001E-2</v>
      </c>
      <c r="K3139">
        <v>-3.2899999999999999E-2</v>
      </c>
      <c r="L3139">
        <v>0.152</v>
      </c>
      <c r="M3139">
        <v>9.0200000000000002E-2</v>
      </c>
      <c r="N3139">
        <v>9.4799999999999995E-2</v>
      </c>
      <c r="O3139">
        <v>9.2499999999999999E-2</v>
      </c>
      <c r="P3139">
        <v>4.5999999999999999E-3</v>
      </c>
      <c r="Q3139">
        <v>0.13753000000000001</v>
      </c>
      <c r="R3139">
        <v>0.19167000000000001</v>
      </c>
      <c r="S3139">
        <v>0.2893</v>
      </c>
      <c r="T3139">
        <v>0.30420000000000003</v>
      </c>
      <c r="U3139">
        <v>0.29680000000000001</v>
      </c>
      <c r="V3139">
        <v>1.0511999999999999</v>
      </c>
      <c r="W3139">
        <v>0.95130000000000003</v>
      </c>
      <c r="X3139">
        <v>4.7500000000000001E-2</v>
      </c>
    </row>
    <row r="3140" spans="1:24">
      <c r="F3140" t="str">
        <f t="shared" si="151"/>
        <v/>
      </c>
      <c r="G3140" t="str">
        <f t="shared" si="152"/>
        <v/>
      </c>
      <c r="H3140" t="str">
        <f t="shared" si="153"/>
        <v/>
      </c>
      <c r="I3140" t="s">
        <v>18</v>
      </c>
      <c r="J3140">
        <v>-7.2300000000000003E-2</v>
      </c>
      <c r="K3140">
        <v>-0.13289999999999999</v>
      </c>
      <c r="L3140">
        <v>5.4000000000000003E-3</v>
      </c>
      <c r="M3140">
        <v>7.7700000000000005E-2</v>
      </c>
      <c r="N3140">
        <v>6.0600000000000001E-2</v>
      </c>
      <c r="O3140">
        <v>6.9199999999999998E-2</v>
      </c>
      <c r="P3140">
        <v>-1.7100000000000001E-2</v>
      </c>
      <c r="Q3140">
        <v>8.8010000000000005E-2</v>
      </c>
      <c r="R3140">
        <v>0.16521</v>
      </c>
      <c r="S3140">
        <v>0.24940000000000001</v>
      </c>
      <c r="T3140">
        <v>0.1946</v>
      </c>
      <c r="U3140">
        <v>0.222</v>
      </c>
      <c r="V3140">
        <v>0.78039999999999998</v>
      </c>
      <c r="W3140">
        <v>1.2813000000000001</v>
      </c>
      <c r="X3140">
        <v>-0.1757</v>
      </c>
    </row>
    <row r="3141" spans="1:24">
      <c r="F3141" t="str">
        <f t="shared" si="151"/>
        <v/>
      </c>
      <c r="G3141" t="str">
        <f t="shared" si="152"/>
        <v/>
      </c>
      <c r="H3141" t="str">
        <f t="shared" si="153"/>
        <v/>
      </c>
      <c r="I3141" t="s">
        <v>19</v>
      </c>
      <c r="J3141">
        <v>-1.6000000000000001E-3</v>
      </c>
      <c r="K3141">
        <v>-4.1999999999999997E-3</v>
      </c>
      <c r="L3141">
        <v>1.5299999999999999E-2</v>
      </c>
      <c r="M3141">
        <v>1.6899999999999998E-2</v>
      </c>
      <c r="N3141">
        <v>2.5999999999999999E-3</v>
      </c>
      <c r="O3141">
        <v>9.7999999999999997E-3</v>
      </c>
      <c r="P3141">
        <v>-1.4200000000000001E-2</v>
      </c>
      <c r="Q3141">
        <v>3.82E-3</v>
      </c>
      <c r="R3141">
        <v>3.5860000000000003E-2</v>
      </c>
      <c r="S3141">
        <v>5.4100000000000002E-2</v>
      </c>
      <c r="T3141">
        <v>8.3999999999999995E-3</v>
      </c>
      <c r="U3141">
        <v>3.1300000000000001E-2</v>
      </c>
      <c r="V3141">
        <v>0.156</v>
      </c>
      <c r="W3141">
        <v>6.4082999999999997</v>
      </c>
      <c r="X3141">
        <v>-0.14660000000000001</v>
      </c>
    </row>
    <row r="3142" spans="1:24">
      <c r="F3142" t="str">
        <f t="shared" si="151"/>
        <v/>
      </c>
      <c r="G3142" t="str">
        <f t="shared" si="152"/>
        <v/>
      </c>
      <c r="H3142" t="str">
        <f t="shared" si="153"/>
        <v/>
      </c>
      <c r="I3142" t="s">
        <v>20</v>
      </c>
      <c r="J3142">
        <v>-3.1199999999999999E-2</v>
      </c>
      <c r="K3142">
        <v>-8.1500000000000003E-2</v>
      </c>
      <c r="L3142">
        <v>2.87E-2</v>
      </c>
      <c r="M3142">
        <v>5.9799999999999999E-2</v>
      </c>
      <c r="N3142">
        <v>5.04E-2</v>
      </c>
      <c r="O3142">
        <v>5.5100000000000003E-2</v>
      </c>
      <c r="P3142">
        <v>-9.4999999999999998E-3</v>
      </c>
      <c r="Q3142">
        <v>7.3099999999999998E-2</v>
      </c>
      <c r="R3142">
        <v>0.12720999999999999</v>
      </c>
      <c r="S3142">
        <v>0.192</v>
      </c>
      <c r="T3142">
        <v>0.16170000000000001</v>
      </c>
      <c r="U3142">
        <v>0.17680000000000001</v>
      </c>
      <c r="V3142">
        <v>0.84179999999999999</v>
      </c>
      <c r="W3142">
        <v>1.1879</v>
      </c>
      <c r="X3142">
        <v>-9.7500000000000003E-2</v>
      </c>
    </row>
    <row r="3143" spans="1:24">
      <c r="F3143" t="str">
        <f t="shared" si="151"/>
        <v/>
      </c>
      <c r="G3143" t="str">
        <f t="shared" si="152"/>
        <v/>
      </c>
      <c r="H3143" t="str">
        <f t="shared" si="153"/>
        <v/>
      </c>
      <c r="I3143" t="s">
        <v>36</v>
      </c>
      <c r="J3143">
        <v>-2.8199999999999999E-2</v>
      </c>
      <c r="K3143">
        <v>-4.8000000000000001E-2</v>
      </c>
      <c r="L3143">
        <v>-8.9999999999999998E-4</v>
      </c>
      <c r="M3143">
        <v>2.7199999999999998E-2</v>
      </c>
      <c r="N3143">
        <v>1.9800000000000002E-2</v>
      </c>
      <c r="O3143">
        <v>2.35E-2</v>
      </c>
      <c r="P3143">
        <v>-7.4999999999999997E-3</v>
      </c>
      <c r="Q3143">
        <v>2.87E-2</v>
      </c>
      <c r="R3143">
        <v>5.79E-2</v>
      </c>
      <c r="S3143">
        <v>8.7400000000000005E-2</v>
      </c>
      <c r="T3143">
        <v>6.3500000000000001E-2</v>
      </c>
      <c r="U3143">
        <v>7.5399999999999995E-2</v>
      </c>
      <c r="V3143">
        <v>0.72609999999999997</v>
      </c>
      <c r="W3143">
        <v>1.3772</v>
      </c>
      <c r="X3143">
        <v>-7.6799999999999993E-2</v>
      </c>
    </row>
    <row r="3144" spans="1:24">
      <c r="F3144" t="str">
        <f t="shared" si="151"/>
        <v/>
      </c>
      <c r="G3144" t="str">
        <f t="shared" si="152"/>
        <v/>
      </c>
      <c r="H3144" t="str">
        <f t="shared" si="153"/>
        <v/>
      </c>
      <c r="I3144" t="s">
        <v>57</v>
      </c>
      <c r="J3144">
        <v>-3.5200000000000002E-2</v>
      </c>
      <c r="K3144">
        <v>-6.2600000000000003E-2</v>
      </c>
      <c r="L3144">
        <v>-5.0000000000000001E-4</v>
      </c>
      <c r="M3144">
        <v>3.4700000000000002E-2</v>
      </c>
      <c r="N3144">
        <v>2.75E-2</v>
      </c>
      <c r="O3144">
        <v>3.1099999999999999E-2</v>
      </c>
      <c r="P3144">
        <v>-7.1999999999999998E-3</v>
      </c>
      <c r="Q3144">
        <v>3.9870000000000003E-2</v>
      </c>
      <c r="R3144">
        <v>7.3669999999999999E-2</v>
      </c>
      <c r="S3144">
        <v>0.11119999999999999</v>
      </c>
      <c r="T3144">
        <v>8.8200000000000001E-2</v>
      </c>
      <c r="U3144">
        <v>9.9699999999999997E-2</v>
      </c>
      <c r="V3144">
        <v>0.79279999999999995</v>
      </c>
      <c r="W3144">
        <v>1.2613000000000001</v>
      </c>
      <c r="X3144">
        <v>-7.3999999999999996E-2</v>
      </c>
    </row>
    <row r="3145" spans="1:24">
      <c r="F3145" t="str">
        <f t="shared" si="151"/>
        <v/>
      </c>
      <c r="G3145" t="str">
        <f t="shared" si="152"/>
        <v/>
      </c>
      <c r="H3145" t="str">
        <f t="shared" si="153"/>
        <v/>
      </c>
      <c r="I3145" t="s">
        <v>76</v>
      </c>
      <c r="J3145">
        <v>-3.6700000000000003E-2</v>
      </c>
      <c r="K3145">
        <v>-7.0499999999999993E-2</v>
      </c>
      <c r="L3145">
        <v>4.1999999999999997E-3</v>
      </c>
      <c r="M3145">
        <v>4.0899999999999999E-2</v>
      </c>
      <c r="N3145">
        <v>3.3700000000000001E-2</v>
      </c>
      <c r="O3145">
        <v>3.73E-2</v>
      </c>
      <c r="P3145">
        <v>-7.1999999999999998E-3</v>
      </c>
      <c r="Q3145">
        <v>4.8959999999999997E-2</v>
      </c>
      <c r="R3145">
        <v>8.6999999999999994E-2</v>
      </c>
      <c r="S3145">
        <v>0.1313</v>
      </c>
      <c r="T3145">
        <v>0.10829999999999999</v>
      </c>
      <c r="U3145">
        <v>0.1198</v>
      </c>
      <c r="V3145">
        <v>0.82440000000000002</v>
      </c>
      <c r="W3145">
        <v>1.2129000000000001</v>
      </c>
      <c r="X3145">
        <v>-7.3999999999999996E-2</v>
      </c>
    </row>
    <row r="3146" spans="1:24">
      <c r="F3146" t="str">
        <f t="shared" si="151"/>
        <v/>
      </c>
      <c r="G3146" t="str">
        <f t="shared" si="152"/>
        <v/>
      </c>
      <c r="H3146" t="str">
        <f t="shared" si="153"/>
        <v/>
      </c>
      <c r="I3146" t="s">
        <v>112</v>
      </c>
      <c r="J3146">
        <v>-3.3099999999999997E-2</v>
      </c>
      <c r="K3146">
        <v>-6.6199999999999995E-2</v>
      </c>
      <c r="L3146">
        <v>5.7999999999999996E-3</v>
      </c>
      <c r="M3146">
        <v>3.8899999999999997E-2</v>
      </c>
      <c r="N3146">
        <v>3.32E-2</v>
      </c>
      <c r="O3146">
        <v>3.5999999999999997E-2</v>
      </c>
      <c r="P3146">
        <v>-5.7000000000000002E-3</v>
      </c>
      <c r="Q3146">
        <v>4.811E-2</v>
      </c>
      <c r="R3146">
        <v>8.2619999999999999E-2</v>
      </c>
      <c r="S3146">
        <v>0.12470000000000001</v>
      </c>
      <c r="T3146">
        <v>0.10639999999999999</v>
      </c>
      <c r="U3146">
        <v>0.11559999999999999</v>
      </c>
      <c r="V3146">
        <v>0.85319999999999996</v>
      </c>
      <c r="W3146">
        <v>1.1720999999999999</v>
      </c>
      <c r="X3146">
        <v>-5.8799999999999998E-2</v>
      </c>
    </row>
    <row r="3147" spans="1:24">
      <c r="F3147" t="str">
        <f t="shared" si="151"/>
        <v/>
      </c>
      <c r="G3147" t="str">
        <f t="shared" si="152"/>
        <v/>
      </c>
      <c r="H3147" t="str">
        <f t="shared" si="153"/>
        <v/>
      </c>
      <c r="I3147" t="s">
        <v>148</v>
      </c>
      <c r="J3147">
        <v>-0.1673</v>
      </c>
      <c r="K3147">
        <v>-0.50390000000000001</v>
      </c>
      <c r="L3147">
        <v>0.15290000000000001</v>
      </c>
      <c r="M3147">
        <v>0.3201</v>
      </c>
      <c r="N3147">
        <v>0.33660000000000001</v>
      </c>
      <c r="O3147">
        <v>0.32840000000000003</v>
      </c>
      <c r="P3147">
        <v>1.6400000000000001E-2</v>
      </c>
      <c r="Q3147">
        <v>0.48845</v>
      </c>
      <c r="R3147">
        <v>0.68064000000000002</v>
      </c>
      <c r="S3147">
        <v>1.0275000000000001</v>
      </c>
      <c r="T3147">
        <v>1.0802</v>
      </c>
      <c r="U3147">
        <v>1.0538000000000001</v>
      </c>
      <c r="V3147">
        <v>1.0512999999999999</v>
      </c>
      <c r="W3147">
        <v>0.95120000000000005</v>
      </c>
      <c r="X3147">
        <v>0.16930000000000001</v>
      </c>
    </row>
    <row r="3148" spans="1:24">
      <c r="F3148" t="str">
        <f t="shared" si="151"/>
        <v/>
      </c>
      <c r="G3148" t="str">
        <f t="shared" si="152"/>
        <v/>
      </c>
      <c r="H3148" t="str">
        <f t="shared" si="153"/>
        <v/>
      </c>
      <c r="I3148" t="s">
        <v>26</v>
      </c>
      <c r="J3148">
        <v>4.3700000000000003E-2</v>
      </c>
      <c r="K3148">
        <v>-1.84E-2</v>
      </c>
      <c r="L3148">
        <v>9.7799999999999998E-2</v>
      </c>
      <c r="M3148">
        <v>5.3999999999999999E-2</v>
      </c>
      <c r="N3148">
        <v>6.2199999999999998E-2</v>
      </c>
      <c r="O3148">
        <v>5.8099999999999999E-2</v>
      </c>
      <c r="P3148">
        <v>8.2000000000000007E-3</v>
      </c>
      <c r="Q3148">
        <v>9.0240000000000001E-2</v>
      </c>
      <c r="R3148">
        <v>0.11484999999999999</v>
      </c>
      <c r="S3148">
        <v>0.1734</v>
      </c>
      <c r="T3148">
        <v>0.1996</v>
      </c>
      <c r="U3148">
        <v>0.1865</v>
      </c>
      <c r="V3148">
        <v>1.1512</v>
      </c>
      <c r="W3148">
        <v>0.86870000000000003</v>
      </c>
      <c r="X3148">
        <v>8.4099999999999994E-2</v>
      </c>
    </row>
    <row r="3149" spans="1:24">
      <c r="F3149" t="str">
        <f t="shared" si="151"/>
        <v/>
      </c>
      <c r="G3149" t="str">
        <f t="shared" si="152"/>
        <v/>
      </c>
      <c r="H3149" t="str">
        <f t="shared" si="153"/>
        <v/>
      </c>
      <c r="I3149" t="s">
        <v>27</v>
      </c>
      <c r="J3149">
        <v>4.4400000000000002E-2</v>
      </c>
      <c r="K3149">
        <v>-1.3100000000000001E-2</v>
      </c>
      <c r="L3149">
        <v>8.5099999999999995E-2</v>
      </c>
      <c r="M3149">
        <v>4.0800000000000003E-2</v>
      </c>
      <c r="N3149">
        <v>5.7500000000000002E-2</v>
      </c>
      <c r="O3149">
        <v>4.9099999999999998E-2</v>
      </c>
      <c r="P3149">
        <v>1.6799999999999999E-2</v>
      </c>
      <c r="Q3149">
        <v>8.3489999999999995E-2</v>
      </c>
      <c r="R3149">
        <v>8.6669999999999997E-2</v>
      </c>
      <c r="S3149">
        <v>0.1308</v>
      </c>
      <c r="T3149">
        <v>0.18459999999999999</v>
      </c>
      <c r="U3149">
        <v>0.15770000000000001</v>
      </c>
      <c r="V3149">
        <v>1.4111</v>
      </c>
      <c r="W3149">
        <v>0.70860000000000001</v>
      </c>
      <c r="X3149">
        <v>0.1726</v>
      </c>
    </row>
    <row r="3150" spans="1:24">
      <c r="F3150" t="str">
        <f t="shared" si="151"/>
        <v/>
      </c>
      <c r="G3150" t="str">
        <f t="shared" si="152"/>
        <v/>
      </c>
      <c r="H3150" t="str">
        <f t="shared" si="153"/>
        <v/>
      </c>
      <c r="I3150" t="s">
        <v>28</v>
      </c>
      <c r="J3150">
        <v>4.3700000000000003E-2</v>
      </c>
      <c r="K3150">
        <v>-1.84E-2</v>
      </c>
      <c r="L3150">
        <v>9.7799999999999998E-2</v>
      </c>
      <c r="M3150">
        <v>5.3999999999999999E-2</v>
      </c>
      <c r="N3150">
        <v>6.2199999999999998E-2</v>
      </c>
      <c r="O3150">
        <v>5.8099999999999999E-2</v>
      </c>
      <c r="P3150">
        <v>8.2000000000000007E-3</v>
      </c>
      <c r="Q3150">
        <v>9.0240000000000001E-2</v>
      </c>
      <c r="R3150">
        <v>0.11484999999999999</v>
      </c>
      <c r="S3150">
        <v>0.1734</v>
      </c>
      <c r="T3150">
        <v>0.1996</v>
      </c>
      <c r="U3150">
        <v>0.1865</v>
      </c>
      <c r="V3150">
        <v>1.1512</v>
      </c>
      <c r="W3150">
        <v>0.86870000000000003</v>
      </c>
      <c r="X3150">
        <v>8.4099999999999994E-2</v>
      </c>
    </row>
    <row r="3151" spans="1:24">
      <c r="F3151" t="str">
        <f t="shared" si="151"/>
        <v/>
      </c>
      <c r="G3151" t="str">
        <f t="shared" si="152"/>
        <v/>
      </c>
      <c r="H3151" t="str">
        <f t="shared" si="153"/>
        <v/>
      </c>
      <c r="I3151" t="s">
        <v>29</v>
      </c>
      <c r="J3151">
        <v>4.3299999999999998E-2</v>
      </c>
      <c r="K3151">
        <v>7.4999999999999997E-3</v>
      </c>
      <c r="L3151">
        <v>7.9500000000000001E-2</v>
      </c>
      <c r="M3151">
        <v>3.6200000000000003E-2</v>
      </c>
      <c r="N3151">
        <v>3.5799999999999998E-2</v>
      </c>
      <c r="O3151">
        <v>3.5999999999999997E-2</v>
      </c>
      <c r="P3151">
        <v>-4.0000000000000002E-4</v>
      </c>
      <c r="Q3151">
        <v>5.1929999999999997E-2</v>
      </c>
      <c r="R3151">
        <v>7.6969999999999997E-2</v>
      </c>
      <c r="S3151">
        <v>0.1162</v>
      </c>
      <c r="T3151">
        <v>0.1148</v>
      </c>
      <c r="U3151">
        <v>0.11550000000000001</v>
      </c>
      <c r="V3151">
        <v>0.98829999999999996</v>
      </c>
      <c r="W3151">
        <v>1.0118</v>
      </c>
      <c r="X3151">
        <v>-4.4000000000000003E-3</v>
      </c>
    </row>
    <row r="3152" spans="1:24">
      <c r="F3152" t="str">
        <f t="shared" si="151"/>
        <v/>
      </c>
      <c r="G3152" t="str">
        <f t="shared" si="152"/>
        <v/>
      </c>
      <c r="H3152" t="str">
        <f t="shared" si="153"/>
        <v/>
      </c>
      <c r="I3152" t="s">
        <v>37</v>
      </c>
      <c r="J3152">
        <v>4.3099999999999999E-2</v>
      </c>
      <c r="K3152">
        <v>7.7999999999999996E-3</v>
      </c>
      <c r="L3152">
        <v>6.2899999999999998E-2</v>
      </c>
      <c r="M3152">
        <v>1.9900000000000001E-2</v>
      </c>
      <c r="N3152">
        <v>3.5200000000000002E-2</v>
      </c>
      <c r="O3152">
        <v>2.75E-2</v>
      </c>
      <c r="P3152">
        <v>1.54E-2</v>
      </c>
      <c r="Q3152">
        <v>5.1130000000000002E-2</v>
      </c>
      <c r="R3152">
        <v>4.2220000000000001E-2</v>
      </c>
      <c r="S3152">
        <v>6.3700000000000007E-2</v>
      </c>
      <c r="T3152">
        <v>0.11310000000000001</v>
      </c>
      <c r="U3152">
        <v>8.8400000000000006E-2</v>
      </c>
      <c r="V3152">
        <v>1.7741</v>
      </c>
      <c r="W3152">
        <v>0.56369999999999998</v>
      </c>
      <c r="X3152">
        <v>0.15840000000000001</v>
      </c>
    </row>
    <row r="3153" spans="1:24">
      <c r="F3153" t="str">
        <f t="shared" si="151"/>
        <v/>
      </c>
      <c r="G3153" t="str">
        <f t="shared" si="152"/>
        <v/>
      </c>
      <c r="H3153" t="str">
        <f t="shared" si="153"/>
        <v/>
      </c>
      <c r="I3153" t="s">
        <v>38</v>
      </c>
      <c r="J3153">
        <v>4.0099999999999997E-2</v>
      </c>
      <c r="K3153">
        <v>2.0199999999999999E-2</v>
      </c>
      <c r="L3153">
        <v>6.1800000000000001E-2</v>
      </c>
      <c r="M3153">
        <v>2.1600000000000001E-2</v>
      </c>
      <c r="N3153">
        <v>1.9900000000000001E-2</v>
      </c>
      <c r="O3153">
        <v>2.0799999999999999E-2</v>
      </c>
      <c r="P3153">
        <v>-1.6999999999999999E-3</v>
      </c>
      <c r="Q3153">
        <v>2.886E-2</v>
      </c>
      <c r="R3153">
        <v>4.5969999999999997E-2</v>
      </c>
      <c r="S3153">
        <v>6.9400000000000003E-2</v>
      </c>
      <c r="T3153">
        <v>6.3799999999999996E-2</v>
      </c>
      <c r="U3153">
        <v>6.6600000000000006E-2</v>
      </c>
      <c r="V3153">
        <v>0.91969999999999996</v>
      </c>
      <c r="W3153">
        <v>1.0872999999999999</v>
      </c>
      <c r="X3153">
        <v>-1.7899999999999999E-2</v>
      </c>
    </row>
    <row r="3154" spans="1:24">
      <c r="F3154" t="str">
        <f t="shared" si="151"/>
        <v/>
      </c>
      <c r="G3154" t="str">
        <f t="shared" si="152"/>
        <v/>
      </c>
      <c r="H3154" t="str">
        <f t="shared" si="153"/>
        <v/>
      </c>
      <c r="I3154" t="s">
        <v>39</v>
      </c>
      <c r="J3154">
        <v>4.2099999999999999E-2</v>
      </c>
      <c r="K3154">
        <v>1.14E-2</v>
      </c>
      <c r="L3154">
        <v>7.5399999999999995E-2</v>
      </c>
      <c r="M3154">
        <v>3.3399999999999999E-2</v>
      </c>
      <c r="N3154">
        <v>3.0700000000000002E-2</v>
      </c>
      <c r="O3154">
        <v>3.2000000000000001E-2</v>
      </c>
      <c r="P3154">
        <v>-2.7000000000000001E-3</v>
      </c>
      <c r="Q3154">
        <v>4.453E-2</v>
      </c>
      <c r="R3154">
        <v>7.0970000000000005E-2</v>
      </c>
      <c r="S3154">
        <v>0.1071</v>
      </c>
      <c r="T3154">
        <v>9.8500000000000004E-2</v>
      </c>
      <c r="U3154">
        <v>0.1028</v>
      </c>
      <c r="V3154">
        <v>0.91920000000000002</v>
      </c>
      <c r="W3154">
        <v>1.0879000000000001</v>
      </c>
      <c r="X3154">
        <v>-2.7799999999999998E-2</v>
      </c>
    </row>
    <row r="3155" spans="1:24">
      <c r="F3155" t="str">
        <f t="shared" si="151"/>
        <v/>
      </c>
      <c r="G3155" t="str">
        <f t="shared" si="152"/>
        <v/>
      </c>
      <c r="H3155" t="str">
        <f t="shared" si="153"/>
        <v/>
      </c>
      <c r="I3155" t="s">
        <v>58</v>
      </c>
      <c r="J3155">
        <v>4.3999999999999997E-2</v>
      </c>
      <c r="K3155">
        <v>1.4E-2</v>
      </c>
      <c r="L3155">
        <v>7.7299999999999994E-2</v>
      </c>
      <c r="M3155">
        <v>3.3399999999999999E-2</v>
      </c>
      <c r="N3155">
        <v>2.9899999999999999E-2</v>
      </c>
      <c r="O3155">
        <v>3.1699999999999999E-2</v>
      </c>
      <c r="P3155">
        <v>-3.5000000000000001E-3</v>
      </c>
      <c r="Q3155">
        <v>4.3439999999999999E-2</v>
      </c>
      <c r="R3155">
        <v>7.0989999999999998E-2</v>
      </c>
      <c r="S3155">
        <v>0.1072</v>
      </c>
      <c r="T3155">
        <v>9.6100000000000005E-2</v>
      </c>
      <c r="U3155">
        <v>0.1016</v>
      </c>
      <c r="V3155">
        <v>0.89649999999999996</v>
      </c>
      <c r="W3155">
        <v>1.1153999999999999</v>
      </c>
      <c r="X3155">
        <v>-3.56E-2</v>
      </c>
    </row>
    <row r="3156" spans="1:24">
      <c r="A3156" t="s">
        <v>763</v>
      </c>
      <c r="B3156">
        <v>0.87103600000000003</v>
      </c>
      <c r="C3156">
        <v>2.1317400000000002</v>
      </c>
      <c r="F3156">
        <f t="shared" ref="F3156:F3219" si="154">IF(ISBLANK(C3156),"",(C3156-B3156))</f>
        <v>1.260704</v>
      </c>
      <c r="G3156">
        <f t="shared" ref="G3156:G3219" si="155">IF(ISBLANK(B3156),"",-(B3156+C3156)/2)</f>
        <v>-1.5013880000000002</v>
      </c>
      <c r="H3156">
        <f t="shared" si="153"/>
        <v>0.89401077752747693</v>
      </c>
    </row>
    <row r="3157" spans="1:24">
      <c r="A3157" t="s">
        <v>764</v>
      </c>
      <c r="B3157">
        <v>-11.797800000000001</v>
      </c>
      <c r="C3157">
        <v>-11.112299999999999</v>
      </c>
      <c r="F3157">
        <f t="shared" si="154"/>
        <v>0.68550000000000111</v>
      </c>
      <c r="G3157">
        <f t="shared" si="155"/>
        <v>11.45505</v>
      </c>
      <c r="H3157">
        <f t="shared" si="153"/>
        <v>95.709825311816033</v>
      </c>
    </row>
    <row r="3158" spans="1:24">
      <c r="A3158" t="s">
        <v>765</v>
      </c>
      <c r="B3158">
        <v>-8.2951200000000007</v>
      </c>
      <c r="C3158">
        <v>-1.5733600000000001</v>
      </c>
      <c r="D3158">
        <v>-8.2352500000000006</v>
      </c>
      <c r="E3158">
        <v>-3.8281000000000001</v>
      </c>
      <c r="F3158">
        <f t="shared" si="154"/>
        <v>6.7217600000000006</v>
      </c>
      <c r="G3158">
        <f t="shared" si="155"/>
        <v>4.9342400000000008</v>
      </c>
      <c r="H3158">
        <f t="shared" si="153"/>
        <v>1.8110379110233039</v>
      </c>
      <c r="I3158" t="s">
        <v>17</v>
      </c>
      <c r="J3158">
        <v>0.1037</v>
      </c>
      <c r="K3158">
        <v>1.6000000000000001E-3</v>
      </c>
      <c r="L3158">
        <v>0.16769999999999999</v>
      </c>
      <c r="M3158">
        <v>6.4000000000000001E-2</v>
      </c>
      <c r="N3158">
        <v>0.10199999999999999</v>
      </c>
      <c r="O3158">
        <v>8.3000000000000004E-2</v>
      </c>
      <c r="P3158">
        <v>3.8100000000000002E-2</v>
      </c>
      <c r="Q3158">
        <v>0.22486999999999999</v>
      </c>
      <c r="R3158">
        <v>5.6680000000000001E-2</v>
      </c>
      <c r="S3158">
        <v>0.20469999999999999</v>
      </c>
      <c r="T3158">
        <v>0.32650000000000001</v>
      </c>
      <c r="U3158">
        <v>0.2656</v>
      </c>
      <c r="V3158">
        <v>1.5948</v>
      </c>
      <c r="W3158">
        <v>0.627</v>
      </c>
      <c r="X3158">
        <v>0.3896</v>
      </c>
    </row>
    <row r="3159" spans="1:24">
      <c r="F3159" t="str">
        <f t="shared" si="154"/>
        <v/>
      </c>
      <c r="G3159" t="str">
        <f t="shared" si="155"/>
        <v/>
      </c>
      <c r="H3159" t="str">
        <f t="shared" si="153"/>
        <v/>
      </c>
      <c r="I3159" t="s">
        <v>18</v>
      </c>
      <c r="J3159">
        <v>0.11700000000000001</v>
      </c>
      <c r="K3159">
        <v>0.1046</v>
      </c>
      <c r="L3159">
        <v>0.1303</v>
      </c>
      <c r="M3159">
        <v>1.3299999999999999E-2</v>
      </c>
      <c r="N3159">
        <v>1.24E-2</v>
      </c>
      <c r="O3159">
        <v>1.29E-2</v>
      </c>
      <c r="P3159">
        <v>-8.9999999999999998E-4</v>
      </c>
      <c r="Q3159">
        <v>2.741E-2</v>
      </c>
      <c r="R3159">
        <v>1.1769999999999999E-2</v>
      </c>
      <c r="S3159">
        <v>4.2500000000000003E-2</v>
      </c>
      <c r="T3159">
        <v>3.9800000000000002E-2</v>
      </c>
      <c r="U3159">
        <v>4.1200000000000001E-2</v>
      </c>
      <c r="V3159">
        <v>0.93600000000000005</v>
      </c>
      <c r="W3159">
        <v>1.0684</v>
      </c>
      <c r="X3159">
        <v>-8.6999999999999994E-3</v>
      </c>
    </row>
    <row r="3160" spans="1:24">
      <c r="F3160" t="str">
        <f t="shared" si="154"/>
        <v/>
      </c>
      <c r="G3160" t="str">
        <f t="shared" si="155"/>
        <v/>
      </c>
      <c r="H3160" t="str">
        <f t="shared" si="153"/>
        <v/>
      </c>
      <c r="I3160" t="s">
        <v>558</v>
      </c>
      <c r="J3160">
        <v>-2.7699999999999999E-2</v>
      </c>
      <c r="K3160">
        <v>-0.1258</v>
      </c>
      <c r="L3160">
        <v>0.124</v>
      </c>
      <c r="M3160">
        <v>0.15160000000000001</v>
      </c>
      <c r="N3160">
        <v>9.8100000000000007E-2</v>
      </c>
      <c r="O3160">
        <v>0.1249</v>
      </c>
      <c r="P3160">
        <v>-5.3600000000000002E-2</v>
      </c>
      <c r="Q3160">
        <v>0.21617</v>
      </c>
      <c r="R3160">
        <v>0.13433999999999999</v>
      </c>
      <c r="S3160">
        <v>0.48520000000000002</v>
      </c>
      <c r="T3160">
        <v>0.31380000000000002</v>
      </c>
      <c r="U3160">
        <v>0.39950000000000002</v>
      </c>
      <c r="V3160">
        <v>0.64680000000000004</v>
      </c>
      <c r="W3160">
        <v>1.546</v>
      </c>
      <c r="X3160">
        <v>-0.54830000000000001</v>
      </c>
    </row>
    <row r="3161" spans="1:24">
      <c r="F3161" t="str">
        <f t="shared" si="154"/>
        <v/>
      </c>
      <c r="G3161" t="str">
        <f t="shared" si="155"/>
        <v/>
      </c>
      <c r="H3161" t="str">
        <f t="shared" si="153"/>
        <v/>
      </c>
      <c r="I3161" t="s">
        <v>559</v>
      </c>
      <c r="J3161">
        <v>-4.0599999999999997E-2</v>
      </c>
      <c r="K3161">
        <v>-0.1535</v>
      </c>
      <c r="L3161">
        <v>0.12089999999999999</v>
      </c>
      <c r="M3161">
        <v>0.1615</v>
      </c>
      <c r="N3161">
        <v>0.1129</v>
      </c>
      <c r="O3161">
        <v>0.13719999999999999</v>
      </c>
      <c r="P3161">
        <v>-4.8599999999999997E-2</v>
      </c>
      <c r="Q3161">
        <v>0.24883</v>
      </c>
      <c r="R3161">
        <v>0.14304</v>
      </c>
      <c r="S3161">
        <v>0.51659999999999995</v>
      </c>
      <c r="T3161">
        <v>0.36130000000000001</v>
      </c>
      <c r="U3161">
        <v>0.43890000000000001</v>
      </c>
      <c r="V3161">
        <v>0.69930000000000003</v>
      </c>
      <c r="W3161">
        <v>1.4300999999999999</v>
      </c>
      <c r="X3161">
        <v>-0.49709999999999999</v>
      </c>
    </row>
    <row r="3162" spans="1:24">
      <c r="F3162" t="str">
        <f t="shared" si="154"/>
        <v/>
      </c>
      <c r="G3162" t="str">
        <f t="shared" si="155"/>
        <v/>
      </c>
      <c r="H3162" t="str">
        <f t="shared" si="153"/>
        <v/>
      </c>
      <c r="I3162" t="s">
        <v>548</v>
      </c>
      <c r="J3162">
        <v>-4.0599999999999997E-2</v>
      </c>
      <c r="K3162">
        <v>-0.1535</v>
      </c>
      <c r="L3162">
        <v>0.12089999999999999</v>
      </c>
      <c r="M3162">
        <v>0.1615</v>
      </c>
      <c r="N3162">
        <v>0.1129</v>
      </c>
      <c r="O3162">
        <v>0.13719999999999999</v>
      </c>
      <c r="P3162">
        <v>-4.8599999999999997E-2</v>
      </c>
      <c r="Q3162">
        <v>0.24883</v>
      </c>
      <c r="R3162">
        <v>0.14304</v>
      </c>
      <c r="S3162">
        <v>0.51659999999999995</v>
      </c>
      <c r="T3162">
        <v>0.36130000000000001</v>
      </c>
      <c r="U3162">
        <v>0.43890000000000001</v>
      </c>
      <c r="V3162">
        <v>0.69930000000000003</v>
      </c>
      <c r="W3162">
        <v>1.4300999999999999</v>
      </c>
      <c r="X3162">
        <v>-0.49709999999999999</v>
      </c>
    </row>
    <row r="3163" spans="1:24">
      <c r="F3163" t="str">
        <f t="shared" si="154"/>
        <v/>
      </c>
      <c r="G3163" t="str">
        <f t="shared" si="155"/>
        <v/>
      </c>
      <c r="H3163" t="str">
        <f t="shared" si="153"/>
        <v/>
      </c>
      <c r="I3163" t="s">
        <v>249</v>
      </c>
      <c r="J3163">
        <v>-0.16120000000000001</v>
      </c>
      <c r="K3163">
        <v>-0.503</v>
      </c>
      <c r="L3163">
        <v>0.106</v>
      </c>
      <c r="M3163">
        <v>0.26719999999999999</v>
      </c>
      <c r="N3163">
        <v>0.34179999999999999</v>
      </c>
      <c r="O3163">
        <v>0.30449999999999999</v>
      </c>
      <c r="P3163">
        <v>7.46E-2</v>
      </c>
      <c r="Q3163">
        <v>0.75334000000000001</v>
      </c>
      <c r="R3163">
        <v>0.23674999999999999</v>
      </c>
      <c r="S3163">
        <v>0.85509999999999997</v>
      </c>
      <c r="T3163">
        <v>1.0936999999999999</v>
      </c>
      <c r="U3163">
        <v>0.97440000000000004</v>
      </c>
      <c r="V3163">
        <v>1.2790999999999999</v>
      </c>
      <c r="W3163">
        <v>0.78180000000000005</v>
      </c>
      <c r="X3163">
        <v>0.76349999999999996</v>
      </c>
    </row>
    <row r="3164" spans="1:24">
      <c r="F3164" t="str">
        <f t="shared" si="154"/>
        <v/>
      </c>
      <c r="G3164" t="str">
        <f t="shared" si="155"/>
        <v/>
      </c>
      <c r="H3164" t="str">
        <f t="shared" si="153"/>
        <v/>
      </c>
      <c r="I3164" t="s">
        <v>156</v>
      </c>
      <c r="J3164">
        <v>-0.1106</v>
      </c>
      <c r="K3164">
        <v>-0.18010000000000001</v>
      </c>
      <c r="L3164">
        <v>-3.5499999999999997E-2</v>
      </c>
      <c r="M3164">
        <v>7.4999999999999997E-2</v>
      </c>
      <c r="N3164">
        <v>6.9500000000000006E-2</v>
      </c>
      <c r="O3164">
        <v>7.2300000000000003E-2</v>
      </c>
      <c r="P3164">
        <v>-5.4999999999999997E-3</v>
      </c>
      <c r="Q3164">
        <v>0.15323000000000001</v>
      </c>
      <c r="R3164">
        <v>6.6460000000000005E-2</v>
      </c>
      <c r="S3164">
        <v>0.24</v>
      </c>
      <c r="T3164">
        <v>0.2225</v>
      </c>
      <c r="U3164">
        <v>0.23119999999999999</v>
      </c>
      <c r="V3164">
        <v>0.92679999999999996</v>
      </c>
      <c r="W3164">
        <v>1.079</v>
      </c>
      <c r="X3164">
        <v>-5.62E-2</v>
      </c>
    </row>
    <row r="3165" spans="1:24">
      <c r="F3165" t="str">
        <f t="shared" si="154"/>
        <v/>
      </c>
      <c r="G3165" t="str">
        <f t="shared" si="155"/>
        <v/>
      </c>
      <c r="H3165" t="str">
        <f t="shared" si="153"/>
        <v/>
      </c>
      <c r="I3165" t="s">
        <v>112</v>
      </c>
      <c r="J3165">
        <v>1.4500000000000001E-2</v>
      </c>
      <c r="K3165">
        <v>-2.24E-2</v>
      </c>
      <c r="L3165">
        <v>3.9600000000000003E-2</v>
      </c>
      <c r="M3165">
        <v>2.5100000000000001E-2</v>
      </c>
      <c r="N3165">
        <v>3.6900000000000002E-2</v>
      </c>
      <c r="O3165">
        <v>3.1E-2</v>
      </c>
      <c r="P3165">
        <v>1.18E-2</v>
      </c>
      <c r="Q3165">
        <v>8.1309999999999993E-2</v>
      </c>
      <c r="R3165">
        <v>2.2259999999999999E-2</v>
      </c>
      <c r="S3165">
        <v>8.0399999999999999E-2</v>
      </c>
      <c r="T3165">
        <v>0.11799999999999999</v>
      </c>
      <c r="U3165">
        <v>9.9199999999999997E-2</v>
      </c>
      <c r="V3165">
        <v>1.4682999999999999</v>
      </c>
      <c r="W3165">
        <v>0.68100000000000005</v>
      </c>
      <c r="X3165">
        <v>0.1205</v>
      </c>
    </row>
    <row r="3166" spans="1:24">
      <c r="F3166" t="str">
        <f t="shared" si="154"/>
        <v/>
      </c>
      <c r="G3166" t="str">
        <f t="shared" si="155"/>
        <v/>
      </c>
      <c r="H3166" t="str">
        <f t="shared" si="153"/>
        <v/>
      </c>
      <c r="I3166" t="s">
        <v>25</v>
      </c>
      <c r="J3166">
        <v>4.5699999999999998E-2</v>
      </c>
      <c r="K3166">
        <v>1.21E-2</v>
      </c>
      <c r="L3166">
        <v>6.9400000000000003E-2</v>
      </c>
      <c r="M3166">
        <v>2.3599999999999999E-2</v>
      </c>
      <c r="N3166">
        <v>3.3599999999999998E-2</v>
      </c>
      <c r="O3166">
        <v>2.86E-2</v>
      </c>
      <c r="P3166">
        <v>9.9000000000000008E-3</v>
      </c>
      <c r="Q3166">
        <v>7.3999999999999996E-2</v>
      </c>
      <c r="R3166">
        <v>2.095E-2</v>
      </c>
      <c r="S3166">
        <v>7.5700000000000003E-2</v>
      </c>
      <c r="T3166">
        <v>0.1074</v>
      </c>
      <c r="U3166">
        <v>9.1499999999999998E-2</v>
      </c>
      <c r="V3166">
        <v>1.4200999999999999</v>
      </c>
      <c r="W3166">
        <v>0.70420000000000005</v>
      </c>
      <c r="X3166">
        <v>0.1017</v>
      </c>
    </row>
    <row r="3167" spans="1:24">
      <c r="F3167" t="str">
        <f t="shared" si="154"/>
        <v/>
      </c>
      <c r="G3167" t="str">
        <f t="shared" si="155"/>
        <v/>
      </c>
      <c r="H3167" t="str">
        <f t="shared" si="153"/>
        <v/>
      </c>
      <c r="I3167" t="s">
        <v>26</v>
      </c>
      <c r="J3167">
        <v>5.4699999999999999E-2</v>
      </c>
      <c r="K3167">
        <v>0.01</v>
      </c>
      <c r="L3167">
        <v>8.7800000000000003E-2</v>
      </c>
      <c r="M3167">
        <v>3.3099999999999997E-2</v>
      </c>
      <c r="N3167">
        <v>4.4699999999999997E-2</v>
      </c>
      <c r="O3167">
        <v>3.8899999999999997E-2</v>
      </c>
      <c r="P3167">
        <v>1.1599999999999999E-2</v>
      </c>
      <c r="Q3167">
        <v>9.8530000000000006E-2</v>
      </c>
      <c r="R3167">
        <v>2.9350000000000001E-2</v>
      </c>
      <c r="S3167">
        <v>0.106</v>
      </c>
      <c r="T3167">
        <v>0.14299999999999999</v>
      </c>
      <c r="U3167">
        <v>0.1245</v>
      </c>
      <c r="V3167">
        <v>1.3493999999999999</v>
      </c>
      <c r="W3167">
        <v>0.74109999999999998</v>
      </c>
      <c r="X3167">
        <v>0.11849999999999999</v>
      </c>
    </row>
    <row r="3168" spans="1:24">
      <c r="F3168" t="str">
        <f t="shared" si="154"/>
        <v/>
      </c>
      <c r="G3168" t="str">
        <f t="shared" si="155"/>
        <v/>
      </c>
      <c r="H3168" t="str">
        <f t="shared" si="153"/>
        <v/>
      </c>
      <c r="I3168" t="s">
        <v>27</v>
      </c>
      <c r="J3168">
        <v>4.5699999999999998E-2</v>
      </c>
      <c r="K3168">
        <v>1.21E-2</v>
      </c>
      <c r="L3168">
        <v>6.9400000000000003E-2</v>
      </c>
      <c r="M3168">
        <v>2.3599999999999999E-2</v>
      </c>
      <c r="N3168">
        <v>3.3599999999999998E-2</v>
      </c>
      <c r="O3168">
        <v>2.86E-2</v>
      </c>
      <c r="P3168">
        <v>9.9000000000000008E-3</v>
      </c>
      <c r="Q3168">
        <v>7.3999999999999996E-2</v>
      </c>
      <c r="R3168">
        <v>2.095E-2</v>
      </c>
      <c r="S3168">
        <v>7.5700000000000003E-2</v>
      </c>
      <c r="T3168">
        <v>0.1074</v>
      </c>
      <c r="U3168">
        <v>9.1499999999999998E-2</v>
      </c>
      <c r="V3168">
        <v>1.4200999999999999</v>
      </c>
      <c r="W3168">
        <v>0.70420000000000005</v>
      </c>
      <c r="X3168">
        <v>0.1017</v>
      </c>
    </row>
    <row r="3169" spans="1:24">
      <c r="A3169" t="s">
        <v>766</v>
      </c>
      <c r="B3169">
        <v>-1.9864300000000001E-2</v>
      </c>
      <c r="C3169">
        <v>2.56114</v>
      </c>
      <c r="F3169">
        <f t="shared" si="154"/>
        <v>2.5810043</v>
      </c>
      <c r="G3169">
        <f t="shared" si="155"/>
        <v>-1.27063785</v>
      </c>
      <c r="H3169">
        <f t="shared" si="153"/>
        <v>0.31276982875476467</v>
      </c>
    </row>
    <row r="3170" spans="1:24">
      <c r="A3170" t="s">
        <v>767</v>
      </c>
      <c r="B3170">
        <v>-13.6846</v>
      </c>
      <c r="C3170">
        <v>-12.082100000000001</v>
      </c>
      <c r="F3170">
        <f t="shared" si="154"/>
        <v>1.6024999999999991</v>
      </c>
      <c r="G3170">
        <f t="shared" si="155"/>
        <v>12.88335</v>
      </c>
      <c r="H3170">
        <f t="shared" si="153"/>
        <v>51.788052175507048</v>
      </c>
    </row>
    <row r="3171" spans="1:24">
      <c r="A3171" t="s">
        <v>768</v>
      </c>
      <c r="B3171">
        <v>-7.4368699999999999</v>
      </c>
      <c r="C3171">
        <v>-0.78831399999999996</v>
      </c>
      <c r="D3171">
        <v>-7.0142800000000003</v>
      </c>
      <c r="E3171">
        <v>-3.0024999999999999</v>
      </c>
      <c r="F3171">
        <f t="shared" si="154"/>
        <v>6.6485560000000001</v>
      </c>
      <c r="G3171">
        <f t="shared" si="155"/>
        <v>4.1125920000000002</v>
      </c>
      <c r="H3171">
        <f t="shared" si="153"/>
        <v>1.2719613821756184</v>
      </c>
      <c r="I3171" t="s">
        <v>17</v>
      </c>
      <c r="J3171">
        <v>0.13519999999999999</v>
      </c>
      <c r="K3171">
        <v>2.0799999999999999E-2</v>
      </c>
      <c r="L3171">
        <v>0.2054</v>
      </c>
      <c r="M3171">
        <v>7.0199999999999999E-2</v>
      </c>
      <c r="N3171">
        <v>0.1144</v>
      </c>
      <c r="O3171">
        <v>9.2299999999999993E-2</v>
      </c>
      <c r="P3171">
        <v>4.4200000000000003E-2</v>
      </c>
      <c r="Q3171">
        <v>0.19469</v>
      </c>
      <c r="R3171">
        <v>0.14787</v>
      </c>
      <c r="S3171">
        <v>0.22109999999999999</v>
      </c>
      <c r="T3171">
        <v>0.3604</v>
      </c>
      <c r="U3171">
        <v>0.29070000000000001</v>
      </c>
      <c r="V3171">
        <v>1.6301000000000001</v>
      </c>
      <c r="W3171">
        <v>0.61339999999999995</v>
      </c>
      <c r="X3171">
        <v>0.43880000000000002</v>
      </c>
    </row>
    <row r="3172" spans="1:24">
      <c r="F3172" t="str">
        <f t="shared" si="154"/>
        <v/>
      </c>
      <c r="G3172" t="str">
        <f t="shared" si="155"/>
        <v/>
      </c>
      <c r="H3172" t="str">
        <f t="shared" si="153"/>
        <v/>
      </c>
      <c r="I3172" t="s">
        <v>305</v>
      </c>
      <c r="J3172">
        <v>-0.2026</v>
      </c>
      <c r="K3172">
        <v>-0.56530000000000002</v>
      </c>
      <c r="L3172">
        <v>8.0399999999999999E-2</v>
      </c>
      <c r="M3172">
        <v>0.28310000000000002</v>
      </c>
      <c r="N3172">
        <v>0.36270000000000002</v>
      </c>
      <c r="O3172">
        <v>0.32290000000000002</v>
      </c>
      <c r="P3172">
        <v>7.9600000000000004E-2</v>
      </c>
      <c r="Q3172">
        <v>0.61717999999999995</v>
      </c>
      <c r="R3172">
        <v>0.59635000000000005</v>
      </c>
      <c r="S3172">
        <v>0.89159999999999995</v>
      </c>
      <c r="T3172">
        <v>1.1425000000000001</v>
      </c>
      <c r="U3172">
        <v>1.0170999999999999</v>
      </c>
      <c r="V3172">
        <v>1.2813000000000001</v>
      </c>
      <c r="W3172">
        <v>0.78039999999999998</v>
      </c>
      <c r="X3172">
        <v>0.79020000000000001</v>
      </c>
    </row>
    <row r="3173" spans="1:24">
      <c r="F3173" t="str">
        <f t="shared" si="154"/>
        <v/>
      </c>
      <c r="G3173" t="str">
        <f t="shared" si="155"/>
        <v/>
      </c>
      <c r="H3173" t="str">
        <f t="shared" si="153"/>
        <v/>
      </c>
      <c r="I3173" t="s">
        <v>295</v>
      </c>
      <c r="J3173">
        <v>-7.5200000000000003E-2</v>
      </c>
      <c r="K3173">
        <v>-0.1037</v>
      </c>
      <c r="L3173">
        <v>-3.5000000000000003E-2</v>
      </c>
      <c r="M3173">
        <v>4.02E-2</v>
      </c>
      <c r="N3173">
        <v>2.8500000000000001E-2</v>
      </c>
      <c r="O3173">
        <v>3.44E-2</v>
      </c>
      <c r="P3173">
        <v>-1.17E-2</v>
      </c>
      <c r="Q3173">
        <v>4.8570000000000002E-2</v>
      </c>
      <c r="R3173">
        <v>8.4690000000000001E-2</v>
      </c>
      <c r="S3173">
        <v>0.12659999999999999</v>
      </c>
      <c r="T3173">
        <v>8.9899999999999994E-2</v>
      </c>
      <c r="U3173">
        <v>0.10829999999999999</v>
      </c>
      <c r="V3173">
        <v>0.71009999999999995</v>
      </c>
      <c r="W3173">
        <v>1.4083000000000001</v>
      </c>
      <c r="X3173">
        <v>-0.11559999999999999</v>
      </c>
    </row>
    <row r="3174" spans="1:24">
      <c r="F3174" t="str">
        <f t="shared" si="154"/>
        <v/>
      </c>
      <c r="G3174" t="str">
        <f t="shared" si="155"/>
        <v/>
      </c>
      <c r="H3174" t="str">
        <f t="shared" si="153"/>
        <v/>
      </c>
      <c r="I3174" t="s">
        <v>331</v>
      </c>
      <c r="J3174">
        <v>-8.2799999999999999E-2</v>
      </c>
      <c r="K3174">
        <v>-0.1134</v>
      </c>
      <c r="L3174">
        <v>-3.7999999999999999E-2</v>
      </c>
      <c r="M3174">
        <v>4.48E-2</v>
      </c>
      <c r="N3174">
        <v>3.0599999999999999E-2</v>
      </c>
      <c r="O3174">
        <v>3.7699999999999997E-2</v>
      </c>
      <c r="P3174">
        <v>-1.43E-2</v>
      </c>
      <c r="Q3174">
        <v>5.1999999999999998E-2</v>
      </c>
      <c r="R3174">
        <v>9.4460000000000002E-2</v>
      </c>
      <c r="S3174">
        <v>0.14119999999999999</v>
      </c>
      <c r="T3174">
        <v>9.6299999999999997E-2</v>
      </c>
      <c r="U3174">
        <v>0.1187</v>
      </c>
      <c r="V3174">
        <v>0.68149999999999999</v>
      </c>
      <c r="W3174">
        <v>1.4673</v>
      </c>
      <c r="X3174">
        <v>-0.14169999999999999</v>
      </c>
    </row>
    <row r="3175" spans="1:24">
      <c r="F3175" t="str">
        <f t="shared" si="154"/>
        <v/>
      </c>
      <c r="G3175" t="str">
        <f t="shared" si="155"/>
        <v/>
      </c>
      <c r="H3175" t="str">
        <f t="shared" si="153"/>
        <v/>
      </c>
      <c r="I3175" t="s">
        <v>36</v>
      </c>
      <c r="J3175">
        <v>0.23799999999999999</v>
      </c>
      <c r="K3175">
        <v>0.19719999999999999</v>
      </c>
      <c r="L3175">
        <v>0.26540000000000002</v>
      </c>
      <c r="M3175">
        <v>2.7400000000000001E-2</v>
      </c>
      <c r="N3175">
        <v>4.0800000000000003E-2</v>
      </c>
      <c r="O3175">
        <v>3.4099999999999998E-2</v>
      </c>
      <c r="P3175">
        <v>1.34E-2</v>
      </c>
      <c r="Q3175">
        <v>6.9379999999999997E-2</v>
      </c>
      <c r="R3175">
        <v>5.7630000000000001E-2</v>
      </c>
      <c r="S3175">
        <v>8.6199999999999999E-2</v>
      </c>
      <c r="T3175">
        <v>0.12839999999999999</v>
      </c>
      <c r="U3175">
        <v>0.10730000000000001</v>
      </c>
      <c r="V3175">
        <v>1.4904999999999999</v>
      </c>
      <c r="W3175">
        <v>0.67090000000000005</v>
      </c>
      <c r="X3175">
        <v>0.1331</v>
      </c>
    </row>
    <row r="3176" spans="1:24">
      <c r="F3176" t="str">
        <f t="shared" si="154"/>
        <v/>
      </c>
      <c r="G3176" t="str">
        <f t="shared" si="155"/>
        <v/>
      </c>
      <c r="H3176" t="str">
        <f t="shared" si="153"/>
        <v/>
      </c>
      <c r="I3176" t="s">
        <v>57</v>
      </c>
      <c r="J3176">
        <v>0.23449999999999999</v>
      </c>
      <c r="K3176">
        <v>0.2036</v>
      </c>
      <c r="L3176">
        <v>0.27710000000000001</v>
      </c>
      <c r="M3176">
        <v>4.2599999999999999E-2</v>
      </c>
      <c r="N3176">
        <v>3.09E-2</v>
      </c>
      <c r="O3176">
        <v>3.6700000000000003E-2</v>
      </c>
      <c r="P3176">
        <v>-1.18E-2</v>
      </c>
      <c r="Q3176">
        <v>5.2499999999999998E-2</v>
      </c>
      <c r="R3176">
        <v>8.9829999999999993E-2</v>
      </c>
      <c r="S3176">
        <v>0.1343</v>
      </c>
      <c r="T3176">
        <v>9.7199999999999995E-2</v>
      </c>
      <c r="U3176">
        <v>0.1157</v>
      </c>
      <c r="V3176">
        <v>0.72360000000000002</v>
      </c>
      <c r="W3176">
        <v>1.3819999999999999</v>
      </c>
      <c r="X3176">
        <v>-0.1169</v>
      </c>
    </row>
    <row r="3177" spans="1:24">
      <c r="F3177" t="str">
        <f t="shared" si="154"/>
        <v/>
      </c>
      <c r="G3177" t="str">
        <f t="shared" si="155"/>
        <v/>
      </c>
      <c r="H3177" t="str">
        <f t="shared" si="153"/>
        <v/>
      </c>
      <c r="I3177" t="s">
        <v>156</v>
      </c>
      <c r="J3177">
        <v>-0.27</v>
      </c>
      <c r="K3177">
        <v>-0.31419999999999998</v>
      </c>
      <c r="L3177">
        <v>-0.1348</v>
      </c>
      <c r="M3177">
        <v>0.13519999999999999</v>
      </c>
      <c r="N3177">
        <v>4.4200000000000003E-2</v>
      </c>
      <c r="O3177">
        <v>8.9700000000000002E-2</v>
      </c>
      <c r="P3177">
        <v>-9.11E-2</v>
      </c>
      <c r="Q3177">
        <v>7.5179999999999997E-2</v>
      </c>
      <c r="R3177">
        <v>0.28492000000000001</v>
      </c>
      <c r="S3177">
        <v>0.42599999999999999</v>
      </c>
      <c r="T3177">
        <v>0.13919999999999999</v>
      </c>
      <c r="U3177">
        <v>0.28260000000000002</v>
      </c>
      <c r="V3177">
        <v>0.32669999999999999</v>
      </c>
      <c r="W3177">
        <v>3.0609999999999999</v>
      </c>
      <c r="X3177">
        <v>-0.90349999999999997</v>
      </c>
    </row>
    <row r="3178" spans="1:24">
      <c r="F3178" t="str">
        <f t="shared" si="154"/>
        <v/>
      </c>
      <c r="G3178" t="str">
        <f t="shared" si="155"/>
        <v/>
      </c>
      <c r="H3178" t="str">
        <f t="shared" si="153"/>
        <v/>
      </c>
      <c r="I3178" t="s">
        <v>262</v>
      </c>
      <c r="J3178">
        <v>-0.12870000000000001</v>
      </c>
      <c r="K3178">
        <v>-0.15479999999999999</v>
      </c>
      <c r="L3178">
        <v>-7.5999999999999998E-2</v>
      </c>
      <c r="M3178">
        <v>5.2699999999999997E-2</v>
      </c>
      <c r="N3178">
        <v>2.6100000000000002E-2</v>
      </c>
      <c r="O3178">
        <v>3.9399999999999998E-2</v>
      </c>
      <c r="P3178">
        <v>-2.6499999999999999E-2</v>
      </c>
      <c r="Q3178">
        <v>4.4490000000000002E-2</v>
      </c>
      <c r="R3178">
        <v>0.11093</v>
      </c>
      <c r="S3178">
        <v>0.16589999999999999</v>
      </c>
      <c r="T3178">
        <v>8.2400000000000001E-2</v>
      </c>
      <c r="U3178">
        <v>0.1241</v>
      </c>
      <c r="V3178">
        <v>0.49659999999999999</v>
      </c>
      <c r="W3178">
        <v>2.0137</v>
      </c>
      <c r="X3178">
        <v>-0.26300000000000001</v>
      </c>
    </row>
    <row r="3179" spans="1:24">
      <c r="F3179" t="str">
        <f t="shared" si="154"/>
        <v/>
      </c>
      <c r="G3179" t="str">
        <f t="shared" si="155"/>
        <v/>
      </c>
      <c r="H3179" t="str">
        <f t="shared" si="153"/>
        <v/>
      </c>
      <c r="I3179" t="s">
        <v>139</v>
      </c>
      <c r="J3179">
        <v>-0.2666</v>
      </c>
      <c r="K3179">
        <v>-0.31709999999999999</v>
      </c>
      <c r="L3179">
        <v>-0.2102</v>
      </c>
      <c r="M3179">
        <v>5.6300000000000003E-2</v>
      </c>
      <c r="N3179">
        <v>5.0500000000000003E-2</v>
      </c>
      <c r="O3179">
        <v>5.3400000000000003E-2</v>
      </c>
      <c r="P3179">
        <v>-5.7999999999999996E-3</v>
      </c>
      <c r="Q3179">
        <v>8.5959999999999995E-2</v>
      </c>
      <c r="R3179">
        <v>0.11869</v>
      </c>
      <c r="S3179">
        <v>0.17749999999999999</v>
      </c>
      <c r="T3179">
        <v>0.15909999999999999</v>
      </c>
      <c r="U3179">
        <v>0.16830000000000001</v>
      </c>
      <c r="V3179">
        <v>0.89670000000000005</v>
      </c>
      <c r="W3179">
        <v>1.1152</v>
      </c>
      <c r="X3179">
        <v>-5.7799999999999997E-2</v>
      </c>
    </row>
    <row r="3180" spans="1:24">
      <c r="F3180" t="str">
        <f t="shared" si="154"/>
        <v/>
      </c>
      <c r="G3180" t="str">
        <f t="shared" si="155"/>
        <v/>
      </c>
      <c r="H3180" t="str">
        <f t="shared" si="153"/>
        <v/>
      </c>
      <c r="I3180" t="s">
        <v>140</v>
      </c>
      <c r="J3180">
        <v>-0.1241</v>
      </c>
      <c r="K3180">
        <v>-0.14710000000000001</v>
      </c>
      <c r="L3180">
        <v>-9.4E-2</v>
      </c>
      <c r="M3180">
        <v>3.0200000000000001E-2</v>
      </c>
      <c r="N3180">
        <v>2.3E-2</v>
      </c>
      <c r="O3180">
        <v>2.6599999999999999E-2</v>
      </c>
      <c r="P3180">
        <v>-7.1999999999999998E-3</v>
      </c>
      <c r="Q3180">
        <v>3.9100000000000003E-2</v>
      </c>
      <c r="R3180">
        <v>6.3579999999999998E-2</v>
      </c>
      <c r="S3180">
        <v>9.5100000000000004E-2</v>
      </c>
      <c r="T3180">
        <v>7.2400000000000006E-2</v>
      </c>
      <c r="U3180">
        <v>8.3699999999999997E-2</v>
      </c>
      <c r="V3180">
        <v>0.76139999999999997</v>
      </c>
      <c r="W3180">
        <v>1.3132999999999999</v>
      </c>
      <c r="X3180">
        <v>-7.1400000000000005E-2</v>
      </c>
    </row>
    <row r="3181" spans="1:24">
      <c r="F3181" t="str">
        <f t="shared" si="154"/>
        <v/>
      </c>
      <c r="G3181" t="str">
        <f t="shared" si="155"/>
        <v/>
      </c>
      <c r="H3181" t="str">
        <f t="shared" si="153"/>
        <v/>
      </c>
      <c r="I3181" t="s">
        <v>173</v>
      </c>
      <c r="J3181">
        <v>1.2200000000000001E-2</v>
      </c>
      <c r="K3181">
        <v>-8.2000000000000007E-3</v>
      </c>
      <c r="L3181">
        <v>3.0700000000000002E-2</v>
      </c>
      <c r="M3181">
        <v>1.8599999999999998E-2</v>
      </c>
      <c r="N3181">
        <v>2.0400000000000001E-2</v>
      </c>
      <c r="O3181">
        <v>1.95E-2</v>
      </c>
      <c r="P3181">
        <v>1.8E-3</v>
      </c>
      <c r="Q3181">
        <v>3.4669999999999999E-2</v>
      </c>
      <c r="R3181">
        <v>3.9100000000000003E-2</v>
      </c>
      <c r="S3181">
        <v>5.8500000000000003E-2</v>
      </c>
      <c r="T3181">
        <v>6.4199999999999993E-2</v>
      </c>
      <c r="U3181">
        <v>6.13E-2</v>
      </c>
      <c r="V3181">
        <v>1.0976999999999999</v>
      </c>
      <c r="W3181">
        <v>0.91100000000000003</v>
      </c>
      <c r="X3181">
        <v>1.7999999999999999E-2</v>
      </c>
    </row>
    <row r="3182" spans="1:24">
      <c r="F3182" t="str">
        <f t="shared" si="154"/>
        <v/>
      </c>
      <c r="G3182" t="str">
        <f t="shared" si="155"/>
        <v/>
      </c>
      <c r="H3182" t="str">
        <f t="shared" si="153"/>
        <v/>
      </c>
      <c r="I3182" t="s">
        <v>182</v>
      </c>
      <c r="J3182">
        <v>8.8000000000000005E-3</v>
      </c>
      <c r="K3182">
        <v>-1.11E-2</v>
      </c>
      <c r="L3182">
        <v>3.1099999999999999E-2</v>
      </c>
      <c r="M3182">
        <v>2.24E-2</v>
      </c>
      <c r="N3182">
        <v>1.9800000000000002E-2</v>
      </c>
      <c r="O3182">
        <v>2.1100000000000001E-2</v>
      </c>
      <c r="P3182">
        <v>-2.5999999999999999E-3</v>
      </c>
      <c r="Q3182">
        <v>3.3730000000000003E-2</v>
      </c>
      <c r="R3182">
        <v>4.7169999999999997E-2</v>
      </c>
      <c r="S3182">
        <v>7.0499999999999993E-2</v>
      </c>
      <c r="T3182">
        <v>6.2399999999999997E-2</v>
      </c>
      <c r="U3182">
        <v>6.6500000000000004E-2</v>
      </c>
      <c r="V3182">
        <v>0.8851</v>
      </c>
      <c r="W3182">
        <v>1.1297999999999999</v>
      </c>
      <c r="X3182">
        <v>-2.5499999999999998E-2</v>
      </c>
    </row>
    <row r="3183" spans="1:24">
      <c r="F3183" t="str">
        <f t="shared" si="154"/>
        <v/>
      </c>
      <c r="G3183" t="str">
        <f t="shared" si="155"/>
        <v/>
      </c>
      <c r="H3183" t="str">
        <f t="shared" si="153"/>
        <v/>
      </c>
      <c r="I3183" t="s">
        <v>29</v>
      </c>
      <c r="J3183">
        <v>0.13980000000000001</v>
      </c>
      <c r="K3183">
        <v>7.8799999999999995E-2</v>
      </c>
      <c r="L3183">
        <v>0.1694</v>
      </c>
      <c r="M3183">
        <v>2.9600000000000001E-2</v>
      </c>
      <c r="N3183">
        <v>6.0999999999999999E-2</v>
      </c>
      <c r="O3183">
        <v>4.53E-2</v>
      </c>
      <c r="P3183">
        <v>3.1399999999999997E-2</v>
      </c>
      <c r="Q3183">
        <v>0.10375</v>
      </c>
      <c r="R3183">
        <v>6.2370000000000002E-2</v>
      </c>
      <c r="S3183">
        <v>9.3299999999999994E-2</v>
      </c>
      <c r="T3183">
        <v>0.192</v>
      </c>
      <c r="U3183">
        <v>0.14269999999999999</v>
      </c>
      <c r="V3183">
        <v>2.0592999999999999</v>
      </c>
      <c r="W3183">
        <v>0.48559999999999998</v>
      </c>
      <c r="X3183">
        <v>0.31119999999999998</v>
      </c>
    </row>
    <row r="3184" spans="1:24">
      <c r="F3184" t="str">
        <f t="shared" si="154"/>
        <v/>
      </c>
      <c r="G3184" t="str">
        <f t="shared" si="155"/>
        <v/>
      </c>
      <c r="H3184" t="str">
        <f t="shared" si="153"/>
        <v/>
      </c>
      <c r="I3184" t="s">
        <v>37</v>
      </c>
      <c r="J3184">
        <v>0.1048</v>
      </c>
      <c r="K3184">
        <v>7.0900000000000005E-2</v>
      </c>
      <c r="L3184">
        <v>0.13469999999999999</v>
      </c>
      <c r="M3184">
        <v>0.03</v>
      </c>
      <c r="N3184">
        <v>3.39E-2</v>
      </c>
      <c r="O3184">
        <v>3.1899999999999998E-2</v>
      </c>
      <c r="P3184">
        <v>3.8999999999999998E-3</v>
      </c>
      <c r="Q3184">
        <v>5.7689999999999998E-2</v>
      </c>
      <c r="R3184">
        <v>6.3159999999999994E-2</v>
      </c>
      <c r="S3184">
        <v>9.4399999999999998E-2</v>
      </c>
      <c r="T3184">
        <v>0.10680000000000001</v>
      </c>
      <c r="U3184">
        <v>0.10059999999999999</v>
      </c>
      <c r="V3184">
        <v>1.1308</v>
      </c>
      <c r="W3184">
        <v>0.88429999999999997</v>
      </c>
      <c r="X3184">
        <v>3.8899999999999997E-2</v>
      </c>
    </row>
    <row r="3185" spans="1:24">
      <c r="F3185" t="str">
        <f t="shared" si="154"/>
        <v/>
      </c>
      <c r="G3185" t="str">
        <f t="shared" si="155"/>
        <v/>
      </c>
      <c r="H3185" t="str">
        <f t="shared" ref="H3185:H3248" si="156">IF(ISBLANK(B3185),"",(G3185*G3185)/(2*F3185))</f>
        <v/>
      </c>
      <c r="I3185" t="s">
        <v>38</v>
      </c>
      <c r="J3185">
        <v>4.5600000000000002E-2</v>
      </c>
      <c r="K3185">
        <v>2.92E-2</v>
      </c>
      <c r="L3185">
        <v>6.0299999999999999E-2</v>
      </c>
      <c r="M3185">
        <v>1.47E-2</v>
      </c>
      <c r="N3185">
        <v>1.6400000000000001E-2</v>
      </c>
      <c r="O3185">
        <v>1.5599999999999999E-2</v>
      </c>
      <c r="P3185">
        <v>1.6999999999999999E-3</v>
      </c>
      <c r="Q3185">
        <v>2.7959999999999999E-2</v>
      </c>
      <c r="R3185">
        <v>3.108E-2</v>
      </c>
      <c r="S3185">
        <v>4.65E-2</v>
      </c>
      <c r="T3185">
        <v>5.1799999999999999E-2</v>
      </c>
      <c r="U3185">
        <v>4.9099999999999998E-2</v>
      </c>
      <c r="V3185">
        <v>1.1141000000000001</v>
      </c>
      <c r="W3185">
        <v>0.89759999999999995</v>
      </c>
      <c r="X3185">
        <v>1.67E-2</v>
      </c>
    </row>
    <row r="3186" spans="1:24">
      <c r="F3186" t="str">
        <f t="shared" si="154"/>
        <v/>
      </c>
      <c r="G3186" t="str">
        <f t="shared" si="155"/>
        <v/>
      </c>
      <c r="H3186" t="str">
        <f t="shared" si="156"/>
        <v/>
      </c>
      <c r="I3186" t="s">
        <v>39</v>
      </c>
      <c r="J3186">
        <v>4.5600000000000002E-2</v>
      </c>
      <c r="K3186">
        <v>2.92E-2</v>
      </c>
      <c r="L3186">
        <v>6.0299999999999999E-2</v>
      </c>
      <c r="M3186">
        <v>1.47E-2</v>
      </c>
      <c r="N3186">
        <v>1.6400000000000001E-2</v>
      </c>
      <c r="O3186">
        <v>1.5599999999999999E-2</v>
      </c>
      <c r="P3186">
        <v>1.6999999999999999E-3</v>
      </c>
      <c r="Q3186">
        <v>2.7959999999999999E-2</v>
      </c>
      <c r="R3186">
        <v>3.108E-2</v>
      </c>
      <c r="S3186">
        <v>4.65E-2</v>
      </c>
      <c r="T3186">
        <v>5.1799999999999999E-2</v>
      </c>
      <c r="U3186">
        <v>4.9099999999999998E-2</v>
      </c>
      <c r="V3186">
        <v>1.1141000000000001</v>
      </c>
      <c r="W3186">
        <v>0.89759999999999995</v>
      </c>
      <c r="X3186">
        <v>1.67E-2</v>
      </c>
    </row>
    <row r="3187" spans="1:24">
      <c r="F3187" t="str">
        <f t="shared" si="154"/>
        <v/>
      </c>
      <c r="G3187" t="str">
        <f t="shared" si="155"/>
        <v/>
      </c>
      <c r="H3187" t="str">
        <f t="shared" si="156"/>
        <v/>
      </c>
      <c r="I3187" t="s">
        <v>58</v>
      </c>
      <c r="J3187">
        <v>5.1499999999999997E-2</v>
      </c>
      <c r="K3187">
        <v>2.9700000000000001E-2</v>
      </c>
      <c r="L3187">
        <v>7.2300000000000003E-2</v>
      </c>
      <c r="M3187">
        <v>2.0799999999999999E-2</v>
      </c>
      <c r="N3187">
        <v>2.18E-2</v>
      </c>
      <c r="O3187">
        <v>2.1299999999999999E-2</v>
      </c>
      <c r="P3187">
        <v>8.9999999999999998E-4</v>
      </c>
      <c r="Q3187">
        <v>3.7060000000000003E-2</v>
      </c>
      <c r="R3187">
        <v>4.3889999999999998E-2</v>
      </c>
      <c r="S3187">
        <v>6.5600000000000006E-2</v>
      </c>
      <c r="T3187">
        <v>6.8599999999999994E-2</v>
      </c>
      <c r="U3187">
        <v>6.7100000000000007E-2</v>
      </c>
      <c r="V3187">
        <v>1.0454000000000001</v>
      </c>
      <c r="W3187">
        <v>0.95650000000000002</v>
      </c>
      <c r="X3187">
        <v>9.4000000000000004E-3</v>
      </c>
    </row>
    <row r="3188" spans="1:24">
      <c r="F3188" t="str">
        <f t="shared" si="154"/>
        <v/>
      </c>
      <c r="G3188" t="str">
        <f t="shared" si="155"/>
        <v/>
      </c>
      <c r="H3188" t="str">
        <f t="shared" si="156"/>
        <v/>
      </c>
      <c r="I3188" t="s">
        <v>114</v>
      </c>
      <c r="J3188">
        <v>4.36E-2</v>
      </c>
      <c r="K3188">
        <v>2.7300000000000001E-2</v>
      </c>
      <c r="L3188">
        <v>6.2799999999999995E-2</v>
      </c>
      <c r="M3188">
        <v>1.9199999999999998E-2</v>
      </c>
      <c r="N3188">
        <v>1.6299999999999999E-2</v>
      </c>
      <c r="O3188">
        <v>1.78E-2</v>
      </c>
      <c r="P3188">
        <v>-2.8999999999999998E-3</v>
      </c>
      <c r="Q3188">
        <v>2.777E-2</v>
      </c>
      <c r="R3188">
        <v>4.0469999999999999E-2</v>
      </c>
      <c r="S3188">
        <v>6.0499999999999998E-2</v>
      </c>
      <c r="T3188">
        <v>5.1400000000000001E-2</v>
      </c>
      <c r="U3188">
        <v>5.6000000000000001E-2</v>
      </c>
      <c r="V3188">
        <v>0.84950000000000003</v>
      </c>
      <c r="W3188">
        <v>1.1772</v>
      </c>
      <c r="X3188">
        <v>-2.87E-2</v>
      </c>
    </row>
    <row r="3189" spans="1:24">
      <c r="F3189" t="str">
        <f t="shared" si="154"/>
        <v/>
      </c>
      <c r="G3189" t="str">
        <f t="shared" si="155"/>
        <v/>
      </c>
      <c r="H3189" t="str">
        <f t="shared" si="156"/>
        <v/>
      </c>
      <c r="I3189" t="s">
        <v>122</v>
      </c>
      <c r="J3189">
        <v>4.7800000000000002E-2</v>
      </c>
      <c r="K3189">
        <v>2.5000000000000001E-2</v>
      </c>
      <c r="L3189">
        <v>7.5499999999999998E-2</v>
      </c>
      <c r="M3189">
        <v>2.7699999999999999E-2</v>
      </c>
      <c r="N3189">
        <v>2.2700000000000001E-2</v>
      </c>
      <c r="O3189">
        <v>2.52E-2</v>
      </c>
      <c r="P3189">
        <v>-5.0000000000000001E-3</v>
      </c>
      <c r="Q3189">
        <v>3.8690000000000002E-2</v>
      </c>
      <c r="R3189">
        <v>5.8459999999999998E-2</v>
      </c>
      <c r="S3189">
        <v>8.7400000000000005E-2</v>
      </c>
      <c r="T3189">
        <v>7.1599999999999997E-2</v>
      </c>
      <c r="U3189">
        <v>7.9500000000000001E-2</v>
      </c>
      <c r="V3189">
        <v>0.81950000000000001</v>
      </c>
      <c r="W3189">
        <v>1.2202</v>
      </c>
      <c r="X3189">
        <v>-4.9700000000000001E-2</v>
      </c>
    </row>
    <row r="3190" spans="1:24">
      <c r="F3190" t="str">
        <f t="shared" si="154"/>
        <v/>
      </c>
      <c r="G3190" t="str">
        <f t="shared" si="155"/>
        <v/>
      </c>
      <c r="H3190" t="str">
        <f t="shared" si="156"/>
        <v/>
      </c>
      <c r="I3190" t="s">
        <v>123</v>
      </c>
      <c r="J3190">
        <v>4.36E-2</v>
      </c>
      <c r="K3190">
        <v>2.7300000000000001E-2</v>
      </c>
      <c r="L3190">
        <v>6.2799999999999995E-2</v>
      </c>
      <c r="M3190">
        <v>1.9199999999999998E-2</v>
      </c>
      <c r="N3190">
        <v>1.6299999999999999E-2</v>
      </c>
      <c r="O3190">
        <v>1.78E-2</v>
      </c>
      <c r="P3190">
        <v>-2.8999999999999998E-3</v>
      </c>
      <c r="Q3190">
        <v>2.777E-2</v>
      </c>
      <c r="R3190">
        <v>4.0469999999999999E-2</v>
      </c>
      <c r="S3190">
        <v>6.0499999999999998E-2</v>
      </c>
      <c r="T3190">
        <v>5.1400000000000001E-2</v>
      </c>
      <c r="U3190">
        <v>5.6000000000000001E-2</v>
      </c>
      <c r="V3190">
        <v>0.84950000000000003</v>
      </c>
      <c r="W3190">
        <v>1.1772</v>
      </c>
      <c r="X3190">
        <v>-2.87E-2</v>
      </c>
    </row>
    <row r="3191" spans="1:24">
      <c r="A3191" t="s">
        <v>769</v>
      </c>
      <c r="B3191">
        <v>0.67593099999999995</v>
      </c>
      <c r="C3191">
        <v>1.8511899999999999</v>
      </c>
      <c r="F3191">
        <f t="shared" si="154"/>
        <v>1.1752590000000001</v>
      </c>
      <c r="G3191">
        <f t="shared" si="155"/>
        <v>-1.2635604999999999</v>
      </c>
      <c r="H3191">
        <f t="shared" si="156"/>
        <v>0.67924820705914601</v>
      </c>
    </row>
    <row r="3192" spans="1:24">
      <c r="A3192" t="s">
        <v>770</v>
      </c>
      <c r="B3192">
        <v>-12.9953</v>
      </c>
      <c r="C3192">
        <v>-11.487299999999999</v>
      </c>
      <c r="F3192">
        <f t="shared" si="154"/>
        <v>1.5080000000000009</v>
      </c>
      <c r="G3192">
        <f t="shared" si="155"/>
        <v>12.241299999999999</v>
      </c>
      <c r="H3192">
        <f t="shared" si="156"/>
        <v>49.684822841511895</v>
      </c>
    </row>
    <row r="3193" spans="1:24">
      <c r="A3193" t="s">
        <v>771</v>
      </c>
      <c r="B3193">
        <v>-7.0640799999999997</v>
      </c>
      <c r="C3193">
        <v>-0.63892300000000002</v>
      </c>
      <c r="D3193">
        <v>-6.79087</v>
      </c>
      <c r="E3193">
        <v>-2.7026300000000001</v>
      </c>
      <c r="F3193">
        <f t="shared" si="154"/>
        <v>6.4251569999999996</v>
      </c>
      <c r="G3193">
        <f t="shared" si="155"/>
        <v>3.8515014999999999</v>
      </c>
      <c r="H3193">
        <f t="shared" si="156"/>
        <v>1.1543736444496415</v>
      </c>
      <c r="I3193" t="s">
        <v>17</v>
      </c>
      <c r="J3193">
        <v>0.1153</v>
      </c>
      <c r="K3193">
        <v>5.0000000000000001E-3</v>
      </c>
      <c r="L3193">
        <v>0.21110000000000001</v>
      </c>
      <c r="M3193">
        <v>9.5799999999999996E-2</v>
      </c>
      <c r="N3193">
        <v>0.1103</v>
      </c>
      <c r="O3193">
        <v>0.10299999999999999</v>
      </c>
      <c r="P3193">
        <v>1.4500000000000001E-2</v>
      </c>
      <c r="Q3193">
        <v>0.16350999999999999</v>
      </c>
      <c r="R3193">
        <v>0.22323000000000001</v>
      </c>
      <c r="S3193">
        <v>0.28010000000000002</v>
      </c>
      <c r="T3193">
        <v>0.32240000000000002</v>
      </c>
      <c r="U3193">
        <v>0.30120000000000002</v>
      </c>
      <c r="V3193">
        <v>1.1512</v>
      </c>
      <c r="W3193">
        <v>0.86870000000000003</v>
      </c>
      <c r="X3193">
        <v>0.12379999999999999</v>
      </c>
    </row>
    <row r="3194" spans="1:24">
      <c r="F3194" t="str">
        <f t="shared" si="154"/>
        <v/>
      </c>
      <c r="G3194" t="str">
        <f t="shared" si="155"/>
        <v/>
      </c>
      <c r="H3194" t="str">
        <f t="shared" si="156"/>
        <v/>
      </c>
      <c r="I3194" t="s">
        <v>305</v>
      </c>
      <c r="J3194">
        <v>-0.25090000000000001</v>
      </c>
      <c r="K3194">
        <v>-0.63649999999999995</v>
      </c>
      <c r="L3194">
        <v>0.13150000000000001</v>
      </c>
      <c r="M3194">
        <v>0.38240000000000002</v>
      </c>
      <c r="N3194">
        <v>0.3856</v>
      </c>
      <c r="O3194">
        <v>0.38400000000000001</v>
      </c>
      <c r="P3194">
        <v>3.0999999999999999E-3</v>
      </c>
      <c r="Q3194">
        <v>0.57169999999999999</v>
      </c>
      <c r="R3194">
        <v>0.89117999999999997</v>
      </c>
      <c r="S3194">
        <v>1.1181000000000001</v>
      </c>
      <c r="T3194">
        <v>1.1272</v>
      </c>
      <c r="U3194">
        <v>1.1227</v>
      </c>
      <c r="V3194">
        <v>1.0082</v>
      </c>
      <c r="W3194">
        <v>0.9919</v>
      </c>
      <c r="X3194">
        <v>2.6800000000000001E-2</v>
      </c>
    </row>
    <row r="3195" spans="1:24">
      <c r="F3195" t="str">
        <f t="shared" si="154"/>
        <v/>
      </c>
      <c r="G3195" t="str">
        <f t="shared" si="155"/>
        <v/>
      </c>
      <c r="H3195" t="str">
        <f t="shared" si="156"/>
        <v/>
      </c>
      <c r="I3195" t="s">
        <v>295</v>
      </c>
      <c r="J3195">
        <v>-0.16439999999999999</v>
      </c>
      <c r="K3195">
        <v>-0.23930000000000001</v>
      </c>
      <c r="L3195">
        <v>-3.0200000000000001E-2</v>
      </c>
      <c r="M3195">
        <v>0.13420000000000001</v>
      </c>
      <c r="N3195">
        <v>7.4999999999999997E-2</v>
      </c>
      <c r="O3195">
        <v>0.1046</v>
      </c>
      <c r="P3195">
        <v>-5.9200000000000003E-2</v>
      </c>
      <c r="Q3195">
        <v>0.11117</v>
      </c>
      <c r="R3195">
        <v>0.31272</v>
      </c>
      <c r="S3195">
        <v>0.39229999999999998</v>
      </c>
      <c r="T3195">
        <v>0.21920000000000001</v>
      </c>
      <c r="U3195">
        <v>0.30580000000000002</v>
      </c>
      <c r="V3195">
        <v>0.55869999999999997</v>
      </c>
      <c r="W3195">
        <v>1.79</v>
      </c>
      <c r="X3195">
        <v>-0.50619999999999998</v>
      </c>
    </row>
    <row r="3196" spans="1:24">
      <c r="F3196" t="str">
        <f t="shared" si="154"/>
        <v/>
      </c>
      <c r="G3196" t="str">
        <f t="shared" si="155"/>
        <v/>
      </c>
      <c r="H3196" t="str">
        <f t="shared" si="156"/>
        <v/>
      </c>
      <c r="I3196" t="s">
        <v>331</v>
      </c>
      <c r="J3196">
        <v>-0.16439999999999999</v>
      </c>
      <c r="K3196">
        <v>-0.23930000000000001</v>
      </c>
      <c r="L3196">
        <v>-3.0200000000000001E-2</v>
      </c>
      <c r="M3196">
        <v>0.13420000000000001</v>
      </c>
      <c r="N3196">
        <v>7.4999999999999997E-2</v>
      </c>
      <c r="O3196">
        <v>0.1046</v>
      </c>
      <c r="P3196">
        <v>-5.9200000000000003E-2</v>
      </c>
      <c r="Q3196">
        <v>0.11117</v>
      </c>
      <c r="R3196">
        <v>0.31272</v>
      </c>
      <c r="S3196">
        <v>0.39229999999999998</v>
      </c>
      <c r="T3196">
        <v>0.21920000000000001</v>
      </c>
      <c r="U3196">
        <v>0.30580000000000002</v>
      </c>
      <c r="V3196">
        <v>0.55869999999999997</v>
      </c>
      <c r="W3196">
        <v>1.79</v>
      </c>
      <c r="X3196">
        <v>-0.50619999999999998</v>
      </c>
    </row>
    <row r="3197" spans="1:24">
      <c r="F3197" t="str">
        <f t="shared" si="154"/>
        <v/>
      </c>
      <c r="G3197" t="str">
        <f t="shared" si="155"/>
        <v/>
      </c>
      <c r="H3197" t="str">
        <f t="shared" si="156"/>
        <v/>
      </c>
      <c r="I3197" t="s">
        <v>21</v>
      </c>
      <c r="J3197">
        <v>0.1138</v>
      </c>
      <c r="K3197">
        <v>3.15E-2</v>
      </c>
      <c r="L3197">
        <v>0.1822</v>
      </c>
      <c r="M3197">
        <v>6.8400000000000002E-2</v>
      </c>
      <c r="N3197">
        <v>8.2299999999999998E-2</v>
      </c>
      <c r="O3197">
        <v>7.5399999999999995E-2</v>
      </c>
      <c r="P3197">
        <v>1.4E-2</v>
      </c>
      <c r="Q3197">
        <v>0.12209</v>
      </c>
      <c r="R3197">
        <v>0.15934999999999999</v>
      </c>
      <c r="S3197">
        <v>0.19989999999999999</v>
      </c>
      <c r="T3197">
        <v>0.2407</v>
      </c>
      <c r="U3197">
        <v>0.2203</v>
      </c>
      <c r="V3197">
        <v>1.2041999999999999</v>
      </c>
      <c r="W3197">
        <v>0.83050000000000002</v>
      </c>
      <c r="X3197">
        <v>0.1193</v>
      </c>
    </row>
    <row r="3198" spans="1:24">
      <c r="F3198" t="str">
        <f t="shared" si="154"/>
        <v/>
      </c>
      <c r="G3198" t="str">
        <f t="shared" si="155"/>
        <v/>
      </c>
      <c r="H3198" t="str">
        <f t="shared" si="156"/>
        <v/>
      </c>
      <c r="I3198" t="s">
        <v>22</v>
      </c>
      <c r="J3198">
        <v>0.1187</v>
      </c>
      <c r="K3198">
        <v>3.0200000000000001E-2</v>
      </c>
      <c r="L3198">
        <v>0.17680000000000001</v>
      </c>
      <c r="M3198">
        <v>5.8099999999999999E-2</v>
      </c>
      <c r="N3198">
        <v>8.8400000000000006E-2</v>
      </c>
      <c r="O3198">
        <v>7.3300000000000004E-2</v>
      </c>
      <c r="P3198">
        <v>3.0300000000000001E-2</v>
      </c>
      <c r="Q3198">
        <v>0.13113</v>
      </c>
      <c r="R3198">
        <v>0.13538</v>
      </c>
      <c r="S3198">
        <v>0.16980000000000001</v>
      </c>
      <c r="T3198">
        <v>0.2586</v>
      </c>
      <c r="U3198">
        <v>0.2142</v>
      </c>
      <c r="V3198">
        <v>1.5223</v>
      </c>
      <c r="W3198">
        <v>0.65690000000000004</v>
      </c>
      <c r="X3198">
        <v>0.25929999999999997</v>
      </c>
    </row>
    <row r="3199" spans="1:24">
      <c r="F3199" t="str">
        <f t="shared" si="154"/>
        <v/>
      </c>
      <c r="G3199" t="str">
        <f t="shared" si="155"/>
        <v/>
      </c>
      <c r="H3199" t="str">
        <f t="shared" si="156"/>
        <v/>
      </c>
      <c r="I3199" t="s">
        <v>23</v>
      </c>
      <c r="J3199">
        <v>0.1187</v>
      </c>
      <c r="K3199">
        <v>3.0200000000000001E-2</v>
      </c>
      <c r="L3199">
        <v>0.17680000000000001</v>
      </c>
      <c r="M3199">
        <v>5.8099999999999999E-2</v>
      </c>
      <c r="N3199">
        <v>8.8400000000000006E-2</v>
      </c>
      <c r="O3199">
        <v>7.3300000000000004E-2</v>
      </c>
      <c r="P3199">
        <v>3.0300000000000001E-2</v>
      </c>
      <c r="Q3199">
        <v>0.13113</v>
      </c>
      <c r="R3199">
        <v>0.13538</v>
      </c>
      <c r="S3199">
        <v>0.16980000000000001</v>
      </c>
      <c r="T3199">
        <v>0.2586</v>
      </c>
      <c r="U3199">
        <v>0.2142</v>
      </c>
      <c r="V3199">
        <v>1.5223</v>
      </c>
      <c r="W3199">
        <v>0.65690000000000004</v>
      </c>
      <c r="X3199">
        <v>0.25929999999999997</v>
      </c>
    </row>
    <row r="3200" spans="1:24">
      <c r="F3200" t="str">
        <f t="shared" si="154"/>
        <v/>
      </c>
      <c r="G3200" t="str">
        <f t="shared" si="155"/>
        <v/>
      </c>
      <c r="H3200" t="str">
        <f t="shared" si="156"/>
        <v/>
      </c>
      <c r="I3200" t="s">
        <v>24</v>
      </c>
      <c r="J3200">
        <v>0.1138</v>
      </c>
      <c r="K3200">
        <v>3.15E-2</v>
      </c>
      <c r="L3200">
        <v>0.1822</v>
      </c>
      <c r="M3200">
        <v>6.8400000000000002E-2</v>
      </c>
      <c r="N3200">
        <v>8.2299999999999998E-2</v>
      </c>
      <c r="O3200">
        <v>7.5399999999999995E-2</v>
      </c>
      <c r="P3200">
        <v>1.4E-2</v>
      </c>
      <c r="Q3200">
        <v>0.12209</v>
      </c>
      <c r="R3200">
        <v>0.15934999999999999</v>
      </c>
      <c r="S3200">
        <v>0.19989999999999999</v>
      </c>
      <c r="T3200">
        <v>0.2407</v>
      </c>
      <c r="U3200">
        <v>0.2203</v>
      </c>
      <c r="V3200">
        <v>1.2041999999999999</v>
      </c>
      <c r="W3200">
        <v>0.83050000000000002</v>
      </c>
      <c r="X3200">
        <v>0.1193</v>
      </c>
    </row>
    <row r="3201" spans="1:24">
      <c r="A3201" t="s">
        <v>772</v>
      </c>
      <c r="B3201">
        <v>1.1456</v>
      </c>
      <c r="C3201">
        <v>2.6960999999999999</v>
      </c>
      <c r="F3201">
        <f t="shared" si="154"/>
        <v>1.5505</v>
      </c>
      <c r="G3201">
        <f t="shared" si="155"/>
        <v>-1.9208499999999999</v>
      </c>
      <c r="H3201">
        <f t="shared" si="156"/>
        <v>1.1898306102870042</v>
      </c>
    </row>
    <row r="3202" spans="1:24">
      <c r="A3202" t="s">
        <v>773</v>
      </c>
      <c r="B3202">
        <v>-14.8223</v>
      </c>
      <c r="C3202">
        <v>-12.342000000000001</v>
      </c>
      <c r="F3202">
        <f t="shared" si="154"/>
        <v>2.4802999999999997</v>
      </c>
      <c r="G3202">
        <f t="shared" si="155"/>
        <v>13.58215</v>
      </c>
      <c r="H3202">
        <f t="shared" si="156"/>
        <v>37.18800117374915</v>
      </c>
    </row>
    <row r="3203" spans="1:24">
      <c r="A3203" t="s">
        <v>774</v>
      </c>
      <c r="B3203">
        <v>-7.7204100000000002</v>
      </c>
      <c r="C3203">
        <v>-0.26531100000000002</v>
      </c>
      <c r="D3203">
        <v>-7.28667</v>
      </c>
      <c r="E3203">
        <v>-3.2719</v>
      </c>
      <c r="F3203">
        <f t="shared" si="154"/>
        <v>7.4550990000000006</v>
      </c>
      <c r="G3203">
        <f t="shared" si="155"/>
        <v>3.9928604999999999</v>
      </c>
      <c r="H3203">
        <f t="shared" si="156"/>
        <v>1.0692638000152814</v>
      </c>
      <c r="I3203" t="s">
        <v>17</v>
      </c>
      <c r="J3203">
        <v>0.18029999999999999</v>
      </c>
      <c r="K3203">
        <v>6.3600000000000004E-2</v>
      </c>
      <c r="L3203">
        <v>0.27760000000000001</v>
      </c>
      <c r="M3203">
        <v>9.7299999999999998E-2</v>
      </c>
      <c r="N3203">
        <v>0.1167</v>
      </c>
      <c r="O3203">
        <v>0.107</v>
      </c>
      <c r="P3203">
        <v>1.9300000000000001E-2</v>
      </c>
      <c r="Q3203">
        <v>0.20987</v>
      </c>
      <c r="R3203">
        <v>0.17857999999999999</v>
      </c>
      <c r="S3203">
        <v>0.27460000000000001</v>
      </c>
      <c r="T3203">
        <v>0.32919999999999999</v>
      </c>
      <c r="U3203">
        <v>0.3019</v>
      </c>
      <c r="V3203">
        <v>1.1984999999999999</v>
      </c>
      <c r="W3203">
        <v>0.83440000000000003</v>
      </c>
      <c r="X3203">
        <v>0.15379999999999999</v>
      </c>
    </row>
    <row r="3204" spans="1:24">
      <c r="F3204" t="str">
        <f t="shared" si="154"/>
        <v/>
      </c>
      <c r="G3204" t="str">
        <f t="shared" si="155"/>
        <v/>
      </c>
      <c r="H3204" t="str">
        <f t="shared" si="156"/>
        <v/>
      </c>
      <c r="I3204" t="s">
        <v>305</v>
      </c>
      <c r="J3204">
        <v>-0.223</v>
      </c>
      <c r="K3204">
        <v>-0.60519999999999996</v>
      </c>
      <c r="L3204">
        <v>0.18060000000000001</v>
      </c>
      <c r="M3204">
        <v>0.40350000000000003</v>
      </c>
      <c r="N3204">
        <v>0.38219999999999998</v>
      </c>
      <c r="O3204">
        <v>0.39290000000000003</v>
      </c>
      <c r="P3204">
        <v>-2.1299999999999999E-2</v>
      </c>
      <c r="Q3204">
        <v>0.6875</v>
      </c>
      <c r="R3204">
        <v>0.74028000000000005</v>
      </c>
      <c r="S3204">
        <v>1.1385000000000001</v>
      </c>
      <c r="T3204">
        <v>1.0783</v>
      </c>
      <c r="U3204">
        <v>1.1084000000000001</v>
      </c>
      <c r="V3204">
        <v>0.94710000000000005</v>
      </c>
      <c r="W3204">
        <v>1.0558000000000001</v>
      </c>
      <c r="X3204">
        <v>-0.1699</v>
      </c>
    </row>
    <row r="3205" spans="1:24">
      <c r="F3205" t="str">
        <f t="shared" si="154"/>
        <v/>
      </c>
      <c r="G3205" t="str">
        <f t="shared" si="155"/>
        <v/>
      </c>
      <c r="H3205" t="str">
        <f t="shared" si="156"/>
        <v/>
      </c>
      <c r="I3205" t="s">
        <v>301</v>
      </c>
      <c r="J3205">
        <v>-0.11990000000000001</v>
      </c>
      <c r="K3205">
        <v>-0.19409999999999999</v>
      </c>
      <c r="L3205">
        <v>-2.3E-3</v>
      </c>
      <c r="M3205">
        <v>0.1176</v>
      </c>
      <c r="N3205">
        <v>7.4200000000000002E-2</v>
      </c>
      <c r="O3205">
        <v>9.5899999999999999E-2</v>
      </c>
      <c r="P3205">
        <v>-4.3400000000000001E-2</v>
      </c>
      <c r="Q3205">
        <v>0.13345000000000001</v>
      </c>
      <c r="R3205">
        <v>0.21576000000000001</v>
      </c>
      <c r="S3205">
        <v>0.33179999999999998</v>
      </c>
      <c r="T3205">
        <v>0.20930000000000001</v>
      </c>
      <c r="U3205">
        <v>0.27060000000000001</v>
      </c>
      <c r="V3205">
        <v>0.63080000000000003</v>
      </c>
      <c r="W3205">
        <v>1.5853999999999999</v>
      </c>
      <c r="X3205">
        <v>-0.34570000000000001</v>
      </c>
    </row>
    <row r="3206" spans="1:24">
      <c r="F3206" t="str">
        <f t="shared" si="154"/>
        <v/>
      </c>
      <c r="G3206" t="str">
        <f t="shared" si="155"/>
        <v/>
      </c>
      <c r="H3206" t="str">
        <f t="shared" si="156"/>
        <v/>
      </c>
      <c r="I3206" t="s">
        <v>248</v>
      </c>
      <c r="J3206">
        <v>-0.11990000000000001</v>
      </c>
      <c r="K3206">
        <v>-0.19409999999999999</v>
      </c>
      <c r="L3206">
        <v>-2.3E-3</v>
      </c>
      <c r="M3206">
        <v>0.1176</v>
      </c>
      <c r="N3206">
        <v>7.4200000000000002E-2</v>
      </c>
      <c r="O3206">
        <v>9.5899999999999999E-2</v>
      </c>
      <c r="P3206">
        <v>-4.3400000000000001E-2</v>
      </c>
      <c r="Q3206">
        <v>0.13345000000000001</v>
      </c>
      <c r="R3206">
        <v>0.21576000000000001</v>
      </c>
      <c r="S3206">
        <v>0.33179999999999998</v>
      </c>
      <c r="T3206">
        <v>0.20930000000000001</v>
      </c>
      <c r="U3206">
        <v>0.27060000000000001</v>
      </c>
      <c r="V3206">
        <v>0.63080000000000003</v>
      </c>
      <c r="W3206">
        <v>1.5853999999999999</v>
      </c>
      <c r="X3206">
        <v>-0.34570000000000001</v>
      </c>
    </row>
    <row r="3207" spans="1:24">
      <c r="F3207" t="str">
        <f t="shared" si="154"/>
        <v/>
      </c>
      <c r="G3207" t="str">
        <f t="shared" si="155"/>
        <v/>
      </c>
      <c r="H3207" t="str">
        <f t="shared" si="156"/>
        <v/>
      </c>
      <c r="I3207" t="s">
        <v>36</v>
      </c>
      <c r="J3207">
        <v>9.1999999999999998E-3</v>
      </c>
      <c r="K3207">
        <v>-3.2300000000000002E-2</v>
      </c>
      <c r="L3207">
        <v>4.0300000000000002E-2</v>
      </c>
      <c r="M3207">
        <v>3.1099999999999999E-2</v>
      </c>
      <c r="N3207">
        <v>4.1500000000000002E-2</v>
      </c>
      <c r="O3207">
        <v>3.6299999999999999E-2</v>
      </c>
      <c r="P3207">
        <v>1.0500000000000001E-2</v>
      </c>
      <c r="Q3207">
        <v>7.4719999999999995E-2</v>
      </c>
      <c r="R3207">
        <v>5.6989999999999999E-2</v>
      </c>
      <c r="S3207">
        <v>8.7599999999999997E-2</v>
      </c>
      <c r="T3207">
        <v>0.1172</v>
      </c>
      <c r="U3207">
        <v>0.1024</v>
      </c>
      <c r="V3207">
        <v>1.3371</v>
      </c>
      <c r="W3207">
        <v>0.74790000000000001</v>
      </c>
      <c r="X3207">
        <v>8.3299999999999999E-2</v>
      </c>
    </row>
    <row r="3208" spans="1:24">
      <c r="F3208" t="str">
        <f t="shared" si="154"/>
        <v/>
      </c>
      <c r="G3208" t="str">
        <f t="shared" si="155"/>
        <v/>
      </c>
      <c r="H3208" t="str">
        <f t="shared" si="156"/>
        <v/>
      </c>
      <c r="I3208" t="s">
        <v>57</v>
      </c>
      <c r="J3208">
        <v>9.1999999999999998E-3</v>
      </c>
      <c r="K3208">
        <v>-3.2300000000000002E-2</v>
      </c>
      <c r="L3208">
        <v>4.0300000000000002E-2</v>
      </c>
      <c r="M3208">
        <v>3.1099999999999999E-2</v>
      </c>
      <c r="N3208">
        <v>4.1500000000000002E-2</v>
      </c>
      <c r="O3208">
        <v>3.6299999999999999E-2</v>
      </c>
      <c r="P3208">
        <v>1.0500000000000001E-2</v>
      </c>
      <c r="Q3208">
        <v>7.4719999999999995E-2</v>
      </c>
      <c r="R3208">
        <v>5.6989999999999999E-2</v>
      </c>
      <c r="S3208">
        <v>8.7599999999999997E-2</v>
      </c>
      <c r="T3208">
        <v>0.1172</v>
      </c>
      <c r="U3208">
        <v>0.1024</v>
      </c>
      <c r="V3208">
        <v>1.3371</v>
      </c>
      <c r="W3208">
        <v>0.74790000000000001</v>
      </c>
      <c r="X3208">
        <v>8.3299999999999999E-2</v>
      </c>
    </row>
    <row r="3209" spans="1:24">
      <c r="F3209" t="str">
        <f t="shared" si="154"/>
        <v/>
      </c>
      <c r="G3209" t="str">
        <f t="shared" si="155"/>
        <v/>
      </c>
      <c r="H3209" t="str">
        <f t="shared" si="156"/>
        <v/>
      </c>
      <c r="I3209" t="s">
        <v>23</v>
      </c>
      <c r="J3209">
        <v>5.0099999999999999E-2</v>
      </c>
      <c r="K3209">
        <v>-4.4999999999999997E-3</v>
      </c>
      <c r="L3209">
        <v>9.3600000000000003E-2</v>
      </c>
      <c r="M3209">
        <v>4.3499999999999997E-2</v>
      </c>
      <c r="N3209">
        <v>5.4600000000000003E-2</v>
      </c>
      <c r="O3209">
        <v>4.9099999999999998E-2</v>
      </c>
      <c r="P3209">
        <v>1.12E-2</v>
      </c>
      <c r="Q3209">
        <v>9.8280000000000006E-2</v>
      </c>
      <c r="R3209">
        <v>7.9769999999999994E-2</v>
      </c>
      <c r="S3209">
        <v>0.1227</v>
      </c>
      <c r="T3209">
        <v>0.1542</v>
      </c>
      <c r="U3209">
        <v>0.1384</v>
      </c>
      <c r="V3209">
        <v>1.2564</v>
      </c>
      <c r="W3209">
        <v>0.79590000000000005</v>
      </c>
      <c r="X3209">
        <v>8.8800000000000004E-2</v>
      </c>
    </row>
    <row r="3210" spans="1:24">
      <c r="F3210" t="str">
        <f t="shared" si="154"/>
        <v/>
      </c>
      <c r="G3210" t="str">
        <f t="shared" si="155"/>
        <v/>
      </c>
      <c r="H3210" t="str">
        <f t="shared" si="156"/>
        <v/>
      </c>
      <c r="I3210" t="s">
        <v>24</v>
      </c>
      <c r="J3210">
        <v>4.1099999999999998E-2</v>
      </c>
      <c r="K3210">
        <v>1.8E-3</v>
      </c>
      <c r="L3210">
        <v>6.9800000000000001E-2</v>
      </c>
      <c r="M3210">
        <v>2.87E-2</v>
      </c>
      <c r="N3210">
        <v>3.9300000000000002E-2</v>
      </c>
      <c r="O3210">
        <v>3.4000000000000002E-2</v>
      </c>
      <c r="P3210">
        <v>1.06E-2</v>
      </c>
      <c r="Q3210">
        <v>7.0699999999999999E-2</v>
      </c>
      <c r="R3210">
        <v>5.2580000000000002E-2</v>
      </c>
      <c r="S3210">
        <v>8.09E-2</v>
      </c>
      <c r="T3210">
        <v>0.1109</v>
      </c>
      <c r="U3210">
        <v>9.5899999999999999E-2</v>
      </c>
      <c r="V3210">
        <v>1.3713</v>
      </c>
      <c r="W3210">
        <v>0.72919999999999996</v>
      </c>
      <c r="X3210">
        <v>8.4699999999999998E-2</v>
      </c>
    </row>
    <row r="3211" spans="1:24">
      <c r="F3211" t="str">
        <f t="shared" si="154"/>
        <v/>
      </c>
      <c r="G3211" t="str">
        <f t="shared" si="155"/>
        <v/>
      </c>
      <c r="H3211" t="str">
        <f t="shared" si="156"/>
        <v/>
      </c>
      <c r="I3211" t="s">
        <v>25</v>
      </c>
      <c r="J3211">
        <v>4.1099999999999998E-2</v>
      </c>
      <c r="K3211">
        <v>1.8E-3</v>
      </c>
      <c r="L3211">
        <v>6.9800000000000001E-2</v>
      </c>
      <c r="M3211">
        <v>2.87E-2</v>
      </c>
      <c r="N3211">
        <v>3.9300000000000002E-2</v>
      </c>
      <c r="O3211">
        <v>3.4000000000000002E-2</v>
      </c>
      <c r="P3211">
        <v>1.06E-2</v>
      </c>
      <c r="Q3211">
        <v>7.0699999999999999E-2</v>
      </c>
      <c r="R3211">
        <v>5.2580000000000002E-2</v>
      </c>
      <c r="S3211">
        <v>8.09E-2</v>
      </c>
      <c r="T3211">
        <v>0.1109</v>
      </c>
      <c r="U3211">
        <v>9.5899999999999999E-2</v>
      </c>
      <c r="V3211">
        <v>1.3713</v>
      </c>
      <c r="W3211">
        <v>0.72919999999999996</v>
      </c>
      <c r="X3211">
        <v>8.4699999999999998E-2</v>
      </c>
    </row>
    <row r="3212" spans="1:24">
      <c r="F3212" t="str">
        <f t="shared" si="154"/>
        <v/>
      </c>
      <c r="G3212" t="str">
        <f t="shared" si="155"/>
        <v/>
      </c>
      <c r="H3212" t="str">
        <f t="shared" si="156"/>
        <v/>
      </c>
      <c r="I3212" t="s">
        <v>26</v>
      </c>
      <c r="J3212">
        <v>4.1099999999999998E-2</v>
      </c>
      <c r="K3212">
        <v>1.8E-3</v>
      </c>
      <c r="L3212">
        <v>6.9800000000000001E-2</v>
      </c>
      <c r="M3212">
        <v>2.87E-2</v>
      </c>
      <c r="N3212">
        <v>3.9300000000000002E-2</v>
      </c>
      <c r="O3212">
        <v>3.4000000000000002E-2</v>
      </c>
      <c r="P3212">
        <v>1.06E-2</v>
      </c>
      <c r="Q3212">
        <v>7.0699999999999999E-2</v>
      </c>
      <c r="R3212">
        <v>5.2580000000000002E-2</v>
      </c>
      <c r="S3212">
        <v>8.09E-2</v>
      </c>
      <c r="T3212">
        <v>0.1109</v>
      </c>
      <c r="U3212">
        <v>9.5899999999999999E-2</v>
      </c>
      <c r="V3212">
        <v>1.3713</v>
      </c>
      <c r="W3212">
        <v>0.72919999999999996</v>
      </c>
      <c r="X3212">
        <v>8.4699999999999998E-2</v>
      </c>
    </row>
    <row r="3213" spans="1:24">
      <c r="F3213" t="str">
        <f t="shared" si="154"/>
        <v/>
      </c>
      <c r="G3213" t="str">
        <f t="shared" si="155"/>
        <v/>
      </c>
      <c r="H3213" t="str">
        <f t="shared" si="156"/>
        <v/>
      </c>
      <c r="I3213" t="s">
        <v>27</v>
      </c>
      <c r="J3213">
        <v>5.0099999999999999E-2</v>
      </c>
      <c r="K3213">
        <v>-4.4999999999999997E-3</v>
      </c>
      <c r="L3213">
        <v>9.3600000000000003E-2</v>
      </c>
      <c r="M3213">
        <v>4.3499999999999997E-2</v>
      </c>
      <c r="N3213">
        <v>5.4600000000000003E-2</v>
      </c>
      <c r="O3213">
        <v>4.9099999999999998E-2</v>
      </c>
      <c r="P3213">
        <v>1.12E-2</v>
      </c>
      <c r="Q3213">
        <v>9.8280000000000006E-2</v>
      </c>
      <c r="R3213">
        <v>7.9769999999999994E-2</v>
      </c>
      <c r="S3213">
        <v>0.1227</v>
      </c>
      <c r="T3213">
        <v>0.1542</v>
      </c>
      <c r="U3213">
        <v>0.1384</v>
      </c>
      <c r="V3213">
        <v>1.2564</v>
      </c>
      <c r="W3213">
        <v>0.79590000000000005</v>
      </c>
      <c r="X3213">
        <v>8.8800000000000004E-2</v>
      </c>
    </row>
    <row r="3214" spans="1:24">
      <c r="F3214" t="str">
        <f t="shared" si="154"/>
        <v/>
      </c>
      <c r="G3214" t="str">
        <f t="shared" si="155"/>
        <v/>
      </c>
      <c r="H3214" t="str">
        <f t="shared" si="156"/>
        <v/>
      </c>
      <c r="I3214" t="s">
        <v>28</v>
      </c>
      <c r="J3214">
        <v>4.1099999999999998E-2</v>
      </c>
      <c r="K3214">
        <v>1.8E-3</v>
      </c>
      <c r="L3214">
        <v>6.9800000000000001E-2</v>
      </c>
      <c r="M3214">
        <v>2.87E-2</v>
      </c>
      <c r="N3214">
        <v>3.9300000000000002E-2</v>
      </c>
      <c r="O3214">
        <v>3.4000000000000002E-2</v>
      </c>
      <c r="P3214">
        <v>1.06E-2</v>
      </c>
      <c r="Q3214">
        <v>7.0699999999999999E-2</v>
      </c>
      <c r="R3214">
        <v>5.2580000000000002E-2</v>
      </c>
      <c r="S3214">
        <v>8.09E-2</v>
      </c>
      <c r="T3214">
        <v>0.1109</v>
      </c>
      <c r="U3214">
        <v>9.5899999999999999E-2</v>
      </c>
      <c r="V3214">
        <v>1.3713</v>
      </c>
      <c r="W3214">
        <v>0.72919999999999996</v>
      </c>
      <c r="X3214">
        <v>8.4699999999999998E-2</v>
      </c>
    </row>
    <row r="3215" spans="1:24">
      <c r="A3215" t="s">
        <v>775</v>
      </c>
      <c r="B3215">
        <v>0.97661699999999996</v>
      </c>
      <c r="C3215">
        <v>2.7064400000000002</v>
      </c>
      <c r="F3215">
        <f t="shared" si="154"/>
        <v>1.7298230000000001</v>
      </c>
      <c r="G3215">
        <f t="shared" si="155"/>
        <v>-1.8415285000000001</v>
      </c>
      <c r="H3215">
        <f t="shared" si="156"/>
        <v>0.98022376171210879</v>
      </c>
    </row>
    <row r="3216" spans="1:24">
      <c r="A3216" t="s">
        <v>776</v>
      </c>
      <c r="B3216">
        <v>-14.7393</v>
      </c>
      <c r="C3216">
        <v>-13.2141</v>
      </c>
      <c r="F3216">
        <f t="shared" si="154"/>
        <v>1.5251999999999999</v>
      </c>
      <c r="G3216">
        <f t="shared" si="155"/>
        <v>13.976700000000001</v>
      </c>
      <c r="H3216">
        <f t="shared" si="156"/>
        <v>64.040172728166809</v>
      </c>
    </row>
    <row r="3217" spans="1:24">
      <c r="A3217" t="s">
        <v>777</v>
      </c>
      <c r="B3217">
        <v>-6.8640699999999999</v>
      </c>
      <c r="C3217">
        <v>-1.7156800000000001</v>
      </c>
      <c r="D3217">
        <v>-6.8842100000000004</v>
      </c>
      <c r="E3217">
        <v>-2.6065800000000001</v>
      </c>
      <c r="F3217">
        <f t="shared" si="154"/>
        <v>5.14839</v>
      </c>
      <c r="G3217">
        <f t="shared" si="155"/>
        <v>4.2898750000000003</v>
      </c>
      <c r="H3217">
        <f t="shared" si="156"/>
        <v>1.7872604363330091</v>
      </c>
      <c r="I3217" t="s">
        <v>399</v>
      </c>
      <c r="J3217">
        <v>-0.1603</v>
      </c>
      <c r="K3217">
        <v>-0.47289999999999999</v>
      </c>
      <c r="L3217">
        <v>7.2900000000000006E-2</v>
      </c>
      <c r="M3217">
        <v>0.23319999999999999</v>
      </c>
      <c r="N3217">
        <v>0.31259999999999999</v>
      </c>
      <c r="O3217">
        <v>0.27289999999999998</v>
      </c>
      <c r="P3217">
        <v>7.9500000000000001E-2</v>
      </c>
      <c r="Q3217">
        <v>0.48186000000000001</v>
      </c>
      <c r="R3217">
        <v>0.52625999999999995</v>
      </c>
      <c r="S3217">
        <v>0.83460000000000001</v>
      </c>
      <c r="T3217">
        <v>1.1192</v>
      </c>
      <c r="U3217">
        <v>0.97689999999999999</v>
      </c>
      <c r="V3217">
        <v>1.3409</v>
      </c>
      <c r="W3217">
        <v>0.74580000000000002</v>
      </c>
      <c r="X3217">
        <v>1.0184</v>
      </c>
    </row>
    <row r="3218" spans="1:24">
      <c r="F3218" t="str">
        <f t="shared" si="154"/>
        <v/>
      </c>
      <c r="G3218" t="str">
        <f t="shared" si="155"/>
        <v/>
      </c>
      <c r="H3218" t="str">
        <f t="shared" si="156"/>
        <v/>
      </c>
      <c r="I3218" t="s">
        <v>18</v>
      </c>
      <c r="J3218">
        <v>5.79E-2</v>
      </c>
      <c r="K3218">
        <v>-3.0700000000000002E-2</v>
      </c>
      <c r="L3218">
        <v>0.1177</v>
      </c>
      <c r="M3218">
        <v>5.9799999999999999E-2</v>
      </c>
      <c r="N3218">
        <v>8.8599999999999998E-2</v>
      </c>
      <c r="O3218">
        <v>7.4200000000000002E-2</v>
      </c>
      <c r="P3218">
        <v>2.8799999999999999E-2</v>
      </c>
      <c r="Q3218">
        <v>0.13653999999999999</v>
      </c>
      <c r="R3218">
        <v>0.13497999999999999</v>
      </c>
      <c r="S3218">
        <v>0.21410000000000001</v>
      </c>
      <c r="T3218">
        <v>0.31709999999999999</v>
      </c>
      <c r="U3218">
        <v>0.2656</v>
      </c>
      <c r="V3218">
        <v>1.4813000000000001</v>
      </c>
      <c r="W3218">
        <v>0.67510000000000003</v>
      </c>
      <c r="X3218">
        <v>0.36890000000000001</v>
      </c>
    </row>
    <row r="3219" spans="1:24">
      <c r="F3219" t="str">
        <f t="shared" si="154"/>
        <v/>
      </c>
      <c r="G3219" t="str">
        <f t="shared" si="155"/>
        <v/>
      </c>
      <c r="H3219" t="str">
        <f t="shared" si="156"/>
        <v/>
      </c>
      <c r="I3219" t="s">
        <v>19</v>
      </c>
      <c r="J3219">
        <v>1.6999999999999999E-3</v>
      </c>
      <c r="K3219">
        <v>-4.1000000000000003E-3</v>
      </c>
      <c r="L3219">
        <v>2.63E-2</v>
      </c>
      <c r="M3219">
        <v>2.46E-2</v>
      </c>
      <c r="N3219">
        <v>5.7000000000000002E-3</v>
      </c>
      <c r="O3219">
        <v>1.52E-2</v>
      </c>
      <c r="P3219">
        <v>-1.89E-2</v>
      </c>
      <c r="Q3219">
        <v>8.8400000000000006E-3</v>
      </c>
      <c r="R3219">
        <v>5.561E-2</v>
      </c>
      <c r="S3219">
        <v>8.8200000000000001E-2</v>
      </c>
      <c r="T3219">
        <v>2.0500000000000001E-2</v>
      </c>
      <c r="U3219">
        <v>5.4399999999999997E-2</v>
      </c>
      <c r="V3219">
        <v>0.23280000000000001</v>
      </c>
      <c r="W3219">
        <v>4.2958999999999996</v>
      </c>
      <c r="X3219">
        <v>-0.2422</v>
      </c>
    </row>
    <row r="3220" spans="1:24">
      <c r="F3220" t="str">
        <f t="shared" ref="F3220:F3283" si="157">IF(ISBLANK(C3220),"",(C3220-B3220))</f>
        <v/>
      </c>
      <c r="G3220" t="str">
        <f t="shared" ref="G3220:G3283" si="158">IF(ISBLANK(B3220),"",-(B3220+C3220)/2)</f>
        <v/>
      </c>
      <c r="H3220" t="str">
        <f t="shared" si="156"/>
        <v/>
      </c>
      <c r="I3220" t="s">
        <v>20</v>
      </c>
      <c r="J3220">
        <v>-3.1699999999999999E-2</v>
      </c>
      <c r="K3220">
        <v>-8.0199999999999994E-2</v>
      </c>
      <c r="L3220">
        <v>2.76E-2</v>
      </c>
      <c r="M3220">
        <v>5.9400000000000001E-2</v>
      </c>
      <c r="N3220">
        <v>4.8500000000000001E-2</v>
      </c>
      <c r="O3220">
        <v>5.3900000000000003E-2</v>
      </c>
      <c r="P3220">
        <v>-1.09E-2</v>
      </c>
      <c r="Q3220">
        <v>7.4730000000000005E-2</v>
      </c>
      <c r="R3220">
        <v>0.13396</v>
      </c>
      <c r="S3220">
        <v>0.21249999999999999</v>
      </c>
      <c r="T3220">
        <v>0.1736</v>
      </c>
      <c r="U3220">
        <v>0.193</v>
      </c>
      <c r="V3220">
        <v>0.81689999999999996</v>
      </c>
      <c r="W3220">
        <v>1.2241</v>
      </c>
      <c r="X3220">
        <v>-0.13930000000000001</v>
      </c>
    </row>
    <row r="3221" spans="1:24">
      <c r="F3221" t="str">
        <f t="shared" si="157"/>
        <v/>
      </c>
      <c r="G3221" t="str">
        <f t="shared" si="158"/>
        <v/>
      </c>
      <c r="H3221" t="str">
        <f t="shared" si="156"/>
        <v/>
      </c>
      <c r="I3221" t="s">
        <v>36</v>
      </c>
      <c r="J3221">
        <v>-2.9600000000000001E-2</v>
      </c>
      <c r="K3221">
        <v>-4.8500000000000001E-2</v>
      </c>
      <c r="L3221">
        <v>4.8999999999999998E-3</v>
      </c>
      <c r="M3221">
        <v>3.4500000000000003E-2</v>
      </c>
      <c r="N3221">
        <v>1.89E-2</v>
      </c>
      <c r="O3221">
        <v>2.6700000000000002E-2</v>
      </c>
      <c r="P3221">
        <v>-1.5599999999999999E-2</v>
      </c>
      <c r="Q3221">
        <v>2.9100000000000001E-2</v>
      </c>
      <c r="R3221">
        <v>7.7799999999999994E-2</v>
      </c>
      <c r="S3221">
        <v>0.1234</v>
      </c>
      <c r="T3221">
        <v>6.7599999999999993E-2</v>
      </c>
      <c r="U3221">
        <v>9.5500000000000002E-2</v>
      </c>
      <c r="V3221">
        <v>0.54769999999999996</v>
      </c>
      <c r="W3221">
        <v>1.8257000000000001</v>
      </c>
      <c r="X3221">
        <v>-0.19980000000000001</v>
      </c>
    </row>
    <row r="3222" spans="1:24">
      <c r="F3222" t="str">
        <f t="shared" si="157"/>
        <v/>
      </c>
      <c r="G3222" t="str">
        <f t="shared" si="158"/>
        <v/>
      </c>
      <c r="H3222" t="str">
        <f t="shared" si="156"/>
        <v/>
      </c>
      <c r="I3222" t="s">
        <v>57</v>
      </c>
      <c r="J3222">
        <v>-3.2500000000000001E-2</v>
      </c>
      <c r="K3222">
        <v>-5.96E-2</v>
      </c>
      <c r="L3222">
        <v>-7.7000000000000002E-3</v>
      </c>
      <c r="M3222">
        <v>2.4799999999999999E-2</v>
      </c>
      <c r="N3222">
        <v>2.7099999999999999E-2</v>
      </c>
      <c r="O3222">
        <v>2.5899999999999999E-2</v>
      </c>
      <c r="P3222">
        <v>2.3E-3</v>
      </c>
      <c r="Q3222">
        <v>4.1730000000000003E-2</v>
      </c>
      <c r="R3222">
        <v>5.5989999999999998E-2</v>
      </c>
      <c r="S3222">
        <v>8.8800000000000004E-2</v>
      </c>
      <c r="T3222">
        <v>9.69E-2</v>
      </c>
      <c r="U3222">
        <v>9.2899999999999996E-2</v>
      </c>
      <c r="V3222">
        <v>1.0914999999999999</v>
      </c>
      <c r="W3222">
        <v>0.91620000000000001</v>
      </c>
      <c r="X3222">
        <v>2.9100000000000001E-2</v>
      </c>
    </row>
    <row r="3223" spans="1:24">
      <c r="F3223" t="str">
        <f t="shared" si="157"/>
        <v/>
      </c>
      <c r="G3223" t="str">
        <f t="shared" si="158"/>
        <v/>
      </c>
      <c r="H3223" t="str">
        <f t="shared" si="156"/>
        <v/>
      </c>
      <c r="I3223" t="s">
        <v>76</v>
      </c>
      <c r="J3223">
        <v>-3.5400000000000001E-2</v>
      </c>
      <c r="K3223">
        <v>-6.7299999999999999E-2</v>
      </c>
      <c r="L3223">
        <v>9.4999999999999998E-3</v>
      </c>
      <c r="M3223">
        <v>4.4900000000000002E-2</v>
      </c>
      <c r="N3223">
        <v>3.1899999999999998E-2</v>
      </c>
      <c r="O3223">
        <v>3.8399999999999997E-2</v>
      </c>
      <c r="P3223">
        <v>-1.2999999999999999E-2</v>
      </c>
      <c r="Q3223">
        <v>4.913E-2</v>
      </c>
      <c r="R3223">
        <v>0.10138</v>
      </c>
      <c r="S3223">
        <v>0.1608</v>
      </c>
      <c r="T3223">
        <v>0.11409999999999999</v>
      </c>
      <c r="U3223">
        <v>0.13750000000000001</v>
      </c>
      <c r="V3223">
        <v>0.70960000000000001</v>
      </c>
      <c r="W3223">
        <v>1.4092</v>
      </c>
      <c r="X3223">
        <v>-0.1671</v>
      </c>
    </row>
    <row r="3224" spans="1:24">
      <c r="F3224" t="str">
        <f t="shared" si="157"/>
        <v/>
      </c>
      <c r="G3224" t="str">
        <f t="shared" si="158"/>
        <v/>
      </c>
      <c r="H3224" t="str">
        <f t="shared" si="156"/>
        <v/>
      </c>
      <c r="I3224" t="s">
        <v>112</v>
      </c>
      <c r="J3224">
        <v>-3.39E-2</v>
      </c>
      <c r="K3224">
        <v>-6.6699999999999995E-2</v>
      </c>
      <c r="L3224">
        <v>-5.0000000000000001E-4</v>
      </c>
      <c r="M3224">
        <v>3.3399999999999999E-2</v>
      </c>
      <c r="N3224">
        <v>3.2800000000000003E-2</v>
      </c>
      <c r="O3224">
        <v>3.3099999999999997E-2</v>
      </c>
      <c r="P3224">
        <v>-5.9999999999999995E-4</v>
      </c>
      <c r="Q3224">
        <v>5.0520000000000002E-2</v>
      </c>
      <c r="R3224">
        <v>7.5370000000000006E-2</v>
      </c>
      <c r="S3224">
        <v>0.1195</v>
      </c>
      <c r="T3224">
        <v>0.1173</v>
      </c>
      <c r="U3224">
        <v>0.11840000000000001</v>
      </c>
      <c r="V3224">
        <v>0.98150000000000004</v>
      </c>
      <c r="W3224">
        <v>1.0187999999999999</v>
      </c>
      <c r="X3224">
        <v>-7.9000000000000008E-3</v>
      </c>
    </row>
    <row r="3225" spans="1:24">
      <c r="F3225" t="str">
        <f t="shared" si="157"/>
        <v/>
      </c>
      <c r="G3225" t="str">
        <f t="shared" si="158"/>
        <v/>
      </c>
      <c r="H3225" t="str">
        <f t="shared" si="156"/>
        <v/>
      </c>
      <c r="I3225" t="s">
        <v>113</v>
      </c>
      <c r="J3225">
        <v>1.6999999999999999E-3</v>
      </c>
      <c r="K3225">
        <v>-4.1000000000000003E-3</v>
      </c>
      <c r="L3225">
        <v>2.63E-2</v>
      </c>
      <c r="M3225">
        <v>2.46E-2</v>
      </c>
      <c r="N3225">
        <v>5.7000000000000002E-3</v>
      </c>
      <c r="O3225">
        <v>1.52E-2</v>
      </c>
      <c r="P3225">
        <v>-1.89E-2</v>
      </c>
      <c r="Q3225">
        <v>8.8400000000000006E-3</v>
      </c>
      <c r="R3225">
        <v>5.561E-2</v>
      </c>
      <c r="S3225">
        <v>8.8200000000000001E-2</v>
      </c>
      <c r="T3225">
        <v>2.0500000000000001E-2</v>
      </c>
      <c r="U3225">
        <v>5.4399999999999997E-2</v>
      </c>
      <c r="V3225">
        <v>0.23280000000000001</v>
      </c>
      <c r="W3225">
        <v>4.2958999999999996</v>
      </c>
      <c r="X3225">
        <v>-0.2422</v>
      </c>
    </row>
    <row r="3226" spans="1:24">
      <c r="F3226" t="str">
        <f t="shared" si="157"/>
        <v/>
      </c>
      <c r="G3226" t="str">
        <f t="shared" si="158"/>
        <v/>
      </c>
      <c r="H3226" t="str">
        <f t="shared" si="156"/>
        <v/>
      </c>
      <c r="I3226" t="s">
        <v>121</v>
      </c>
      <c r="J3226">
        <v>-3.1699999999999999E-2</v>
      </c>
      <c r="K3226">
        <v>-8.0199999999999994E-2</v>
      </c>
      <c r="L3226">
        <v>2.76E-2</v>
      </c>
      <c r="M3226">
        <v>5.9400000000000001E-2</v>
      </c>
      <c r="N3226">
        <v>4.8500000000000001E-2</v>
      </c>
      <c r="O3226">
        <v>5.3900000000000003E-2</v>
      </c>
      <c r="P3226">
        <v>-1.09E-2</v>
      </c>
      <c r="Q3226">
        <v>7.4730000000000005E-2</v>
      </c>
      <c r="R3226">
        <v>0.13396</v>
      </c>
      <c r="S3226">
        <v>0.21249999999999999</v>
      </c>
      <c r="T3226">
        <v>0.1736</v>
      </c>
      <c r="U3226">
        <v>0.193</v>
      </c>
      <c r="V3226">
        <v>0.81689999999999996</v>
      </c>
      <c r="W3226">
        <v>1.2241</v>
      </c>
      <c r="X3226">
        <v>-0.13930000000000001</v>
      </c>
    </row>
    <row r="3227" spans="1:24">
      <c r="F3227" t="str">
        <f t="shared" si="157"/>
        <v/>
      </c>
      <c r="G3227" t="str">
        <f t="shared" si="158"/>
        <v/>
      </c>
      <c r="H3227" t="str">
        <f t="shared" si="156"/>
        <v/>
      </c>
      <c r="I3227" t="s">
        <v>173</v>
      </c>
      <c r="J3227">
        <v>-3.2500000000000001E-2</v>
      </c>
      <c r="K3227">
        <v>-5.96E-2</v>
      </c>
      <c r="L3227">
        <v>-7.7000000000000002E-3</v>
      </c>
      <c r="M3227">
        <v>2.4799999999999999E-2</v>
      </c>
      <c r="N3227">
        <v>2.7099999999999999E-2</v>
      </c>
      <c r="O3227">
        <v>2.5899999999999999E-2</v>
      </c>
      <c r="P3227">
        <v>2.3E-3</v>
      </c>
      <c r="Q3227">
        <v>4.1730000000000003E-2</v>
      </c>
      <c r="R3227">
        <v>5.5989999999999998E-2</v>
      </c>
      <c r="S3227">
        <v>8.8800000000000004E-2</v>
      </c>
      <c r="T3227">
        <v>9.69E-2</v>
      </c>
      <c r="U3227">
        <v>9.2899999999999996E-2</v>
      </c>
      <c r="V3227">
        <v>1.0914999999999999</v>
      </c>
      <c r="W3227">
        <v>0.91620000000000001</v>
      </c>
      <c r="X3227">
        <v>2.9100000000000001E-2</v>
      </c>
    </row>
    <row r="3228" spans="1:24">
      <c r="F3228" t="str">
        <f t="shared" si="157"/>
        <v/>
      </c>
      <c r="G3228" t="str">
        <f t="shared" si="158"/>
        <v/>
      </c>
      <c r="H3228" t="str">
        <f t="shared" si="156"/>
        <v/>
      </c>
      <c r="I3228" t="s">
        <v>182</v>
      </c>
      <c r="J3228">
        <v>-2.9600000000000001E-2</v>
      </c>
      <c r="K3228">
        <v>-4.8500000000000001E-2</v>
      </c>
      <c r="L3228">
        <v>4.8999999999999998E-3</v>
      </c>
      <c r="M3228">
        <v>3.4500000000000003E-2</v>
      </c>
      <c r="N3228">
        <v>1.89E-2</v>
      </c>
      <c r="O3228">
        <v>2.6700000000000002E-2</v>
      </c>
      <c r="P3228">
        <v>-1.5599999999999999E-2</v>
      </c>
      <c r="Q3228">
        <v>2.9100000000000001E-2</v>
      </c>
      <c r="R3228">
        <v>7.7799999999999994E-2</v>
      </c>
      <c r="S3228">
        <v>0.1234</v>
      </c>
      <c r="T3228">
        <v>6.7599999999999993E-2</v>
      </c>
      <c r="U3228">
        <v>9.5500000000000002E-2</v>
      </c>
      <c r="V3228">
        <v>0.54769999999999996</v>
      </c>
      <c r="W3228">
        <v>1.8257000000000001</v>
      </c>
      <c r="X3228">
        <v>-0.19980000000000001</v>
      </c>
    </row>
    <row r="3229" spans="1:24">
      <c r="F3229" t="str">
        <f t="shared" si="157"/>
        <v/>
      </c>
      <c r="G3229" t="str">
        <f t="shared" si="158"/>
        <v/>
      </c>
      <c r="H3229" t="str">
        <f t="shared" si="156"/>
        <v/>
      </c>
      <c r="I3229" t="s">
        <v>183</v>
      </c>
      <c r="J3229">
        <v>-3.39E-2</v>
      </c>
      <c r="K3229">
        <v>-6.6699999999999995E-2</v>
      </c>
      <c r="L3229">
        <v>-5.0000000000000001E-4</v>
      </c>
      <c r="M3229">
        <v>3.3399999999999999E-2</v>
      </c>
      <c r="N3229">
        <v>3.2800000000000003E-2</v>
      </c>
      <c r="O3229">
        <v>3.3099999999999997E-2</v>
      </c>
      <c r="P3229">
        <v>-5.9999999999999995E-4</v>
      </c>
      <c r="Q3229">
        <v>5.0520000000000002E-2</v>
      </c>
      <c r="R3229">
        <v>7.5370000000000006E-2</v>
      </c>
      <c r="S3229">
        <v>0.1195</v>
      </c>
      <c r="T3229">
        <v>0.1173</v>
      </c>
      <c r="U3229">
        <v>0.11840000000000001</v>
      </c>
      <c r="V3229">
        <v>0.98150000000000004</v>
      </c>
      <c r="W3229">
        <v>1.0187999999999999</v>
      </c>
      <c r="X3229">
        <v>-7.9000000000000008E-3</v>
      </c>
    </row>
    <row r="3230" spans="1:24">
      <c r="F3230" t="str">
        <f t="shared" si="157"/>
        <v/>
      </c>
      <c r="G3230" t="str">
        <f t="shared" si="158"/>
        <v/>
      </c>
      <c r="H3230" t="str">
        <f t="shared" si="156"/>
        <v/>
      </c>
      <c r="I3230" t="s">
        <v>187</v>
      </c>
      <c r="J3230">
        <v>-3.5400000000000001E-2</v>
      </c>
      <c r="K3230">
        <v>-6.7299999999999999E-2</v>
      </c>
      <c r="L3230">
        <v>9.4999999999999998E-3</v>
      </c>
      <c r="M3230">
        <v>4.4900000000000002E-2</v>
      </c>
      <c r="N3230">
        <v>3.1899999999999998E-2</v>
      </c>
      <c r="O3230">
        <v>3.8399999999999997E-2</v>
      </c>
      <c r="P3230">
        <v>-1.2999999999999999E-2</v>
      </c>
      <c r="Q3230">
        <v>4.913E-2</v>
      </c>
      <c r="R3230">
        <v>0.10138</v>
      </c>
      <c r="S3230">
        <v>0.1608</v>
      </c>
      <c r="T3230">
        <v>0.11409999999999999</v>
      </c>
      <c r="U3230">
        <v>0.13750000000000001</v>
      </c>
      <c r="V3230">
        <v>0.70960000000000001</v>
      </c>
      <c r="W3230">
        <v>1.4092</v>
      </c>
      <c r="X3230">
        <v>-0.1671</v>
      </c>
    </row>
    <row r="3231" spans="1:24">
      <c r="F3231" t="str">
        <f t="shared" si="157"/>
        <v/>
      </c>
      <c r="G3231" t="str">
        <f t="shared" si="158"/>
        <v/>
      </c>
      <c r="H3231" t="str">
        <f t="shared" si="156"/>
        <v/>
      </c>
      <c r="I3231" t="s">
        <v>38</v>
      </c>
      <c r="J3231">
        <v>4.2999999999999997E-2</v>
      </c>
      <c r="K3231">
        <v>9.5999999999999992E-3</v>
      </c>
      <c r="L3231">
        <v>7.6799999999999993E-2</v>
      </c>
      <c r="M3231">
        <v>3.3799999999999997E-2</v>
      </c>
      <c r="N3231">
        <v>3.3399999999999999E-2</v>
      </c>
      <c r="O3231">
        <v>3.3599999999999998E-2</v>
      </c>
      <c r="P3231">
        <v>-2.9999999999999997E-4</v>
      </c>
      <c r="Q3231">
        <v>5.1499999999999997E-2</v>
      </c>
      <c r="R3231">
        <v>7.6189999999999994E-2</v>
      </c>
      <c r="S3231">
        <v>0.1208</v>
      </c>
      <c r="T3231">
        <v>0.1196</v>
      </c>
      <c r="U3231">
        <v>0.1202</v>
      </c>
      <c r="V3231">
        <v>0.9899</v>
      </c>
      <c r="W3231">
        <v>1.0102</v>
      </c>
      <c r="X3231">
        <v>-4.4000000000000003E-3</v>
      </c>
    </row>
    <row r="3232" spans="1:24">
      <c r="F3232" t="str">
        <f t="shared" si="157"/>
        <v/>
      </c>
      <c r="G3232" t="str">
        <f t="shared" si="158"/>
        <v/>
      </c>
      <c r="H3232" t="str">
        <f t="shared" si="156"/>
        <v/>
      </c>
      <c r="I3232" t="s">
        <v>39</v>
      </c>
      <c r="J3232">
        <v>4.2999999999999997E-2</v>
      </c>
      <c r="K3232">
        <v>1.7299999999999999E-2</v>
      </c>
      <c r="L3232">
        <v>6.3200000000000006E-2</v>
      </c>
      <c r="M3232">
        <v>2.0199999999999999E-2</v>
      </c>
      <c r="N3232">
        <v>2.5700000000000001E-2</v>
      </c>
      <c r="O3232">
        <v>2.29E-2</v>
      </c>
      <c r="P3232">
        <v>5.4999999999999997E-3</v>
      </c>
      <c r="Q3232">
        <v>3.9570000000000001E-2</v>
      </c>
      <c r="R3232">
        <v>4.5609999999999998E-2</v>
      </c>
      <c r="S3232">
        <v>7.2300000000000003E-2</v>
      </c>
      <c r="T3232">
        <v>9.1899999999999996E-2</v>
      </c>
      <c r="U3232">
        <v>8.2100000000000006E-2</v>
      </c>
      <c r="V3232">
        <v>1.2705</v>
      </c>
      <c r="W3232">
        <v>0.78710000000000002</v>
      </c>
      <c r="X3232">
        <v>7.0000000000000007E-2</v>
      </c>
    </row>
    <row r="3233" spans="1:24">
      <c r="F3233" t="str">
        <f t="shared" si="157"/>
        <v/>
      </c>
      <c r="G3233" t="str">
        <f t="shared" si="158"/>
        <v/>
      </c>
      <c r="H3233" t="str">
        <f t="shared" si="156"/>
        <v/>
      </c>
      <c r="I3233" t="s">
        <v>58</v>
      </c>
      <c r="J3233">
        <v>4.07E-2</v>
      </c>
      <c r="K3233">
        <v>2.3800000000000002E-2</v>
      </c>
      <c r="L3233">
        <v>5.8599999999999999E-2</v>
      </c>
      <c r="M3233">
        <v>1.7899999999999999E-2</v>
      </c>
      <c r="N3233">
        <v>1.6799999999999999E-2</v>
      </c>
      <c r="O3233">
        <v>1.7399999999999999E-2</v>
      </c>
      <c r="P3233">
        <v>-1.1000000000000001E-3</v>
      </c>
      <c r="Q3233">
        <v>2.597E-2</v>
      </c>
      <c r="R3233">
        <v>4.045E-2</v>
      </c>
      <c r="S3233">
        <v>6.4199999999999993E-2</v>
      </c>
      <c r="T3233">
        <v>6.0299999999999999E-2</v>
      </c>
      <c r="U3233">
        <v>6.2199999999999998E-2</v>
      </c>
      <c r="V3233">
        <v>0.94020000000000004</v>
      </c>
      <c r="W3233">
        <v>1.0636000000000001</v>
      </c>
      <c r="X3233">
        <v>-1.37E-2</v>
      </c>
    </row>
    <row r="3234" spans="1:24">
      <c r="F3234" t="str">
        <f t="shared" si="157"/>
        <v/>
      </c>
      <c r="G3234" t="str">
        <f t="shared" si="158"/>
        <v/>
      </c>
      <c r="H3234" t="str">
        <f t="shared" si="156"/>
        <v/>
      </c>
      <c r="I3234" t="s">
        <v>114</v>
      </c>
      <c r="J3234">
        <v>4.2700000000000002E-2</v>
      </c>
      <c r="K3234">
        <v>1.3599999999999999E-2</v>
      </c>
      <c r="L3234">
        <v>7.3499999999999996E-2</v>
      </c>
      <c r="M3234">
        <v>3.0800000000000001E-2</v>
      </c>
      <c r="N3234">
        <v>2.9100000000000001E-2</v>
      </c>
      <c r="O3234">
        <v>0.03</v>
      </c>
      <c r="P3234">
        <v>-1.6999999999999999E-3</v>
      </c>
      <c r="Q3234">
        <v>4.487E-2</v>
      </c>
      <c r="R3234">
        <v>6.9540000000000005E-2</v>
      </c>
      <c r="S3234">
        <v>0.1103</v>
      </c>
      <c r="T3234">
        <v>0.1042</v>
      </c>
      <c r="U3234">
        <v>0.10730000000000001</v>
      </c>
      <c r="V3234">
        <v>0.94479999999999997</v>
      </c>
      <c r="W3234">
        <v>1.0584</v>
      </c>
      <c r="X3234">
        <v>-2.18E-2</v>
      </c>
    </row>
    <row r="3235" spans="1:24">
      <c r="F3235" t="str">
        <f t="shared" si="157"/>
        <v/>
      </c>
      <c r="G3235" t="str">
        <f t="shared" si="158"/>
        <v/>
      </c>
      <c r="H3235" t="str">
        <f t="shared" si="156"/>
        <v/>
      </c>
      <c r="I3235" t="s">
        <v>122</v>
      </c>
      <c r="J3235">
        <v>4.3700000000000003E-2</v>
      </c>
      <c r="K3235">
        <v>1.5299999999999999E-2</v>
      </c>
      <c r="L3235">
        <v>7.2800000000000004E-2</v>
      </c>
      <c r="M3235">
        <v>2.9100000000000001E-2</v>
      </c>
      <c r="N3235">
        <v>2.8400000000000002E-2</v>
      </c>
      <c r="O3235">
        <v>2.87E-2</v>
      </c>
      <c r="P3235">
        <v>-6.9999999999999999E-4</v>
      </c>
      <c r="Q3235">
        <v>4.376E-2</v>
      </c>
      <c r="R3235">
        <v>6.5589999999999996E-2</v>
      </c>
      <c r="S3235">
        <v>0.104</v>
      </c>
      <c r="T3235">
        <v>0.1016</v>
      </c>
      <c r="U3235">
        <v>0.1028</v>
      </c>
      <c r="V3235">
        <v>0.97699999999999998</v>
      </c>
      <c r="W3235">
        <v>1.0235000000000001</v>
      </c>
      <c r="X3235">
        <v>-8.6E-3</v>
      </c>
    </row>
    <row r="3236" spans="1:24">
      <c r="F3236" t="str">
        <f t="shared" si="157"/>
        <v/>
      </c>
      <c r="G3236" t="str">
        <f t="shared" si="158"/>
        <v/>
      </c>
      <c r="H3236" t="str">
        <f t="shared" si="156"/>
        <v/>
      </c>
      <c r="I3236" t="s">
        <v>123</v>
      </c>
      <c r="J3236">
        <v>4.2999999999999997E-2</v>
      </c>
      <c r="K3236">
        <v>9.5999999999999992E-3</v>
      </c>
      <c r="L3236">
        <v>7.6799999999999993E-2</v>
      </c>
      <c r="M3236">
        <v>3.3799999999999997E-2</v>
      </c>
      <c r="N3236">
        <v>3.3399999999999999E-2</v>
      </c>
      <c r="O3236">
        <v>3.3599999999999998E-2</v>
      </c>
      <c r="P3236">
        <v>-2.9999999999999997E-4</v>
      </c>
      <c r="Q3236">
        <v>5.1499999999999997E-2</v>
      </c>
      <c r="R3236">
        <v>7.6189999999999994E-2</v>
      </c>
      <c r="S3236">
        <v>0.1208</v>
      </c>
      <c r="T3236">
        <v>0.1196</v>
      </c>
      <c r="U3236">
        <v>0.1202</v>
      </c>
      <c r="V3236">
        <v>0.9899</v>
      </c>
      <c r="W3236">
        <v>1.0102</v>
      </c>
      <c r="X3236">
        <v>-4.4000000000000003E-3</v>
      </c>
    </row>
    <row r="3237" spans="1:24">
      <c r="F3237" t="str">
        <f t="shared" si="157"/>
        <v/>
      </c>
      <c r="G3237" t="str">
        <f t="shared" si="158"/>
        <v/>
      </c>
      <c r="H3237" t="str">
        <f t="shared" si="156"/>
        <v/>
      </c>
      <c r="I3237" t="s">
        <v>124</v>
      </c>
      <c r="J3237">
        <v>4.07E-2</v>
      </c>
      <c r="K3237">
        <v>2.3800000000000002E-2</v>
      </c>
      <c r="L3237">
        <v>5.8599999999999999E-2</v>
      </c>
      <c r="M3237">
        <v>1.7899999999999999E-2</v>
      </c>
      <c r="N3237">
        <v>1.6799999999999999E-2</v>
      </c>
      <c r="O3237">
        <v>1.7399999999999999E-2</v>
      </c>
      <c r="P3237">
        <v>-1.1000000000000001E-3</v>
      </c>
      <c r="Q3237">
        <v>2.597E-2</v>
      </c>
      <c r="R3237">
        <v>4.045E-2</v>
      </c>
      <c r="S3237">
        <v>6.4199999999999993E-2</v>
      </c>
      <c r="T3237">
        <v>6.0299999999999999E-2</v>
      </c>
      <c r="U3237">
        <v>6.2199999999999998E-2</v>
      </c>
      <c r="V3237">
        <v>0.94020000000000004</v>
      </c>
      <c r="W3237">
        <v>1.0636000000000001</v>
      </c>
      <c r="X3237">
        <v>-1.37E-2</v>
      </c>
    </row>
    <row r="3238" spans="1:24">
      <c r="F3238" t="str">
        <f t="shared" si="157"/>
        <v/>
      </c>
      <c r="G3238" t="str">
        <f t="shared" si="158"/>
        <v/>
      </c>
      <c r="H3238" t="str">
        <f t="shared" si="156"/>
        <v/>
      </c>
      <c r="I3238" t="s">
        <v>174</v>
      </c>
      <c r="J3238">
        <v>4.2999999999999997E-2</v>
      </c>
      <c r="K3238">
        <v>1.7299999999999999E-2</v>
      </c>
      <c r="L3238">
        <v>6.3200000000000006E-2</v>
      </c>
      <c r="M3238">
        <v>2.0199999999999999E-2</v>
      </c>
      <c r="N3238">
        <v>2.5700000000000001E-2</v>
      </c>
      <c r="O3238">
        <v>2.29E-2</v>
      </c>
      <c r="P3238">
        <v>5.4999999999999997E-3</v>
      </c>
      <c r="Q3238">
        <v>3.9570000000000001E-2</v>
      </c>
      <c r="R3238">
        <v>4.5609999999999998E-2</v>
      </c>
      <c r="S3238">
        <v>7.2300000000000003E-2</v>
      </c>
      <c r="T3238">
        <v>9.1899999999999996E-2</v>
      </c>
      <c r="U3238">
        <v>8.2100000000000006E-2</v>
      </c>
      <c r="V3238">
        <v>1.2705</v>
      </c>
      <c r="W3238">
        <v>0.78710000000000002</v>
      </c>
      <c r="X3238">
        <v>7.0000000000000007E-2</v>
      </c>
    </row>
    <row r="3239" spans="1:24">
      <c r="F3239" t="str">
        <f t="shared" si="157"/>
        <v/>
      </c>
      <c r="G3239" t="str">
        <f t="shared" si="158"/>
        <v/>
      </c>
      <c r="H3239" t="str">
        <f t="shared" si="156"/>
        <v/>
      </c>
      <c r="I3239" t="s">
        <v>175</v>
      </c>
      <c r="J3239">
        <v>4.3700000000000003E-2</v>
      </c>
      <c r="K3239">
        <v>1.5299999999999999E-2</v>
      </c>
      <c r="L3239">
        <v>7.2800000000000004E-2</v>
      </c>
      <c r="M3239">
        <v>2.9100000000000001E-2</v>
      </c>
      <c r="N3239">
        <v>2.8400000000000002E-2</v>
      </c>
      <c r="O3239">
        <v>2.87E-2</v>
      </c>
      <c r="P3239">
        <v>-6.9999999999999999E-4</v>
      </c>
      <c r="Q3239">
        <v>4.376E-2</v>
      </c>
      <c r="R3239">
        <v>6.5589999999999996E-2</v>
      </c>
      <c r="S3239">
        <v>0.104</v>
      </c>
      <c r="T3239">
        <v>0.1016</v>
      </c>
      <c r="U3239">
        <v>0.1028</v>
      </c>
      <c r="V3239">
        <v>0.97699999999999998</v>
      </c>
      <c r="W3239">
        <v>1.0235000000000001</v>
      </c>
      <c r="X3239">
        <v>-8.6E-3</v>
      </c>
    </row>
    <row r="3240" spans="1:24">
      <c r="F3240" t="str">
        <f t="shared" si="157"/>
        <v/>
      </c>
      <c r="G3240" t="str">
        <f t="shared" si="158"/>
        <v/>
      </c>
      <c r="H3240" t="str">
        <f t="shared" si="156"/>
        <v/>
      </c>
      <c r="I3240" t="s">
        <v>176</v>
      </c>
      <c r="J3240">
        <v>4.2700000000000002E-2</v>
      </c>
      <c r="K3240">
        <v>1.3599999999999999E-2</v>
      </c>
      <c r="L3240">
        <v>7.3499999999999996E-2</v>
      </c>
      <c r="M3240">
        <v>3.0800000000000001E-2</v>
      </c>
      <c r="N3240">
        <v>2.9100000000000001E-2</v>
      </c>
      <c r="O3240">
        <v>0.03</v>
      </c>
      <c r="P3240">
        <v>-1.6999999999999999E-3</v>
      </c>
      <c r="Q3240">
        <v>4.487E-2</v>
      </c>
      <c r="R3240">
        <v>6.9540000000000005E-2</v>
      </c>
      <c r="S3240">
        <v>0.1103</v>
      </c>
      <c r="T3240">
        <v>0.1042</v>
      </c>
      <c r="U3240">
        <v>0.10730000000000001</v>
      </c>
      <c r="V3240">
        <v>0.94479999999999997</v>
      </c>
      <c r="W3240">
        <v>1.0584</v>
      </c>
      <c r="X3240">
        <v>-2.18E-2</v>
      </c>
    </row>
    <row r="3241" spans="1:24">
      <c r="A3241" t="s">
        <v>778</v>
      </c>
      <c r="B3241">
        <v>0.400279</v>
      </c>
      <c r="C3241">
        <v>2.06725</v>
      </c>
      <c r="F3241">
        <f t="shared" si="157"/>
        <v>1.666971</v>
      </c>
      <c r="G3241">
        <f t="shared" si="158"/>
        <v>-1.2337644999999999</v>
      </c>
      <c r="H3241">
        <f t="shared" si="156"/>
        <v>0.4565690829235331</v>
      </c>
    </row>
    <row r="3242" spans="1:24">
      <c r="A3242" t="s">
        <v>779</v>
      </c>
      <c r="B3242">
        <v>-11.3828</v>
      </c>
      <c r="C3242">
        <v>-9.9277999999999995</v>
      </c>
      <c r="F3242">
        <f t="shared" si="157"/>
        <v>1.4550000000000001</v>
      </c>
      <c r="G3242">
        <f t="shared" si="158"/>
        <v>10.6553</v>
      </c>
      <c r="H3242">
        <f t="shared" si="156"/>
        <v>39.01560759106529</v>
      </c>
    </row>
    <row r="3243" spans="1:24">
      <c r="A3243" t="s">
        <v>780</v>
      </c>
      <c r="B3243">
        <v>-7.1500599999999999</v>
      </c>
      <c r="C3243">
        <v>-1.5140400000000001</v>
      </c>
      <c r="D3243">
        <v>-6.9242100000000004</v>
      </c>
      <c r="E3243">
        <v>-3.0656300000000001</v>
      </c>
      <c r="F3243">
        <f t="shared" si="157"/>
        <v>5.6360200000000003</v>
      </c>
      <c r="G3243">
        <f t="shared" si="158"/>
        <v>4.3320499999999997</v>
      </c>
      <c r="H3243">
        <f t="shared" si="156"/>
        <v>1.6648856109896699</v>
      </c>
      <c r="I3243" t="s">
        <v>17</v>
      </c>
      <c r="J3243">
        <v>0.1196</v>
      </c>
      <c r="K3243">
        <v>1.43E-2</v>
      </c>
      <c r="L3243">
        <v>0.18540000000000001</v>
      </c>
      <c r="M3243">
        <v>6.5799999999999997E-2</v>
      </c>
      <c r="N3243">
        <v>0.1053</v>
      </c>
      <c r="O3243">
        <v>8.5599999999999996E-2</v>
      </c>
      <c r="P3243">
        <v>3.95E-2</v>
      </c>
      <c r="Q3243">
        <v>0.18582000000000001</v>
      </c>
      <c r="R3243">
        <v>0.14466000000000001</v>
      </c>
      <c r="S3243">
        <v>0.2084</v>
      </c>
      <c r="T3243">
        <v>0.33339999999999997</v>
      </c>
      <c r="U3243">
        <v>0.27089999999999997</v>
      </c>
      <c r="V3243">
        <v>1.5994999999999999</v>
      </c>
      <c r="W3243">
        <v>0.62519999999999998</v>
      </c>
      <c r="X3243">
        <v>0.39550000000000002</v>
      </c>
    </row>
    <row r="3244" spans="1:24">
      <c r="F3244" t="str">
        <f t="shared" si="157"/>
        <v/>
      </c>
      <c r="G3244" t="str">
        <f t="shared" si="158"/>
        <v/>
      </c>
      <c r="H3244" t="str">
        <f t="shared" si="156"/>
        <v/>
      </c>
      <c r="I3244" t="s">
        <v>269</v>
      </c>
      <c r="J3244">
        <v>-0.1104</v>
      </c>
      <c r="K3244">
        <v>-0.18160000000000001</v>
      </c>
      <c r="L3244">
        <v>-3.8199999999999998E-2</v>
      </c>
      <c r="M3244">
        <v>7.22E-2</v>
      </c>
      <c r="N3244">
        <v>7.1300000000000002E-2</v>
      </c>
      <c r="O3244">
        <v>7.17E-2</v>
      </c>
      <c r="P3244">
        <v>-8.9999999999999998E-4</v>
      </c>
      <c r="Q3244">
        <v>0.12570999999999999</v>
      </c>
      <c r="R3244">
        <v>0.15859000000000001</v>
      </c>
      <c r="S3244">
        <v>0.22850000000000001</v>
      </c>
      <c r="T3244">
        <v>0.22550000000000001</v>
      </c>
      <c r="U3244">
        <v>0.22700000000000001</v>
      </c>
      <c r="V3244">
        <v>0.98709999999999998</v>
      </c>
      <c r="W3244">
        <v>1.0129999999999999</v>
      </c>
      <c r="X3244">
        <v>-9.2999999999999992E-3</v>
      </c>
    </row>
    <row r="3245" spans="1:24">
      <c r="F3245" t="str">
        <f t="shared" si="157"/>
        <v/>
      </c>
      <c r="G3245" t="str">
        <f t="shared" si="158"/>
        <v/>
      </c>
      <c r="H3245" t="str">
        <f t="shared" si="156"/>
        <v/>
      </c>
      <c r="I3245" t="s">
        <v>19</v>
      </c>
      <c r="J3245">
        <v>5.1999999999999998E-3</v>
      </c>
      <c r="K3245">
        <v>-3.61E-2</v>
      </c>
      <c r="L3245">
        <v>3.04E-2</v>
      </c>
      <c r="M3245">
        <v>2.52E-2</v>
      </c>
      <c r="N3245">
        <v>4.1300000000000003E-2</v>
      </c>
      <c r="O3245">
        <v>3.3300000000000003E-2</v>
      </c>
      <c r="P3245">
        <v>1.61E-2</v>
      </c>
      <c r="Q3245">
        <v>7.2859999999999994E-2</v>
      </c>
      <c r="R3245">
        <v>5.5379999999999999E-2</v>
      </c>
      <c r="S3245">
        <v>7.9799999999999996E-2</v>
      </c>
      <c r="T3245">
        <v>0.13070000000000001</v>
      </c>
      <c r="U3245">
        <v>0.1052</v>
      </c>
      <c r="V3245">
        <v>1.6383000000000001</v>
      </c>
      <c r="W3245">
        <v>0.61040000000000005</v>
      </c>
      <c r="X3245">
        <v>0.16120000000000001</v>
      </c>
    </row>
    <row r="3246" spans="1:24">
      <c r="F3246" t="str">
        <f t="shared" si="157"/>
        <v/>
      </c>
      <c r="G3246" t="str">
        <f t="shared" si="158"/>
        <v/>
      </c>
      <c r="H3246" t="str">
        <f t="shared" si="156"/>
        <v/>
      </c>
      <c r="I3246" t="s">
        <v>331</v>
      </c>
      <c r="J3246">
        <v>-0.18740000000000001</v>
      </c>
      <c r="K3246">
        <v>-0.52739999999999998</v>
      </c>
      <c r="L3246">
        <v>7.4800000000000005E-2</v>
      </c>
      <c r="M3246">
        <v>0.26219999999999999</v>
      </c>
      <c r="N3246">
        <v>0.34</v>
      </c>
      <c r="O3246">
        <v>0.30109999999999998</v>
      </c>
      <c r="P3246">
        <v>7.7899999999999997E-2</v>
      </c>
      <c r="Q3246">
        <v>0.59991000000000005</v>
      </c>
      <c r="R3246">
        <v>0.57599</v>
      </c>
      <c r="S3246">
        <v>0.82979999999999998</v>
      </c>
      <c r="T3246">
        <v>1.0762</v>
      </c>
      <c r="U3246">
        <v>0.95299999999999996</v>
      </c>
      <c r="V3246">
        <v>1.2969999999999999</v>
      </c>
      <c r="W3246">
        <v>0.77100000000000002</v>
      </c>
      <c r="X3246">
        <v>0.77990000000000004</v>
      </c>
    </row>
    <row r="3247" spans="1:24">
      <c r="F3247" t="str">
        <f t="shared" si="157"/>
        <v/>
      </c>
      <c r="G3247" t="str">
        <f t="shared" si="158"/>
        <v/>
      </c>
      <c r="H3247" t="str">
        <f t="shared" si="156"/>
        <v/>
      </c>
      <c r="I3247" t="s">
        <v>36</v>
      </c>
      <c r="J3247">
        <v>-6.6E-3</v>
      </c>
      <c r="K3247">
        <v>-6.4000000000000003E-3</v>
      </c>
      <c r="L3247">
        <v>2.1700000000000001E-2</v>
      </c>
      <c r="M3247">
        <v>2.8299999999999999E-2</v>
      </c>
      <c r="N3247">
        <v>-1E-4</v>
      </c>
      <c r="O3247">
        <v>1.41E-2</v>
      </c>
      <c r="P3247">
        <v>-2.8400000000000002E-2</v>
      </c>
      <c r="Q3247">
        <v>-2.5000000000000001E-4</v>
      </c>
      <c r="R3247">
        <v>6.2129999999999998E-2</v>
      </c>
      <c r="S3247">
        <v>8.9499999999999996E-2</v>
      </c>
      <c r="T3247">
        <v>-5.0000000000000001E-4</v>
      </c>
      <c r="U3247">
        <v>4.4499999999999998E-2</v>
      </c>
      <c r="V3247">
        <v>-5.0000000000000001E-3</v>
      </c>
      <c r="W3247">
        <v>-198.4495</v>
      </c>
      <c r="X3247">
        <v>-0.28470000000000001</v>
      </c>
    </row>
    <row r="3248" spans="1:24">
      <c r="F3248" t="str">
        <f t="shared" si="157"/>
        <v/>
      </c>
      <c r="G3248" t="str">
        <f t="shared" si="158"/>
        <v/>
      </c>
      <c r="H3248" t="str">
        <f t="shared" si="156"/>
        <v/>
      </c>
      <c r="I3248" t="s">
        <v>57</v>
      </c>
      <c r="J3248">
        <v>-3.0300000000000001E-2</v>
      </c>
      <c r="K3248">
        <v>-8.1900000000000001E-2</v>
      </c>
      <c r="L3248">
        <v>3.4200000000000001E-2</v>
      </c>
      <c r="M3248">
        <v>6.4500000000000002E-2</v>
      </c>
      <c r="N3248">
        <v>5.16E-2</v>
      </c>
      <c r="O3248">
        <v>5.8000000000000003E-2</v>
      </c>
      <c r="P3248">
        <v>-1.2999999999999999E-2</v>
      </c>
      <c r="Q3248">
        <v>9.0950000000000003E-2</v>
      </c>
      <c r="R3248">
        <v>0.14177000000000001</v>
      </c>
      <c r="S3248">
        <v>0.20419999999999999</v>
      </c>
      <c r="T3248">
        <v>0.16320000000000001</v>
      </c>
      <c r="U3248">
        <v>0.1837</v>
      </c>
      <c r="V3248">
        <v>0.79890000000000005</v>
      </c>
      <c r="W3248">
        <v>1.2518</v>
      </c>
      <c r="X3248">
        <v>-0.13</v>
      </c>
    </row>
    <row r="3249" spans="1:24">
      <c r="F3249" t="str">
        <f t="shared" si="157"/>
        <v/>
      </c>
      <c r="G3249" t="str">
        <f t="shared" si="158"/>
        <v/>
      </c>
      <c r="H3249" t="str">
        <f t="shared" ref="H3249:H3312" si="159">IF(ISBLANK(B3249),"",(G3249*G3249)/(2*F3249))</f>
        <v/>
      </c>
      <c r="I3249" t="s">
        <v>76</v>
      </c>
      <c r="J3249">
        <v>-2.8199999999999999E-2</v>
      </c>
      <c r="K3249">
        <v>-4.6100000000000002E-2</v>
      </c>
      <c r="L3249">
        <v>3.27E-2</v>
      </c>
      <c r="M3249">
        <v>6.0900000000000003E-2</v>
      </c>
      <c r="N3249">
        <v>1.7899999999999999E-2</v>
      </c>
      <c r="O3249">
        <v>3.9399999999999998E-2</v>
      </c>
      <c r="P3249">
        <v>-4.2999999999999997E-2</v>
      </c>
      <c r="Q3249">
        <v>3.1570000000000001E-2</v>
      </c>
      <c r="R3249">
        <v>0.13374</v>
      </c>
      <c r="S3249">
        <v>0.19270000000000001</v>
      </c>
      <c r="T3249">
        <v>5.6599999999999998E-2</v>
      </c>
      <c r="U3249">
        <v>0.12470000000000001</v>
      </c>
      <c r="V3249">
        <v>0.29389999999999999</v>
      </c>
      <c r="W3249">
        <v>3.4020000000000001</v>
      </c>
      <c r="X3249">
        <v>-0.43059999999999998</v>
      </c>
    </row>
    <row r="3250" spans="1:24">
      <c r="F3250" t="str">
        <f t="shared" si="157"/>
        <v/>
      </c>
      <c r="G3250" t="str">
        <f t="shared" si="158"/>
        <v/>
      </c>
      <c r="H3250" t="str">
        <f t="shared" si="159"/>
        <v/>
      </c>
      <c r="I3250" t="s">
        <v>112</v>
      </c>
      <c r="J3250">
        <v>-3.2199999999999999E-2</v>
      </c>
      <c r="K3250">
        <v>-6.3600000000000004E-2</v>
      </c>
      <c r="L3250">
        <v>1.12E-2</v>
      </c>
      <c r="M3250">
        <v>4.3299999999999998E-2</v>
      </c>
      <c r="N3250">
        <v>3.1399999999999997E-2</v>
      </c>
      <c r="O3250">
        <v>3.7400000000000003E-2</v>
      </c>
      <c r="P3250">
        <v>-1.1900000000000001E-2</v>
      </c>
      <c r="Q3250">
        <v>5.5449999999999999E-2</v>
      </c>
      <c r="R3250">
        <v>9.5210000000000003E-2</v>
      </c>
      <c r="S3250">
        <v>0.13719999999999999</v>
      </c>
      <c r="T3250">
        <v>9.9500000000000005E-2</v>
      </c>
      <c r="U3250">
        <v>0.1183</v>
      </c>
      <c r="V3250">
        <v>0.72519999999999996</v>
      </c>
      <c r="W3250">
        <v>1.3788</v>
      </c>
      <c r="X3250">
        <v>-0.1193</v>
      </c>
    </row>
    <row r="3251" spans="1:24">
      <c r="F3251" t="str">
        <f t="shared" si="157"/>
        <v/>
      </c>
      <c r="G3251" t="str">
        <f t="shared" si="158"/>
        <v/>
      </c>
      <c r="H3251" t="str">
        <f t="shared" si="159"/>
        <v/>
      </c>
      <c r="I3251" t="s">
        <v>113</v>
      </c>
      <c r="J3251">
        <v>-3.5200000000000002E-2</v>
      </c>
      <c r="K3251">
        <v>-7.0300000000000001E-2</v>
      </c>
      <c r="L3251">
        <v>4.19E-2</v>
      </c>
      <c r="M3251">
        <v>7.7200000000000005E-2</v>
      </c>
      <c r="N3251">
        <v>3.5099999999999999E-2</v>
      </c>
      <c r="O3251">
        <v>5.6099999999999997E-2</v>
      </c>
      <c r="P3251">
        <v>-4.2099999999999999E-2</v>
      </c>
      <c r="Q3251">
        <v>6.191E-2</v>
      </c>
      <c r="R3251">
        <v>0.16952</v>
      </c>
      <c r="S3251">
        <v>0.2442</v>
      </c>
      <c r="T3251">
        <v>0.1111</v>
      </c>
      <c r="U3251">
        <v>0.17760000000000001</v>
      </c>
      <c r="V3251">
        <v>0.45479999999999998</v>
      </c>
      <c r="W3251">
        <v>2.1989000000000001</v>
      </c>
      <c r="X3251">
        <v>-0.4214</v>
      </c>
    </row>
    <row r="3252" spans="1:24">
      <c r="F3252" t="str">
        <f t="shared" si="157"/>
        <v/>
      </c>
      <c r="G3252" t="str">
        <f t="shared" si="158"/>
        <v/>
      </c>
      <c r="H3252" t="str">
        <f t="shared" si="159"/>
        <v/>
      </c>
      <c r="I3252" t="s">
        <v>121</v>
      </c>
      <c r="J3252">
        <v>-3.4099999999999998E-2</v>
      </c>
      <c r="K3252">
        <v>-6.7599999999999993E-2</v>
      </c>
      <c r="L3252">
        <v>1.23E-2</v>
      </c>
      <c r="M3252">
        <v>4.6399999999999997E-2</v>
      </c>
      <c r="N3252">
        <v>3.3599999999999998E-2</v>
      </c>
      <c r="O3252">
        <v>0.04</v>
      </c>
      <c r="P3252">
        <v>-1.2800000000000001E-2</v>
      </c>
      <c r="Q3252">
        <v>5.926E-2</v>
      </c>
      <c r="R3252">
        <v>0.10185</v>
      </c>
      <c r="S3252">
        <v>0.1467</v>
      </c>
      <c r="T3252">
        <v>0.10630000000000001</v>
      </c>
      <c r="U3252">
        <v>0.1265</v>
      </c>
      <c r="V3252">
        <v>0.72450000000000003</v>
      </c>
      <c r="W3252">
        <v>1.3803000000000001</v>
      </c>
      <c r="X3252">
        <v>-0.12790000000000001</v>
      </c>
    </row>
    <row r="3253" spans="1:24">
      <c r="F3253" t="str">
        <f t="shared" si="157"/>
        <v/>
      </c>
      <c r="G3253" t="str">
        <f t="shared" si="158"/>
        <v/>
      </c>
      <c r="H3253" t="str">
        <f t="shared" si="159"/>
        <v/>
      </c>
      <c r="I3253" t="s">
        <v>27</v>
      </c>
      <c r="J3253">
        <v>3.9899999999999998E-2</v>
      </c>
      <c r="K3253">
        <v>3.2000000000000002E-3</v>
      </c>
      <c r="L3253">
        <v>6.3E-2</v>
      </c>
      <c r="M3253">
        <v>2.3099999999999999E-2</v>
      </c>
      <c r="N3253">
        <v>3.6799999999999999E-2</v>
      </c>
      <c r="O3253">
        <v>2.9899999999999999E-2</v>
      </c>
      <c r="P3253">
        <v>1.37E-2</v>
      </c>
      <c r="Q3253">
        <v>6.4920000000000005E-2</v>
      </c>
      <c r="R3253">
        <v>5.0729999999999997E-2</v>
      </c>
      <c r="S3253">
        <v>7.3099999999999998E-2</v>
      </c>
      <c r="T3253">
        <v>0.11650000000000001</v>
      </c>
      <c r="U3253">
        <v>9.4799999999999995E-2</v>
      </c>
      <c r="V3253">
        <v>1.5935999999999999</v>
      </c>
      <c r="W3253">
        <v>0.62749999999999995</v>
      </c>
      <c r="X3253">
        <v>0.13730000000000001</v>
      </c>
    </row>
    <row r="3254" spans="1:24">
      <c r="F3254" t="str">
        <f t="shared" si="157"/>
        <v/>
      </c>
      <c r="G3254" t="str">
        <f t="shared" si="158"/>
        <v/>
      </c>
      <c r="H3254" t="str">
        <f t="shared" si="159"/>
        <v/>
      </c>
      <c r="I3254" t="s">
        <v>28</v>
      </c>
      <c r="J3254">
        <v>3.9899999999999998E-2</v>
      </c>
      <c r="K3254">
        <v>3.0999999999999999E-3</v>
      </c>
      <c r="L3254">
        <v>6.3100000000000003E-2</v>
      </c>
      <c r="M3254">
        <v>2.3199999999999998E-2</v>
      </c>
      <c r="N3254">
        <v>3.6799999999999999E-2</v>
      </c>
      <c r="O3254">
        <v>0.03</v>
      </c>
      <c r="P3254">
        <v>1.3599999999999999E-2</v>
      </c>
      <c r="Q3254">
        <v>6.4920000000000005E-2</v>
      </c>
      <c r="R3254">
        <v>5.0959999999999998E-2</v>
      </c>
      <c r="S3254">
        <v>7.3400000000000007E-2</v>
      </c>
      <c r="T3254">
        <v>0.11650000000000001</v>
      </c>
      <c r="U3254">
        <v>9.4899999999999998E-2</v>
      </c>
      <c r="V3254">
        <v>1.5865</v>
      </c>
      <c r="W3254">
        <v>0.63029999999999997</v>
      </c>
      <c r="X3254">
        <v>0.1363</v>
      </c>
    </row>
    <row r="3255" spans="1:24">
      <c r="F3255" t="str">
        <f t="shared" si="157"/>
        <v/>
      </c>
      <c r="G3255" t="str">
        <f t="shared" si="158"/>
        <v/>
      </c>
      <c r="H3255" t="str">
        <f t="shared" si="159"/>
        <v/>
      </c>
      <c r="I3255" t="s">
        <v>29</v>
      </c>
      <c r="J3255">
        <v>4.7100000000000003E-2</v>
      </c>
      <c r="K3255">
        <v>-1.6000000000000001E-3</v>
      </c>
      <c r="L3255">
        <v>7.9899999999999999E-2</v>
      </c>
      <c r="M3255">
        <v>3.2800000000000003E-2</v>
      </c>
      <c r="N3255">
        <v>4.8599999999999997E-2</v>
      </c>
      <c r="O3255">
        <v>4.07E-2</v>
      </c>
      <c r="P3255">
        <v>1.5800000000000002E-2</v>
      </c>
      <c r="Q3255">
        <v>8.5800000000000001E-2</v>
      </c>
      <c r="R3255">
        <v>7.2150000000000006E-2</v>
      </c>
      <c r="S3255">
        <v>0.10390000000000001</v>
      </c>
      <c r="T3255">
        <v>0.15390000000000001</v>
      </c>
      <c r="U3255">
        <v>0.12889999999999999</v>
      </c>
      <c r="V3255">
        <v>1.4807999999999999</v>
      </c>
      <c r="W3255">
        <v>0.67530000000000001</v>
      </c>
      <c r="X3255">
        <v>0.15820000000000001</v>
      </c>
    </row>
    <row r="3256" spans="1:24">
      <c r="F3256" t="str">
        <f t="shared" si="157"/>
        <v/>
      </c>
      <c r="G3256" t="str">
        <f t="shared" si="158"/>
        <v/>
      </c>
      <c r="H3256" t="str">
        <f t="shared" si="159"/>
        <v/>
      </c>
      <c r="I3256" t="s">
        <v>37</v>
      </c>
      <c r="J3256">
        <v>4.3200000000000002E-2</v>
      </c>
      <c r="K3256">
        <v>7.7000000000000002E-3</v>
      </c>
      <c r="L3256">
        <v>8.2699999999999996E-2</v>
      </c>
      <c r="M3256">
        <v>3.95E-2</v>
      </c>
      <c r="N3256">
        <v>3.5499999999999997E-2</v>
      </c>
      <c r="O3256">
        <v>3.7499999999999999E-2</v>
      </c>
      <c r="P3256">
        <v>-4.0000000000000001E-3</v>
      </c>
      <c r="Q3256">
        <v>6.2670000000000003E-2</v>
      </c>
      <c r="R3256">
        <v>8.677E-2</v>
      </c>
      <c r="S3256">
        <v>0.125</v>
      </c>
      <c r="T3256">
        <v>0.1124</v>
      </c>
      <c r="U3256">
        <v>0.1187</v>
      </c>
      <c r="V3256">
        <v>0.89929999999999999</v>
      </c>
      <c r="W3256">
        <v>1.1120000000000001</v>
      </c>
      <c r="X3256">
        <v>-3.9800000000000002E-2</v>
      </c>
    </row>
    <row r="3257" spans="1:24">
      <c r="F3257" t="str">
        <f t="shared" si="157"/>
        <v/>
      </c>
      <c r="G3257" t="str">
        <f t="shared" si="158"/>
        <v/>
      </c>
      <c r="H3257" t="str">
        <f t="shared" si="159"/>
        <v/>
      </c>
      <c r="I3257" t="s">
        <v>38</v>
      </c>
      <c r="J3257">
        <v>4.3799999999999999E-2</v>
      </c>
      <c r="K3257">
        <v>1.35E-2</v>
      </c>
      <c r="L3257">
        <v>7.1999999999999995E-2</v>
      </c>
      <c r="M3257">
        <v>2.8299999999999999E-2</v>
      </c>
      <c r="N3257">
        <v>3.0300000000000001E-2</v>
      </c>
      <c r="O3257">
        <v>2.93E-2</v>
      </c>
      <c r="P3257">
        <v>2E-3</v>
      </c>
      <c r="Q3257">
        <v>5.3400000000000003E-2</v>
      </c>
      <c r="R3257">
        <v>6.2080000000000003E-2</v>
      </c>
      <c r="S3257">
        <v>8.9399999999999993E-2</v>
      </c>
      <c r="T3257">
        <v>9.5799999999999996E-2</v>
      </c>
      <c r="U3257">
        <v>9.2600000000000002E-2</v>
      </c>
      <c r="V3257">
        <v>1.0711999999999999</v>
      </c>
      <c r="W3257">
        <v>0.9335</v>
      </c>
      <c r="X3257">
        <v>2.0199999999999999E-2</v>
      </c>
    </row>
    <row r="3258" spans="1:24">
      <c r="F3258" t="str">
        <f t="shared" si="157"/>
        <v/>
      </c>
      <c r="G3258" t="str">
        <f t="shared" si="158"/>
        <v/>
      </c>
      <c r="H3258" t="str">
        <f t="shared" si="159"/>
        <v/>
      </c>
      <c r="I3258" t="s">
        <v>39</v>
      </c>
      <c r="J3258">
        <v>3.9699999999999999E-2</v>
      </c>
      <c r="K3258">
        <v>1.6799999999999999E-2</v>
      </c>
      <c r="L3258">
        <v>6.8500000000000005E-2</v>
      </c>
      <c r="M3258">
        <v>2.8799999999999999E-2</v>
      </c>
      <c r="N3258">
        <v>2.2800000000000001E-2</v>
      </c>
      <c r="O3258">
        <v>2.58E-2</v>
      </c>
      <c r="P3258">
        <v>-6.0000000000000001E-3</v>
      </c>
      <c r="Q3258">
        <v>4.0309999999999999E-2</v>
      </c>
      <c r="R3258">
        <v>6.3289999999999999E-2</v>
      </c>
      <c r="S3258">
        <v>9.1200000000000003E-2</v>
      </c>
      <c r="T3258">
        <v>7.2300000000000003E-2</v>
      </c>
      <c r="U3258">
        <v>8.1699999999999995E-2</v>
      </c>
      <c r="V3258">
        <v>0.79320000000000002</v>
      </c>
      <c r="W3258">
        <v>1.2607999999999999</v>
      </c>
      <c r="X3258">
        <v>-5.9700000000000003E-2</v>
      </c>
    </row>
    <row r="3259" spans="1:24">
      <c r="F3259" t="str">
        <f t="shared" si="157"/>
        <v/>
      </c>
      <c r="G3259" t="str">
        <f t="shared" si="158"/>
        <v/>
      </c>
      <c r="H3259" t="str">
        <f t="shared" si="159"/>
        <v/>
      </c>
      <c r="I3259" t="s">
        <v>58</v>
      </c>
      <c r="J3259">
        <v>4.2700000000000002E-2</v>
      </c>
      <c r="K3259">
        <v>1.14E-2</v>
      </c>
      <c r="L3259">
        <v>8.48E-2</v>
      </c>
      <c r="M3259">
        <v>4.2099999999999999E-2</v>
      </c>
      <c r="N3259">
        <v>3.1300000000000001E-2</v>
      </c>
      <c r="O3259">
        <v>3.6700000000000003E-2</v>
      </c>
      <c r="P3259">
        <v>-1.0800000000000001E-2</v>
      </c>
      <c r="Q3259">
        <v>5.5210000000000002E-2</v>
      </c>
      <c r="R3259">
        <v>9.2549999999999993E-2</v>
      </c>
      <c r="S3259">
        <v>0.1333</v>
      </c>
      <c r="T3259">
        <v>9.9000000000000005E-2</v>
      </c>
      <c r="U3259">
        <v>0.1162</v>
      </c>
      <c r="V3259">
        <v>0.7429</v>
      </c>
      <c r="W3259">
        <v>1.3461000000000001</v>
      </c>
      <c r="X3259">
        <v>-0.1085</v>
      </c>
    </row>
    <row r="3260" spans="1:24">
      <c r="F3260" t="str">
        <f t="shared" si="157"/>
        <v/>
      </c>
      <c r="G3260" t="str">
        <f t="shared" si="158"/>
        <v/>
      </c>
      <c r="H3260" t="str">
        <f t="shared" si="159"/>
        <v/>
      </c>
      <c r="I3260" t="s">
        <v>114</v>
      </c>
      <c r="J3260">
        <v>4.3700000000000003E-2</v>
      </c>
      <c r="K3260">
        <v>1.5100000000000001E-2</v>
      </c>
      <c r="L3260">
        <v>7.9600000000000004E-2</v>
      </c>
      <c r="M3260">
        <v>3.5900000000000001E-2</v>
      </c>
      <c r="N3260">
        <v>2.86E-2</v>
      </c>
      <c r="O3260">
        <v>3.2199999999999999E-2</v>
      </c>
      <c r="P3260">
        <v>-7.3000000000000001E-3</v>
      </c>
      <c r="Q3260">
        <v>5.0459999999999998E-2</v>
      </c>
      <c r="R3260">
        <v>7.8780000000000003E-2</v>
      </c>
      <c r="S3260">
        <v>0.1135</v>
      </c>
      <c r="T3260">
        <v>9.0499999999999997E-2</v>
      </c>
      <c r="U3260">
        <v>0.10199999999999999</v>
      </c>
      <c r="V3260">
        <v>0.79759999999999998</v>
      </c>
      <c r="W3260">
        <v>1.2537</v>
      </c>
      <c r="X3260">
        <v>-7.2700000000000001E-2</v>
      </c>
    </row>
    <row r="3261" spans="1:24">
      <c r="A3261" t="s">
        <v>781</v>
      </c>
      <c r="B3261">
        <v>0.55103100000000005</v>
      </c>
      <c r="C3261">
        <v>2.1858900000000001</v>
      </c>
      <c r="F3261">
        <f t="shared" si="157"/>
        <v>1.6348590000000001</v>
      </c>
      <c r="G3261">
        <f t="shared" si="158"/>
        <v>-1.3684605000000001</v>
      </c>
      <c r="H3261">
        <f t="shared" si="159"/>
        <v>0.57273567324773889</v>
      </c>
    </row>
    <row r="3262" spans="1:24">
      <c r="A3262" t="s">
        <v>782</v>
      </c>
      <c r="B3262">
        <v>-12.0677</v>
      </c>
      <c r="C3262">
        <v>-11.2378</v>
      </c>
      <c r="F3262">
        <f t="shared" si="157"/>
        <v>0.8299000000000003</v>
      </c>
      <c r="G3262">
        <f t="shared" si="158"/>
        <v>11.652750000000001</v>
      </c>
      <c r="H3262">
        <f t="shared" si="159"/>
        <v>81.809002628328699</v>
      </c>
    </row>
    <row r="3263" spans="1:24">
      <c r="A3263" t="s">
        <v>783</v>
      </c>
      <c r="B3263">
        <v>-6.7473400000000003</v>
      </c>
      <c r="C3263">
        <v>-1.2084600000000001</v>
      </c>
      <c r="D3263">
        <v>-6.4950900000000003</v>
      </c>
      <c r="E3263">
        <v>-2.5086200000000001</v>
      </c>
      <c r="F3263">
        <f t="shared" si="157"/>
        <v>5.5388800000000007</v>
      </c>
      <c r="G3263">
        <f t="shared" si="158"/>
        <v>3.9779</v>
      </c>
      <c r="H3263">
        <f t="shared" si="159"/>
        <v>1.4284195008738227</v>
      </c>
      <c r="I3263" t="s">
        <v>17</v>
      </c>
      <c r="J3263">
        <v>-2.9499999999999998E-2</v>
      </c>
      <c r="K3263">
        <v>-4.8599999999999997E-2</v>
      </c>
      <c r="L3263">
        <v>1.5900000000000001E-2</v>
      </c>
      <c r="M3263">
        <v>4.5400000000000003E-2</v>
      </c>
      <c r="N3263">
        <v>1.9099999999999999E-2</v>
      </c>
      <c r="O3263">
        <v>3.2199999999999999E-2</v>
      </c>
      <c r="P3263">
        <v>-2.6200000000000001E-2</v>
      </c>
      <c r="Q3263">
        <v>2.7570000000000001E-2</v>
      </c>
      <c r="R3263">
        <v>0.11910999999999999</v>
      </c>
      <c r="S3263">
        <v>0.151</v>
      </c>
      <c r="T3263">
        <v>6.3700000000000007E-2</v>
      </c>
      <c r="U3263">
        <v>0.10730000000000001</v>
      </c>
      <c r="V3263">
        <v>0.42180000000000001</v>
      </c>
      <c r="W3263">
        <v>2.3708</v>
      </c>
      <c r="X3263">
        <v>-0.29049999999999998</v>
      </c>
    </row>
    <row r="3264" spans="1:24">
      <c r="F3264" t="str">
        <f t="shared" si="157"/>
        <v/>
      </c>
      <c r="G3264" t="str">
        <f t="shared" si="158"/>
        <v/>
      </c>
      <c r="H3264" t="str">
        <f t="shared" si="159"/>
        <v/>
      </c>
      <c r="I3264" t="s">
        <v>18</v>
      </c>
      <c r="J3264">
        <v>-3.6200000000000003E-2</v>
      </c>
      <c r="K3264">
        <v>-7.1099999999999997E-2</v>
      </c>
      <c r="L3264">
        <v>2.2800000000000001E-2</v>
      </c>
      <c r="M3264">
        <v>5.8999999999999997E-2</v>
      </c>
      <c r="N3264">
        <v>3.49E-2</v>
      </c>
      <c r="O3264">
        <v>4.7E-2</v>
      </c>
      <c r="P3264">
        <v>-2.41E-2</v>
      </c>
      <c r="Q3264">
        <v>5.033E-2</v>
      </c>
      <c r="R3264">
        <v>0.15495</v>
      </c>
      <c r="S3264">
        <v>0.19639999999999999</v>
      </c>
      <c r="T3264">
        <v>0.1162</v>
      </c>
      <c r="U3264">
        <v>0.15629999999999999</v>
      </c>
      <c r="V3264">
        <v>0.59179999999999999</v>
      </c>
      <c r="W3264">
        <v>1.6898</v>
      </c>
      <c r="X3264">
        <v>-0.26679999999999998</v>
      </c>
    </row>
    <row r="3265" spans="6:24">
      <c r="F3265" t="str">
        <f t="shared" si="157"/>
        <v/>
      </c>
      <c r="G3265" t="str">
        <f t="shared" si="158"/>
        <v/>
      </c>
      <c r="H3265" t="str">
        <f t="shared" si="159"/>
        <v/>
      </c>
      <c r="I3265" t="s">
        <v>19</v>
      </c>
      <c r="J3265">
        <v>-3.3399999999999999E-2</v>
      </c>
      <c r="K3265">
        <v>-6.9599999999999995E-2</v>
      </c>
      <c r="L3265">
        <v>5.1000000000000004E-3</v>
      </c>
      <c r="M3265">
        <v>3.8600000000000002E-2</v>
      </c>
      <c r="N3265">
        <v>3.61E-2</v>
      </c>
      <c r="O3265">
        <v>3.7400000000000003E-2</v>
      </c>
      <c r="P3265">
        <v>-2.3999999999999998E-3</v>
      </c>
      <c r="Q3265">
        <v>5.2089999999999997E-2</v>
      </c>
      <c r="R3265">
        <v>0.10128</v>
      </c>
      <c r="S3265">
        <v>0.12839999999999999</v>
      </c>
      <c r="T3265">
        <v>0.1203</v>
      </c>
      <c r="U3265">
        <v>0.12429999999999999</v>
      </c>
      <c r="V3265">
        <v>0.93710000000000004</v>
      </c>
      <c r="W3265">
        <v>1.0670999999999999</v>
      </c>
      <c r="X3265">
        <v>-2.69E-2</v>
      </c>
    </row>
    <row r="3266" spans="6:24">
      <c r="F3266" t="str">
        <f t="shared" si="157"/>
        <v/>
      </c>
      <c r="G3266" t="str">
        <f t="shared" si="158"/>
        <v/>
      </c>
      <c r="H3266" t="str">
        <f t="shared" si="159"/>
        <v/>
      </c>
      <c r="I3266" t="s">
        <v>20</v>
      </c>
      <c r="J3266">
        <v>-3.0000000000000001E-3</v>
      </c>
      <c r="K3266">
        <v>-7.1000000000000004E-3</v>
      </c>
      <c r="L3266">
        <v>3.2399999999999998E-2</v>
      </c>
      <c r="M3266">
        <v>3.5499999999999997E-2</v>
      </c>
      <c r="N3266">
        <v>4.1000000000000003E-3</v>
      </c>
      <c r="O3266">
        <v>1.9800000000000002E-2</v>
      </c>
      <c r="P3266">
        <v>-3.1399999999999997E-2</v>
      </c>
      <c r="Q3266">
        <v>5.9199999999999999E-3</v>
      </c>
      <c r="R3266">
        <v>9.3140000000000001E-2</v>
      </c>
      <c r="S3266">
        <v>0.1181</v>
      </c>
      <c r="T3266">
        <v>1.37E-2</v>
      </c>
      <c r="U3266">
        <v>6.59E-2</v>
      </c>
      <c r="V3266">
        <v>0.1158</v>
      </c>
      <c r="W3266">
        <v>8.6334999999999997</v>
      </c>
      <c r="X3266">
        <v>-0.34739999999999999</v>
      </c>
    </row>
    <row r="3267" spans="6:24">
      <c r="F3267" t="str">
        <f t="shared" si="157"/>
        <v/>
      </c>
      <c r="G3267" t="str">
        <f t="shared" si="158"/>
        <v/>
      </c>
      <c r="H3267" t="str">
        <f t="shared" si="159"/>
        <v/>
      </c>
      <c r="I3267" t="s">
        <v>36</v>
      </c>
      <c r="J3267">
        <v>-3.78E-2</v>
      </c>
      <c r="K3267">
        <v>-6.8500000000000005E-2</v>
      </c>
      <c r="L3267">
        <v>-7.1000000000000004E-3</v>
      </c>
      <c r="M3267">
        <v>3.0700000000000002E-2</v>
      </c>
      <c r="N3267">
        <v>3.0700000000000002E-2</v>
      </c>
      <c r="O3267">
        <v>3.0700000000000002E-2</v>
      </c>
      <c r="P3267">
        <v>0</v>
      </c>
      <c r="Q3267">
        <v>4.4299999999999999E-2</v>
      </c>
      <c r="R3267">
        <v>8.0649999999999999E-2</v>
      </c>
      <c r="S3267">
        <v>0.1022</v>
      </c>
      <c r="T3267">
        <v>0.1023</v>
      </c>
      <c r="U3267">
        <v>0.1023</v>
      </c>
      <c r="V3267">
        <v>1.0006999999999999</v>
      </c>
      <c r="W3267">
        <v>0.99929999999999997</v>
      </c>
      <c r="X3267">
        <v>2.0000000000000001E-4</v>
      </c>
    </row>
    <row r="3268" spans="6:24">
      <c r="F3268" t="str">
        <f t="shared" si="157"/>
        <v/>
      </c>
      <c r="G3268" t="str">
        <f t="shared" si="158"/>
        <v/>
      </c>
      <c r="H3268" t="str">
        <f t="shared" si="159"/>
        <v/>
      </c>
      <c r="I3268" t="s">
        <v>57</v>
      </c>
      <c r="J3268">
        <v>-3.27E-2</v>
      </c>
      <c r="K3268">
        <v>-8.5400000000000004E-2</v>
      </c>
      <c r="L3268">
        <v>3.9800000000000002E-2</v>
      </c>
      <c r="M3268">
        <v>7.2400000000000006E-2</v>
      </c>
      <c r="N3268">
        <v>5.2699999999999997E-2</v>
      </c>
      <c r="O3268">
        <v>6.2600000000000003E-2</v>
      </c>
      <c r="P3268">
        <v>-1.9699999999999999E-2</v>
      </c>
      <c r="Q3268">
        <v>7.6009999999999994E-2</v>
      </c>
      <c r="R3268">
        <v>0.19020999999999999</v>
      </c>
      <c r="S3268">
        <v>0.24110000000000001</v>
      </c>
      <c r="T3268">
        <v>0.17549999999999999</v>
      </c>
      <c r="U3268">
        <v>0.20830000000000001</v>
      </c>
      <c r="V3268">
        <v>0.72799999999999998</v>
      </c>
      <c r="W3268">
        <v>1.3735999999999999</v>
      </c>
      <c r="X3268">
        <v>-0.21820000000000001</v>
      </c>
    </row>
    <row r="3269" spans="6:24">
      <c r="F3269" t="str">
        <f t="shared" si="157"/>
        <v/>
      </c>
      <c r="G3269" t="str">
        <f t="shared" si="158"/>
        <v/>
      </c>
      <c r="H3269" t="str">
        <f t="shared" si="159"/>
        <v/>
      </c>
      <c r="I3269" t="s">
        <v>76</v>
      </c>
      <c r="J3269">
        <v>8.2500000000000004E-2</v>
      </c>
      <c r="K3269">
        <v>-6.3E-3</v>
      </c>
      <c r="L3269">
        <v>0.14349999999999999</v>
      </c>
      <c r="M3269">
        <v>6.0999999999999999E-2</v>
      </c>
      <c r="N3269">
        <v>8.8800000000000004E-2</v>
      </c>
      <c r="O3269">
        <v>7.4899999999999994E-2</v>
      </c>
      <c r="P3269">
        <v>2.7799999999999998E-2</v>
      </c>
      <c r="Q3269">
        <v>0.12794</v>
      </c>
      <c r="R3269">
        <v>0.16011</v>
      </c>
      <c r="S3269">
        <v>0.2029</v>
      </c>
      <c r="T3269">
        <v>0.29549999999999998</v>
      </c>
      <c r="U3269">
        <v>0.2492</v>
      </c>
      <c r="V3269">
        <v>1.456</v>
      </c>
      <c r="W3269">
        <v>0.68679999999999997</v>
      </c>
      <c r="X3269">
        <v>0.308</v>
      </c>
    </row>
    <row r="3270" spans="6:24">
      <c r="F3270" t="str">
        <f t="shared" si="157"/>
        <v/>
      </c>
      <c r="G3270" t="str">
        <f t="shared" si="158"/>
        <v/>
      </c>
      <c r="H3270" t="str">
        <f t="shared" si="159"/>
        <v/>
      </c>
      <c r="I3270" t="s">
        <v>278</v>
      </c>
      <c r="J3270">
        <v>-0.21199999999999999</v>
      </c>
      <c r="K3270">
        <v>-0.53639999999999999</v>
      </c>
      <c r="L3270">
        <v>5.8400000000000001E-2</v>
      </c>
      <c r="M3270">
        <v>0.27039999999999997</v>
      </c>
      <c r="N3270">
        <v>0.32440000000000002</v>
      </c>
      <c r="O3270">
        <v>0.2974</v>
      </c>
      <c r="P3270">
        <v>5.3999999999999999E-2</v>
      </c>
      <c r="Q3270">
        <v>0.46755999999999998</v>
      </c>
      <c r="R3270">
        <v>0.71011999999999997</v>
      </c>
      <c r="S3270">
        <v>0.9</v>
      </c>
      <c r="T3270">
        <v>1.0797000000000001</v>
      </c>
      <c r="U3270">
        <v>0.9899</v>
      </c>
      <c r="V3270">
        <v>1.1996</v>
      </c>
      <c r="W3270">
        <v>0.83360000000000001</v>
      </c>
      <c r="X3270">
        <v>0.59809999999999997</v>
      </c>
    </row>
    <row r="3271" spans="6:24">
      <c r="F3271" t="str">
        <f t="shared" si="157"/>
        <v/>
      </c>
      <c r="G3271" t="str">
        <f t="shared" si="158"/>
        <v/>
      </c>
      <c r="H3271" t="str">
        <f t="shared" si="159"/>
        <v/>
      </c>
      <c r="I3271" t="s">
        <v>148</v>
      </c>
      <c r="J3271">
        <v>-9.7299999999999998E-2</v>
      </c>
      <c r="K3271">
        <v>-0.1477</v>
      </c>
      <c r="L3271">
        <v>-2.3900000000000001E-2</v>
      </c>
      <c r="M3271">
        <v>7.3400000000000007E-2</v>
      </c>
      <c r="N3271">
        <v>5.04E-2</v>
      </c>
      <c r="O3271">
        <v>6.1899999999999997E-2</v>
      </c>
      <c r="P3271">
        <v>-2.3E-2</v>
      </c>
      <c r="Q3271">
        <v>7.2620000000000004E-2</v>
      </c>
      <c r="R3271">
        <v>0.19266</v>
      </c>
      <c r="S3271">
        <v>0.2442</v>
      </c>
      <c r="T3271">
        <v>0.16769999999999999</v>
      </c>
      <c r="U3271">
        <v>0.2059</v>
      </c>
      <c r="V3271">
        <v>0.68679999999999997</v>
      </c>
      <c r="W3271">
        <v>1.4560999999999999</v>
      </c>
      <c r="X3271">
        <v>-0.25459999999999999</v>
      </c>
    </row>
    <row r="3272" spans="6:24">
      <c r="F3272" t="str">
        <f t="shared" si="157"/>
        <v/>
      </c>
      <c r="G3272" t="str">
        <f t="shared" si="158"/>
        <v/>
      </c>
      <c r="H3272" t="str">
        <f t="shared" si="159"/>
        <v/>
      </c>
      <c r="I3272" t="s">
        <v>121</v>
      </c>
      <c r="J3272">
        <v>-3.2000000000000001E-2</v>
      </c>
      <c r="K3272">
        <v>-6.6799999999999998E-2</v>
      </c>
      <c r="L3272">
        <v>-6.8999999999999999E-3</v>
      </c>
      <c r="M3272">
        <v>2.52E-2</v>
      </c>
      <c r="N3272">
        <v>3.4799999999999998E-2</v>
      </c>
      <c r="O3272">
        <v>0.03</v>
      </c>
      <c r="P3272">
        <v>9.5999999999999992E-3</v>
      </c>
      <c r="Q3272">
        <v>5.0090000000000003E-2</v>
      </c>
      <c r="R3272">
        <v>6.6110000000000002E-2</v>
      </c>
      <c r="S3272">
        <v>8.3799999999999999E-2</v>
      </c>
      <c r="T3272">
        <v>0.1157</v>
      </c>
      <c r="U3272">
        <v>9.9699999999999997E-2</v>
      </c>
      <c r="V3272">
        <v>1.3805000000000001</v>
      </c>
      <c r="W3272">
        <v>0.72440000000000004</v>
      </c>
      <c r="X3272">
        <v>0.1061</v>
      </c>
    </row>
    <row r="3273" spans="6:24">
      <c r="F3273" t="str">
        <f t="shared" si="157"/>
        <v/>
      </c>
      <c r="G3273" t="str">
        <f t="shared" si="158"/>
        <v/>
      </c>
      <c r="H3273" t="str">
        <f t="shared" si="159"/>
        <v/>
      </c>
      <c r="I3273" t="s">
        <v>27</v>
      </c>
      <c r="J3273">
        <v>4.3099999999999999E-2</v>
      </c>
      <c r="K3273">
        <v>1.6799999999999999E-2</v>
      </c>
      <c r="L3273">
        <v>6.7900000000000002E-2</v>
      </c>
      <c r="M3273">
        <v>2.4799999999999999E-2</v>
      </c>
      <c r="N3273">
        <v>2.63E-2</v>
      </c>
      <c r="O3273">
        <v>2.5499999999999998E-2</v>
      </c>
      <c r="P3273">
        <v>1.5E-3</v>
      </c>
      <c r="Q3273">
        <v>3.7909999999999999E-2</v>
      </c>
      <c r="R3273">
        <v>6.5009999999999998E-2</v>
      </c>
      <c r="S3273">
        <v>8.2400000000000001E-2</v>
      </c>
      <c r="T3273">
        <v>8.7499999999999994E-2</v>
      </c>
      <c r="U3273">
        <v>8.5000000000000006E-2</v>
      </c>
      <c r="V3273">
        <v>1.0624</v>
      </c>
      <c r="W3273">
        <v>0.94130000000000003</v>
      </c>
      <c r="X3273">
        <v>1.7100000000000001E-2</v>
      </c>
    </row>
    <row r="3274" spans="6:24">
      <c r="F3274" t="str">
        <f t="shared" si="157"/>
        <v/>
      </c>
      <c r="G3274" t="str">
        <f t="shared" si="158"/>
        <v/>
      </c>
      <c r="H3274" t="str">
        <f t="shared" si="159"/>
        <v/>
      </c>
      <c r="I3274" t="s">
        <v>28</v>
      </c>
      <c r="J3274">
        <v>4.2099999999999999E-2</v>
      </c>
      <c r="K3274">
        <v>1.04E-2</v>
      </c>
      <c r="L3274">
        <v>7.9799999999999996E-2</v>
      </c>
      <c r="M3274">
        <v>3.7699999999999997E-2</v>
      </c>
      <c r="N3274">
        <v>3.1600000000000003E-2</v>
      </c>
      <c r="O3274">
        <v>3.4700000000000002E-2</v>
      </c>
      <c r="P3274">
        <v>-6.0000000000000001E-3</v>
      </c>
      <c r="Q3274">
        <v>4.5609999999999998E-2</v>
      </c>
      <c r="R3274">
        <v>9.8919999999999994E-2</v>
      </c>
      <c r="S3274">
        <v>0.12540000000000001</v>
      </c>
      <c r="T3274">
        <v>0.1053</v>
      </c>
      <c r="U3274">
        <v>0.1154</v>
      </c>
      <c r="V3274">
        <v>0.84019999999999995</v>
      </c>
      <c r="W3274">
        <v>1.1901999999999999</v>
      </c>
      <c r="X3274">
        <v>-6.6699999999999995E-2</v>
      </c>
    </row>
    <row r="3275" spans="6:24">
      <c r="F3275" t="str">
        <f t="shared" si="157"/>
        <v/>
      </c>
      <c r="G3275" t="str">
        <f t="shared" si="158"/>
        <v/>
      </c>
      <c r="H3275" t="str">
        <f t="shared" si="159"/>
        <v/>
      </c>
      <c r="I3275" t="s">
        <v>29</v>
      </c>
      <c r="J3275">
        <v>4.3700000000000003E-2</v>
      </c>
      <c r="K3275">
        <v>1.35E-2</v>
      </c>
      <c r="L3275">
        <v>7.6899999999999996E-2</v>
      </c>
      <c r="M3275">
        <v>3.3300000000000003E-2</v>
      </c>
      <c r="N3275">
        <v>3.0200000000000001E-2</v>
      </c>
      <c r="O3275">
        <v>3.1699999999999999E-2</v>
      </c>
      <c r="P3275">
        <v>-3.0999999999999999E-3</v>
      </c>
      <c r="Q3275">
        <v>4.3520000000000003E-2</v>
      </c>
      <c r="R3275">
        <v>8.7349999999999997E-2</v>
      </c>
      <c r="S3275">
        <v>0.11070000000000001</v>
      </c>
      <c r="T3275">
        <v>0.10050000000000001</v>
      </c>
      <c r="U3275">
        <v>0.1056</v>
      </c>
      <c r="V3275">
        <v>0.90780000000000005</v>
      </c>
      <c r="W3275">
        <v>1.1014999999999999</v>
      </c>
      <c r="X3275">
        <v>-3.4000000000000002E-2</v>
      </c>
    </row>
    <row r="3276" spans="6:24">
      <c r="F3276" t="str">
        <f t="shared" si="157"/>
        <v/>
      </c>
      <c r="G3276" t="str">
        <f t="shared" si="158"/>
        <v/>
      </c>
      <c r="H3276" t="str">
        <f t="shared" si="159"/>
        <v/>
      </c>
      <c r="I3276" t="s">
        <v>37</v>
      </c>
      <c r="J3276">
        <v>3.8100000000000002E-2</v>
      </c>
      <c r="K3276">
        <v>1.6400000000000001E-2</v>
      </c>
      <c r="L3276">
        <v>6.3100000000000003E-2</v>
      </c>
      <c r="M3276">
        <v>2.5000000000000001E-2</v>
      </c>
      <c r="N3276">
        <v>2.1700000000000001E-2</v>
      </c>
      <c r="O3276">
        <v>2.3300000000000001E-2</v>
      </c>
      <c r="P3276">
        <v>-3.3E-3</v>
      </c>
      <c r="Q3276">
        <v>3.125E-2</v>
      </c>
      <c r="R3276">
        <v>6.5640000000000004E-2</v>
      </c>
      <c r="S3276">
        <v>8.3199999999999996E-2</v>
      </c>
      <c r="T3276">
        <v>7.22E-2</v>
      </c>
      <c r="U3276">
        <v>7.7700000000000005E-2</v>
      </c>
      <c r="V3276">
        <v>0.86719999999999997</v>
      </c>
      <c r="W3276">
        <v>1.1531</v>
      </c>
      <c r="X3276">
        <v>-3.6799999999999999E-2</v>
      </c>
    </row>
    <row r="3277" spans="6:24">
      <c r="F3277" t="str">
        <f t="shared" si="157"/>
        <v/>
      </c>
      <c r="G3277" t="str">
        <f t="shared" si="158"/>
        <v/>
      </c>
      <c r="H3277" t="str">
        <f t="shared" si="159"/>
        <v/>
      </c>
      <c r="I3277" t="s">
        <v>38</v>
      </c>
      <c r="J3277">
        <v>4.2700000000000002E-2</v>
      </c>
      <c r="K3277">
        <v>6.3E-3</v>
      </c>
      <c r="L3277">
        <v>8.2299999999999998E-2</v>
      </c>
      <c r="M3277">
        <v>3.9600000000000003E-2</v>
      </c>
      <c r="N3277">
        <v>3.6400000000000002E-2</v>
      </c>
      <c r="O3277">
        <v>3.7999999999999999E-2</v>
      </c>
      <c r="P3277">
        <v>-3.3E-3</v>
      </c>
      <c r="Q3277">
        <v>5.2409999999999998E-2</v>
      </c>
      <c r="R3277">
        <v>0.10408000000000001</v>
      </c>
      <c r="S3277">
        <v>0.13189999999999999</v>
      </c>
      <c r="T3277">
        <v>0.121</v>
      </c>
      <c r="U3277">
        <v>0.1265</v>
      </c>
      <c r="V3277">
        <v>0.91749999999999998</v>
      </c>
      <c r="W3277">
        <v>1.0899000000000001</v>
      </c>
      <c r="X3277">
        <v>-3.6200000000000003E-2</v>
      </c>
    </row>
    <row r="3278" spans="6:24">
      <c r="F3278" t="str">
        <f t="shared" si="157"/>
        <v/>
      </c>
      <c r="G3278" t="str">
        <f t="shared" si="158"/>
        <v/>
      </c>
      <c r="H3278" t="str">
        <f t="shared" si="159"/>
        <v/>
      </c>
      <c r="I3278" t="s">
        <v>39</v>
      </c>
      <c r="J3278">
        <v>0.113</v>
      </c>
      <c r="K3278">
        <v>5.6399999999999999E-2</v>
      </c>
      <c r="L3278">
        <v>0.15340000000000001</v>
      </c>
      <c r="M3278">
        <v>4.0399999999999998E-2</v>
      </c>
      <c r="N3278">
        <v>5.6500000000000002E-2</v>
      </c>
      <c r="O3278">
        <v>4.8500000000000001E-2</v>
      </c>
      <c r="P3278">
        <v>1.61E-2</v>
      </c>
      <c r="Q3278">
        <v>8.1449999999999995E-2</v>
      </c>
      <c r="R3278">
        <v>0.10614</v>
      </c>
      <c r="S3278">
        <v>0.13450000000000001</v>
      </c>
      <c r="T3278">
        <v>0.18809999999999999</v>
      </c>
      <c r="U3278">
        <v>0.1613</v>
      </c>
      <c r="V3278">
        <v>1.3980999999999999</v>
      </c>
      <c r="W3278">
        <v>0.71519999999999995</v>
      </c>
      <c r="X3278">
        <v>0.17829999999999999</v>
      </c>
    </row>
    <row r="3279" spans="6:24">
      <c r="F3279" t="str">
        <f t="shared" si="157"/>
        <v/>
      </c>
      <c r="G3279" t="str">
        <f t="shared" si="158"/>
        <v/>
      </c>
      <c r="H3279" t="str">
        <f t="shared" si="159"/>
        <v/>
      </c>
      <c r="I3279" t="s">
        <v>58</v>
      </c>
      <c r="J3279">
        <v>0.03</v>
      </c>
      <c r="K3279">
        <v>-8.8999999999999999E-3</v>
      </c>
      <c r="L3279">
        <v>5.9700000000000003E-2</v>
      </c>
      <c r="M3279">
        <v>2.9600000000000001E-2</v>
      </c>
      <c r="N3279">
        <v>3.8899999999999997E-2</v>
      </c>
      <c r="O3279">
        <v>3.4299999999999997E-2</v>
      </c>
      <c r="P3279">
        <v>9.2999999999999992E-3</v>
      </c>
      <c r="Q3279">
        <v>5.6090000000000001E-2</v>
      </c>
      <c r="R3279">
        <v>7.7840000000000006E-2</v>
      </c>
      <c r="S3279">
        <v>9.8699999999999996E-2</v>
      </c>
      <c r="T3279">
        <v>0.1295</v>
      </c>
      <c r="U3279">
        <v>0.11409999999999999</v>
      </c>
      <c r="V3279">
        <v>1.3129</v>
      </c>
      <c r="W3279">
        <v>0.76170000000000004</v>
      </c>
      <c r="X3279">
        <v>0.1027</v>
      </c>
    </row>
    <row r="3280" spans="6:24">
      <c r="F3280" t="str">
        <f t="shared" si="157"/>
        <v/>
      </c>
      <c r="G3280" t="str">
        <f t="shared" si="158"/>
        <v/>
      </c>
      <c r="H3280" t="str">
        <f t="shared" si="159"/>
        <v/>
      </c>
      <c r="I3280" t="s">
        <v>114</v>
      </c>
      <c r="J3280">
        <v>3.9199999999999999E-2</v>
      </c>
      <c r="K3280">
        <v>-6.4000000000000003E-3</v>
      </c>
      <c r="L3280">
        <v>7.2900000000000006E-2</v>
      </c>
      <c r="M3280">
        <v>3.3700000000000001E-2</v>
      </c>
      <c r="N3280">
        <v>4.5600000000000002E-2</v>
      </c>
      <c r="O3280">
        <v>3.9699999999999999E-2</v>
      </c>
      <c r="P3280">
        <v>1.1900000000000001E-2</v>
      </c>
      <c r="Q3280">
        <v>6.5729999999999997E-2</v>
      </c>
      <c r="R3280">
        <v>8.8590000000000002E-2</v>
      </c>
      <c r="S3280">
        <v>0.1123</v>
      </c>
      <c r="T3280">
        <v>0.15179999999999999</v>
      </c>
      <c r="U3280">
        <v>0.13200000000000001</v>
      </c>
      <c r="V3280">
        <v>1.3517999999999999</v>
      </c>
      <c r="W3280">
        <v>0.73970000000000002</v>
      </c>
      <c r="X3280">
        <v>0.13150000000000001</v>
      </c>
    </row>
    <row r="3281" spans="1:24">
      <c r="F3281" t="str">
        <f t="shared" si="157"/>
        <v/>
      </c>
      <c r="G3281" t="str">
        <f t="shared" si="158"/>
        <v/>
      </c>
      <c r="H3281" t="str">
        <f t="shared" si="159"/>
        <v/>
      </c>
      <c r="I3281" t="s">
        <v>122</v>
      </c>
      <c r="J3281">
        <v>4.0300000000000002E-2</v>
      </c>
      <c r="K3281">
        <v>6.6E-3</v>
      </c>
      <c r="L3281">
        <v>6.4399999999999999E-2</v>
      </c>
      <c r="M3281">
        <v>2.41E-2</v>
      </c>
      <c r="N3281">
        <v>3.3599999999999998E-2</v>
      </c>
      <c r="O3281">
        <v>2.8899999999999999E-2</v>
      </c>
      <c r="P3281">
        <v>9.4999999999999998E-3</v>
      </c>
      <c r="Q3281">
        <v>4.845E-2</v>
      </c>
      <c r="R3281">
        <v>6.3310000000000005E-2</v>
      </c>
      <c r="S3281">
        <v>8.0199999999999994E-2</v>
      </c>
      <c r="T3281">
        <v>0.1119</v>
      </c>
      <c r="U3281">
        <v>9.6100000000000005E-2</v>
      </c>
      <c r="V3281">
        <v>1.3943000000000001</v>
      </c>
      <c r="W3281">
        <v>0.71719999999999995</v>
      </c>
      <c r="X3281">
        <v>0.1053</v>
      </c>
    </row>
    <row r="3282" spans="1:24">
      <c r="A3282" t="s">
        <v>784</v>
      </c>
      <c r="B3282">
        <v>0.78695300000000001</v>
      </c>
      <c r="C3282">
        <v>2.1665700000000001</v>
      </c>
      <c r="F3282">
        <f t="shared" si="157"/>
        <v>1.3796170000000001</v>
      </c>
      <c r="G3282">
        <f t="shared" si="158"/>
        <v>-1.4767615000000001</v>
      </c>
      <c r="H3282">
        <f t="shared" si="159"/>
        <v>0.79037317164193033</v>
      </c>
    </row>
    <row r="3283" spans="1:24">
      <c r="A3283" t="s">
        <v>785</v>
      </c>
      <c r="B3283">
        <v>-11.9091</v>
      </c>
      <c r="C3283">
        <v>-10.481</v>
      </c>
      <c r="F3283">
        <f t="shared" si="157"/>
        <v>1.4281000000000006</v>
      </c>
      <c r="G3283">
        <f t="shared" si="158"/>
        <v>11.19505</v>
      </c>
      <c r="H3283">
        <f t="shared" si="159"/>
        <v>43.879680870562268</v>
      </c>
    </row>
    <row r="3284" spans="1:24">
      <c r="A3284" t="s">
        <v>786</v>
      </c>
      <c r="B3284">
        <v>-6.8831199999999999</v>
      </c>
      <c r="C3284">
        <v>-1.53118</v>
      </c>
      <c r="D3284">
        <v>-6.6877399999999998</v>
      </c>
      <c r="E3284">
        <v>-3.0977399999999999</v>
      </c>
      <c r="F3284">
        <f t="shared" ref="F3284:F3347" si="160">IF(ISBLANK(C3284),"",(C3284-B3284))</f>
        <v>5.3519399999999999</v>
      </c>
      <c r="G3284">
        <f t="shared" ref="G3284:G3347" si="161">IF(ISBLANK(B3284),"",-(B3284+C3284)/2)</f>
        <v>4.2071500000000004</v>
      </c>
      <c r="H3284">
        <f t="shared" si="159"/>
        <v>1.6536163636457064</v>
      </c>
      <c r="I3284" t="s">
        <v>17</v>
      </c>
      <c r="J3284">
        <v>-5.9999999999999995E-4</v>
      </c>
      <c r="K3284">
        <v>-1E-3</v>
      </c>
      <c r="L3284">
        <v>2.9100000000000001E-2</v>
      </c>
      <c r="M3284">
        <v>2.9700000000000001E-2</v>
      </c>
      <c r="N3284">
        <v>4.0000000000000002E-4</v>
      </c>
      <c r="O3284">
        <v>1.4999999999999999E-2</v>
      </c>
      <c r="P3284">
        <v>-2.93E-2</v>
      </c>
      <c r="Q3284">
        <v>6.6E-4</v>
      </c>
      <c r="R3284">
        <v>7.2209999999999996E-2</v>
      </c>
      <c r="S3284">
        <v>0.106</v>
      </c>
      <c r="T3284">
        <v>1.2999999999999999E-3</v>
      </c>
      <c r="U3284">
        <v>5.3699999999999998E-2</v>
      </c>
      <c r="V3284">
        <v>1.2500000000000001E-2</v>
      </c>
      <c r="W3284">
        <v>79.847399999999993</v>
      </c>
      <c r="X3284">
        <v>-0.37409999999999999</v>
      </c>
    </row>
    <row r="3285" spans="1:24">
      <c r="F3285" t="str">
        <f t="shared" si="160"/>
        <v/>
      </c>
      <c r="G3285" t="str">
        <f t="shared" si="161"/>
        <v/>
      </c>
      <c r="H3285" t="str">
        <f t="shared" si="159"/>
        <v/>
      </c>
      <c r="I3285" t="s">
        <v>18</v>
      </c>
      <c r="J3285">
        <v>-2.9399999999999999E-2</v>
      </c>
      <c r="K3285">
        <v>-7.6300000000000007E-2</v>
      </c>
      <c r="L3285">
        <v>3.3399999999999999E-2</v>
      </c>
      <c r="M3285">
        <v>6.2799999999999995E-2</v>
      </c>
      <c r="N3285">
        <v>4.6899999999999997E-2</v>
      </c>
      <c r="O3285">
        <v>5.4800000000000001E-2</v>
      </c>
      <c r="P3285">
        <v>-1.5900000000000001E-2</v>
      </c>
      <c r="Q3285">
        <v>8.3169999999999994E-2</v>
      </c>
      <c r="R3285">
        <v>0.15284</v>
      </c>
      <c r="S3285">
        <v>0.22439999999999999</v>
      </c>
      <c r="T3285">
        <v>0.16750000000000001</v>
      </c>
      <c r="U3285">
        <v>0.19600000000000001</v>
      </c>
      <c r="V3285">
        <v>0.74650000000000005</v>
      </c>
      <c r="W3285">
        <v>1.3395999999999999</v>
      </c>
      <c r="X3285">
        <v>-0.20330000000000001</v>
      </c>
    </row>
    <row r="3286" spans="1:24">
      <c r="F3286" t="str">
        <f t="shared" si="160"/>
        <v/>
      </c>
      <c r="G3286" t="str">
        <f t="shared" si="161"/>
        <v/>
      </c>
      <c r="H3286" t="str">
        <f t="shared" si="159"/>
        <v/>
      </c>
      <c r="I3286" t="s">
        <v>19</v>
      </c>
      <c r="J3286">
        <v>-2.7E-2</v>
      </c>
      <c r="K3286">
        <v>-4.4200000000000003E-2</v>
      </c>
      <c r="L3286">
        <v>1.54E-2</v>
      </c>
      <c r="M3286">
        <v>4.24E-2</v>
      </c>
      <c r="N3286">
        <v>1.72E-2</v>
      </c>
      <c r="O3286">
        <v>2.98E-2</v>
      </c>
      <c r="P3286">
        <v>-2.52E-2</v>
      </c>
      <c r="Q3286">
        <v>3.049E-2</v>
      </c>
      <c r="R3286">
        <v>0.10306999999999999</v>
      </c>
      <c r="S3286">
        <v>0.15129999999999999</v>
      </c>
      <c r="T3286">
        <v>6.1400000000000003E-2</v>
      </c>
      <c r="U3286">
        <v>0.10639999999999999</v>
      </c>
      <c r="V3286">
        <v>0.40570000000000001</v>
      </c>
      <c r="W3286">
        <v>2.4647000000000001</v>
      </c>
      <c r="X3286">
        <v>-0.32129999999999997</v>
      </c>
    </row>
    <row r="3287" spans="1:24">
      <c r="F3287" t="str">
        <f t="shared" si="160"/>
        <v/>
      </c>
      <c r="G3287" t="str">
        <f t="shared" si="161"/>
        <v/>
      </c>
      <c r="H3287" t="str">
        <f t="shared" si="159"/>
        <v/>
      </c>
      <c r="I3287" t="s">
        <v>20</v>
      </c>
      <c r="J3287">
        <v>-3.3799999999999997E-2</v>
      </c>
      <c r="K3287">
        <v>-5.7599999999999998E-2</v>
      </c>
      <c r="L3287">
        <v>-6.3E-3</v>
      </c>
      <c r="M3287">
        <v>2.76E-2</v>
      </c>
      <c r="N3287">
        <v>2.3800000000000002E-2</v>
      </c>
      <c r="O3287">
        <v>2.5700000000000001E-2</v>
      </c>
      <c r="P3287">
        <v>-3.8E-3</v>
      </c>
      <c r="Q3287">
        <v>4.2200000000000001E-2</v>
      </c>
      <c r="R3287">
        <v>6.7089999999999997E-2</v>
      </c>
      <c r="S3287">
        <v>9.8500000000000004E-2</v>
      </c>
      <c r="T3287">
        <v>8.5000000000000006E-2</v>
      </c>
      <c r="U3287">
        <v>9.1800000000000007E-2</v>
      </c>
      <c r="V3287">
        <v>0.86280000000000001</v>
      </c>
      <c r="W3287">
        <v>1.159</v>
      </c>
      <c r="X3287">
        <v>-4.8300000000000003E-2</v>
      </c>
    </row>
    <row r="3288" spans="1:24">
      <c r="F3288" t="str">
        <f t="shared" si="160"/>
        <v/>
      </c>
      <c r="G3288" t="str">
        <f t="shared" si="161"/>
        <v/>
      </c>
      <c r="H3288" t="str">
        <f t="shared" si="159"/>
        <v/>
      </c>
      <c r="I3288" t="s">
        <v>36</v>
      </c>
      <c r="J3288">
        <v>-3.2899999999999999E-2</v>
      </c>
      <c r="K3288">
        <v>-6.4600000000000005E-2</v>
      </c>
      <c r="L3288">
        <v>2.3300000000000001E-2</v>
      </c>
      <c r="M3288">
        <v>5.62E-2</v>
      </c>
      <c r="N3288">
        <v>3.1699999999999999E-2</v>
      </c>
      <c r="O3288">
        <v>4.3999999999999997E-2</v>
      </c>
      <c r="P3288">
        <v>-2.4400000000000002E-2</v>
      </c>
      <c r="Q3288">
        <v>5.6300000000000003E-2</v>
      </c>
      <c r="R3288">
        <v>0.13669999999999999</v>
      </c>
      <c r="S3288">
        <v>0.20069999999999999</v>
      </c>
      <c r="T3288">
        <v>0.1134</v>
      </c>
      <c r="U3288">
        <v>0.15709999999999999</v>
      </c>
      <c r="V3288">
        <v>0.56499999999999995</v>
      </c>
      <c r="W3288">
        <v>1.7701</v>
      </c>
      <c r="X3288">
        <v>-0.312</v>
      </c>
    </row>
    <row r="3289" spans="1:24">
      <c r="F3289" t="str">
        <f t="shared" si="160"/>
        <v/>
      </c>
      <c r="G3289" t="str">
        <f t="shared" si="161"/>
        <v/>
      </c>
      <c r="H3289" t="str">
        <f t="shared" si="159"/>
        <v/>
      </c>
      <c r="I3289" t="s">
        <v>57</v>
      </c>
      <c r="J3289">
        <v>-3.2000000000000001E-2</v>
      </c>
      <c r="K3289">
        <v>-6.4699999999999994E-2</v>
      </c>
      <c r="L3289">
        <v>5.7999999999999996E-3</v>
      </c>
      <c r="M3289">
        <v>3.78E-2</v>
      </c>
      <c r="N3289">
        <v>3.2599999999999997E-2</v>
      </c>
      <c r="O3289">
        <v>3.5200000000000002E-2</v>
      </c>
      <c r="P3289">
        <v>-5.1999999999999998E-3</v>
      </c>
      <c r="Q3289">
        <v>5.7840000000000003E-2</v>
      </c>
      <c r="R3289">
        <v>9.2050000000000007E-2</v>
      </c>
      <c r="S3289">
        <v>0.13519999999999999</v>
      </c>
      <c r="T3289">
        <v>0.11650000000000001</v>
      </c>
      <c r="U3289">
        <v>0.1258</v>
      </c>
      <c r="V3289">
        <v>0.8619</v>
      </c>
      <c r="W3289">
        <v>1.1601999999999999</v>
      </c>
      <c r="X3289">
        <v>-6.6699999999999995E-2</v>
      </c>
    </row>
    <row r="3290" spans="1:24">
      <c r="F3290" t="str">
        <f t="shared" si="160"/>
        <v/>
      </c>
      <c r="G3290" t="str">
        <f t="shared" si="161"/>
        <v/>
      </c>
      <c r="H3290" t="str">
        <f t="shared" si="159"/>
        <v/>
      </c>
      <c r="I3290" t="s">
        <v>23</v>
      </c>
      <c r="J3290">
        <v>4.41E-2</v>
      </c>
      <c r="K3290">
        <v>1.15E-2</v>
      </c>
      <c r="L3290">
        <v>8.0600000000000005E-2</v>
      </c>
      <c r="M3290">
        <v>3.6400000000000002E-2</v>
      </c>
      <c r="N3290">
        <v>3.2599999999999997E-2</v>
      </c>
      <c r="O3290">
        <v>3.4500000000000003E-2</v>
      </c>
      <c r="P3290">
        <v>-3.8999999999999998E-3</v>
      </c>
      <c r="Q3290">
        <v>5.7770000000000002E-2</v>
      </c>
      <c r="R3290">
        <v>8.8690000000000005E-2</v>
      </c>
      <c r="S3290">
        <v>0.13020000000000001</v>
      </c>
      <c r="T3290">
        <v>0.1164</v>
      </c>
      <c r="U3290">
        <v>0.12330000000000001</v>
      </c>
      <c r="V3290">
        <v>0.89359999999999995</v>
      </c>
      <c r="W3290">
        <v>1.119</v>
      </c>
      <c r="X3290">
        <v>-4.9500000000000002E-2</v>
      </c>
    </row>
    <row r="3291" spans="1:24">
      <c r="F3291" t="str">
        <f t="shared" si="160"/>
        <v/>
      </c>
      <c r="G3291" t="str">
        <f t="shared" si="161"/>
        <v/>
      </c>
      <c r="H3291" t="str">
        <f t="shared" si="159"/>
        <v/>
      </c>
      <c r="I3291" t="s">
        <v>24</v>
      </c>
      <c r="J3291">
        <v>4.4699999999999997E-2</v>
      </c>
      <c r="K3291">
        <v>2.1499999999999998E-2</v>
      </c>
      <c r="L3291">
        <v>6.7599999999999993E-2</v>
      </c>
      <c r="M3291">
        <v>2.29E-2</v>
      </c>
      <c r="N3291">
        <v>2.3199999999999998E-2</v>
      </c>
      <c r="O3291">
        <v>2.3099999999999999E-2</v>
      </c>
      <c r="P3291">
        <v>2.9999999999999997E-4</v>
      </c>
      <c r="Q3291">
        <v>4.1180000000000001E-2</v>
      </c>
      <c r="R3291">
        <v>5.5789999999999999E-2</v>
      </c>
      <c r="S3291">
        <v>8.1900000000000001E-2</v>
      </c>
      <c r="T3291">
        <v>8.2900000000000001E-2</v>
      </c>
      <c r="U3291">
        <v>8.2400000000000001E-2</v>
      </c>
      <c r="V3291">
        <v>1.0124</v>
      </c>
      <c r="W3291">
        <v>0.98770000000000002</v>
      </c>
      <c r="X3291">
        <v>3.5999999999999999E-3</v>
      </c>
    </row>
    <row r="3292" spans="1:24">
      <c r="F3292" t="str">
        <f t="shared" si="160"/>
        <v/>
      </c>
      <c r="G3292" t="str">
        <f t="shared" si="161"/>
        <v/>
      </c>
      <c r="H3292" t="str">
        <f t="shared" si="159"/>
        <v/>
      </c>
      <c r="I3292" t="s">
        <v>25</v>
      </c>
      <c r="J3292">
        <v>3.7400000000000003E-2</v>
      </c>
      <c r="K3292">
        <v>2.0500000000000001E-2</v>
      </c>
      <c r="L3292">
        <v>5.8700000000000002E-2</v>
      </c>
      <c r="M3292">
        <v>2.1299999999999999E-2</v>
      </c>
      <c r="N3292">
        <v>1.6799999999999999E-2</v>
      </c>
      <c r="O3292">
        <v>1.9099999999999999E-2</v>
      </c>
      <c r="P3292">
        <v>-4.4999999999999997E-3</v>
      </c>
      <c r="Q3292">
        <v>2.9870000000000001E-2</v>
      </c>
      <c r="R3292">
        <v>5.1900000000000002E-2</v>
      </c>
      <c r="S3292">
        <v>7.6200000000000004E-2</v>
      </c>
      <c r="T3292">
        <v>6.0199999999999997E-2</v>
      </c>
      <c r="U3292">
        <v>6.8199999999999997E-2</v>
      </c>
      <c r="V3292">
        <v>0.78949999999999998</v>
      </c>
      <c r="W3292">
        <v>1.2665999999999999</v>
      </c>
      <c r="X3292">
        <v>-5.7299999999999997E-2</v>
      </c>
    </row>
    <row r="3293" spans="1:24">
      <c r="F3293" t="str">
        <f t="shared" si="160"/>
        <v/>
      </c>
      <c r="G3293" t="str">
        <f t="shared" si="161"/>
        <v/>
      </c>
      <c r="H3293" t="str">
        <f t="shared" si="159"/>
        <v/>
      </c>
      <c r="I3293" t="s">
        <v>26</v>
      </c>
      <c r="J3293">
        <v>4.41E-2</v>
      </c>
      <c r="K3293">
        <v>1.6E-2</v>
      </c>
      <c r="L3293">
        <v>7.9299999999999995E-2</v>
      </c>
      <c r="M3293">
        <v>3.5099999999999999E-2</v>
      </c>
      <c r="N3293">
        <v>2.8199999999999999E-2</v>
      </c>
      <c r="O3293">
        <v>3.1600000000000003E-2</v>
      </c>
      <c r="P3293">
        <v>-7.0000000000000001E-3</v>
      </c>
      <c r="Q3293">
        <v>4.9950000000000001E-2</v>
      </c>
      <c r="R3293">
        <v>8.5489999999999997E-2</v>
      </c>
      <c r="S3293">
        <v>0.1255</v>
      </c>
      <c r="T3293">
        <v>0.10059999999999999</v>
      </c>
      <c r="U3293">
        <v>0.11310000000000001</v>
      </c>
      <c r="V3293">
        <v>0.80149999999999999</v>
      </c>
      <c r="W3293">
        <v>1.2476</v>
      </c>
      <c r="X3293">
        <v>-8.8999999999999996E-2</v>
      </c>
    </row>
    <row r="3294" spans="1:24">
      <c r="F3294" t="str">
        <f t="shared" si="160"/>
        <v/>
      </c>
      <c r="G3294" t="str">
        <f t="shared" si="161"/>
        <v/>
      </c>
      <c r="H3294" t="str">
        <f t="shared" si="159"/>
        <v/>
      </c>
      <c r="I3294" t="s">
        <v>27</v>
      </c>
      <c r="J3294">
        <v>4.48E-2</v>
      </c>
      <c r="K3294">
        <v>1.7000000000000001E-2</v>
      </c>
      <c r="L3294">
        <v>7.6999999999999999E-2</v>
      </c>
      <c r="M3294">
        <v>3.2300000000000002E-2</v>
      </c>
      <c r="N3294">
        <v>2.7799999999999998E-2</v>
      </c>
      <c r="O3294">
        <v>0.03</v>
      </c>
      <c r="P3294">
        <v>-4.4999999999999997E-3</v>
      </c>
      <c r="Q3294">
        <v>4.9239999999999999E-2</v>
      </c>
      <c r="R3294">
        <v>7.8579999999999997E-2</v>
      </c>
      <c r="S3294">
        <v>0.1154</v>
      </c>
      <c r="T3294">
        <v>9.9199999999999997E-2</v>
      </c>
      <c r="U3294">
        <v>0.10730000000000001</v>
      </c>
      <c r="V3294">
        <v>0.85970000000000002</v>
      </c>
      <c r="W3294">
        <v>1.1632</v>
      </c>
      <c r="X3294">
        <v>-5.7799999999999997E-2</v>
      </c>
    </row>
    <row r="3295" spans="1:24">
      <c r="F3295" t="str">
        <f t="shared" si="160"/>
        <v/>
      </c>
      <c r="G3295" t="str">
        <f t="shared" si="161"/>
        <v/>
      </c>
      <c r="H3295" t="str">
        <f t="shared" si="159"/>
        <v/>
      </c>
      <c r="I3295" t="s">
        <v>182</v>
      </c>
      <c r="J3295">
        <v>3.9800000000000002E-2</v>
      </c>
      <c r="K3295">
        <v>-4.0500000000000001E-2</v>
      </c>
      <c r="L3295">
        <v>9.6799999999999997E-2</v>
      </c>
      <c r="M3295">
        <v>5.7000000000000002E-2</v>
      </c>
      <c r="N3295">
        <v>8.0299999999999996E-2</v>
      </c>
      <c r="O3295">
        <v>6.8699999999999997E-2</v>
      </c>
      <c r="P3295">
        <v>2.3300000000000001E-2</v>
      </c>
      <c r="Q3295">
        <v>0.14248</v>
      </c>
      <c r="R3295">
        <v>0.13869000000000001</v>
      </c>
      <c r="S3295">
        <v>0.2036</v>
      </c>
      <c r="T3295">
        <v>0.28699999999999998</v>
      </c>
      <c r="U3295">
        <v>0.24529999999999999</v>
      </c>
      <c r="V3295">
        <v>1.4094</v>
      </c>
      <c r="W3295">
        <v>0.70950000000000002</v>
      </c>
      <c r="X3295">
        <v>0.29780000000000001</v>
      </c>
    </row>
    <row r="3296" spans="1:24">
      <c r="F3296" t="str">
        <f t="shared" si="160"/>
        <v/>
      </c>
      <c r="G3296" t="str">
        <f t="shared" si="161"/>
        <v/>
      </c>
      <c r="H3296" t="str">
        <f t="shared" si="159"/>
        <v/>
      </c>
      <c r="I3296" t="s">
        <v>272</v>
      </c>
      <c r="J3296">
        <v>-0.17019999999999999</v>
      </c>
      <c r="K3296">
        <v>-0.46389999999999998</v>
      </c>
      <c r="L3296">
        <v>7.2099999999999997E-2</v>
      </c>
      <c r="M3296">
        <v>0.2424</v>
      </c>
      <c r="N3296">
        <v>0.29370000000000002</v>
      </c>
      <c r="O3296">
        <v>0.26800000000000002</v>
      </c>
      <c r="P3296">
        <v>5.1299999999999998E-2</v>
      </c>
      <c r="Q3296">
        <v>0.52093999999999996</v>
      </c>
      <c r="R3296">
        <v>0.58977000000000002</v>
      </c>
      <c r="S3296">
        <v>0.86599999999999999</v>
      </c>
      <c r="T3296">
        <v>1.0492999999999999</v>
      </c>
      <c r="U3296">
        <v>0.95760000000000001</v>
      </c>
      <c r="V3296">
        <v>1.2117</v>
      </c>
      <c r="W3296">
        <v>0.82530000000000003</v>
      </c>
      <c r="X3296">
        <v>0.65500000000000003</v>
      </c>
    </row>
    <row r="3297" spans="1:24">
      <c r="F3297" t="str">
        <f t="shared" si="160"/>
        <v/>
      </c>
      <c r="G3297" t="str">
        <f t="shared" si="161"/>
        <v/>
      </c>
      <c r="H3297" t="str">
        <f t="shared" si="159"/>
        <v/>
      </c>
      <c r="I3297" t="s">
        <v>787</v>
      </c>
      <c r="J3297">
        <v>1.6299999999999999E-2</v>
      </c>
      <c r="K3297">
        <v>-0.18920000000000001</v>
      </c>
      <c r="L3297">
        <v>0.20449999999999999</v>
      </c>
      <c r="M3297">
        <v>0.18809999999999999</v>
      </c>
      <c r="N3297">
        <v>0.20549999999999999</v>
      </c>
      <c r="O3297">
        <v>0.1968</v>
      </c>
      <c r="P3297">
        <v>1.7399999999999999E-2</v>
      </c>
      <c r="Q3297">
        <v>0.36457000000000001</v>
      </c>
      <c r="R3297">
        <v>0.45778999999999997</v>
      </c>
      <c r="S3297">
        <v>0.67220000000000002</v>
      </c>
      <c r="T3297">
        <v>0.73429999999999995</v>
      </c>
      <c r="U3297">
        <v>0.70330000000000004</v>
      </c>
      <c r="V3297">
        <v>1.0924</v>
      </c>
      <c r="W3297">
        <v>0.91539999999999999</v>
      </c>
      <c r="X3297">
        <v>0.222</v>
      </c>
    </row>
    <row r="3298" spans="1:24">
      <c r="F3298" t="str">
        <f t="shared" si="160"/>
        <v/>
      </c>
      <c r="G3298" t="str">
        <f t="shared" si="161"/>
        <v/>
      </c>
      <c r="H3298" t="str">
        <f t="shared" si="159"/>
        <v/>
      </c>
      <c r="I3298" t="s">
        <v>202</v>
      </c>
      <c r="J3298">
        <v>-7.6499999999999999E-2</v>
      </c>
      <c r="K3298">
        <v>-0.1091</v>
      </c>
      <c r="L3298">
        <v>-4.9000000000000002E-2</v>
      </c>
      <c r="M3298">
        <v>2.75E-2</v>
      </c>
      <c r="N3298">
        <v>3.2599999999999997E-2</v>
      </c>
      <c r="O3298">
        <v>3.0099999999999998E-2</v>
      </c>
      <c r="P3298">
        <v>5.1000000000000004E-3</v>
      </c>
      <c r="Q3298">
        <v>5.7889999999999997E-2</v>
      </c>
      <c r="R3298">
        <v>6.6909999999999997E-2</v>
      </c>
      <c r="S3298">
        <v>9.8199999999999996E-2</v>
      </c>
      <c r="T3298">
        <v>0.1166</v>
      </c>
      <c r="U3298">
        <v>0.1074</v>
      </c>
      <c r="V3298">
        <v>1.1869000000000001</v>
      </c>
      <c r="W3298">
        <v>0.84250000000000003</v>
      </c>
      <c r="X3298">
        <v>6.5600000000000006E-2</v>
      </c>
    </row>
    <row r="3299" spans="1:24">
      <c r="F3299" t="str">
        <f t="shared" si="160"/>
        <v/>
      </c>
      <c r="G3299" t="str">
        <f t="shared" si="161"/>
        <v/>
      </c>
      <c r="H3299" t="str">
        <f t="shared" si="159"/>
        <v/>
      </c>
      <c r="I3299" t="s">
        <v>39</v>
      </c>
      <c r="J3299">
        <v>4.2999999999999997E-2</v>
      </c>
      <c r="K3299">
        <v>1.34E-2</v>
      </c>
      <c r="L3299">
        <v>6.5799999999999997E-2</v>
      </c>
      <c r="M3299">
        <v>2.2800000000000001E-2</v>
      </c>
      <c r="N3299">
        <v>2.9600000000000001E-2</v>
      </c>
      <c r="O3299">
        <v>2.6200000000000001E-2</v>
      </c>
      <c r="P3299">
        <v>6.8999999999999999E-3</v>
      </c>
      <c r="Q3299">
        <v>5.2589999999999998E-2</v>
      </c>
      <c r="R3299">
        <v>5.543E-2</v>
      </c>
      <c r="S3299">
        <v>8.14E-2</v>
      </c>
      <c r="T3299">
        <v>0.10589999999999999</v>
      </c>
      <c r="U3299">
        <v>9.3700000000000006E-2</v>
      </c>
      <c r="V3299">
        <v>1.3016000000000001</v>
      </c>
      <c r="W3299">
        <v>0.76829999999999998</v>
      </c>
      <c r="X3299">
        <v>8.77E-2</v>
      </c>
    </row>
    <row r="3300" spans="1:24">
      <c r="F3300" t="str">
        <f t="shared" si="160"/>
        <v/>
      </c>
      <c r="G3300" t="str">
        <f t="shared" si="161"/>
        <v/>
      </c>
      <c r="H3300" t="str">
        <f t="shared" si="159"/>
        <v/>
      </c>
      <c r="I3300" t="s">
        <v>58</v>
      </c>
      <c r="J3300">
        <v>4.6300000000000001E-2</v>
      </c>
      <c r="K3300">
        <v>2.2000000000000001E-3</v>
      </c>
      <c r="L3300">
        <v>7.9899999999999999E-2</v>
      </c>
      <c r="M3300">
        <v>3.3599999999999998E-2</v>
      </c>
      <c r="N3300">
        <v>4.41E-2</v>
      </c>
      <c r="O3300">
        <v>3.8800000000000001E-2</v>
      </c>
      <c r="P3300">
        <v>1.04E-2</v>
      </c>
      <c r="Q3300">
        <v>7.8179999999999999E-2</v>
      </c>
      <c r="R3300">
        <v>8.1809999999999994E-2</v>
      </c>
      <c r="S3300">
        <v>0.1201</v>
      </c>
      <c r="T3300">
        <v>0.1575</v>
      </c>
      <c r="U3300">
        <v>0.13880000000000001</v>
      </c>
      <c r="V3300">
        <v>1.3108</v>
      </c>
      <c r="W3300">
        <v>0.76290000000000002</v>
      </c>
      <c r="X3300">
        <v>0.13339999999999999</v>
      </c>
    </row>
    <row r="3301" spans="1:24">
      <c r="F3301" t="str">
        <f t="shared" si="160"/>
        <v/>
      </c>
      <c r="G3301" t="str">
        <f t="shared" si="161"/>
        <v/>
      </c>
      <c r="H3301" t="str">
        <f t="shared" si="159"/>
        <v/>
      </c>
      <c r="I3301" t="s">
        <v>114</v>
      </c>
      <c r="J3301">
        <v>4.2799999999999998E-2</v>
      </c>
      <c r="K3301">
        <v>1.17E-2</v>
      </c>
      <c r="L3301">
        <v>6.6500000000000004E-2</v>
      </c>
      <c r="M3301">
        <v>2.3800000000000002E-2</v>
      </c>
      <c r="N3301">
        <v>3.1E-2</v>
      </c>
      <c r="O3301">
        <v>2.7400000000000001E-2</v>
      </c>
      <c r="P3301">
        <v>7.3000000000000001E-3</v>
      </c>
      <c r="Q3301">
        <v>5.5039999999999999E-2</v>
      </c>
      <c r="R3301">
        <v>5.7820000000000003E-2</v>
      </c>
      <c r="S3301">
        <v>8.4900000000000003E-2</v>
      </c>
      <c r="T3301">
        <v>0.1109</v>
      </c>
      <c r="U3301">
        <v>9.7900000000000001E-2</v>
      </c>
      <c r="V3301">
        <v>1.3059000000000001</v>
      </c>
      <c r="W3301">
        <v>0.76570000000000005</v>
      </c>
      <c r="X3301">
        <v>9.2799999999999994E-2</v>
      </c>
    </row>
    <row r="3302" spans="1:24">
      <c r="A3302" t="s">
        <v>788</v>
      </c>
      <c r="B3302">
        <v>0.210344</v>
      </c>
      <c r="C3302">
        <v>2.1200399999999999</v>
      </c>
      <c r="F3302">
        <f t="shared" si="160"/>
        <v>1.9096959999999998</v>
      </c>
      <c r="G3302">
        <f t="shared" si="161"/>
        <v>-1.165192</v>
      </c>
      <c r="H3302">
        <f t="shared" si="159"/>
        <v>0.35546819935319551</v>
      </c>
    </row>
    <row r="3303" spans="1:24">
      <c r="A3303" t="s">
        <v>789</v>
      </c>
      <c r="B3303">
        <v>-11.8065</v>
      </c>
      <c r="C3303">
        <v>-10.560700000000001</v>
      </c>
      <c r="F3303">
        <f t="shared" si="160"/>
        <v>1.2457999999999991</v>
      </c>
      <c r="G3303">
        <f t="shared" si="161"/>
        <v>11.1836</v>
      </c>
      <c r="H3303">
        <f t="shared" si="159"/>
        <v>50.197828287044508</v>
      </c>
    </row>
    <row r="3304" spans="1:24">
      <c r="A3304" t="s">
        <v>790</v>
      </c>
      <c r="B3304">
        <v>-6.9195799999999998</v>
      </c>
      <c r="C3304">
        <v>-0.45279700000000001</v>
      </c>
      <c r="D3304">
        <v>-8.2404200000000003</v>
      </c>
      <c r="E3304">
        <v>-2.3837199999999998</v>
      </c>
      <c r="F3304">
        <f t="shared" si="160"/>
        <v>6.4667829999999995</v>
      </c>
      <c r="G3304">
        <f t="shared" si="161"/>
        <v>3.6861885000000001</v>
      </c>
      <c r="H3304">
        <f t="shared" si="159"/>
        <v>1.0505985478043913</v>
      </c>
      <c r="I3304" t="s">
        <v>399</v>
      </c>
      <c r="J3304">
        <v>-0.18440000000000001</v>
      </c>
      <c r="K3304">
        <v>-0.54759999999999998</v>
      </c>
      <c r="L3304">
        <v>0.1915</v>
      </c>
      <c r="M3304">
        <v>0.37580000000000002</v>
      </c>
      <c r="N3304">
        <v>0.36320000000000002</v>
      </c>
      <c r="O3304">
        <v>0.3695</v>
      </c>
      <c r="P3304">
        <v>-1.26E-2</v>
      </c>
      <c r="Q3304">
        <v>0.48215999999999998</v>
      </c>
      <c r="R3304">
        <v>0.82904999999999995</v>
      </c>
      <c r="S3304">
        <v>1.1221000000000001</v>
      </c>
      <c r="T3304">
        <v>1.0843</v>
      </c>
      <c r="U3304">
        <v>1.1032</v>
      </c>
      <c r="V3304">
        <v>0.96640000000000004</v>
      </c>
      <c r="W3304">
        <v>1.0347999999999999</v>
      </c>
      <c r="X3304">
        <v>-0.11260000000000001</v>
      </c>
    </row>
    <row r="3305" spans="1:24">
      <c r="F3305" t="str">
        <f t="shared" si="160"/>
        <v/>
      </c>
      <c r="G3305" t="str">
        <f t="shared" si="161"/>
        <v/>
      </c>
      <c r="H3305" t="str">
        <f t="shared" si="159"/>
        <v/>
      </c>
      <c r="I3305" t="s">
        <v>18</v>
      </c>
      <c r="J3305">
        <v>6.7799999999999999E-2</v>
      </c>
      <c r="K3305">
        <v>-2.98E-2</v>
      </c>
      <c r="L3305">
        <v>0.18229999999999999</v>
      </c>
      <c r="M3305">
        <v>0.1144</v>
      </c>
      <c r="N3305">
        <v>9.7600000000000006E-2</v>
      </c>
      <c r="O3305">
        <v>0.106</v>
      </c>
      <c r="P3305">
        <v>-1.6799999999999999E-2</v>
      </c>
      <c r="Q3305">
        <v>0.12961</v>
      </c>
      <c r="R3305">
        <v>0.25245000000000001</v>
      </c>
      <c r="S3305">
        <v>0.3417</v>
      </c>
      <c r="T3305">
        <v>0.29149999999999998</v>
      </c>
      <c r="U3305">
        <v>0.31659999999999999</v>
      </c>
      <c r="V3305">
        <v>0.85309999999999997</v>
      </c>
      <c r="W3305">
        <v>1.1721999999999999</v>
      </c>
      <c r="X3305">
        <v>-0.14990000000000001</v>
      </c>
    </row>
    <row r="3306" spans="1:24">
      <c r="F3306" t="str">
        <f t="shared" si="160"/>
        <v/>
      </c>
      <c r="G3306" t="str">
        <f t="shared" si="161"/>
        <v/>
      </c>
      <c r="H3306" t="str">
        <f t="shared" si="159"/>
        <v/>
      </c>
      <c r="I3306" t="s">
        <v>19</v>
      </c>
      <c r="J3306">
        <v>-7.2099999999999997E-2</v>
      </c>
      <c r="K3306">
        <v>-0.13320000000000001</v>
      </c>
      <c r="L3306">
        <v>1.18E-2</v>
      </c>
      <c r="M3306">
        <v>8.3900000000000002E-2</v>
      </c>
      <c r="N3306">
        <v>6.1100000000000002E-2</v>
      </c>
      <c r="O3306">
        <v>7.2499999999999995E-2</v>
      </c>
      <c r="P3306">
        <v>-2.2800000000000001E-2</v>
      </c>
      <c r="Q3306">
        <v>8.1100000000000005E-2</v>
      </c>
      <c r="R3306">
        <v>0.18503</v>
      </c>
      <c r="S3306">
        <v>0.25040000000000001</v>
      </c>
      <c r="T3306">
        <v>0.18240000000000001</v>
      </c>
      <c r="U3306">
        <v>0.21640000000000001</v>
      </c>
      <c r="V3306">
        <v>0.72840000000000005</v>
      </c>
      <c r="W3306">
        <v>1.373</v>
      </c>
      <c r="X3306">
        <v>-0.2031</v>
      </c>
    </row>
    <row r="3307" spans="1:24">
      <c r="F3307" t="str">
        <f t="shared" si="160"/>
        <v/>
      </c>
      <c r="G3307" t="str">
        <f t="shared" si="161"/>
        <v/>
      </c>
      <c r="H3307" t="str">
        <f t="shared" si="159"/>
        <v/>
      </c>
      <c r="I3307" t="s">
        <v>20</v>
      </c>
      <c r="J3307">
        <v>-7.2099999999999997E-2</v>
      </c>
      <c r="K3307">
        <v>-0.13320000000000001</v>
      </c>
      <c r="L3307">
        <v>1.18E-2</v>
      </c>
      <c r="M3307">
        <v>8.3900000000000002E-2</v>
      </c>
      <c r="N3307">
        <v>6.1100000000000002E-2</v>
      </c>
      <c r="O3307">
        <v>7.2499999999999995E-2</v>
      </c>
      <c r="P3307">
        <v>-2.2800000000000001E-2</v>
      </c>
      <c r="Q3307">
        <v>8.1100000000000005E-2</v>
      </c>
      <c r="R3307">
        <v>0.18503</v>
      </c>
      <c r="S3307">
        <v>0.25040000000000001</v>
      </c>
      <c r="T3307">
        <v>0.18240000000000001</v>
      </c>
      <c r="U3307">
        <v>0.21640000000000001</v>
      </c>
      <c r="V3307">
        <v>0.72840000000000005</v>
      </c>
      <c r="W3307">
        <v>1.373</v>
      </c>
      <c r="X3307">
        <v>-0.2031</v>
      </c>
    </row>
    <row r="3308" spans="1:24">
      <c r="F3308" t="str">
        <f t="shared" si="160"/>
        <v/>
      </c>
      <c r="G3308" t="str">
        <f t="shared" si="161"/>
        <v/>
      </c>
      <c r="H3308" t="str">
        <f t="shared" si="159"/>
        <v/>
      </c>
      <c r="I3308" t="s">
        <v>21</v>
      </c>
      <c r="J3308">
        <v>4.3900000000000002E-2</v>
      </c>
      <c r="K3308">
        <v>-2.4899999999999999E-2</v>
      </c>
      <c r="L3308">
        <v>9.1300000000000006E-2</v>
      </c>
      <c r="M3308">
        <v>4.7500000000000001E-2</v>
      </c>
      <c r="N3308">
        <v>6.8699999999999997E-2</v>
      </c>
      <c r="O3308">
        <v>5.8099999999999999E-2</v>
      </c>
      <c r="P3308">
        <v>2.1299999999999999E-2</v>
      </c>
      <c r="Q3308">
        <v>9.1259999999999994E-2</v>
      </c>
      <c r="R3308">
        <v>0.10468</v>
      </c>
      <c r="S3308">
        <v>0.14169999999999999</v>
      </c>
      <c r="T3308">
        <v>0.20519999999999999</v>
      </c>
      <c r="U3308">
        <v>0.17349999999999999</v>
      </c>
      <c r="V3308">
        <v>1.4487000000000001</v>
      </c>
      <c r="W3308">
        <v>0.69030000000000002</v>
      </c>
      <c r="X3308">
        <v>0.1898</v>
      </c>
    </row>
    <row r="3309" spans="1:24">
      <c r="F3309" t="str">
        <f t="shared" si="160"/>
        <v/>
      </c>
      <c r="G3309" t="str">
        <f t="shared" si="161"/>
        <v/>
      </c>
      <c r="H3309" t="str">
        <f t="shared" si="159"/>
        <v/>
      </c>
      <c r="I3309" t="s">
        <v>22</v>
      </c>
      <c r="J3309">
        <v>4.3299999999999998E-2</v>
      </c>
      <c r="K3309">
        <v>-2.23E-2</v>
      </c>
      <c r="L3309">
        <v>0.105</v>
      </c>
      <c r="M3309">
        <v>6.1699999999999998E-2</v>
      </c>
      <c r="N3309">
        <v>6.5600000000000006E-2</v>
      </c>
      <c r="O3309">
        <v>6.3600000000000004E-2</v>
      </c>
      <c r="P3309">
        <v>3.8999999999999998E-3</v>
      </c>
      <c r="Q3309">
        <v>8.7050000000000002E-2</v>
      </c>
      <c r="R3309">
        <v>0.13608999999999999</v>
      </c>
      <c r="S3309">
        <v>0.1842</v>
      </c>
      <c r="T3309">
        <v>0.1958</v>
      </c>
      <c r="U3309">
        <v>0.19</v>
      </c>
      <c r="V3309">
        <v>1.0629</v>
      </c>
      <c r="W3309">
        <v>0.94079999999999997</v>
      </c>
      <c r="X3309">
        <v>3.4599999999999999E-2</v>
      </c>
    </row>
    <row r="3310" spans="1:24">
      <c r="F3310" t="str">
        <f t="shared" si="160"/>
        <v/>
      </c>
      <c r="G3310" t="str">
        <f t="shared" si="161"/>
        <v/>
      </c>
      <c r="H3310" t="str">
        <f t="shared" si="159"/>
        <v/>
      </c>
      <c r="I3310" t="s">
        <v>23</v>
      </c>
      <c r="J3310">
        <v>4.3299999999999998E-2</v>
      </c>
      <c r="K3310">
        <v>-2.23E-2</v>
      </c>
      <c r="L3310">
        <v>0.105</v>
      </c>
      <c r="M3310">
        <v>6.1699999999999998E-2</v>
      </c>
      <c r="N3310">
        <v>6.5600000000000006E-2</v>
      </c>
      <c r="O3310">
        <v>6.3600000000000004E-2</v>
      </c>
      <c r="P3310">
        <v>3.8999999999999998E-3</v>
      </c>
      <c r="Q3310">
        <v>8.7050000000000002E-2</v>
      </c>
      <c r="R3310">
        <v>0.13608999999999999</v>
      </c>
      <c r="S3310">
        <v>0.1842</v>
      </c>
      <c r="T3310">
        <v>0.1958</v>
      </c>
      <c r="U3310">
        <v>0.19</v>
      </c>
      <c r="V3310">
        <v>1.0629</v>
      </c>
      <c r="W3310">
        <v>0.94079999999999997</v>
      </c>
      <c r="X3310">
        <v>3.4599999999999999E-2</v>
      </c>
    </row>
    <row r="3311" spans="1:24">
      <c r="F3311" t="str">
        <f t="shared" si="160"/>
        <v/>
      </c>
      <c r="G3311" t="str">
        <f t="shared" si="161"/>
        <v/>
      </c>
      <c r="H3311" t="str">
        <f t="shared" si="159"/>
        <v/>
      </c>
      <c r="I3311" t="s">
        <v>24</v>
      </c>
      <c r="J3311">
        <v>4.3900000000000002E-2</v>
      </c>
      <c r="K3311">
        <v>-2.4899999999999999E-2</v>
      </c>
      <c r="L3311">
        <v>9.1300000000000006E-2</v>
      </c>
      <c r="M3311">
        <v>4.7500000000000001E-2</v>
      </c>
      <c r="N3311">
        <v>6.8699999999999997E-2</v>
      </c>
      <c r="O3311">
        <v>5.8099999999999999E-2</v>
      </c>
      <c r="P3311">
        <v>2.1299999999999999E-2</v>
      </c>
      <c r="Q3311">
        <v>9.1259999999999994E-2</v>
      </c>
      <c r="R3311">
        <v>0.10468</v>
      </c>
      <c r="S3311">
        <v>0.14169999999999999</v>
      </c>
      <c r="T3311">
        <v>0.20519999999999999</v>
      </c>
      <c r="U3311">
        <v>0.17349999999999999</v>
      </c>
      <c r="V3311">
        <v>1.4487000000000001</v>
      </c>
      <c r="W3311">
        <v>0.69030000000000002</v>
      </c>
      <c r="X3311">
        <v>0.1898</v>
      </c>
    </row>
    <row r="3312" spans="1:24">
      <c r="F3312" t="str">
        <f t="shared" si="160"/>
        <v/>
      </c>
      <c r="G3312" t="str">
        <f t="shared" si="161"/>
        <v/>
      </c>
      <c r="H3312" t="str">
        <f t="shared" si="159"/>
        <v/>
      </c>
      <c r="I3312" t="s">
        <v>25</v>
      </c>
      <c r="J3312">
        <v>4.3299999999999998E-2</v>
      </c>
      <c r="K3312">
        <v>-2.23E-2</v>
      </c>
      <c r="L3312">
        <v>0.105</v>
      </c>
      <c r="M3312">
        <v>6.1699999999999998E-2</v>
      </c>
      <c r="N3312">
        <v>6.5600000000000006E-2</v>
      </c>
      <c r="O3312">
        <v>6.3600000000000004E-2</v>
      </c>
      <c r="P3312">
        <v>3.8999999999999998E-3</v>
      </c>
      <c r="Q3312">
        <v>8.7050000000000002E-2</v>
      </c>
      <c r="R3312">
        <v>0.13608999999999999</v>
      </c>
      <c r="S3312">
        <v>0.1842</v>
      </c>
      <c r="T3312">
        <v>0.1958</v>
      </c>
      <c r="U3312">
        <v>0.19</v>
      </c>
      <c r="V3312">
        <v>1.0629</v>
      </c>
      <c r="W3312">
        <v>0.94079999999999997</v>
      </c>
      <c r="X3312">
        <v>3.4599999999999999E-2</v>
      </c>
    </row>
    <row r="3313" spans="1:24">
      <c r="F3313" t="str">
        <f t="shared" si="160"/>
        <v/>
      </c>
      <c r="G3313" t="str">
        <f t="shared" si="161"/>
        <v/>
      </c>
      <c r="H3313" t="str">
        <f t="shared" ref="H3313:H3376" si="162">IF(ISBLANK(B3313),"",(G3313*G3313)/(2*F3313))</f>
        <v/>
      </c>
      <c r="I3313" t="s">
        <v>26</v>
      </c>
      <c r="J3313">
        <v>4.3299999999999998E-2</v>
      </c>
      <c r="K3313">
        <v>-2.23E-2</v>
      </c>
      <c r="L3313">
        <v>0.105</v>
      </c>
      <c r="M3313">
        <v>6.1699999999999998E-2</v>
      </c>
      <c r="N3313">
        <v>6.5600000000000006E-2</v>
      </c>
      <c r="O3313">
        <v>6.3600000000000004E-2</v>
      </c>
      <c r="P3313">
        <v>3.8999999999999998E-3</v>
      </c>
      <c r="Q3313">
        <v>8.7050000000000002E-2</v>
      </c>
      <c r="R3313">
        <v>0.13608999999999999</v>
      </c>
      <c r="S3313">
        <v>0.1842</v>
      </c>
      <c r="T3313">
        <v>0.1958</v>
      </c>
      <c r="U3313">
        <v>0.19</v>
      </c>
      <c r="V3313">
        <v>1.0629</v>
      </c>
      <c r="W3313">
        <v>0.94079999999999997</v>
      </c>
      <c r="X3313">
        <v>3.4599999999999999E-2</v>
      </c>
    </row>
    <row r="3314" spans="1:24">
      <c r="A3314" t="s">
        <v>791</v>
      </c>
      <c r="B3314">
        <v>1.2604299999999999</v>
      </c>
      <c r="C3314">
        <v>2.6601900000000001</v>
      </c>
      <c r="F3314">
        <f t="shared" si="160"/>
        <v>1.3997600000000001</v>
      </c>
      <c r="G3314">
        <f t="shared" si="161"/>
        <v>-1.96031</v>
      </c>
      <c r="H3314">
        <f t="shared" si="162"/>
        <v>1.3726693490669828</v>
      </c>
    </row>
    <row r="3315" spans="1:24">
      <c r="A3315" t="s">
        <v>792</v>
      </c>
      <c r="B3315">
        <v>-16.171500000000002</v>
      </c>
      <c r="C3315">
        <v>-11.916399999999999</v>
      </c>
      <c r="F3315">
        <f t="shared" si="160"/>
        <v>4.2551000000000023</v>
      </c>
      <c r="G3315">
        <f t="shared" si="161"/>
        <v>14.043950000000001</v>
      </c>
      <c r="H3315">
        <f t="shared" si="162"/>
        <v>23.176016028119186</v>
      </c>
    </row>
    <row r="3316" spans="1:24">
      <c r="A3316" t="s">
        <v>793</v>
      </c>
      <c r="B3316">
        <v>-9.2826199999999996</v>
      </c>
      <c r="C3316">
        <v>-0.38694600000000001</v>
      </c>
      <c r="D3316">
        <v>-8.8649299999999993</v>
      </c>
      <c r="E3316">
        <v>-6.3046100000000003</v>
      </c>
      <c r="F3316">
        <f t="shared" si="160"/>
        <v>8.8956739999999996</v>
      </c>
      <c r="G3316">
        <f t="shared" si="161"/>
        <v>4.8347829999999998</v>
      </c>
      <c r="H3316">
        <f t="shared" si="162"/>
        <v>1.3138479814508153</v>
      </c>
      <c r="I3316" t="s">
        <v>17</v>
      </c>
      <c r="J3316">
        <v>0.2278</v>
      </c>
      <c r="K3316">
        <v>-2.29E-2</v>
      </c>
      <c r="L3316">
        <v>0.45269999999999999</v>
      </c>
      <c r="M3316">
        <v>0.22489999999999999</v>
      </c>
      <c r="N3316">
        <v>0.25069999999999998</v>
      </c>
      <c r="O3316">
        <v>0.23780000000000001</v>
      </c>
      <c r="P3316">
        <v>2.58E-2</v>
      </c>
      <c r="Q3316">
        <v>0.89031000000000005</v>
      </c>
      <c r="R3316">
        <v>5.7630000000000001E-2</v>
      </c>
      <c r="S3316">
        <v>0.59699999999999998</v>
      </c>
      <c r="T3316">
        <v>0.66549999999999998</v>
      </c>
      <c r="U3316">
        <v>0.63119999999999998</v>
      </c>
      <c r="V3316">
        <v>1.1147</v>
      </c>
      <c r="W3316">
        <v>0.89710000000000001</v>
      </c>
      <c r="X3316">
        <v>0.18179999999999999</v>
      </c>
    </row>
    <row r="3317" spans="1:24">
      <c r="F3317" t="str">
        <f t="shared" si="160"/>
        <v/>
      </c>
      <c r="G3317" t="str">
        <f t="shared" si="161"/>
        <v/>
      </c>
      <c r="H3317" t="str">
        <f t="shared" si="162"/>
        <v/>
      </c>
      <c r="I3317" t="s">
        <v>269</v>
      </c>
      <c r="J3317">
        <v>-9.8000000000000004E-2</v>
      </c>
      <c r="K3317">
        <v>-0.39639999999999997</v>
      </c>
      <c r="L3317">
        <v>0.22339999999999999</v>
      </c>
      <c r="M3317">
        <v>0.32140000000000002</v>
      </c>
      <c r="N3317">
        <v>0.2984</v>
      </c>
      <c r="O3317">
        <v>0.30990000000000001</v>
      </c>
      <c r="P3317">
        <v>-2.3E-2</v>
      </c>
      <c r="Q3317">
        <v>1.05966</v>
      </c>
      <c r="R3317">
        <v>8.2350000000000007E-2</v>
      </c>
      <c r="S3317">
        <v>0.85309999999999997</v>
      </c>
      <c r="T3317">
        <v>0.79210000000000003</v>
      </c>
      <c r="U3317">
        <v>0.8226</v>
      </c>
      <c r="V3317">
        <v>0.9284</v>
      </c>
      <c r="W3317">
        <v>1.0770999999999999</v>
      </c>
      <c r="X3317">
        <v>-0.16209999999999999</v>
      </c>
    </row>
    <row r="3318" spans="1:24">
      <c r="F3318" t="str">
        <f t="shared" si="160"/>
        <v/>
      </c>
      <c r="G3318" t="str">
        <f t="shared" si="161"/>
        <v/>
      </c>
      <c r="H3318" t="str">
        <f t="shared" si="162"/>
        <v/>
      </c>
      <c r="I3318" t="s">
        <v>295</v>
      </c>
      <c r="J3318">
        <v>-0.12939999999999999</v>
      </c>
      <c r="K3318">
        <v>-0.57730000000000004</v>
      </c>
      <c r="L3318">
        <v>0.32390000000000002</v>
      </c>
      <c r="M3318">
        <v>0.45329999999999998</v>
      </c>
      <c r="N3318">
        <v>0.44790000000000002</v>
      </c>
      <c r="O3318">
        <v>0.4506</v>
      </c>
      <c r="P3318">
        <v>-5.4999999999999997E-3</v>
      </c>
      <c r="Q3318">
        <v>1.59043</v>
      </c>
      <c r="R3318">
        <v>0.11615</v>
      </c>
      <c r="S3318">
        <v>1.2033</v>
      </c>
      <c r="T3318">
        <v>1.1888000000000001</v>
      </c>
      <c r="U3318">
        <v>1.196</v>
      </c>
      <c r="V3318">
        <v>0.98799999999999999</v>
      </c>
      <c r="W3318">
        <v>1.0122</v>
      </c>
      <c r="X3318">
        <v>-3.85E-2</v>
      </c>
    </row>
    <row r="3319" spans="1:24">
      <c r="A3319" t="s">
        <v>794</v>
      </c>
      <c r="B3319">
        <v>-0.628583</v>
      </c>
      <c r="C3319">
        <v>4.4871600000000003</v>
      </c>
      <c r="F3319">
        <f t="shared" si="160"/>
        <v>5.1157430000000002</v>
      </c>
      <c r="G3319">
        <f t="shared" si="161"/>
        <v>-1.9292885000000002</v>
      </c>
      <c r="H3319">
        <f t="shared" si="162"/>
        <v>0.3637940878023242</v>
      </c>
    </row>
    <row r="3320" spans="1:24">
      <c r="A3320" t="s">
        <v>795</v>
      </c>
      <c r="B3320">
        <v>-18.71</v>
      </c>
      <c r="C3320">
        <v>-17.03</v>
      </c>
      <c r="F3320">
        <f t="shared" si="160"/>
        <v>1.6799999999999997</v>
      </c>
      <c r="G3320">
        <f t="shared" si="161"/>
        <v>17.87</v>
      </c>
      <c r="H3320">
        <f t="shared" si="162"/>
        <v>95.040744047619071</v>
      </c>
    </row>
    <row r="3321" spans="1:24">
      <c r="A3321" t="s">
        <v>796</v>
      </c>
      <c r="B3321">
        <v>-8.3824699999999996</v>
      </c>
      <c r="C3321">
        <v>-0.45497399999999999</v>
      </c>
      <c r="D3321">
        <v>-8.3928100000000008</v>
      </c>
      <c r="E3321">
        <v>-4.4087899999999998</v>
      </c>
      <c r="F3321">
        <f t="shared" si="160"/>
        <v>7.9274959999999997</v>
      </c>
      <c r="G3321">
        <f t="shared" si="161"/>
        <v>4.4187219999999998</v>
      </c>
      <c r="H3321">
        <f t="shared" si="162"/>
        <v>1.2314799095000488</v>
      </c>
      <c r="I3321" t="s">
        <v>17</v>
      </c>
      <c r="J3321">
        <v>-3.3700000000000001E-2</v>
      </c>
      <c r="K3321">
        <v>-0.10150000000000001</v>
      </c>
      <c r="L3321">
        <v>3.6999999999999998E-2</v>
      </c>
      <c r="M3321">
        <v>7.0800000000000002E-2</v>
      </c>
      <c r="N3321">
        <v>6.7799999999999999E-2</v>
      </c>
      <c r="O3321">
        <v>6.93E-2</v>
      </c>
      <c r="P3321">
        <v>-3.0000000000000001E-3</v>
      </c>
      <c r="Q3321">
        <v>0.16894000000000001</v>
      </c>
      <c r="R3321">
        <v>5.228E-2</v>
      </c>
      <c r="S3321">
        <v>0.22789999999999999</v>
      </c>
      <c r="T3321">
        <v>0.21820000000000001</v>
      </c>
      <c r="U3321">
        <v>0.22309999999999999</v>
      </c>
      <c r="V3321">
        <v>0.95750000000000002</v>
      </c>
      <c r="W3321">
        <v>1.0443</v>
      </c>
      <c r="X3321">
        <v>-3.1199999999999999E-2</v>
      </c>
    </row>
    <row r="3322" spans="1:24">
      <c r="F3322" t="str">
        <f t="shared" si="160"/>
        <v/>
      </c>
      <c r="G3322" t="str">
        <f t="shared" si="161"/>
        <v/>
      </c>
      <c r="H3322" t="str">
        <f t="shared" si="162"/>
        <v/>
      </c>
      <c r="I3322" t="s">
        <v>305</v>
      </c>
      <c r="J3322">
        <v>-6.9699999999999998E-2</v>
      </c>
      <c r="K3322">
        <v>-0.40050000000000002</v>
      </c>
      <c r="L3322">
        <v>0.15179999999999999</v>
      </c>
      <c r="M3322">
        <v>0.2215</v>
      </c>
      <c r="N3322">
        <v>0.33069999999999999</v>
      </c>
      <c r="O3322">
        <v>0.27610000000000001</v>
      </c>
      <c r="P3322">
        <v>0.10920000000000001</v>
      </c>
      <c r="Q3322">
        <v>0.82464000000000004</v>
      </c>
      <c r="R3322">
        <v>0.16364000000000001</v>
      </c>
      <c r="S3322">
        <v>0.71340000000000003</v>
      </c>
      <c r="T3322">
        <v>1.0652999999999999</v>
      </c>
      <c r="U3322">
        <v>0.88939999999999997</v>
      </c>
      <c r="V3322">
        <v>1.4932000000000001</v>
      </c>
      <c r="W3322">
        <v>0.66969999999999996</v>
      </c>
      <c r="X3322">
        <v>1.1333</v>
      </c>
    </row>
    <row r="3323" spans="1:24">
      <c r="F3323" t="str">
        <f t="shared" si="160"/>
        <v/>
      </c>
      <c r="G3323" t="str">
        <f t="shared" si="161"/>
        <v/>
      </c>
      <c r="H3323" t="str">
        <f t="shared" si="162"/>
        <v/>
      </c>
      <c r="I3323" t="s">
        <v>495</v>
      </c>
      <c r="J3323">
        <v>0.53129999999999999</v>
      </c>
      <c r="K3323">
        <v>0.4516</v>
      </c>
      <c r="L3323">
        <v>0.58350000000000002</v>
      </c>
      <c r="M3323">
        <v>5.2200000000000003E-2</v>
      </c>
      <c r="N3323">
        <v>7.9699999999999993E-2</v>
      </c>
      <c r="O3323">
        <v>6.59E-2</v>
      </c>
      <c r="P3323">
        <v>2.76E-2</v>
      </c>
      <c r="Q3323">
        <v>0.19883000000000001</v>
      </c>
      <c r="R3323">
        <v>3.8530000000000002E-2</v>
      </c>
      <c r="S3323">
        <v>0.16800000000000001</v>
      </c>
      <c r="T3323">
        <v>0.25679999999999997</v>
      </c>
      <c r="U3323">
        <v>0.21240000000000001</v>
      </c>
      <c r="V3323">
        <v>1.5291999999999999</v>
      </c>
      <c r="W3323">
        <v>0.65400000000000003</v>
      </c>
      <c r="X3323">
        <v>0.2863</v>
      </c>
    </row>
    <row r="3324" spans="1:24">
      <c r="F3324" t="str">
        <f t="shared" si="160"/>
        <v/>
      </c>
      <c r="G3324" t="str">
        <f t="shared" si="161"/>
        <v/>
      </c>
      <c r="H3324" t="str">
        <f t="shared" si="162"/>
        <v/>
      </c>
      <c r="I3324" t="s">
        <v>248</v>
      </c>
      <c r="J3324">
        <v>-0.30049999999999999</v>
      </c>
      <c r="K3324">
        <v>-0.39450000000000002</v>
      </c>
      <c r="L3324">
        <v>-0.1578</v>
      </c>
      <c r="M3324">
        <v>0.14269999999999999</v>
      </c>
      <c r="N3324">
        <v>9.4E-2</v>
      </c>
      <c r="O3324">
        <v>0.11840000000000001</v>
      </c>
      <c r="P3324">
        <v>-4.87E-2</v>
      </c>
      <c r="Q3324">
        <v>0.23443</v>
      </c>
      <c r="R3324">
        <v>0.10543</v>
      </c>
      <c r="S3324">
        <v>0.45960000000000001</v>
      </c>
      <c r="T3324">
        <v>0.30280000000000001</v>
      </c>
      <c r="U3324">
        <v>0.38119999999999998</v>
      </c>
      <c r="V3324">
        <v>0.65890000000000004</v>
      </c>
      <c r="W3324">
        <v>1.5177</v>
      </c>
      <c r="X3324">
        <v>-0.505</v>
      </c>
    </row>
    <row r="3325" spans="1:24">
      <c r="F3325" t="str">
        <f t="shared" si="160"/>
        <v/>
      </c>
      <c r="G3325" t="str">
        <f t="shared" si="161"/>
        <v/>
      </c>
      <c r="H3325" t="str">
        <f t="shared" si="162"/>
        <v/>
      </c>
      <c r="I3325" t="s">
        <v>80</v>
      </c>
      <c r="J3325">
        <v>-0.30049999999999999</v>
      </c>
      <c r="K3325">
        <v>-0.39450000000000002</v>
      </c>
      <c r="L3325">
        <v>-0.1578</v>
      </c>
      <c r="M3325">
        <v>0.14269999999999999</v>
      </c>
      <c r="N3325">
        <v>9.4E-2</v>
      </c>
      <c r="O3325">
        <v>0.11840000000000001</v>
      </c>
      <c r="P3325">
        <v>-4.87E-2</v>
      </c>
      <c r="Q3325">
        <v>0.23443</v>
      </c>
      <c r="R3325">
        <v>0.10543</v>
      </c>
      <c r="S3325">
        <v>0.45960000000000001</v>
      </c>
      <c r="T3325">
        <v>0.30280000000000001</v>
      </c>
      <c r="U3325">
        <v>0.38119999999999998</v>
      </c>
      <c r="V3325">
        <v>0.65890000000000004</v>
      </c>
      <c r="W3325">
        <v>1.5177</v>
      </c>
      <c r="X3325">
        <v>-0.505</v>
      </c>
    </row>
    <row r="3326" spans="1:24">
      <c r="F3326" t="str">
        <f t="shared" si="160"/>
        <v/>
      </c>
      <c r="G3326" t="str">
        <f t="shared" si="161"/>
        <v/>
      </c>
      <c r="H3326" t="str">
        <f t="shared" si="162"/>
        <v/>
      </c>
      <c r="I3326" t="s">
        <v>257</v>
      </c>
      <c r="J3326">
        <v>-0.14860000000000001</v>
      </c>
      <c r="K3326">
        <v>-0.17150000000000001</v>
      </c>
      <c r="L3326">
        <v>-9.4100000000000003E-2</v>
      </c>
      <c r="M3326">
        <v>5.45E-2</v>
      </c>
      <c r="N3326">
        <v>2.29E-2</v>
      </c>
      <c r="O3326">
        <v>3.8699999999999998E-2</v>
      </c>
      <c r="P3326">
        <v>-3.1600000000000003E-2</v>
      </c>
      <c r="Q3326">
        <v>5.713E-2</v>
      </c>
      <c r="R3326">
        <v>4.0239999999999998E-2</v>
      </c>
      <c r="S3326">
        <v>0.17549999999999999</v>
      </c>
      <c r="T3326">
        <v>7.3800000000000004E-2</v>
      </c>
      <c r="U3326">
        <v>0.1246</v>
      </c>
      <c r="V3326">
        <v>0.42059999999999997</v>
      </c>
      <c r="W3326">
        <v>2.3773</v>
      </c>
      <c r="X3326">
        <v>-0.32740000000000002</v>
      </c>
    </row>
    <row r="3327" spans="1:24">
      <c r="F3327" t="str">
        <f t="shared" si="160"/>
        <v/>
      </c>
      <c r="G3327" t="str">
        <f t="shared" si="161"/>
        <v/>
      </c>
      <c r="H3327" t="str">
        <f t="shared" si="162"/>
        <v/>
      </c>
      <c r="I3327" t="s">
        <v>76</v>
      </c>
      <c r="J3327">
        <v>9.1000000000000004E-3</v>
      </c>
      <c r="K3327">
        <v>-1.6899999999999998E-2</v>
      </c>
      <c r="L3327">
        <v>3.7600000000000001E-2</v>
      </c>
      <c r="M3327">
        <v>2.86E-2</v>
      </c>
      <c r="N3327">
        <v>2.5999999999999999E-2</v>
      </c>
      <c r="O3327">
        <v>2.7300000000000001E-2</v>
      </c>
      <c r="P3327">
        <v>-2.5999999999999999E-3</v>
      </c>
      <c r="Q3327">
        <v>6.4829999999999999E-2</v>
      </c>
      <c r="R3327">
        <v>2.1100000000000001E-2</v>
      </c>
      <c r="S3327">
        <v>9.1999999999999998E-2</v>
      </c>
      <c r="T3327">
        <v>8.3699999999999997E-2</v>
      </c>
      <c r="U3327">
        <v>8.7900000000000006E-2</v>
      </c>
      <c r="V3327">
        <v>0.91049999999999998</v>
      </c>
      <c r="W3327">
        <v>1.0983000000000001</v>
      </c>
      <c r="X3327">
        <v>-2.6499999999999999E-2</v>
      </c>
    </row>
    <row r="3328" spans="1:24">
      <c r="F3328" t="str">
        <f t="shared" si="160"/>
        <v/>
      </c>
      <c r="G3328" t="str">
        <f t="shared" si="161"/>
        <v/>
      </c>
      <c r="H3328" t="str">
        <f t="shared" si="162"/>
        <v/>
      </c>
      <c r="I3328" t="s">
        <v>24</v>
      </c>
      <c r="J3328">
        <v>5.6899999999999999E-2</v>
      </c>
      <c r="K3328">
        <v>-2.1399999999999999E-2</v>
      </c>
      <c r="L3328">
        <v>0.1341</v>
      </c>
      <c r="M3328">
        <v>7.7200000000000005E-2</v>
      </c>
      <c r="N3328">
        <v>7.8299999999999995E-2</v>
      </c>
      <c r="O3328">
        <v>7.7700000000000005E-2</v>
      </c>
      <c r="P3328">
        <v>1.1000000000000001E-3</v>
      </c>
      <c r="Q3328">
        <v>0.19522</v>
      </c>
      <c r="R3328">
        <v>5.7000000000000002E-2</v>
      </c>
      <c r="S3328">
        <v>0.2485</v>
      </c>
      <c r="T3328">
        <v>0.25219999999999998</v>
      </c>
      <c r="U3328">
        <v>0.25040000000000001</v>
      </c>
      <c r="V3328">
        <v>1.0147999999999999</v>
      </c>
      <c r="W3328">
        <v>0.98540000000000005</v>
      </c>
      <c r="X3328">
        <v>1.18E-2</v>
      </c>
    </row>
    <row r="3329" spans="1:24">
      <c r="F3329" t="str">
        <f t="shared" si="160"/>
        <v/>
      </c>
      <c r="G3329" t="str">
        <f t="shared" si="161"/>
        <v/>
      </c>
      <c r="H3329" t="str">
        <f t="shared" si="162"/>
        <v/>
      </c>
      <c r="I3329" t="s">
        <v>25</v>
      </c>
      <c r="J3329">
        <v>5.3199999999999997E-2</v>
      </c>
      <c r="K3329">
        <v>-2.0000000000000001E-4</v>
      </c>
      <c r="L3329">
        <v>0.10390000000000001</v>
      </c>
      <c r="M3329">
        <v>5.0700000000000002E-2</v>
      </c>
      <c r="N3329">
        <v>5.3400000000000003E-2</v>
      </c>
      <c r="O3329">
        <v>5.1999999999999998E-2</v>
      </c>
      <c r="P3329">
        <v>2.5999999999999999E-3</v>
      </c>
      <c r="Q3329">
        <v>0.13303999999999999</v>
      </c>
      <c r="R3329">
        <v>3.7470000000000003E-2</v>
      </c>
      <c r="S3329">
        <v>0.16339999999999999</v>
      </c>
      <c r="T3329">
        <v>0.1719</v>
      </c>
      <c r="U3329">
        <v>0.1676</v>
      </c>
      <c r="V3329">
        <v>1.0521</v>
      </c>
      <c r="W3329">
        <v>0.95050000000000001</v>
      </c>
      <c r="X3329">
        <v>2.7400000000000001E-2</v>
      </c>
    </row>
    <row r="3330" spans="1:24">
      <c r="F3330" t="str">
        <f t="shared" si="160"/>
        <v/>
      </c>
      <c r="G3330" t="str">
        <f t="shared" si="161"/>
        <v/>
      </c>
      <c r="H3330" t="str">
        <f t="shared" si="162"/>
        <v/>
      </c>
      <c r="I3330" t="s">
        <v>26</v>
      </c>
      <c r="J3330">
        <v>5.6899999999999999E-2</v>
      </c>
      <c r="K3330">
        <v>-2.1399999999999999E-2</v>
      </c>
      <c r="L3330">
        <v>0.1341</v>
      </c>
      <c r="M3330">
        <v>7.7200000000000005E-2</v>
      </c>
      <c r="N3330">
        <v>7.8299999999999995E-2</v>
      </c>
      <c r="O3330">
        <v>7.7700000000000005E-2</v>
      </c>
      <c r="P3330">
        <v>1.1000000000000001E-3</v>
      </c>
      <c r="Q3330">
        <v>0.19522</v>
      </c>
      <c r="R3330">
        <v>5.7000000000000002E-2</v>
      </c>
      <c r="S3330">
        <v>0.2485</v>
      </c>
      <c r="T3330">
        <v>0.25219999999999998</v>
      </c>
      <c r="U3330">
        <v>0.25040000000000001</v>
      </c>
      <c r="V3330">
        <v>1.0147999999999999</v>
      </c>
      <c r="W3330">
        <v>0.98540000000000005</v>
      </c>
      <c r="X3330">
        <v>1.18E-2</v>
      </c>
    </row>
    <row r="3331" spans="1:24">
      <c r="F3331" t="str">
        <f t="shared" si="160"/>
        <v/>
      </c>
      <c r="G3331" t="str">
        <f t="shared" si="161"/>
        <v/>
      </c>
      <c r="H3331" t="str">
        <f t="shared" si="162"/>
        <v/>
      </c>
      <c r="I3331" t="s">
        <v>27</v>
      </c>
      <c r="J3331">
        <v>4.4499999999999998E-2</v>
      </c>
      <c r="K3331">
        <v>2.2100000000000002E-2</v>
      </c>
      <c r="L3331">
        <v>6.93E-2</v>
      </c>
      <c r="M3331">
        <v>2.4799999999999999E-2</v>
      </c>
      <c r="N3331">
        <v>2.24E-2</v>
      </c>
      <c r="O3331">
        <v>2.3599999999999999E-2</v>
      </c>
      <c r="P3331">
        <v>-2.3999999999999998E-3</v>
      </c>
      <c r="Q3331">
        <v>5.5939999999999997E-2</v>
      </c>
      <c r="R3331">
        <v>1.8339999999999999E-2</v>
      </c>
      <c r="S3331">
        <v>7.9899999999999999E-2</v>
      </c>
      <c r="T3331">
        <v>7.2300000000000003E-2</v>
      </c>
      <c r="U3331">
        <v>7.6100000000000001E-2</v>
      </c>
      <c r="V3331">
        <v>0.90380000000000005</v>
      </c>
      <c r="W3331">
        <v>1.1064000000000001</v>
      </c>
      <c r="X3331">
        <v>-2.4799999999999999E-2</v>
      </c>
    </row>
    <row r="3332" spans="1:24">
      <c r="F3332" t="str">
        <f t="shared" si="160"/>
        <v/>
      </c>
      <c r="G3332" t="str">
        <f t="shared" si="161"/>
        <v/>
      </c>
      <c r="H3332" t="str">
        <f t="shared" si="162"/>
        <v/>
      </c>
      <c r="I3332" t="s">
        <v>28</v>
      </c>
      <c r="J3332">
        <v>5.6899999999999999E-2</v>
      </c>
      <c r="K3332">
        <v>2.7900000000000001E-2</v>
      </c>
      <c r="L3332">
        <v>8.9099999999999999E-2</v>
      </c>
      <c r="M3332">
        <v>3.2300000000000002E-2</v>
      </c>
      <c r="N3332">
        <v>2.9000000000000001E-2</v>
      </c>
      <c r="O3332">
        <v>3.0599999999999999E-2</v>
      </c>
      <c r="P3332">
        <v>-3.3E-3</v>
      </c>
      <c r="Q3332">
        <v>7.2270000000000001E-2</v>
      </c>
      <c r="R3332">
        <v>2.3859999999999999E-2</v>
      </c>
      <c r="S3332">
        <v>0.104</v>
      </c>
      <c r="T3332">
        <v>9.3399999999999997E-2</v>
      </c>
      <c r="U3332">
        <v>9.8699999999999996E-2</v>
      </c>
      <c r="V3332">
        <v>0.89770000000000005</v>
      </c>
      <c r="W3332">
        <v>1.1138999999999999</v>
      </c>
      <c r="X3332">
        <v>-3.4299999999999997E-2</v>
      </c>
    </row>
    <row r="3333" spans="1:24">
      <c r="F3333" t="str">
        <f t="shared" si="160"/>
        <v/>
      </c>
      <c r="G3333" t="str">
        <f t="shared" si="161"/>
        <v/>
      </c>
      <c r="H3333" t="str">
        <f t="shared" si="162"/>
        <v/>
      </c>
      <c r="I3333" t="s">
        <v>29</v>
      </c>
      <c r="J3333">
        <v>4.4499999999999998E-2</v>
      </c>
      <c r="K3333">
        <v>2.2100000000000002E-2</v>
      </c>
      <c r="L3333">
        <v>6.93E-2</v>
      </c>
      <c r="M3333">
        <v>2.4799999999999999E-2</v>
      </c>
      <c r="N3333">
        <v>2.24E-2</v>
      </c>
      <c r="O3333">
        <v>2.3599999999999999E-2</v>
      </c>
      <c r="P3333">
        <v>-2.3999999999999998E-3</v>
      </c>
      <c r="Q3333">
        <v>5.5939999999999997E-2</v>
      </c>
      <c r="R3333">
        <v>1.8339999999999999E-2</v>
      </c>
      <c r="S3333">
        <v>7.9899999999999999E-2</v>
      </c>
      <c r="T3333">
        <v>7.2300000000000003E-2</v>
      </c>
      <c r="U3333">
        <v>7.6100000000000001E-2</v>
      </c>
      <c r="V3333">
        <v>0.90380000000000005</v>
      </c>
      <c r="W3333">
        <v>1.1064000000000001</v>
      </c>
      <c r="X3333">
        <v>-2.4799999999999999E-2</v>
      </c>
    </row>
    <row r="3334" spans="1:24">
      <c r="A3334" t="s">
        <v>797</v>
      </c>
      <c r="B3334">
        <v>-0.15374399999999999</v>
      </c>
      <c r="C3334">
        <v>2.4370500000000002</v>
      </c>
      <c r="F3334">
        <f t="shared" si="160"/>
        <v>2.5907940000000003</v>
      </c>
      <c r="G3334">
        <f t="shared" si="161"/>
        <v>-1.141653</v>
      </c>
      <c r="H3334">
        <f t="shared" si="162"/>
        <v>0.25153902093508784</v>
      </c>
    </row>
    <row r="3335" spans="1:24">
      <c r="A3335" t="s">
        <v>798</v>
      </c>
      <c r="B3335">
        <v>-13.958600000000001</v>
      </c>
      <c r="C3335">
        <v>-12.7197</v>
      </c>
      <c r="F3335">
        <f t="shared" si="160"/>
        <v>1.238900000000001</v>
      </c>
      <c r="G3335">
        <f t="shared" si="161"/>
        <v>13.33915</v>
      </c>
      <c r="H3335">
        <f t="shared" si="162"/>
        <v>71.810849431955702</v>
      </c>
    </row>
    <row r="3336" spans="1:24">
      <c r="A3336" t="s">
        <v>799</v>
      </c>
      <c r="B3336">
        <v>-8.8276500000000002</v>
      </c>
      <c r="C3336">
        <v>-0.65116799999999997</v>
      </c>
      <c r="D3336">
        <v>-8.7612500000000004</v>
      </c>
      <c r="E3336">
        <v>-4.8428100000000001</v>
      </c>
      <c r="F3336">
        <f t="shared" si="160"/>
        <v>8.176482</v>
      </c>
      <c r="G3336">
        <f t="shared" si="161"/>
        <v>4.7394090000000002</v>
      </c>
      <c r="H3336">
        <f t="shared" si="162"/>
        <v>1.3735734799685855</v>
      </c>
      <c r="I3336" t="s">
        <v>399</v>
      </c>
      <c r="J3336">
        <v>-7.4800000000000005E-2</v>
      </c>
      <c r="K3336">
        <v>-0.39350000000000002</v>
      </c>
      <c r="L3336">
        <v>0.14649999999999999</v>
      </c>
      <c r="M3336">
        <v>0.2213</v>
      </c>
      <c r="N3336">
        <v>0.31869999999999998</v>
      </c>
      <c r="O3336">
        <v>0.27</v>
      </c>
      <c r="P3336">
        <v>9.74E-2</v>
      </c>
      <c r="Q3336">
        <v>0.90290000000000004</v>
      </c>
      <c r="R3336">
        <v>7.9649999999999999E-2</v>
      </c>
      <c r="S3336">
        <v>0.71379999999999999</v>
      </c>
      <c r="T3336">
        <v>1.0279</v>
      </c>
      <c r="U3336">
        <v>0.87080000000000002</v>
      </c>
      <c r="V3336">
        <v>1.44</v>
      </c>
      <c r="W3336">
        <v>0.69440000000000002</v>
      </c>
      <c r="X3336">
        <v>1.0129999999999999</v>
      </c>
    </row>
    <row r="3337" spans="1:24">
      <c r="F3337" t="str">
        <f t="shared" si="160"/>
        <v/>
      </c>
      <c r="G3337" t="str">
        <f t="shared" si="161"/>
        <v/>
      </c>
      <c r="H3337" t="str">
        <f t="shared" si="162"/>
        <v/>
      </c>
      <c r="I3337" t="s">
        <v>18</v>
      </c>
      <c r="J3337">
        <v>-2.9399999999999999E-2</v>
      </c>
      <c r="K3337">
        <v>-9.5600000000000004E-2</v>
      </c>
      <c r="L3337">
        <v>4.3400000000000001E-2</v>
      </c>
      <c r="M3337">
        <v>7.2800000000000004E-2</v>
      </c>
      <c r="N3337">
        <v>6.6100000000000006E-2</v>
      </c>
      <c r="O3337">
        <v>6.9500000000000006E-2</v>
      </c>
      <c r="P3337">
        <v>-6.7000000000000002E-3</v>
      </c>
      <c r="Q3337">
        <v>0.18729000000000001</v>
      </c>
      <c r="R3337">
        <v>2.6210000000000001E-2</v>
      </c>
      <c r="S3337">
        <v>0.23480000000000001</v>
      </c>
      <c r="T3337">
        <v>0.2132</v>
      </c>
      <c r="U3337">
        <v>0.224</v>
      </c>
      <c r="V3337">
        <v>0.90800000000000003</v>
      </c>
      <c r="W3337">
        <v>1.1012999999999999</v>
      </c>
      <c r="X3337">
        <v>-6.9699999999999998E-2</v>
      </c>
    </row>
    <row r="3338" spans="1:24">
      <c r="F3338" t="str">
        <f t="shared" si="160"/>
        <v/>
      </c>
      <c r="G3338" t="str">
        <f t="shared" si="161"/>
        <v/>
      </c>
      <c r="H3338" t="str">
        <f t="shared" si="162"/>
        <v/>
      </c>
      <c r="I3338" t="s">
        <v>495</v>
      </c>
      <c r="J3338">
        <v>0.46660000000000001</v>
      </c>
      <c r="K3338">
        <v>0.38690000000000002</v>
      </c>
      <c r="L3338">
        <v>0.52259999999999995</v>
      </c>
      <c r="M3338">
        <v>5.6000000000000001E-2</v>
      </c>
      <c r="N3338">
        <v>7.9699999999999993E-2</v>
      </c>
      <c r="O3338">
        <v>6.7900000000000002E-2</v>
      </c>
      <c r="P3338">
        <v>2.3699999999999999E-2</v>
      </c>
      <c r="Q3338">
        <v>0.22583</v>
      </c>
      <c r="R3338">
        <v>2.0150000000000001E-2</v>
      </c>
      <c r="S3338">
        <v>0.18060000000000001</v>
      </c>
      <c r="T3338">
        <v>0.2571</v>
      </c>
      <c r="U3338">
        <v>0.21879999999999999</v>
      </c>
      <c r="V3338">
        <v>1.4235</v>
      </c>
      <c r="W3338">
        <v>0.70250000000000001</v>
      </c>
      <c r="X3338">
        <v>0.2467</v>
      </c>
    </row>
    <row r="3339" spans="1:24">
      <c r="F3339" t="str">
        <f t="shared" si="160"/>
        <v/>
      </c>
      <c r="G3339" t="str">
        <f t="shared" si="161"/>
        <v/>
      </c>
      <c r="H3339" t="str">
        <f t="shared" si="162"/>
        <v/>
      </c>
      <c r="I3339" t="s">
        <v>248</v>
      </c>
      <c r="J3339">
        <v>-0.28799999999999998</v>
      </c>
      <c r="K3339">
        <v>-0.38979999999999998</v>
      </c>
      <c r="L3339">
        <v>-0.13420000000000001</v>
      </c>
      <c r="M3339">
        <v>0.15379999999999999</v>
      </c>
      <c r="N3339">
        <v>0.1018</v>
      </c>
      <c r="O3339">
        <v>0.1278</v>
      </c>
      <c r="P3339">
        <v>-5.1999999999999998E-2</v>
      </c>
      <c r="Q3339">
        <v>0.28843999999999997</v>
      </c>
      <c r="R3339">
        <v>5.5350000000000003E-2</v>
      </c>
      <c r="S3339">
        <v>0.496</v>
      </c>
      <c r="T3339">
        <v>0.32840000000000003</v>
      </c>
      <c r="U3339">
        <v>0.41220000000000001</v>
      </c>
      <c r="V3339">
        <v>0.66210000000000002</v>
      </c>
      <c r="W3339">
        <v>1.5104</v>
      </c>
      <c r="X3339">
        <v>-0.54059999999999997</v>
      </c>
    </row>
    <row r="3340" spans="1:24">
      <c r="F3340" t="str">
        <f t="shared" si="160"/>
        <v/>
      </c>
      <c r="G3340" t="str">
        <f t="shared" si="161"/>
        <v/>
      </c>
      <c r="H3340" t="str">
        <f t="shared" si="162"/>
        <v/>
      </c>
      <c r="I3340" t="s">
        <v>80</v>
      </c>
      <c r="J3340">
        <v>-0.28799999999999998</v>
      </c>
      <c r="K3340">
        <v>-0.38979999999999998</v>
      </c>
      <c r="L3340">
        <v>-0.13420000000000001</v>
      </c>
      <c r="M3340">
        <v>0.15379999999999999</v>
      </c>
      <c r="N3340">
        <v>0.1018</v>
      </c>
      <c r="O3340">
        <v>0.1278</v>
      </c>
      <c r="P3340">
        <v>-5.1999999999999998E-2</v>
      </c>
      <c r="Q3340">
        <v>0.28843999999999997</v>
      </c>
      <c r="R3340">
        <v>5.5350000000000003E-2</v>
      </c>
      <c r="S3340">
        <v>0.496</v>
      </c>
      <c r="T3340">
        <v>0.32840000000000003</v>
      </c>
      <c r="U3340">
        <v>0.41220000000000001</v>
      </c>
      <c r="V3340">
        <v>0.66210000000000002</v>
      </c>
      <c r="W3340">
        <v>1.5104</v>
      </c>
      <c r="X3340">
        <v>-0.54059999999999997</v>
      </c>
    </row>
    <row r="3341" spans="1:24">
      <c r="F3341" t="str">
        <f t="shared" si="160"/>
        <v/>
      </c>
      <c r="G3341" t="str">
        <f t="shared" si="161"/>
        <v/>
      </c>
      <c r="H3341" t="str">
        <f t="shared" si="162"/>
        <v/>
      </c>
      <c r="I3341" t="s">
        <v>57</v>
      </c>
      <c r="J3341">
        <v>0.26929999999999998</v>
      </c>
      <c r="K3341">
        <v>0.24349999999999999</v>
      </c>
      <c r="L3341">
        <v>0.29520000000000002</v>
      </c>
      <c r="M3341">
        <v>2.5899999999999999E-2</v>
      </c>
      <c r="N3341">
        <v>2.58E-2</v>
      </c>
      <c r="O3341">
        <v>2.5899999999999999E-2</v>
      </c>
      <c r="P3341">
        <v>0</v>
      </c>
      <c r="Q3341">
        <v>7.3179999999999995E-2</v>
      </c>
      <c r="R3341">
        <v>9.3100000000000006E-3</v>
      </c>
      <c r="S3341">
        <v>8.3400000000000002E-2</v>
      </c>
      <c r="T3341">
        <v>8.3299999999999999E-2</v>
      </c>
      <c r="U3341">
        <v>8.3400000000000002E-2</v>
      </c>
      <c r="V3341">
        <v>0.99829999999999997</v>
      </c>
      <c r="W3341">
        <v>1.0017</v>
      </c>
      <c r="X3341">
        <v>-5.0000000000000001E-4</v>
      </c>
    </row>
    <row r="3342" spans="1:24">
      <c r="F3342" t="str">
        <f t="shared" si="160"/>
        <v/>
      </c>
      <c r="G3342" t="str">
        <f t="shared" si="161"/>
        <v/>
      </c>
      <c r="H3342" t="str">
        <f t="shared" si="162"/>
        <v/>
      </c>
      <c r="I3342" t="s">
        <v>570</v>
      </c>
      <c r="J3342">
        <v>-7.8299999999999995E-2</v>
      </c>
      <c r="K3342">
        <v>-0.10829999999999999</v>
      </c>
      <c r="L3342">
        <v>-4.4600000000000001E-2</v>
      </c>
      <c r="M3342">
        <v>3.3599999999999998E-2</v>
      </c>
      <c r="N3342">
        <v>0.03</v>
      </c>
      <c r="O3342">
        <v>3.1800000000000002E-2</v>
      </c>
      <c r="P3342">
        <v>-3.5999999999999999E-3</v>
      </c>
      <c r="Q3342">
        <v>8.5110000000000005E-2</v>
      </c>
      <c r="R3342">
        <v>1.2109999999999999E-2</v>
      </c>
      <c r="S3342">
        <v>0.1085</v>
      </c>
      <c r="T3342">
        <v>9.69E-2</v>
      </c>
      <c r="U3342">
        <v>0.1027</v>
      </c>
      <c r="V3342">
        <v>0.89280000000000004</v>
      </c>
      <c r="W3342">
        <v>1.1201000000000001</v>
      </c>
      <c r="X3342">
        <v>-3.7499999999999999E-2</v>
      </c>
    </row>
    <row r="3343" spans="1:24">
      <c r="F3343" t="str">
        <f t="shared" si="160"/>
        <v/>
      </c>
      <c r="G3343" t="str">
        <f t="shared" si="161"/>
        <v/>
      </c>
      <c r="H3343" t="str">
        <f t="shared" si="162"/>
        <v/>
      </c>
      <c r="I3343" t="s">
        <v>152</v>
      </c>
      <c r="J3343">
        <v>-7.5899999999999995E-2</v>
      </c>
      <c r="K3343">
        <v>-0.1154</v>
      </c>
      <c r="L3343">
        <v>-3.6400000000000002E-2</v>
      </c>
      <c r="M3343">
        <v>3.95E-2</v>
      </c>
      <c r="N3343">
        <v>3.95E-2</v>
      </c>
      <c r="O3343">
        <v>3.95E-2</v>
      </c>
      <c r="P3343">
        <v>0</v>
      </c>
      <c r="Q3343">
        <v>0.112</v>
      </c>
      <c r="R3343">
        <v>1.422E-2</v>
      </c>
      <c r="S3343">
        <v>0.12740000000000001</v>
      </c>
      <c r="T3343">
        <v>0.1275</v>
      </c>
      <c r="U3343">
        <v>0.1275</v>
      </c>
      <c r="V3343">
        <v>1.0005999999999999</v>
      </c>
      <c r="W3343">
        <v>0.99939999999999996</v>
      </c>
      <c r="X3343">
        <v>2.0000000000000001E-4</v>
      </c>
    </row>
    <row r="3344" spans="1:24">
      <c r="F3344" t="str">
        <f t="shared" si="160"/>
        <v/>
      </c>
      <c r="G3344" t="str">
        <f t="shared" si="161"/>
        <v/>
      </c>
      <c r="H3344" t="str">
        <f t="shared" si="162"/>
        <v/>
      </c>
      <c r="I3344" t="s">
        <v>166</v>
      </c>
      <c r="J3344">
        <v>-7.8299999999999995E-2</v>
      </c>
      <c r="K3344">
        <v>-0.10829999999999999</v>
      </c>
      <c r="L3344">
        <v>-4.4600000000000001E-2</v>
      </c>
      <c r="M3344">
        <v>3.3599999999999998E-2</v>
      </c>
      <c r="N3344">
        <v>0.03</v>
      </c>
      <c r="O3344">
        <v>3.1800000000000002E-2</v>
      </c>
      <c r="P3344">
        <v>-3.5999999999999999E-3</v>
      </c>
      <c r="Q3344">
        <v>8.5110000000000005E-2</v>
      </c>
      <c r="R3344">
        <v>1.2109999999999999E-2</v>
      </c>
      <c r="S3344">
        <v>0.1085</v>
      </c>
      <c r="T3344">
        <v>9.69E-2</v>
      </c>
      <c r="U3344">
        <v>0.1027</v>
      </c>
      <c r="V3344">
        <v>0.89280000000000004</v>
      </c>
      <c r="W3344">
        <v>1.1201000000000001</v>
      </c>
      <c r="X3344">
        <v>-3.7499999999999999E-2</v>
      </c>
    </row>
    <row r="3345" spans="1:24">
      <c r="F3345" t="str">
        <f t="shared" si="160"/>
        <v/>
      </c>
      <c r="G3345" t="str">
        <f t="shared" si="161"/>
        <v/>
      </c>
      <c r="H3345" t="str">
        <f t="shared" si="162"/>
        <v/>
      </c>
      <c r="I3345" t="s">
        <v>26</v>
      </c>
      <c r="J3345">
        <v>6.0299999999999999E-2</v>
      </c>
      <c r="K3345">
        <v>-1.6199999999999999E-2</v>
      </c>
      <c r="L3345">
        <v>0.1396</v>
      </c>
      <c r="M3345">
        <v>7.9299999999999995E-2</v>
      </c>
      <c r="N3345">
        <v>7.6499999999999999E-2</v>
      </c>
      <c r="O3345">
        <v>7.7899999999999997E-2</v>
      </c>
      <c r="P3345">
        <v>-2.7000000000000001E-3</v>
      </c>
      <c r="Q3345">
        <v>0.21684</v>
      </c>
      <c r="R3345">
        <v>2.853E-2</v>
      </c>
      <c r="S3345">
        <v>0.25559999999999999</v>
      </c>
      <c r="T3345">
        <v>0.24679999999999999</v>
      </c>
      <c r="U3345">
        <v>0.25119999999999998</v>
      </c>
      <c r="V3345">
        <v>0.96560000000000001</v>
      </c>
      <c r="W3345">
        <v>1.0356000000000001</v>
      </c>
      <c r="X3345">
        <v>-2.8299999999999999E-2</v>
      </c>
    </row>
    <row r="3346" spans="1:24">
      <c r="F3346" t="str">
        <f t="shared" si="160"/>
        <v/>
      </c>
      <c r="G3346" t="str">
        <f t="shared" si="161"/>
        <v/>
      </c>
      <c r="H3346" t="str">
        <f t="shared" si="162"/>
        <v/>
      </c>
      <c r="I3346" t="s">
        <v>27</v>
      </c>
      <c r="J3346">
        <v>6.0299999999999999E-2</v>
      </c>
      <c r="K3346">
        <v>-1.6199999999999999E-2</v>
      </c>
      <c r="L3346">
        <v>0.1396</v>
      </c>
      <c r="M3346">
        <v>7.9299999999999995E-2</v>
      </c>
      <c r="N3346">
        <v>7.6499999999999999E-2</v>
      </c>
      <c r="O3346">
        <v>7.7899999999999997E-2</v>
      </c>
      <c r="P3346">
        <v>-2.7000000000000001E-3</v>
      </c>
      <c r="Q3346">
        <v>0.21684</v>
      </c>
      <c r="R3346">
        <v>2.853E-2</v>
      </c>
      <c r="S3346">
        <v>0.25559999999999999</v>
      </c>
      <c r="T3346">
        <v>0.24679999999999999</v>
      </c>
      <c r="U3346">
        <v>0.25119999999999998</v>
      </c>
      <c r="V3346">
        <v>0.96560000000000001</v>
      </c>
      <c r="W3346">
        <v>1.0356000000000001</v>
      </c>
      <c r="X3346">
        <v>-2.8299999999999999E-2</v>
      </c>
    </row>
    <row r="3347" spans="1:24">
      <c r="F3347" t="str">
        <f t="shared" si="160"/>
        <v/>
      </c>
      <c r="G3347" t="str">
        <f t="shared" si="161"/>
        <v/>
      </c>
      <c r="H3347" t="str">
        <f t="shared" si="162"/>
        <v/>
      </c>
      <c r="I3347" t="s">
        <v>28</v>
      </c>
      <c r="J3347">
        <v>5.6500000000000002E-2</v>
      </c>
      <c r="K3347">
        <v>4.0000000000000001E-3</v>
      </c>
      <c r="L3347">
        <v>0.1074</v>
      </c>
      <c r="M3347">
        <v>5.0999999999999997E-2</v>
      </c>
      <c r="N3347">
        <v>5.2499999999999998E-2</v>
      </c>
      <c r="O3347">
        <v>5.1700000000000003E-2</v>
      </c>
      <c r="P3347">
        <v>1.5E-3</v>
      </c>
      <c r="Q3347">
        <v>0.14863999999999999</v>
      </c>
      <c r="R3347">
        <v>1.8339999999999999E-2</v>
      </c>
      <c r="S3347">
        <v>0.1643</v>
      </c>
      <c r="T3347">
        <v>0.16919999999999999</v>
      </c>
      <c r="U3347">
        <v>0.1668</v>
      </c>
      <c r="V3347">
        <v>1.0296000000000001</v>
      </c>
      <c r="W3347">
        <v>0.97130000000000005</v>
      </c>
      <c r="X3347">
        <v>1.5699999999999999E-2</v>
      </c>
    </row>
    <row r="3348" spans="1:24">
      <c r="A3348" t="s">
        <v>800</v>
      </c>
      <c r="B3348">
        <v>-0.57198300000000002</v>
      </c>
      <c r="C3348">
        <v>2.8762400000000001</v>
      </c>
      <c r="F3348">
        <f t="shared" ref="F3348:F3411" si="163">IF(ISBLANK(C3348),"",(C3348-B3348))</f>
        <v>3.448223</v>
      </c>
      <c r="G3348">
        <f t="shared" ref="G3348:G3411" si="164">IF(ISBLANK(B3348),"",-(B3348+C3348)/2)</f>
        <v>-1.1521285000000001</v>
      </c>
      <c r="H3348">
        <f t="shared" si="162"/>
        <v>0.19247596233077882</v>
      </c>
    </row>
    <row r="3349" spans="1:24">
      <c r="A3349" t="s">
        <v>801</v>
      </c>
      <c r="B3349">
        <v>-15.135199999999999</v>
      </c>
      <c r="C3349">
        <v>-13.2149</v>
      </c>
      <c r="F3349">
        <f t="shared" si="163"/>
        <v>1.9202999999999992</v>
      </c>
      <c r="G3349">
        <f t="shared" si="164"/>
        <v>14.175049999999999</v>
      </c>
      <c r="H3349">
        <f t="shared" si="162"/>
        <v>52.317878066578153</v>
      </c>
    </row>
    <row r="3350" spans="1:24">
      <c r="A3350" t="s">
        <v>802</v>
      </c>
      <c r="B3350">
        <v>-7.4714299999999998</v>
      </c>
      <c r="C3350">
        <v>-1.50207</v>
      </c>
      <c r="D3350">
        <v>-7.42082</v>
      </c>
      <c r="E3350">
        <v>-3.9456500000000001</v>
      </c>
      <c r="F3350">
        <f t="shared" si="163"/>
        <v>5.96936</v>
      </c>
      <c r="G3350">
        <f t="shared" si="164"/>
        <v>4.4867499999999998</v>
      </c>
      <c r="H3350">
        <f t="shared" si="162"/>
        <v>1.6861879299037084</v>
      </c>
      <c r="I3350" t="s">
        <v>17</v>
      </c>
      <c r="J3350">
        <v>-4.1399999999999999E-2</v>
      </c>
      <c r="K3350">
        <v>-0.1028</v>
      </c>
      <c r="L3350">
        <v>1.03E-2</v>
      </c>
      <c r="M3350">
        <v>5.1700000000000003E-2</v>
      </c>
      <c r="N3350">
        <v>6.1400000000000003E-2</v>
      </c>
      <c r="O3350">
        <v>5.6599999999999998E-2</v>
      </c>
      <c r="P3350">
        <v>9.7000000000000003E-3</v>
      </c>
      <c r="Q3350">
        <v>0.13779</v>
      </c>
      <c r="R3350">
        <v>8.7900000000000006E-2</v>
      </c>
      <c r="S3350">
        <v>0.182</v>
      </c>
      <c r="T3350">
        <v>0.2162</v>
      </c>
      <c r="U3350">
        <v>0.1991</v>
      </c>
      <c r="V3350">
        <v>1.1880999999999999</v>
      </c>
      <c r="W3350">
        <v>0.8417</v>
      </c>
      <c r="X3350">
        <v>0.1205</v>
      </c>
    </row>
    <row r="3351" spans="1:24">
      <c r="F3351" t="str">
        <f t="shared" si="163"/>
        <v/>
      </c>
      <c r="G3351" t="str">
        <f t="shared" si="164"/>
        <v/>
      </c>
      <c r="H3351" t="str">
        <f t="shared" si="162"/>
        <v/>
      </c>
      <c r="I3351" t="s">
        <v>305</v>
      </c>
      <c r="J3351">
        <v>-9.3399999999999997E-2</v>
      </c>
      <c r="K3351">
        <v>-0.40739999999999998</v>
      </c>
      <c r="L3351">
        <v>5.8500000000000003E-2</v>
      </c>
      <c r="M3351">
        <v>0.15190000000000001</v>
      </c>
      <c r="N3351">
        <v>0.314</v>
      </c>
      <c r="O3351">
        <v>0.2329</v>
      </c>
      <c r="P3351">
        <v>0.16209999999999999</v>
      </c>
      <c r="Q3351">
        <v>0.70438999999999996</v>
      </c>
      <c r="R3351">
        <v>0.25829999999999997</v>
      </c>
      <c r="S3351">
        <v>0.53490000000000004</v>
      </c>
      <c r="T3351">
        <v>1.1054999999999999</v>
      </c>
      <c r="U3351">
        <v>0.82020000000000004</v>
      </c>
      <c r="V3351">
        <v>2.0669</v>
      </c>
      <c r="W3351">
        <v>0.48380000000000001</v>
      </c>
      <c r="X3351">
        <v>2.0091999999999999</v>
      </c>
    </row>
    <row r="3352" spans="1:24">
      <c r="F3352" t="str">
        <f t="shared" si="163"/>
        <v/>
      </c>
      <c r="G3352" t="str">
        <f t="shared" si="164"/>
        <v/>
      </c>
      <c r="H3352" t="str">
        <f t="shared" si="162"/>
        <v/>
      </c>
      <c r="I3352" t="s">
        <v>495</v>
      </c>
      <c r="J3352">
        <v>0.48849999999999999</v>
      </c>
      <c r="K3352">
        <v>0.41810000000000003</v>
      </c>
      <c r="L3352">
        <v>0.51990000000000003</v>
      </c>
      <c r="M3352">
        <v>3.1399999999999997E-2</v>
      </c>
      <c r="N3352">
        <v>7.0400000000000004E-2</v>
      </c>
      <c r="O3352">
        <v>5.0900000000000001E-2</v>
      </c>
      <c r="P3352">
        <v>3.9E-2</v>
      </c>
      <c r="Q3352">
        <v>0.15797</v>
      </c>
      <c r="R3352">
        <v>5.3460000000000001E-2</v>
      </c>
      <c r="S3352">
        <v>0.11070000000000001</v>
      </c>
      <c r="T3352">
        <v>0.24790000000000001</v>
      </c>
      <c r="U3352">
        <v>0.17929999999999999</v>
      </c>
      <c r="V3352">
        <v>2.2397999999999998</v>
      </c>
      <c r="W3352">
        <v>0.44650000000000001</v>
      </c>
      <c r="X3352">
        <v>0.48320000000000002</v>
      </c>
    </row>
    <row r="3353" spans="1:24">
      <c r="F3353" t="str">
        <f t="shared" si="163"/>
        <v/>
      </c>
      <c r="G3353" t="str">
        <f t="shared" si="164"/>
        <v/>
      </c>
      <c r="H3353" t="str">
        <f t="shared" si="162"/>
        <v/>
      </c>
      <c r="I3353" t="s">
        <v>248</v>
      </c>
      <c r="J3353">
        <v>-0.3125</v>
      </c>
      <c r="K3353">
        <v>-0.39960000000000001</v>
      </c>
      <c r="L3353">
        <v>-0.21010000000000001</v>
      </c>
      <c r="M3353">
        <v>0.1024</v>
      </c>
      <c r="N3353">
        <v>8.6999999999999994E-2</v>
      </c>
      <c r="O3353">
        <v>9.4700000000000006E-2</v>
      </c>
      <c r="P3353">
        <v>-1.54E-2</v>
      </c>
      <c r="Q3353">
        <v>0.19525999999999999</v>
      </c>
      <c r="R3353">
        <v>0.17419000000000001</v>
      </c>
      <c r="S3353">
        <v>0.36070000000000002</v>
      </c>
      <c r="T3353">
        <v>0.30640000000000001</v>
      </c>
      <c r="U3353">
        <v>0.33360000000000001</v>
      </c>
      <c r="V3353">
        <v>0.84960000000000002</v>
      </c>
      <c r="W3353">
        <v>1.1771</v>
      </c>
      <c r="X3353">
        <v>-0.19109999999999999</v>
      </c>
    </row>
    <row r="3354" spans="1:24">
      <c r="F3354" t="str">
        <f t="shared" si="163"/>
        <v/>
      </c>
      <c r="G3354" t="str">
        <f t="shared" si="164"/>
        <v/>
      </c>
      <c r="H3354" t="str">
        <f t="shared" si="162"/>
        <v/>
      </c>
      <c r="I3354" t="s">
        <v>80</v>
      </c>
      <c r="J3354">
        <v>-0.3125</v>
      </c>
      <c r="K3354">
        <v>-0.39960000000000001</v>
      </c>
      <c r="L3354">
        <v>-0.21010000000000001</v>
      </c>
      <c r="M3354">
        <v>0.1024</v>
      </c>
      <c r="N3354">
        <v>8.6999999999999994E-2</v>
      </c>
      <c r="O3354">
        <v>9.4700000000000006E-2</v>
      </c>
      <c r="P3354">
        <v>-1.54E-2</v>
      </c>
      <c r="Q3354">
        <v>0.19525999999999999</v>
      </c>
      <c r="R3354">
        <v>0.17419000000000001</v>
      </c>
      <c r="S3354">
        <v>0.36070000000000002</v>
      </c>
      <c r="T3354">
        <v>0.30640000000000001</v>
      </c>
      <c r="U3354">
        <v>0.33360000000000001</v>
      </c>
      <c r="V3354">
        <v>0.84960000000000002</v>
      </c>
      <c r="W3354">
        <v>1.1771</v>
      </c>
      <c r="X3354">
        <v>-0.19109999999999999</v>
      </c>
    </row>
    <row r="3355" spans="1:24">
      <c r="F3355" t="str">
        <f t="shared" si="163"/>
        <v/>
      </c>
      <c r="G3355" t="str">
        <f t="shared" si="164"/>
        <v/>
      </c>
      <c r="H3355" t="str">
        <f t="shared" si="162"/>
        <v/>
      </c>
      <c r="I3355" t="s">
        <v>57</v>
      </c>
      <c r="J3355">
        <v>-2.5700000000000001E-2</v>
      </c>
      <c r="K3355">
        <v>-1.3100000000000001E-2</v>
      </c>
      <c r="L3355">
        <v>-2.4299999999999999E-2</v>
      </c>
      <c r="M3355">
        <v>1.4E-3</v>
      </c>
      <c r="N3355">
        <v>-1.26E-2</v>
      </c>
      <c r="O3355">
        <v>-5.5999999999999999E-3</v>
      </c>
      <c r="P3355">
        <v>-1.4E-2</v>
      </c>
      <c r="Q3355">
        <v>-2.819E-2</v>
      </c>
      <c r="R3355">
        <v>2.4299999999999999E-3</v>
      </c>
      <c r="S3355">
        <v>5.0000000000000001E-3</v>
      </c>
      <c r="T3355">
        <v>-4.4200000000000003E-2</v>
      </c>
      <c r="U3355">
        <v>-1.9599999999999999E-2</v>
      </c>
      <c r="V3355">
        <v>-8.7954000000000008</v>
      </c>
      <c r="W3355">
        <v>-0.1137</v>
      </c>
      <c r="X3355">
        <v>-0.17349999999999999</v>
      </c>
    </row>
    <row r="3356" spans="1:24">
      <c r="F3356" t="str">
        <f t="shared" si="163"/>
        <v/>
      </c>
      <c r="G3356" t="str">
        <f t="shared" si="164"/>
        <v/>
      </c>
      <c r="H3356" t="str">
        <f t="shared" si="162"/>
        <v/>
      </c>
      <c r="I3356" t="s">
        <v>76</v>
      </c>
      <c r="J3356">
        <v>2.47E-2</v>
      </c>
      <c r="K3356">
        <v>-1.5E-3</v>
      </c>
      <c r="L3356">
        <v>5.3999999999999999E-2</v>
      </c>
      <c r="M3356">
        <v>2.93E-2</v>
      </c>
      <c r="N3356">
        <v>2.6200000000000001E-2</v>
      </c>
      <c r="O3356">
        <v>2.7699999999999999E-2</v>
      </c>
      <c r="P3356">
        <v>-3.0999999999999999E-3</v>
      </c>
      <c r="Q3356">
        <v>5.8680000000000003E-2</v>
      </c>
      <c r="R3356">
        <v>4.9770000000000002E-2</v>
      </c>
      <c r="S3356">
        <v>0.1031</v>
      </c>
      <c r="T3356">
        <v>9.2100000000000001E-2</v>
      </c>
      <c r="U3356">
        <v>9.7600000000000006E-2</v>
      </c>
      <c r="V3356">
        <v>0.89359999999999995</v>
      </c>
      <c r="W3356">
        <v>1.119</v>
      </c>
      <c r="X3356">
        <v>-3.8600000000000002E-2</v>
      </c>
    </row>
    <row r="3357" spans="1:24">
      <c r="F3357" t="str">
        <f t="shared" si="163"/>
        <v/>
      </c>
      <c r="G3357" t="str">
        <f t="shared" si="164"/>
        <v/>
      </c>
      <c r="H3357" t="str">
        <f t="shared" si="162"/>
        <v/>
      </c>
      <c r="I3357" t="s">
        <v>112</v>
      </c>
      <c r="J3357">
        <v>-2.2599999999999999E-2</v>
      </c>
      <c r="K3357">
        <v>-2.9700000000000001E-2</v>
      </c>
      <c r="L3357">
        <v>2.2200000000000001E-2</v>
      </c>
      <c r="M3357">
        <v>4.48E-2</v>
      </c>
      <c r="N3357">
        <v>7.1000000000000004E-3</v>
      </c>
      <c r="O3357">
        <v>2.5999999999999999E-2</v>
      </c>
      <c r="P3357">
        <v>-3.7600000000000001E-2</v>
      </c>
      <c r="Q3357">
        <v>1.601E-2</v>
      </c>
      <c r="R3357">
        <v>7.6130000000000003E-2</v>
      </c>
      <c r="S3357">
        <v>0.15759999999999999</v>
      </c>
      <c r="T3357">
        <v>2.5100000000000001E-2</v>
      </c>
      <c r="U3357">
        <v>9.1399999999999995E-2</v>
      </c>
      <c r="V3357">
        <v>0.15939999999999999</v>
      </c>
      <c r="W3357">
        <v>6.2731000000000003</v>
      </c>
      <c r="X3357">
        <v>-0.46660000000000001</v>
      </c>
    </row>
    <row r="3358" spans="1:24">
      <c r="F3358" t="str">
        <f t="shared" si="163"/>
        <v/>
      </c>
      <c r="G3358" t="str">
        <f t="shared" si="164"/>
        <v/>
      </c>
      <c r="H3358" t="str">
        <f t="shared" si="162"/>
        <v/>
      </c>
      <c r="I3358" t="s">
        <v>113</v>
      </c>
      <c r="J3358">
        <v>-2.2599999999999999E-2</v>
      </c>
      <c r="K3358">
        <v>-2.9700000000000001E-2</v>
      </c>
      <c r="L3358">
        <v>2.2200000000000001E-2</v>
      </c>
      <c r="M3358">
        <v>4.48E-2</v>
      </c>
      <c r="N3358">
        <v>7.1000000000000004E-3</v>
      </c>
      <c r="O3358">
        <v>2.5999999999999999E-2</v>
      </c>
      <c r="P3358">
        <v>-3.7600000000000001E-2</v>
      </c>
      <c r="Q3358">
        <v>1.601E-2</v>
      </c>
      <c r="R3358">
        <v>7.6130000000000003E-2</v>
      </c>
      <c r="S3358">
        <v>0.15759999999999999</v>
      </c>
      <c r="T3358">
        <v>2.5100000000000001E-2</v>
      </c>
      <c r="U3358">
        <v>9.1399999999999995E-2</v>
      </c>
      <c r="V3358">
        <v>0.15939999999999999</v>
      </c>
      <c r="W3358">
        <v>6.2731000000000003</v>
      </c>
      <c r="X3358">
        <v>-0.46660000000000001</v>
      </c>
    </row>
    <row r="3359" spans="1:24">
      <c r="F3359" t="str">
        <f t="shared" si="163"/>
        <v/>
      </c>
      <c r="G3359" t="str">
        <f t="shared" si="164"/>
        <v/>
      </c>
      <c r="H3359" t="str">
        <f t="shared" si="162"/>
        <v/>
      </c>
      <c r="I3359" t="s">
        <v>121</v>
      </c>
      <c r="J3359">
        <v>-3.32E-2</v>
      </c>
      <c r="K3359">
        <v>-5.5500000000000001E-2</v>
      </c>
      <c r="L3359">
        <v>2.3900000000000001E-2</v>
      </c>
      <c r="M3359">
        <v>5.7099999999999998E-2</v>
      </c>
      <c r="N3359">
        <v>2.23E-2</v>
      </c>
      <c r="O3359">
        <v>3.9699999999999999E-2</v>
      </c>
      <c r="P3359">
        <v>-3.4799999999999998E-2</v>
      </c>
      <c r="Q3359">
        <v>5.0040000000000001E-2</v>
      </c>
      <c r="R3359">
        <v>9.7100000000000006E-2</v>
      </c>
      <c r="S3359">
        <v>0.2011</v>
      </c>
      <c r="T3359">
        <v>7.85E-2</v>
      </c>
      <c r="U3359">
        <v>0.13980000000000001</v>
      </c>
      <c r="V3359">
        <v>0.3906</v>
      </c>
      <c r="W3359">
        <v>2.5604</v>
      </c>
      <c r="X3359">
        <v>-0.43149999999999999</v>
      </c>
    </row>
    <row r="3360" spans="1:24">
      <c r="F3360" t="str">
        <f t="shared" si="163"/>
        <v/>
      </c>
      <c r="G3360" t="str">
        <f t="shared" si="164"/>
        <v/>
      </c>
      <c r="H3360" t="str">
        <f t="shared" si="162"/>
        <v/>
      </c>
      <c r="I3360" t="s">
        <v>173</v>
      </c>
      <c r="J3360">
        <v>-3.32E-2</v>
      </c>
      <c r="K3360">
        <v>-5.5500000000000001E-2</v>
      </c>
      <c r="L3360">
        <v>2.3900000000000001E-2</v>
      </c>
      <c r="M3360">
        <v>5.7099999999999998E-2</v>
      </c>
      <c r="N3360">
        <v>2.23E-2</v>
      </c>
      <c r="O3360">
        <v>3.9699999999999999E-2</v>
      </c>
      <c r="P3360">
        <v>-3.4799999999999998E-2</v>
      </c>
      <c r="Q3360">
        <v>5.0040000000000001E-2</v>
      </c>
      <c r="R3360">
        <v>9.7100000000000006E-2</v>
      </c>
      <c r="S3360">
        <v>0.2011</v>
      </c>
      <c r="T3360">
        <v>7.85E-2</v>
      </c>
      <c r="U3360">
        <v>0.13980000000000001</v>
      </c>
      <c r="V3360">
        <v>0.3906</v>
      </c>
      <c r="W3360">
        <v>2.5604</v>
      </c>
      <c r="X3360">
        <v>-0.43149999999999999</v>
      </c>
    </row>
    <row r="3361" spans="1:24">
      <c r="F3361" t="str">
        <f t="shared" si="163"/>
        <v/>
      </c>
      <c r="G3361" t="str">
        <f t="shared" si="164"/>
        <v/>
      </c>
      <c r="H3361" t="str">
        <f t="shared" si="162"/>
        <v/>
      </c>
      <c r="I3361" t="s">
        <v>182</v>
      </c>
      <c r="J3361">
        <v>-7.6700000000000004E-2</v>
      </c>
      <c r="K3361">
        <v>-8.7599999999999997E-2</v>
      </c>
      <c r="L3361">
        <v>-6.3E-2</v>
      </c>
      <c r="M3361">
        <v>1.37E-2</v>
      </c>
      <c r="N3361">
        <v>1.0800000000000001E-2</v>
      </c>
      <c r="O3361">
        <v>1.23E-2</v>
      </c>
      <c r="P3361">
        <v>-2.8E-3</v>
      </c>
      <c r="Q3361">
        <v>2.4340000000000001E-2</v>
      </c>
      <c r="R3361">
        <v>2.3259999999999999E-2</v>
      </c>
      <c r="S3361">
        <v>4.82E-2</v>
      </c>
      <c r="T3361">
        <v>3.8199999999999998E-2</v>
      </c>
      <c r="U3361">
        <v>4.3200000000000002E-2</v>
      </c>
      <c r="V3361">
        <v>0.79310000000000003</v>
      </c>
      <c r="W3361">
        <v>1.2607999999999999</v>
      </c>
      <c r="X3361">
        <v>-3.5099999999999999E-2</v>
      </c>
    </row>
    <row r="3362" spans="1:24">
      <c r="F3362" t="str">
        <f t="shared" si="163"/>
        <v/>
      </c>
      <c r="G3362" t="str">
        <f t="shared" si="164"/>
        <v/>
      </c>
      <c r="H3362" t="str">
        <f t="shared" si="162"/>
        <v/>
      </c>
      <c r="I3362" t="s">
        <v>29</v>
      </c>
      <c r="J3362">
        <v>4.7E-2</v>
      </c>
      <c r="K3362">
        <v>-1.5E-3</v>
      </c>
      <c r="L3362">
        <v>8.5699999999999998E-2</v>
      </c>
      <c r="M3362">
        <v>3.8800000000000001E-2</v>
      </c>
      <c r="N3362">
        <v>4.8399999999999999E-2</v>
      </c>
      <c r="O3362">
        <v>4.36E-2</v>
      </c>
      <c r="P3362">
        <v>9.7000000000000003E-3</v>
      </c>
      <c r="Q3362">
        <v>0.10867</v>
      </c>
      <c r="R3362">
        <v>6.5920000000000006E-2</v>
      </c>
      <c r="S3362">
        <v>0.13650000000000001</v>
      </c>
      <c r="T3362">
        <v>0.1706</v>
      </c>
      <c r="U3362">
        <v>0.1535</v>
      </c>
      <c r="V3362">
        <v>1.2494000000000001</v>
      </c>
      <c r="W3362">
        <v>0.8004</v>
      </c>
      <c r="X3362">
        <v>0.11990000000000001</v>
      </c>
    </row>
    <row r="3363" spans="1:24">
      <c r="F3363" t="str">
        <f t="shared" si="163"/>
        <v/>
      </c>
      <c r="G3363" t="str">
        <f t="shared" si="164"/>
        <v/>
      </c>
      <c r="H3363" t="str">
        <f t="shared" si="162"/>
        <v/>
      </c>
      <c r="I3363" t="s">
        <v>37</v>
      </c>
      <c r="J3363">
        <v>5.21E-2</v>
      </c>
      <c r="K3363">
        <v>-2.0299999999999999E-2</v>
      </c>
      <c r="L3363">
        <v>0.1095</v>
      </c>
      <c r="M3363">
        <v>5.74E-2</v>
      </c>
      <c r="N3363">
        <v>7.2400000000000006E-2</v>
      </c>
      <c r="O3363">
        <v>6.4899999999999999E-2</v>
      </c>
      <c r="P3363">
        <v>1.4999999999999999E-2</v>
      </c>
      <c r="Q3363">
        <v>0.16239999999999999</v>
      </c>
      <c r="R3363">
        <v>9.7629999999999995E-2</v>
      </c>
      <c r="S3363">
        <v>0.20219999999999999</v>
      </c>
      <c r="T3363">
        <v>0.25490000000000002</v>
      </c>
      <c r="U3363">
        <v>0.22850000000000001</v>
      </c>
      <c r="V3363">
        <v>1.2607999999999999</v>
      </c>
      <c r="W3363">
        <v>0.79310000000000003</v>
      </c>
      <c r="X3363">
        <v>0.18559999999999999</v>
      </c>
    </row>
    <row r="3364" spans="1:24">
      <c r="F3364" t="str">
        <f t="shared" si="163"/>
        <v/>
      </c>
      <c r="G3364" t="str">
        <f t="shared" si="164"/>
        <v/>
      </c>
      <c r="H3364" t="str">
        <f t="shared" si="162"/>
        <v/>
      </c>
      <c r="I3364" t="s">
        <v>38</v>
      </c>
      <c r="J3364">
        <v>5.21E-2</v>
      </c>
      <c r="K3364">
        <v>-2.0299999999999999E-2</v>
      </c>
      <c r="L3364">
        <v>0.1095</v>
      </c>
      <c r="M3364">
        <v>5.74E-2</v>
      </c>
      <c r="N3364">
        <v>7.2400000000000006E-2</v>
      </c>
      <c r="O3364">
        <v>6.4899999999999999E-2</v>
      </c>
      <c r="P3364">
        <v>1.4999999999999999E-2</v>
      </c>
      <c r="Q3364">
        <v>0.16239999999999999</v>
      </c>
      <c r="R3364">
        <v>9.7629999999999995E-2</v>
      </c>
      <c r="S3364">
        <v>0.20219999999999999</v>
      </c>
      <c r="T3364">
        <v>0.25490000000000002</v>
      </c>
      <c r="U3364">
        <v>0.22850000000000001</v>
      </c>
      <c r="V3364">
        <v>1.2607999999999999</v>
      </c>
      <c r="W3364">
        <v>0.79310000000000003</v>
      </c>
      <c r="X3364">
        <v>0.18559999999999999</v>
      </c>
    </row>
    <row r="3365" spans="1:24">
      <c r="F3365" t="str">
        <f t="shared" si="163"/>
        <v/>
      </c>
      <c r="G3365" t="str">
        <f t="shared" si="164"/>
        <v/>
      </c>
      <c r="H3365" t="str">
        <f t="shared" si="162"/>
        <v/>
      </c>
      <c r="I3365" t="s">
        <v>39</v>
      </c>
      <c r="J3365">
        <v>5.0200000000000002E-2</v>
      </c>
      <c r="K3365">
        <v>4.0500000000000001E-2</v>
      </c>
      <c r="L3365">
        <v>7.1300000000000002E-2</v>
      </c>
      <c r="M3365">
        <v>2.12E-2</v>
      </c>
      <c r="N3365">
        <v>9.7000000000000003E-3</v>
      </c>
      <c r="O3365">
        <v>1.54E-2</v>
      </c>
      <c r="P3365">
        <v>-1.15E-2</v>
      </c>
      <c r="Q3365">
        <v>2.1669999999999998E-2</v>
      </c>
      <c r="R3365">
        <v>3.603E-2</v>
      </c>
      <c r="S3365">
        <v>7.46E-2</v>
      </c>
      <c r="T3365">
        <v>3.4000000000000002E-2</v>
      </c>
      <c r="U3365">
        <v>5.4300000000000001E-2</v>
      </c>
      <c r="V3365">
        <v>0.45590000000000003</v>
      </c>
      <c r="W3365">
        <v>2.1936</v>
      </c>
      <c r="X3365">
        <v>-0.1429</v>
      </c>
    </row>
    <row r="3366" spans="1:24">
      <c r="F3366" t="str">
        <f t="shared" si="163"/>
        <v/>
      </c>
      <c r="G3366" t="str">
        <f t="shared" si="164"/>
        <v/>
      </c>
      <c r="H3366" t="str">
        <f t="shared" si="162"/>
        <v/>
      </c>
      <c r="I3366" t="s">
        <v>58</v>
      </c>
      <c r="J3366">
        <v>5.0200000000000002E-2</v>
      </c>
      <c r="K3366">
        <v>4.0500000000000001E-2</v>
      </c>
      <c r="L3366">
        <v>7.1300000000000002E-2</v>
      </c>
      <c r="M3366">
        <v>2.12E-2</v>
      </c>
      <c r="N3366">
        <v>9.7000000000000003E-3</v>
      </c>
      <c r="O3366">
        <v>1.54E-2</v>
      </c>
      <c r="P3366">
        <v>-1.15E-2</v>
      </c>
      <c r="Q3366">
        <v>2.1669999999999998E-2</v>
      </c>
      <c r="R3366">
        <v>3.603E-2</v>
      </c>
      <c r="S3366">
        <v>7.46E-2</v>
      </c>
      <c r="T3366">
        <v>3.4000000000000002E-2</v>
      </c>
      <c r="U3366">
        <v>5.4300000000000001E-2</v>
      </c>
      <c r="V3366">
        <v>0.45590000000000003</v>
      </c>
      <c r="W3366">
        <v>2.1936</v>
      </c>
      <c r="X3366">
        <v>-0.1429</v>
      </c>
    </row>
    <row r="3367" spans="1:24">
      <c r="F3367" t="str">
        <f t="shared" si="163"/>
        <v/>
      </c>
      <c r="G3367" t="str">
        <f t="shared" si="164"/>
        <v/>
      </c>
      <c r="H3367" t="str">
        <f t="shared" si="162"/>
        <v/>
      </c>
      <c r="I3367" t="s">
        <v>114</v>
      </c>
      <c r="J3367">
        <v>4.48E-2</v>
      </c>
      <c r="K3367">
        <v>2.4299999999999999E-2</v>
      </c>
      <c r="L3367">
        <v>7.5999999999999998E-2</v>
      </c>
      <c r="M3367">
        <v>3.1199999999999999E-2</v>
      </c>
      <c r="N3367">
        <v>2.0500000000000001E-2</v>
      </c>
      <c r="O3367">
        <v>2.58E-2</v>
      </c>
      <c r="P3367">
        <v>-1.0699999999999999E-2</v>
      </c>
      <c r="Q3367">
        <v>4.5969999999999997E-2</v>
      </c>
      <c r="R3367">
        <v>5.2999999999999999E-2</v>
      </c>
      <c r="S3367">
        <v>0.10979999999999999</v>
      </c>
      <c r="T3367">
        <v>7.2099999999999997E-2</v>
      </c>
      <c r="U3367">
        <v>9.0999999999999998E-2</v>
      </c>
      <c r="V3367">
        <v>0.65739999999999998</v>
      </c>
      <c r="W3367">
        <v>1.5213000000000001</v>
      </c>
      <c r="X3367">
        <v>-0.13239999999999999</v>
      </c>
    </row>
    <row r="3368" spans="1:24">
      <c r="F3368" t="str">
        <f t="shared" si="163"/>
        <v/>
      </c>
      <c r="G3368" t="str">
        <f t="shared" si="164"/>
        <v/>
      </c>
      <c r="H3368" t="str">
        <f t="shared" si="162"/>
        <v/>
      </c>
      <c r="I3368" t="s">
        <v>122</v>
      </c>
      <c r="J3368">
        <v>4.48E-2</v>
      </c>
      <c r="K3368">
        <v>2.4299999999999999E-2</v>
      </c>
      <c r="L3368">
        <v>7.5999999999999998E-2</v>
      </c>
      <c r="M3368">
        <v>3.1199999999999999E-2</v>
      </c>
      <c r="N3368">
        <v>2.0500000000000001E-2</v>
      </c>
      <c r="O3368">
        <v>2.58E-2</v>
      </c>
      <c r="P3368">
        <v>-1.0699999999999999E-2</v>
      </c>
      <c r="Q3368">
        <v>4.5969999999999997E-2</v>
      </c>
      <c r="R3368">
        <v>5.2999999999999999E-2</v>
      </c>
      <c r="S3368">
        <v>0.10979999999999999</v>
      </c>
      <c r="T3368">
        <v>7.2099999999999997E-2</v>
      </c>
      <c r="U3368">
        <v>9.0999999999999998E-2</v>
      </c>
      <c r="V3368">
        <v>0.65739999999999998</v>
      </c>
      <c r="W3368">
        <v>1.5213000000000001</v>
      </c>
      <c r="X3368">
        <v>-0.13239999999999999</v>
      </c>
    </row>
    <row r="3369" spans="1:24">
      <c r="F3369" t="str">
        <f t="shared" si="163"/>
        <v/>
      </c>
      <c r="G3369" t="str">
        <f t="shared" si="164"/>
        <v/>
      </c>
      <c r="H3369" t="str">
        <f t="shared" si="162"/>
        <v/>
      </c>
      <c r="I3369" t="s">
        <v>123</v>
      </c>
      <c r="J3369">
        <v>3.9300000000000002E-2</v>
      </c>
      <c r="K3369">
        <v>2.63E-2</v>
      </c>
      <c r="L3369">
        <v>5.6099999999999997E-2</v>
      </c>
      <c r="M3369">
        <v>1.6799999999999999E-2</v>
      </c>
      <c r="N3369">
        <v>1.2999999999999999E-2</v>
      </c>
      <c r="O3369">
        <v>1.49E-2</v>
      </c>
      <c r="P3369">
        <v>-3.8E-3</v>
      </c>
      <c r="Q3369">
        <v>2.9090000000000001E-2</v>
      </c>
      <c r="R3369">
        <v>2.8559999999999999E-2</v>
      </c>
      <c r="S3369">
        <v>5.91E-2</v>
      </c>
      <c r="T3369">
        <v>4.5699999999999998E-2</v>
      </c>
      <c r="U3369">
        <v>5.2400000000000002E-2</v>
      </c>
      <c r="V3369">
        <v>0.77200000000000002</v>
      </c>
      <c r="W3369">
        <v>1.2954000000000001</v>
      </c>
      <c r="X3369">
        <v>-4.7500000000000001E-2</v>
      </c>
    </row>
    <row r="3370" spans="1:24">
      <c r="F3370" t="str">
        <f t="shared" si="163"/>
        <v/>
      </c>
      <c r="G3370" t="str">
        <f t="shared" si="164"/>
        <v/>
      </c>
      <c r="H3370" t="str">
        <f t="shared" si="162"/>
        <v/>
      </c>
      <c r="I3370" t="s">
        <v>124</v>
      </c>
      <c r="J3370">
        <v>4.19E-2</v>
      </c>
      <c r="K3370">
        <v>2.53E-2</v>
      </c>
      <c r="L3370">
        <v>6.1800000000000001E-2</v>
      </c>
      <c r="M3370">
        <v>1.9900000000000001E-2</v>
      </c>
      <c r="N3370">
        <v>1.66E-2</v>
      </c>
      <c r="O3370">
        <v>1.8200000000000001E-2</v>
      </c>
      <c r="P3370">
        <v>-3.3E-3</v>
      </c>
      <c r="Q3370">
        <v>3.7170000000000002E-2</v>
      </c>
      <c r="R3370">
        <v>3.3840000000000002E-2</v>
      </c>
      <c r="S3370">
        <v>7.0099999999999996E-2</v>
      </c>
      <c r="T3370">
        <v>5.8299999999999998E-2</v>
      </c>
      <c r="U3370">
        <v>6.4199999999999993E-2</v>
      </c>
      <c r="V3370">
        <v>0.83250000000000002</v>
      </c>
      <c r="W3370">
        <v>1.2012</v>
      </c>
      <c r="X3370">
        <v>-4.1300000000000003E-2</v>
      </c>
    </row>
    <row r="3371" spans="1:24">
      <c r="F3371" t="str">
        <f t="shared" si="163"/>
        <v/>
      </c>
      <c r="G3371" t="str">
        <f t="shared" si="164"/>
        <v/>
      </c>
      <c r="H3371" t="str">
        <f t="shared" si="162"/>
        <v/>
      </c>
      <c r="I3371" t="s">
        <v>174</v>
      </c>
      <c r="J3371">
        <v>3.9300000000000002E-2</v>
      </c>
      <c r="K3371">
        <v>2.63E-2</v>
      </c>
      <c r="L3371">
        <v>5.6099999999999997E-2</v>
      </c>
      <c r="M3371">
        <v>1.6799999999999999E-2</v>
      </c>
      <c r="N3371">
        <v>1.2999999999999999E-2</v>
      </c>
      <c r="O3371">
        <v>1.49E-2</v>
      </c>
      <c r="P3371">
        <v>-3.8E-3</v>
      </c>
      <c r="Q3371">
        <v>2.9090000000000001E-2</v>
      </c>
      <c r="R3371">
        <v>2.8559999999999999E-2</v>
      </c>
      <c r="S3371">
        <v>5.91E-2</v>
      </c>
      <c r="T3371">
        <v>4.5699999999999998E-2</v>
      </c>
      <c r="U3371">
        <v>5.2400000000000002E-2</v>
      </c>
      <c r="V3371">
        <v>0.77200000000000002</v>
      </c>
      <c r="W3371">
        <v>1.2954000000000001</v>
      </c>
      <c r="X3371">
        <v>-4.7500000000000001E-2</v>
      </c>
    </row>
    <row r="3372" spans="1:24">
      <c r="A3372" t="s">
        <v>803</v>
      </c>
      <c r="B3372">
        <v>-0.150751</v>
      </c>
      <c r="C3372">
        <v>1.68302</v>
      </c>
      <c r="F3372">
        <f t="shared" si="163"/>
        <v>1.833771</v>
      </c>
      <c r="G3372">
        <f t="shared" si="164"/>
        <v>-0.76613449999999994</v>
      </c>
      <c r="H3372">
        <f t="shared" si="162"/>
        <v>0.1600423586397238</v>
      </c>
    </row>
    <row r="3373" spans="1:24">
      <c r="A3373" t="s">
        <v>804</v>
      </c>
      <c r="B3373">
        <v>-11.656499999999999</v>
      </c>
      <c r="C3373">
        <v>-11.039099999999999</v>
      </c>
      <c r="F3373">
        <f t="shared" si="163"/>
        <v>0.61739999999999995</v>
      </c>
      <c r="G3373">
        <f t="shared" si="164"/>
        <v>11.347799999999999</v>
      </c>
      <c r="H3373">
        <f t="shared" si="162"/>
        <v>104.28617172011663</v>
      </c>
    </row>
    <row r="3374" spans="1:24">
      <c r="A3374" t="s">
        <v>805</v>
      </c>
      <c r="B3374">
        <v>-8.41784</v>
      </c>
      <c r="C3374">
        <v>-3.4338000000000002</v>
      </c>
      <c r="D3374">
        <v>-8.2523999999999997</v>
      </c>
      <c r="E3374">
        <v>-4.4651199999999998</v>
      </c>
      <c r="F3374">
        <f t="shared" si="163"/>
        <v>4.9840400000000002</v>
      </c>
      <c r="G3374">
        <f t="shared" si="164"/>
        <v>5.9258199999999999</v>
      </c>
      <c r="H3374">
        <f t="shared" si="162"/>
        <v>3.522778977736936</v>
      </c>
      <c r="I3374" t="s">
        <v>399</v>
      </c>
      <c r="J3374">
        <v>0.2482</v>
      </c>
      <c r="K3374">
        <v>0.23949999999999999</v>
      </c>
      <c r="L3374">
        <v>0.25919999999999999</v>
      </c>
      <c r="M3374">
        <v>1.0999999999999999E-2</v>
      </c>
      <c r="N3374">
        <v>8.6999999999999994E-3</v>
      </c>
      <c r="O3374">
        <v>9.7999999999999997E-3</v>
      </c>
      <c r="P3374">
        <v>-2.3999999999999998E-3</v>
      </c>
      <c r="Q3374">
        <v>2.3109999999999999E-2</v>
      </c>
      <c r="R3374">
        <v>9.5700000000000004E-3</v>
      </c>
      <c r="S3374">
        <v>3.8600000000000002E-2</v>
      </c>
      <c r="T3374">
        <v>3.0300000000000001E-2</v>
      </c>
      <c r="U3374">
        <v>3.44E-2</v>
      </c>
      <c r="V3374">
        <v>0.78620000000000001</v>
      </c>
      <c r="W3374">
        <v>1.2719</v>
      </c>
      <c r="X3374">
        <v>-2.8899999999999999E-2</v>
      </c>
    </row>
    <row r="3375" spans="1:24">
      <c r="F3375" t="str">
        <f t="shared" si="163"/>
        <v/>
      </c>
      <c r="G3375" t="str">
        <f t="shared" si="164"/>
        <v/>
      </c>
      <c r="H3375" t="str">
        <f t="shared" si="162"/>
        <v/>
      </c>
      <c r="I3375" t="s">
        <v>18</v>
      </c>
      <c r="J3375">
        <v>3.95E-2</v>
      </c>
      <c r="K3375">
        <v>1.5900000000000001E-2</v>
      </c>
      <c r="L3375">
        <v>6.4399999999999999E-2</v>
      </c>
      <c r="M3375">
        <v>2.5000000000000001E-2</v>
      </c>
      <c r="N3375">
        <v>2.35E-2</v>
      </c>
      <c r="O3375">
        <v>2.4199999999999999E-2</v>
      </c>
      <c r="P3375">
        <v>-1.4E-3</v>
      </c>
      <c r="Q3375">
        <v>6.2810000000000005E-2</v>
      </c>
      <c r="R3375">
        <v>2.1680000000000001E-2</v>
      </c>
      <c r="S3375">
        <v>8.7300000000000003E-2</v>
      </c>
      <c r="T3375">
        <v>8.2400000000000001E-2</v>
      </c>
      <c r="U3375">
        <v>8.4900000000000003E-2</v>
      </c>
      <c r="V3375">
        <v>0.94340000000000002</v>
      </c>
      <c r="W3375">
        <v>1.06</v>
      </c>
      <c r="X3375">
        <v>-1.7299999999999999E-2</v>
      </c>
    </row>
    <row r="3376" spans="1:24">
      <c r="F3376" t="str">
        <f t="shared" si="163"/>
        <v/>
      </c>
      <c r="G3376" t="str">
        <f t="shared" si="164"/>
        <v/>
      </c>
      <c r="H3376" t="str">
        <f t="shared" si="162"/>
        <v/>
      </c>
      <c r="I3376" t="s">
        <v>19</v>
      </c>
      <c r="J3376">
        <v>-6.4000000000000003E-3</v>
      </c>
      <c r="K3376">
        <v>8.3000000000000001E-3</v>
      </c>
      <c r="L3376">
        <v>-7.7999999999999996E-3</v>
      </c>
      <c r="M3376">
        <v>-1.4E-3</v>
      </c>
      <c r="N3376">
        <v>-1.4800000000000001E-2</v>
      </c>
      <c r="O3376">
        <v>-8.0999999999999996E-3</v>
      </c>
      <c r="P3376">
        <v>-1.34E-2</v>
      </c>
      <c r="Q3376">
        <v>-3.9359999999999999E-2</v>
      </c>
      <c r="R3376">
        <v>-1.2199999999999999E-3</v>
      </c>
      <c r="S3376">
        <v>-4.8999999999999998E-3</v>
      </c>
      <c r="T3376">
        <v>-5.16E-2</v>
      </c>
      <c r="U3376">
        <v>-2.8299999999999999E-2</v>
      </c>
      <c r="V3376">
        <v>10.5357</v>
      </c>
      <c r="W3376">
        <v>9.4899999999999998E-2</v>
      </c>
      <c r="X3376">
        <v>-0.1636</v>
      </c>
    </row>
    <row r="3377" spans="6:24">
      <c r="F3377" t="str">
        <f t="shared" si="163"/>
        <v/>
      </c>
      <c r="G3377" t="str">
        <f t="shared" si="164"/>
        <v/>
      </c>
      <c r="H3377" t="str">
        <f t="shared" ref="H3377:H3440" si="165">IF(ISBLANK(B3377),"",(G3377*G3377)/(2*F3377))</f>
        <v/>
      </c>
      <c r="I3377" t="s">
        <v>20</v>
      </c>
      <c r="J3377">
        <v>-1.4500000000000001E-2</v>
      </c>
      <c r="K3377">
        <v>-3.5700000000000003E-2</v>
      </c>
      <c r="L3377">
        <v>3.1300000000000001E-2</v>
      </c>
      <c r="M3377">
        <v>4.58E-2</v>
      </c>
      <c r="N3377">
        <v>2.1299999999999999E-2</v>
      </c>
      <c r="O3377">
        <v>3.3500000000000002E-2</v>
      </c>
      <c r="P3377">
        <v>-2.4500000000000001E-2</v>
      </c>
      <c r="Q3377">
        <v>5.67E-2</v>
      </c>
      <c r="R3377">
        <v>3.977E-2</v>
      </c>
      <c r="S3377">
        <v>0.16020000000000001</v>
      </c>
      <c r="T3377">
        <v>7.4399999999999994E-2</v>
      </c>
      <c r="U3377">
        <v>0.1173</v>
      </c>
      <c r="V3377">
        <v>0.46429999999999999</v>
      </c>
      <c r="W3377">
        <v>2.1539000000000001</v>
      </c>
      <c r="X3377">
        <v>-0.30049999999999999</v>
      </c>
    </row>
    <row r="3378" spans="6:24">
      <c r="F3378" t="str">
        <f t="shared" si="163"/>
        <v/>
      </c>
      <c r="G3378" t="str">
        <f t="shared" si="164"/>
        <v/>
      </c>
      <c r="H3378" t="str">
        <f t="shared" si="165"/>
        <v/>
      </c>
      <c r="I3378" t="s">
        <v>36</v>
      </c>
      <c r="J3378">
        <v>-1.4500000000000001E-2</v>
      </c>
      <c r="K3378">
        <v>-3.5400000000000001E-2</v>
      </c>
      <c r="L3378">
        <v>3.0800000000000001E-2</v>
      </c>
      <c r="M3378">
        <v>4.53E-2</v>
      </c>
      <c r="N3378">
        <v>2.0899999999999998E-2</v>
      </c>
      <c r="O3378">
        <v>3.3099999999999997E-2</v>
      </c>
      <c r="P3378">
        <v>-2.4400000000000002E-2</v>
      </c>
      <c r="Q3378">
        <v>5.5649999999999998E-2</v>
      </c>
      <c r="R3378">
        <v>3.934E-2</v>
      </c>
      <c r="S3378">
        <v>0.1585</v>
      </c>
      <c r="T3378">
        <v>7.2999999999999995E-2</v>
      </c>
      <c r="U3378">
        <v>0.1158</v>
      </c>
      <c r="V3378">
        <v>0.46060000000000001</v>
      </c>
      <c r="W3378">
        <v>2.1711999999999998</v>
      </c>
      <c r="X3378">
        <v>-0.29930000000000001</v>
      </c>
    </row>
    <row r="3379" spans="6:24">
      <c r="F3379" t="str">
        <f t="shared" si="163"/>
        <v/>
      </c>
      <c r="G3379" t="str">
        <f t="shared" si="164"/>
        <v/>
      </c>
      <c r="H3379" t="str">
        <f t="shared" si="165"/>
        <v/>
      </c>
      <c r="I3379" t="s">
        <v>57</v>
      </c>
      <c r="J3379">
        <v>-1.23E-2</v>
      </c>
      <c r="K3379">
        <v>-1.9800000000000002E-2</v>
      </c>
      <c r="L3379">
        <v>2.3099999999999999E-2</v>
      </c>
      <c r="M3379">
        <v>3.5400000000000001E-2</v>
      </c>
      <c r="N3379">
        <v>7.4999999999999997E-3</v>
      </c>
      <c r="O3379">
        <v>2.1399999999999999E-2</v>
      </c>
      <c r="P3379">
        <v>-2.7900000000000001E-2</v>
      </c>
      <c r="Q3379">
        <v>2.002E-2</v>
      </c>
      <c r="R3379">
        <v>3.0720000000000001E-2</v>
      </c>
      <c r="S3379">
        <v>0.12379999999999999</v>
      </c>
      <c r="T3379">
        <v>2.63E-2</v>
      </c>
      <c r="U3379">
        <v>7.4999999999999997E-2</v>
      </c>
      <c r="V3379">
        <v>0.2122</v>
      </c>
      <c r="W3379">
        <v>4.7114000000000003</v>
      </c>
      <c r="X3379">
        <v>-0.34129999999999999</v>
      </c>
    </row>
    <row r="3380" spans="6:24">
      <c r="F3380" t="str">
        <f t="shared" si="163"/>
        <v/>
      </c>
      <c r="G3380" t="str">
        <f t="shared" si="164"/>
        <v/>
      </c>
      <c r="H3380" t="str">
        <f t="shared" si="165"/>
        <v/>
      </c>
      <c r="I3380" t="s">
        <v>76</v>
      </c>
      <c r="J3380">
        <v>-1.2200000000000001E-2</v>
      </c>
      <c r="K3380">
        <v>-1.9699999999999999E-2</v>
      </c>
      <c r="L3380">
        <v>2.2499999999999999E-2</v>
      </c>
      <c r="M3380">
        <v>3.4700000000000002E-2</v>
      </c>
      <c r="N3380">
        <v>7.4000000000000003E-3</v>
      </c>
      <c r="O3380">
        <v>2.1100000000000001E-2</v>
      </c>
      <c r="P3380">
        <v>-2.7199999999999998E-2</v>
      </c>
      <c r="Q3380">
        <v>1.9879999999999998E-2</v>
      </c>
      <c r="R3380">
        <v>3.0120000000000001E-2</v>
      </c>
      <c r="S3380">
        <v>0.12130000000000001</v>
      </c>
      <c r="T3380">
        <v>2.6100000000000002E-2</v>
      </c>
      <c r="U3380">
        <v>7.3700000000000002E-2</v>
      </c>
      <c r="V3380">
        <v>0.21490000000000001</v>
      </c>
      <c r="W3380">
        <v>4.6532999999999998</v>
      </c>
      <c r="X3380">
        <v>-0.33350000000000002</v>
      </c>
    </row>
    <row r="3381" spans="6:24">
      <c r="F3381" t="str">
        <f t="shared" si="163"/>
        <v/>
      </c>
      <c r="G3381" t="str">
        <f t="shared" si="164"/>
        <v/>
      </c>
      <c r="H3381" t="str">
        <f t="shared" si="165"/>
        <v/>
      </c>
      <c r="I3381" t="s">
        <v>446</v>
      </c>
      <c r="J3381">
        <v>0.49309999999999998</v>
      </c>
      <c r="K3381">
        <v>0.42130000000000001</v>
      </c>
      <c r="L3381">
        <v>0.52669999999999995</v>
      </c>
      <c r="M3381">
        <v>3.3599999999999998E-2</v>
      </c>
      <c r="N3381">
        <v>7.1800000000000003E-2</v>
      </c>
      <c r="O3381">
        <v>5.2699999999999997E-2</v>
      </c>
      <c r="P3381">
        <v>3.8199999999999998E-2</v>
      </c>
      <c r="Q3381">
        <v>0.19155</v>
      </c>
      <c r="R3381">
        <v>2.9190000000000001E-2</v>
      </c>
      <c r="S3381">
        <v>0.1176</v>
      </c>
      <c r="T3381">
        <v>0.25130000000000002</v>
      </c>
      <c r="U3381">
        <v>0.1845</v>
      </c>
      <c r="V3381">
        <v>2.1366000000000001</v>
      </c>
      <c r="W3381">
        <v>0.46800000000000003</v>
      </c>
      <c r="X3381">
        <v>0.46789999999999998</v>
      </c>
    </row>
    <row r="3382" spans="6:24">
      <c r="F3382" t="str">
        <f t="shared" si="163"/>
        <v/>
      </c>
      <c r="G3382" t="str">
        <f t="shared" si="164"/>
        <v/>
      </c>
      <c r="H3382" t="str">
        <f t="shared" si="165"/>
        <v/>
      </c>
      <c r="I3382" t="s">
        <v>139</v>
      </c>
      <c r="J3382">
        <v>-0.1928</v>
      </c>
      <c r="K3382">
        <v>-0.2261</v>
      </c>
      <c r="L3382">
        <v>-0.14149999999999999</v>
      </c>
      <c r="M3382">
        <v>5.1299999999999998E-2</v>
      </c>
      <c r="N3382">
        <v>3.3300000000000003E-2</v>
      </c>
      <c r="O3382">
        <v>4.2299999999999997E-2</v>
      </c>
      <c r="P3382">
        <v>-1.7999999999999999E-2</v>
      </c>
      <c r="Q3382">
        <v>8.8880000000000001E-2</v>
      </c>
      <c r="R3382">
        <v>4.4569999999999999E-2</v>
      </c>
      <c r="S3382">
        <v>0.17960000000000001</v>
      </c>
      <c r="T3382">
        <v>0.1166</v>
      </c>
      <c r="U3382">
        <v>0.14810000000000001</v>
      </c>
      <c r="V3382">
        <v>0.64949999999999997</v>
      </c>
      <c r="W3382">
        <v>1.5398000000000001</v>
      </c>
      <c r="X3382">
        <v>-0.2203</v>
      </c>
    </row>
    <row r="3383" spans="6:24">
      <c r="F3383" t="str">
        <f t="shared" si="163"/>
        <v/>
      </c>
      <c r="G3383" t="str">
        <f t="shared" si="164"/>
        <v/>
      </c>
      <c r="H3383" t="str">
        <f t="shared" si="165"/>
        <v/>
      </c>
      <c r="I3383" t="s">
        <v>140</v>
      </c>
      <c r="J3383">
        <v>-0.1928</v>
      </c>
      <c r="K3383">
        <v>-0.22600000000000001</v>
      </c>
      <c r="L3383">
        <v>-0.1414</v>
      </c>
      <c r="M3383">
        <v>5.1299999999999998E-2</v>
      </c>
      <c r="N3383">
        <v>3.32E-2</v>
      </c>
      <c r="O3383">
        <v>4.2299999999999997E-2</v>
      </c>
      <c r="P3383">
        <v>-1.8100000000000002E-2</v>
      </c>
      <c r="Q3383">
        <v>8.8660000000000003E-2</v>
      </c>
      <c r="R3383">
        <v>4.4609999999999997E-2</v>
      </c>
      <c r="S3383">
        <v>0.1797</v>
      </c>
      <c r="T3383">
        <v>0.1163</v>
      </c>
      <c r="U3383">
        <v>0.14799999999999999</v>
      </c>
      <c r="V3383">
        <v>0.6472</v>
      </c>
      <c r="W3383">
        <v>1.5450999999999999</v>
      </c>
      <c r="X3383">
        <v>-0.22189999999999999</v>
      </c>
    </row>
    <row r="3384" spans="6:24">
      <c r="F3384" t="str">
        <f t="shared" si="163"/>
        <v/>
      </c>
      <c r="G3384" t="str">
        <f t="shared" si="164"/>
        <v/>
      </c>
      <c r="H3384" t="str">
        <f t="shared" si="165"/>
        <v/>
      </c>
      <c r="I3384" t="s">
        <v>289</v>
      </c>
      <c r="J3384">
        <v>-0.30249999999999999</v>
      </c>
      <c r="K3384">
        <v>-0.38890000000000002</v>
      </c>
      <c r="L3384">
        <v>-0.19750000000000001</v>
      </c>
      <c r="M3384">
        <v>0.105</v>
      </c>
      <c r="N3384">
        <v>8.6400000000000005E-2</v>
      </c>
      <c r="O3384">
        <v>9.5699999999999993E-2</v>
      </c>
      <c r="P3384">
        <v>-1.8599999999999998E-2</v>
      </c>
      <c r="Q3384">
        <v>0.23049</v>
      </c>
      <c r="R3384">
        <v>9.1249999999999998E-2</v>
      </c>
      <c r="S3384">
        <v>0.36759999999999998</v>
      </c>
      <c r="T3384">
        <v>0.3024</v>
      </c>
      <c r="U3384">
        <v>0.33500000000000002</v>
      </c>
      <c r="V3384">
        <v>0.82250000000000001</v>
      </c>
      <c r="W3384">
        <v>1.2157</v>
      </c>
      <c r="X3384">
        <v>-0.2283</v>
      </c>
    </row>
    <row r="3385" spans="6:24">
      <c r="F3385" t="str">
        <f t="shared" si="163"/>
        <v/>
      </c>
      <c r="G3385" t="str">
        <f t="shared" si="164"/>
        <v/>
      </c>
      <c r="H3385" t="str">
        <f t="shared" si="165"/>
        <v/>
      </c>
      <c r="I3385" t="s">
        <v>290</v>
      </c>
      <c r="J3385">
        <v>-0.30259999999999998</v>
      </c>
      <c r="K3385">
        <v>-0.38940000000000002</v>
      </c>
      <c r="L3385">
        <v>-0.19689999999999999</v>
      </c>
      <c r="M3385">
        <v>0.1057</v>
      </c>
      <c r="N3385">
        <v>8.6900000000000005E-2</v>
      </c>
      <c r="O3385">
        <v>9.6299999999999997E-2</v>
      </c>
      <c r="P3385">
        <v>-1.8800000000000001E-2</v>
      </c>
      <c r="Q3385">
        <v>0.23178000000000001</v>
      </c>
      <c r="R3385">
        <v>9.1829999999999995E-2</v>
      </c>
      <c r="S3385">
        <v>0.37</v>
      </c>
      <c r="T3385">
        <v>0.30409999999999998</v>
      </c>
      <c r="U3385">
        <v>0.33700000000000002</v>
      </c>
      <c r="V3385">
        <v>0.82199999999999995</v>
      </c>
      <c r="W3385">
        <v>1.2165999999999999</v>
      </c>
      <c r="X3385">
        <v>-0.2306</v>
      </c>
    </row>
    <row r="3386" spans="6:24">
      <c r="F3386" t="str">
        <f t="shared" si="163"/>
        <v/>
      </c>
      <c r="G3386" t="str">
        <f t="shared" si="164"/>
        <v/>
      </c>
      <c r="H3386" t="str">
        <f t="shared" si="165"/>
        <v/>
      </c>
      <c r="I3386" t="s">
        <v>272</v>
      </c>
      <c r="J3386">
        <v>-8.7999999999999995E-2</v>
      </c>
      <c r="K3386">
        <v>-0.39729999999999999</v>
      </c>
      <c r="L3386">
        <v>7.1800000000000003E-2</v>
      </c>
      <c r="M3386">
        <v>0.1598</v>
      </c>
      <c r="N3386">
        <v>0.30930000000000002</v>
      </c>
      <c r="O3386">
        <v>0.23449999999999999</v>
      </c>
      <c r="P3386">
        <v>0.14949999999999999</v>
      </c>
      <c r="Q3386">
        <v>0.82504999999999995</v>
      </c>
      <c r="R3386">
        <v>0.13880000000000001</v>
      </c>
      <c r="S3386">
        <v>0.55920000000000003</v>
      </c>
      <c r="T3386">
        <v>1.0825</v>
      </c>
      <c r="U3386">
        <v>0.82089999999999996</v>
      </c>
      <c r="V3386">
        <v>1.9356</v>
      </c>
      <c r="W3386">
        <v>0.51659999999999995</v>
      </c>
      <c r="X3386">
        <v>1.8313999999999999</v>
      </c>
    </row>
    <row r="3387" spans="6:24">
      <c r="F3387" t="str">
        <f t="shared" si="163"/>
        <v/>
      </c>
      <c r="G3387" t="str">
        <f t="shared" si="164"/>
        <v/>
      </c>
      <c r="H3387" t="str">
        <f t="shared" si="165"/>
        <v/>
      </c>
      <c r="I3387" t="s">
        <v>187</v>
      </c>
      <c r="J3387">
        <v>-3.7199999999999997E-2</v>
      </c>
      <c r="K3387">
        <v>-9.7100000000000006E-2</v>
      </c>
      <c r="L3387">
        <v>1.67E-2</v>
      </c>
      <c r="M3387">
        <v>5.3900000000000003E-2</v>
      </c>
      <c r="N3387">
        <v>5.9900000000000002E-2</v>
      </c>
      <c r="O3387">
        <v>5.6899999999999999E-2</v>
      </c>
      <c r="P3387">
        <v>6.1000000000000004E-3</v>
      </c>
      <c r="Q3387">
        <v>0.15992999999999999</v>
      </c>
      <c r="R3387">
        <v>4.6809999999999997E-2</v>
      </c>
      <c r="S3387">
        <v>0.18859999999999999</v>
      </c>
      <c r="T3387">
        <v>0.20979999999999999</v>
      </c>
      <c r="U3387">
        <v>0.19919999999999999</v>
      </c>
      <c r="V3387">
        <v>1.1126</v>
      </c>
      <c r="W3387">
        <v>0.89880000000000004</v>
      </c>
      <c r="X3387">
        <v>7.4300000000000005E-2</v>
      </c>
    </row>
    <row r="3388" spans="6:24">
      <c r="F3388" t="str">
        <f t="shared" si="163"/>
        <v/>
      </c>
      <c r="G3388" t="str">
        <f t="shared" si="164"/>
        <v/>
      </c>
      <c r="H3388" t="str">
        <f t="shared" si="165"/>
        <v/>
      </c>
      <c r="I3388" t="s">
        <v>38</v>
      </c>
      <c r="J3388">
        <v>5.8099999999999999E-2</v>
      </c>
      <c r="K3388">
        <v>4.0300000000000002E-2</v>
      </c>
      <c r="L3388">
        <v>8.2900000000000001E-2</v>
      </c>
      <c r="M3388">
        <v>2.4799999999999999E-2</v>
      </c>
      <c r="N3388">
        <v>1.78E-2</v>
      </c>
      <c r="O3388">
        <v>2.1299999999999999E-2</v>
      </c>
      <c r="P3388">
        <v>-7.0000000000000001E-3</v>
      </c>
      <c r="Q3388">
        <v>4.7579999999999997E-2</v>
      </c>
      <c r="R3388">
        <v>2.154E-2</v>
      </c>
      <c r="S3388">
        <v>8.6800000000000002E-2</v>
      </c>
      <c r="T3388">
        <v>6.2399999999999997E-2</v>
      </c>
      <c r="U3388">
        <v>7.46E-2</v>
      </c>
      <c r="V3388">
        <v>0.71940000000000004</v>
      </c>
      <c r="W3388">
        <v>1.3900999999999999</v>
      </c>
      <c r="X3388">
        <v>-8.5199999999999998E-2</v>
      </c>
    </row>
    <row r="3389" spans="6:24">
      <c r="F3389" t="str">
        <f t="shared" si="163"/>
        <v/>
      </c>
      <c r="G3389" t="str">
        <f t="shared" si="164"/>
        <v/>
      </c>
      <c r="H3389" t="str">
        <f t="shared" si="165"/>
        <v/>
      </c>
      <c r="I3389" t="s">
        <v>39</v>
      </c>
      <c r="J3389">
        <v>5.8099999999999999E-2</v>
      </c>
      <c r="K3389">
        <v>4.0399999999999998E-2</v>
      </c>
      <c r="L3389">
        <v>8.2799999999999999E-2</v>
      </c>
      <c r="M3389">
        <v>2.47E-2</v>
      </c>
      <c r="N3389">
        <v>1.77E-2</v>
      </c>
      <c r="O3389">
        <v>2.12E-2</v>
      </c>
      <c r="P3389">
        <v>-7.0000000000000001E-3</v>
      </c>
      <c r="Q3389">
        <v>4.7289999999999999E-2</v>
      </c>
      <c r="R3389">
        <v>2.1489999999999999E-2</v>
      </c>
      <c r="S3389">
        <v>8.6599999999999996E-2</v>
      </c>
      <c r="T3389">
        <v>6.2E-2</v>
      </c>
      <c r="U3389">
        <v>7.4300000000000005E-2</v>
      </c>
      <c r="V3389">
        <v>0.71679999999999999</v>
      </c>
      <c r="W3389">
        <v>1.3952</v>
      </c>
      <c r="X3389">
        <v>-8.5800000000000001E-2</v>
      </c>
    </row>
    <row r="3390" spans="6:24">
      <c r="F3390" t="str">
        <f t="shared" si="163"/>
        <v/>
      </c>
      <c r="G3390" t="str">
        <f t="shared" si="164"/>
        <v/>
      </c>
      <c r="H3390" t="str">
        <f t="shared" si="165"/>
        <v/>
      </c>
      <c r="I3390" t="s">
        <v>58</v>
      </c>
      <c r="J3390">
        <v>5.8400000000000001E-2</v>
      </c>
      <c r="K3390">
        <v>4.9000000000000002E-2</v>
      </c>
      <c r="L3390">
        <v>7.5999999999999998E-2</v>
      </c>
      <c r="M3390">
        <v>1.7600000000000001E-2</v>
      </c>
      <c r="N3390">
        <v>9.4000000000000004E-3</v>
      </c>
      <c r="O3390">
        <v>1.35E-2</v>
      </c>
      <c r="P3390">
        <v>-8.2000000000000007E-3</v>
      </c>
      <c r="Q3390">
        <v>2.5069999999999999E-2</v>
      </c>
      <c r="R3390">
        <v>1.5299999999999999E-2</v>
      </c>
      <c r="S3390">
        <v>6.1699999999999998E-2</v>
      </c>
      <c r="T3390">
        <v>3.2899999999999999E-2</v>
      </c>
      <c r="U3390">
        <v>4.7300000000000002E-2</v>
      </c>
      <c r="V3390">
        <v>0.53339999999999999</v>
      </c>
      <c r="W3390">
        <v>1.8748</v>
      </c>
      <c r="X3390">
        <v>-0.1007</v>
      </c>
    </row>
    <row r="3391" spans="6:24">
      <c r="F3391" t="str">
        <f t="shared" si="163"/>
        <v/>
      </c>
      <c r="G3391" t="str">
        <f t="shared" si="164"/>
        <v/>
      </c>
      <c r="H3391" t="str">
        <f t="shared" si="165"/>
        <v/>
      </c>
      <c r="I3391" t="s">
        <v>114</v>
      </c>
      <c r="J3391">
        <v>5.8500000000000003E-2</v>
      </c>
      <c r="K3391">
        <v>4.9099999999999998E-2</v>
      </c>
      <c r="L3391">
        <v>7.5999999999999998E-2</v>
      </c>
      <c r="M3391">
        <v>1.7500000000000002E-2</v>
      </c>
      <c r="N3391">
        <v>9.4000000000000004E-3</v>
      </c>
      <c r="O3391">
        <v>1.34E-2</v>
      </c>
      <c r="P3391">
        <v>-8.0999999999999996E-3</v>
      </c>
      <c r="Q3391">
        <v>2.4989999999999998E-2</v>
      </c>
      <c r="R3391">
        <v>1.5180000000000001E-2</v>
      </c>
      <c r="S3391">
        <v>6.1199999999999997E-2</v>
      </c>
      <c r="T3391">
        <v>3.2800000000000003E-2</v>
      </c>
      <c r="U3391">
        <v>4.7E-2</v>
      </c>
      <c r="V3391">
        <v>0.53590000000000004</v>
      </c>
      <c r="W3391">
        <v>1.8661000000000001</v>
      </c>
      <c r="X3391">
        <v>-9.9400000000000002E-2</v>
      </c>
    </row>
    <row r="3392" spans="6:24">
      <c r="F3392" t="str">
        <f t="shared" si="163"/>
        <v/>
      </c>
      <c r="G3392" t="str">
        <f t="shared" si="164"/>
        <v/>
      </c>
      <c r="H3392" t="str">
        <f t="shared" si="165"/>
        <v/>
      </c>
      <c r="I3392" t="s">
        <v>122</v>
      </c>
      <c r="J3392">
        <v>5.1200000000000002E-2</v>
      </c>
      <c r="K3392">
        <v>3.5999999999999999E-3</v>
      </c>
      <c r="L3392">
        <v>9.0399999999999994E-2</v>
      </c>
      <c r="M3392">
        <v>3.9300000000000002E-2</v>
      </c>
      <c r="N3392">
        <v>4.7600000000000003E-2</v>
      </c>
      <c r="O3392">
        <v>4.3400000000000001E-2</v>
      </c>
      <c r="P3392">
        <v>8.3000000000000001E-3</v>
      </c>
      <c r="Q3392">
        <v>0.12692000000000001</v>
      </c>
      <c r="R3392">
        <v>3.4110000000000001E-2</v>
      </c>
      <c r="S3392">
        <v>0.13739999999999999</v>
      </c>
      <c r="T3392">
        <v>0.16650000000000001</v>
      </c>
      <c r="U3392">
        <v>0.152</v>
      </c>
      <c r="V3392">
        <v>1.2115</v>
      </c>
      <c r="W3392">
        <v>0.82540000000000002</v>
      </c>
      <c r="X3392">
        <v>0.1018</v>
      </c>
    </row>
    <row r="3393" spans="1:24">
      <c r="F3393" t="str">
        <f t="shared" si="163"/>
        <v/>
      </c>
      <c r="G3393" t="str">
        <f t="shared" si="164"/>
        <v/>
      </c>
      <c r="H3393" t="str">
        <f t="shared" si="165"/>
        <v/>
      </c>
      <c r="I3393" t="s">
        <v>123</v>
      </c>
      <c r="J3393">
        <v>5.5599999999999997E-2</v>
      </c>
      <c r="K3393">
        <v>-1.5599999999999999E-2</v>
      </c>
      <c r="L3393">
        <v>0.11550000000000001</v>
      </c>
      <c r="M3393">
        <v>5.9900000000000002E-2</v>
      </c>
      <c r="N3393">
        <v>7.1199999999999999E-2</v>
      </c>
      <c r="O3393">
        <v>6.5500000000000003E-2</v>
      </c>
      <c r="P3393">
        <v>1.1299999999999999E-2</v>
      </c>
      <c r="Q3393">
        <v>0.18995000000000001</v>
      </c>
      <c r="R3393">
        <v>5.203E-2</v>
      </c>
      <c r="S3393">
        <v>0.20960000000000001</v>
      </c>
      <c r="T3393">
        <v>0.2492</v>
      </c>
      <c r="U3393">
        <v>0.22939999999999999</v>
      </c>
      <c r="V3393">
        <v>1.1888000000000001</v>
      </c>
      <c r="W3393">
        <v>0.84119999999999995</v>
      </c>
      <c r="X3393">
        <v>0.13850000000000001</v>
      </c>
    </row>
    <row r="3394" spans="1:24">
      <c r="F3394" t="str">
        <f t="shared" si="163"/>
        <v/>
      </c>
      <c r="G3394" t="str">
        <f t="shared" si="164"/>
        <v/>
      </c>
      <c r="H3394" t="str">
        <f t="shared" si="165"/>
        <v/>
      </c>
      <c r="I3394" t="s">
        <v>124</v>
      </c>
      <c r="J3394">
        <v>5.5500000000000001E-2</v>
      </c>
      <c r="K3394">
        <v>-1.54E-2</v>
      </c>
      <c r="L3394">
        <v>0.1152</v>
      </c>
      <c r="M3394">
        <v>5.9700000000000003E-2</v>
      </c>
      <c r="N3394">
        <v>7.0900000000000005E-2</v>
      </c>
      <c r="O3394">
        <v>6.5299999999999997E-2</v>
      </c>
      <c r="P3394">
        <v>1.11E-2</v>
      </c>
      <c r="Q3394">
        <v>0.18903</v>
      </c>
      <c r="R3394">
        <v>5.1889999999999999E-2</v>
      </c>
      <c r="S3394">
        <v>0.20910000000000001</v>
      </c>
      <c r="T3394">
        <v>0.248</v>
      </c>
      <c r="U3394">
        <v>0.22850000000000001</v>
      </c>
      <c r="V3394">
        <v>1.1861999999999999</v>
      </c>
      <c r="W3394">
        <v>0.84299999999999997</v>
      </c>
      <c r="X3394">
        <v>0.1363</v>
      </c>
    </row>
    <row r="3395" spans="1:24">
      <c r="A3395" t="s">
        <v>806</v>
      </c>
      <c r="B3395">
        <v>-0.70804</v>
      </c>
      <c r="C3395">
        <v>-0.36218400000000001</v>
      </c>
      <c r="F3395">
        <f t="shared" si="163"/>
        <v>0.345856</v>
      </c>
      <c r="G3395">
        <f t="shared" si="164"/>
        <v>0.53511200000000003</v>
      </c>
      <c r="H3395">
        <f t="shared" si="165"/>
        <v>0.4139654257031829</v>
      </c>
    </row>
    <row r="3396" spans="1:24">
      <c r="A3396" t="s">
        <v>807</v>
      </c>
      <c r="B3396">
        <v>-12.085699999999999</v>
      </c>
      <c r="C3396">
        <v>-11.610799999999999</v>
      </c>
      <c r="F3396">
        <f t="shared" si="163"/>
        <v>0.47489999999999988</v>
      </c>
      <c r="G3396">
        <f t="shared" si="164"/>
        <v>11.84825</v>
      </c>
      <c r="H3396">
        <f t="shared" si="165"/>
        <v>147.80061914350395</v>
      </c>
    </row>
    <row r="3397" spans="1:24">
      <c r="A3397" t="s">
        <v>808</v>
      </c>
      <c r="B3397">
        <v>-7.4186399999999999</v>
      </c>
      <c r="C3397">
        <v>-1.44112</v>
      </c>
      <c r="D3397">
        <v>-7.36449</v>
      </c>
      <c r="E3397">
        <v>-3.8708200000000001</v>
      </c>
      <c r="F3397">
        <f t="shared" si="163"/>
        <v>5.9775200000000002</v>
      </c>
      <c r="G3397">
        <f t="shared" si="164"/>
        <v>4.4298799999999998</v>
      </c>
      <c r="H3397">
        <f t="shared" si="165"/>
        <v>1.6414697746222511</v>
      </c>
      <c r="I3397" t="s">
        <v>399</v>
      </c>
      <c r="J3397">
        <v>-9.0200000000000002E-2</v>
      </c>
      <c r="K3397">
        <v>-0.3921</v>
      </c>
      <c r="L3397">
        <v>5.6800000000000003E-2</v>
      </c>
      <c r="M3397">
        <v>0.14699999999999999</v>
      </c>
      <c r="N3397">
        <v>0.30180000000000001</v>
      </c>
      <c r="O3397">
        <v>0.22439999999999999</v>
      </c>
      <c r="P3397">
        <v>0.15479999999999999</v>
      </c>
      <c r="Q3397">
        <v>0.68335000000000001</v>
      </c>
      <c r="R3397">
        <v>0.25829999999999997</v>
      </c>
      <c r="S3397">
        <v>0.53759999999999997</v>
      </c>
      <c r="T3397">
        <v>1.1034999999999999</v>
      </c>
      <c r="U3397">
        <v>0.82050000000000001</v>
      </c>
      <c r="V3397">
        <v>2.0528</v>
      </c>
      <c r="W3397">
        <v>0.48709999999999998</v>
      </c>
      <c r="X3397">
        <v>2.0689000000000002</v>
      </c>
    </row>
    <row r="3398" spans="1:24">
      <c r="F3398" t="str">
        <f t="shared" si="163"/>
        <v/>
      </c>
      <c r="G3398" t="str">
        <f t="shared" si="164"/>
        <v/>
      </c>
      <c r="H3398" t="str">
        <f t="shared" si="165"/>
        <v/>
      </c>
      <c r="I3398" t="s">
        <v>502</v>
      </c>
      <c r="J3398">
        <v>0.48849999999999999</v>
      </c>
      <c r="K3398">
        <v>0.42170000000000002</v>
      </c>
      <c r="L3398">
        <v>0.51670000000000005</v>
      </c>
      <c r="M3398">
        <v>2.8199999999999999E-2</v>
      </c>
      <c r="N3398">
        <v>6.6799999999999998E-2</v>
      </c>
      <c r="O3398">
        <v>4.7500000000000001E-2</v>
      </c>
      <c r="P3398">
        <v>3.8600000000000002E-2</v>
      </c>
      <c r="Q3398">
        <v>0.15124000000000001</v>
      </c>
      <c r="R3398">
        <v>4.9590000000000002E-2</v>
      </c>
      <c r="S3398">
        <v>0.1032</v>
      </c>
      <c r="T3398">
        <v>0.2442</v>
      </c>
      <c r="U3398">
        <v>0.17369999999999999</v>
      </c>
      <c r="V3398">
        <v>2.3662999999999998</v>
      </c>
      <c r="W3398">
        <v>0.42259999999999998</v>
      </c>
      <c r="X3398">
        <v>0.51549999999999996</v>
      </c>
    </row>
    <row r="3399" spans="1:24">
      <c r="F3399" t="str">
        <f t="shared" si="163"/>
        <v/>
      </c>
      <c r="G3399" t="str">
        <f t="shared" si="164"/>
        <v/>
      </c>
      <c r="H3399" t="str">
        <f t="shared" si="165"/>
        <v/>
      </c>
      <c r="I3399" t="s">
        <v>301</v>
      </c>
      <c r="J3399">
        <v>-0.31409999999999999</v>
      </c>
      <c r="K3399">
        <v>-0.3982</v>
      </c>
      <c r="L3399">
        <v>-0.21809999999999999</v>
      </c>
      <c r="M3399">
        <v>9.6000000000000002E-2</v>
      </c>
      <c r="N3399">
        <v>8.4000000000000005E-2</v>
      </c>
      <c r="O3399">
        <v>0.09</v>
      </c>
      <c r="P3399">
        <v>-1.1900000000000001E-2</v>
      </c>
      <c r="Q3399">
        <v>0.19026999999999999</v>
      </c>
      <c r="R3399">
        <v>0.16858000000000001</v>
      </c>
      <c r="S3399">
        <v>0.3508</v>
      </c>
      <c r="T3399">
        <v>0.30719999999999997</v>
      </c>
      <c r="U3399">
        <v>0.32900000000000001</v>
      </c>
      <c r="V3399">
        <v>0.87580000000000002</v>
      </c>
      <c r="W3399">
        <v>1.1417999999999999</v>
      </c>
      <c r="X3399">
        <v>-0.1593</v>
      </c>
    </row>
    <row r="3400" spans="1:24">
      <c r="F3400" t="str">
        <f t="shared" si="163"/>
        <v/>
      </c>
      <c r="G3400" t="str">
        <f t="shared" si="164"/>
        <v/>
      </c>
      <c r="H3400" t="str">
        <f t="shared" si="165"/>
        <v/>
      </c>
      <c r="I3400" t="s">
        <v>248</v>
      </c>
      <c r="J3400">
        <v>-0.31409999999999999</v>
      </c>
      <c r="K3400">
        <v>-0.3982</v>
      </c>
      <c r="L3400">
        <v>-0.21809999999999999</v>
      </c>
      <c r="M3400">
        <v>9.6000000000000002E-2</v>
      </c>
      <c r="N3400">
        <v>8.4000000000000005E-2</v>
      </c>
      <c r="O3400">
        <v>0.09</v>
      </c>
      <c r="P3400">
        <v>-1.1900000000000001E-2</v>
      </c>
      <c r="Q3400">
        <v>0.19026999999999999</v>
      </c>
      <c r="R3400">
        <v>0.16858000000000001</v>
      </c>
      <c r="S3400">
        <v>0.3508</v>
      </c>
      <c r="T3400">
        <v>0.30719999999999997</v>
      </c>
      <c r="U3400">
        <v>0.32900000000000001</v>
      </c>
      <c r="V3400">
        <v>0.87580000000000002</v>
      </c>
      <c r="W3400">
        <v>1.1417999999999999</v>
      </c>
      <c r="X3400">
        <v>-0.1593</v>
      </c>
    </row>
    <row r="3401" spans="1:24">
      <c r="F3401" t="str">
        <f t="shared" si="163"/>
        <v/>
      </c>
      <c r="G3401" t="str">
        <f t="shared" si="164"/>
        <v/>
      </c>
      <c r="H3401" t="str">
        <f t="shared" si="165"/>
        <v/>
      </c>
      <c r="I3401" t="s">
        <v>36</v>
      </c>
      <c r="J3401">
        <v>-2.58E-2</v>
      </c>
      <c r="K3401">
        <v>-1.35E-2</v>
      </c>
      <c r="L3401">
        <v>-2.5999999999999999E-2</v>
      </c>
      <c r="M3401">
        <v>-2.0000000000000001E-4</v>
      </c>
      <c r="N3401">
        <v>-1.23E-2</v>
      </c>
      <c r="O3401">
        <v>-6.3E-3</v>
      </c>
      <c r="P3401">
        <v>-1.21E-2</v>
      </c>
      <c r="Q3401">
        <v>-2.7900000000000001E-2</v>
      </c>
      <c r="R3401">
        <v>-4.0999999999999999E-4</v>
      </c>
      <c r="S3401">
        <v>-8.9999999999999998E-4</v>
      </c>
      <c r="T3401">
        <v>-4.5100000000000001E-2</v>
      </c>
      <c r="U3401">
        <v>-2.3E-2</v>
      </c>
      <c r="V3401">
        <v>52.9788</v>
      </c>
      <c r="W3401">
        <v>1.89E-2</v>
      </c>
      <c r="X3401">
        <v>-0.16159999999999999</v>
      </c>
    </row>
    <row r="3402" spans="1:24">
      <c r="F3402" t="str">
        <f t="shared" si="163"/>
        <v/>
      </c>
      <c r="G3402" t="str">
        <f t="shared" si="164"/>
        <v/>
      </c>
      <c r="H3402" t="str">
        <f t="shared" si="165"/>
        <v/>
      </c>
      <c r="I3402" t="s">
        <v>57</v>
      </c>
      <c r="J3402">
        <v>2.4E-2</v>
      </c>
      <c r="K3402">
        <v>-8.0000000000000004E-4</v>
      </c>
      <c r="L3402">
        <v>5.0999999999999997E-2</v>
      </c>
      <c r="M3402">
        <v>2.7E-2</v>
      </c>
      <c r="N3402">
        <v>2.4899999999999999E-2</v>
      </c>
      <c r="O3402">
        <v>2.5899999999999999E-2</v>
      </c>
      <c r="P3402">
        <v>-2.0999999999999999E-3</v>
      </c>
      <c r="Q3402">
        <v>5.6309999999999999E-2</v>
      </c>
      <c r="R3402">
        <v>4.743E-2</v>
      </c>
      <c r="S3402">
        <v>9.8699999999999996E-2</v>
      </c>
      <c r="T3402">
        <v>9.0899999999999995E-2</v>
      </c>
      <c r="U3402">
        <v>9.4799999999999995E-2</v>
      </c>
      <c r="V3402">
        <v>0.92120000000000002</v>
      </c>
      <c r="W3402">
        <v>1.0855999999999999</v>
      </c>
      <c r="X3402">
        <v>-2.8400000000000002E-2</v>
      </c>
    </row>
    <row r="3403" spans="1:24">
      <c r="F3403" t="str">
        <f t="shared" si="163"/>
        <v/>
      </c>
      <c r="G3403" t="str">
        <f t="shared" si="164"/>
        <v/>
      </c>
      <c r="H3403" t="str">
        <f t="shared" si="165"/>
        <v/>
      </c>
      <c r="I3403" t="s">
        <v>76</v>
      </c>
      <c r="J3403">
        <v>-2.3099999999999999E-2</v>
      </c>
      <c r="K3403">
        <v>-2.9499999999999998E-2</v>
      </c>
      <c r="L3403">
        <v>1.4500000000000001E-2</v>
      </c>
      <c r="M3403">
        <v>3.7600000000000001E-2</v>
      </c>
      <c r="N3403">
        <v>6.4999999999999997E-3</v>
      </c>
      <c r="O3403">
        <v>2.1999999999999999E-2</v>
      </c>
      <c r="P3403">
        <v>-3.1199999999999999E-2</v>
      </c>
      <c r="Q3403">
        <v>1.461E-2</v>
      </c>
      <c r="R3403">
        <v>6.6089999999999996E-2</v>
      </c>
      <c r="S3403">
        <v>0.13750000000000001</v>
      </c>
      <c r="T3403">
        <v>2.3599999999999999E-2</v>
      </c>
      <c r="U3403">
        <v>8.0600000000000005E-2</v>
      </c>
      <c r="V3403">
        <v>0.17150000000000001</v>
      </c>
      <c r="W3403">
        <v>5.8310000000000004</v>
      </c>
      <c r="X3403">
        <v>-0.41660000000000003</v>
      </c>
    </row>
    <row r="3404" spans="1:24">
      <c r="F3404" t="str">
        <f t="shared" si="163"/>
        <v/>
      </c>
      <c r="G3404" t="str">
        <f t="shared" si="164"/>
        <v/>
      </c>
      <c r="H3404" t="str">
        <f t="shared" si="165"/>
        <v/>
      </c>
      <c r="I3404" t="s">
        <v>112</v>
      </c>
      <c r="J3404">
        <v>-2.3099999999999999E-2</v>
      </c>
      <c r="K3404">
        <v>-2.9499999999999998E-2</v>
      </c>
      <c r="L3404">
        <v>1.4500000000000001E-2</v>
      </c>
      <c r="M3404">
        <v>3.7600000000000001E-2</v>
      </c>
      <c r="N3404">
        <v>6.4999999999999997E-3</v>
      </c>
      <c r="O3404">
        <v>2.1999999999999999E-2</v>
      </c>
      <c r="P3404">
        <v>-3.1199999999999999E-2</v>
      </c>
      <c r="Q3404">
        <v>1.461E-2</v>
      </c>
      <c r="R3404">
        <v>6.6089999999999996E-2</v>
      </c>
      <c r="S3404">
        <v>0.13750000000000001</v>
      </c>
      <c r="T3404">
        <v>2.3599999999999999E-2</v>
      </c>
      <c r="U3404">
        <v>8.0600000000000005E-2</v>
      </c>
      <c r="V3404">
        <v>0.17150000000000001</v>
      </c>
      <c r="W3404">
        <v>5.8310000000000004</v>
      </c>
      <c r="X3404">
        <v>-0.41660000000000003</v>
      </c>
    </row>
    <row r="3405" spans="1:24">
      <c r="F3405" t="str">
        <f t="shared" si="163"/>
        <v/>
      </c>
      <c r="G3405" t="str">
        <f t="shared" si="164"/>
        <v/>
      </c>
      <c r="H3405" t="str">
        <f t="shared" si="165"/>
        <v/>
      </c>
      <c r="I3405" t="s">
        <v>113</v>
      </c>
      <c r="J3405">
        <v>-3.3700000000000001E-2</v>
      </c>
      <c r="K3405">
        <v>-5.4899999999999997E-2</v>
      </c>
      <c r="L3405">
        <v>1.6299999999999999E-2</v>
      </c>
      <c r="M3405">
        <v>0.05</v>
      </c>
      <c r="N3405">
        <v>2.12E-2</v>
      </c>
      <c r="O3405">
        <v>3.56E-2</v>
      </c>
      <c r="P3405">
        <v>-2.8899999999999999E-2</v>
      </c>
      <c r="Q3405">
        <v>4.7899999999999998E-2</v>
      </c>
      <c r="R3405">
        <v>8.7900000000000006E-2</v>
      </c>
      <c r="S3405">
        <v>0.18290000000000001</v>
      </c>
      <c r="T3405">
        <v>7.7399999999999997E-2</v>
      </c>
      <c r="U3405">
        <v>0.13009999999999999</v>
      </c>
      <c r="V3405">
        <v>0.42280000000000001</v>
      </c>
      <c r="W3405">
        <v>2.3650000000000002</v>
      </c>
      <c r="X3405">
        <v>-0.38600000000000001</v>
      </c>
    </row>
    <row r="3406" spans="1:24">
      <c r="F3406" t="str">
        <f t="shared" si="163"/>
        <v/>
      </c>
      <c r="G3406" t="str">
        <f t="shared" si="164"/>
        <v/>
      </c>
      <c r="H3406" t="str">
        <f t="shared" si="165"/>
        <v/>
      </c>
      <c r="I3406" t="s">
        <v>121</v>
      </c>
      <c r="J3406">
        <v>-3.3700000000000001E-2</v>
      </c>
      <c r="K3406">
        <v>-5.4899999999999997E-2</v>
      </c>
      <c r="L3406">
        <v>1.6299999999999999E-2</v>
      </c>
      <c r="M3406">
        <v>0.05</v>
      </c>
      <c r="N3406">
        <v>2.12E-2</v>
      </c>
      <c r="O3406">
        <v>3.56E-2</v>
      </c>
      <c r="P3406">
        <v>-2.8899999999999999E-2</v>
      </c>
      <c r="Q3406">
        <v>4.7899999999999998E-2</v>
      </c>
      <c r="R3406">
        <v>8.7900000000000006E-2</v>
      </c>
      <c r="S3406">
        <v>0.18290000000000001</v>
      </c>
      <c r="T3406">
        <v>7.7399999999999997E-2</v>
      </c>
      <c r="U3406">
        <v>0.13009999999999999</v>
      </c>
      <c r="V3406">
        <v>0.42280000000000001</v>
      </c>
      <c r="W3406">
        <v>2.3650000000000002</v>
      </c>
      <c r="X3406">
        <v>-0.38600000000000001</v>
      </c>
    </row>
    <row r="3407" spans="1:24">
      <c r="F3407" t="str">
        <f t="shared" si="163"/>
        <v/>
      </c>
      <c r="G3407" t="str">
        <f t="shared" si="164"/>
        <v/>
      </c>
      <c r="H3407" t="str">
        <f t="shared" si="165"/>
        <v/>
      </c>
      <c r="I3407" t="s">
        <v>173</v>
      </c>
      <c r="J3407">
        <v>-7.6899999999999996E-2</v>
      </c>
      <c r="K3407">
        <v>-8.7300000000000003E-2</v>
      </c>
      <c r="L3407">
        <v>-6.4399999999999999E-2</v>
      </c>
      <c r="M3407">
        <v>1.2500000000000001E-2</v>
      </c>
      <c r="N3407">
        <v>1.03E-2</v>
      </c>
      <c r="O3407">
        <v>1.14E-2</v>
      </c>
      <c r="P3407">
        <v>-2.0999999999999999E-3</v>
      </c>
      <c r="Q3407">
        <v>2.341E-2</v>
      </c>
      <c r="R3407">
        <v>2.1940000000000001E-2</v>
      </c>
      <c r="S3407">
        <v>4.5699999999999998E-2</v>
      </c>
      <c r="T3407">
        <v>3.78E-2</v>
      </c>
      <c r="U3407">
        <v>4.1700000000000001E-2</v>
      </c>
      <c r="V3407">
        <v>0.82799999999999996</v>
      </c>
      <c r="W3407">
        <v>1.2077</v>
      </c>
      <c r="X3407">
        <v>-2.87E-2</v>
      </c>
    </row>
    <row r="3408" spans="1:24">
      <c r="F3408" t="str">
        <f t="shared" si="163"/>
        <v/>
      </c>
      <c r="G3408" t="str">
        <f t="shared" si="164"/>
        <v/>
      </c>
      <c r="H3408" t="str">
        <f t="shared" si="165"/>
        <v/>
      </c>
      <c r="I3408" t="s">
        <v>182</v>
      </c>
      <c r="J3408">
        <v>-1.03E-2</v>
      </c>
      <c r="K3408">
        <v>-4.9799999999999997E-2</v>
      </c>
      <c r="L3408">
        <v>2.7699999999999999E-2</v>
      </c>
      <c r="M3408">
        <v>3.7999999999999999E-2</v>
      </c>
      <c r="N3408">
        <v>3.95E-2</v>
      </c>
      <c r="O3408">
        <v>3.8699999999999998E-2</v>
      </c>
      <c r="P3408">
        <v>1.5E-3</v>
      </c>
      <c r="Q3408">
        <v>8.9450000000000002E-2</v>
      </c>
      <c r="R3408">
        <v>6.6720000000000002E-2</v>
      </c>
      <c r="S3408">
        <v>0.1389</v>
      </c>
      <c r="T3408">
        <v>0.1444</v>
      </c>
      <c r="U3408">
        <v>0.1416</v>
      </c>
      <c r="V3408">
        <v>1.0402</v>
      </c>
      <c r="W3408">
        <v>0.96140000000000003</v>
      </c>
      <c r="X3408">
        <v>2.0400000000000001E-2</v>
      </c>
    </row>
    <row r="3409" spans="6:24">
      <c r="F3409" t="str">
        <f t="shared" si="163"/>
        <v/>
      </c>
      <c r="G3409" t="str">
        <f t="shared" si="164"/>
        <v/>
      </c>
      <c r="H3409" t="str">
        <f t="shared" si="165"/>
        <v/>
      </c>
      <c r="I3409" t="s">
        <v>183</v>
      </c>
      <c r="J3409">
        <v>-4.7199999999999999E-2</v>
      </c>
      <c r="K3409">
        <v>-5.5800000000000002E-2</v>
      </c>
      <c r="L3409">
        <v>-4.07E-2</v>
      </c>
      <c r="M3409">
        <v>6.4999999999999997E-3</v>
      </c>
      <c r="N3409">
        <v>8.6999999999999994E-3</v>
      </c>
      <c r="O3409">
        <v>7.6E-3</v>
      </c>
      <c r="P3409">
        <v>2.2000000000000001E-3</v>
      </c>
      <c r="Q3409">
        <v>1.959E-2</v>
      </c>
      <c r="R3409">
        <v>1.1350000000000001E-2</v>
      </c>
      <c r="S3409">
        <v>2.3599999999999999E-2</v>
      </c>
      <c r="T3409">
        <v>3.1600000000000003E-2</v>
      </c>
      <c r="U3409">
        <v>2.76E-2</v>
      </c>
      <c r="V3409">
        <v>1.34</v>
      </c>
      <c r="W3409">
        <v>0.74629999999999996</v>
      </c>
      <c r="X3409">
        <v>2.93E-2</v>
      </c>
    </row>
    <row r="3410" spans="6:24">
      <c r="F3410" t="str">
        <f t="shared" si="163"/>
        <v/>
      </c>
      <c r="G3410" t="str">
        <f t="shared" si="164"/>
        <v/>
      </c>
      <c r="H3410" t="str">
        <f t="shared" si="165"/>
        <v/>
      </c>
      <c r="I3410" t="s">
        <v>187</v>
      </c>
      <c r="J3410">
        <v>-4.3299999999999998E-2</v>
      </c>
      <c r="K3410">
        <v>-4.9299999999999997E-2</v>
      </c>
      <c r="L3410">
        <v>-3.7499999999999999E-2</v>
      </c>
      <c r="M3410">
        <v>5.7999999999999996E-3</v>
      </c>
      <c r="N3410">
        <v>6.0000000000000001E-3</v>
      </c>
      <c r="O3410">
        <v>5.8999999999999999E-3</v>
      </c>
      <c r="P3410">
        <v>2.0000000000000001E-4</v>
      </c>
      <c r="Q3410">
        <v>1.358E-2</v>
      </c>
      <c r="R3410">
        <v>1.0189999999999999E-2</v>
      </c>
      <c r="S3410">
        <v>2.12E-2</v>
      </c>
      <c r="T3410">
        <v>2.1899999999999999E-2</v>
      </c>
      <c r="U3410">
        <v>2.1600000000000001E-2</v>
      </c>
      <c r="V3410">
        <v>1.0343</v>
      </c>
      <c r="W3410">
        <v>0.96679999999999999</v>
      </c>
      <c r="X3410">
        <v>2.7000000000000001E-3</v>
      </c>
    </row>
    <row r="3411" spans="6:24">
      <c r="F3411" t="str">
        <f t="shared" si="163"/>
        <v/>
      </c>
      <c r="G3411" t="str">
        <f t="shared" si="164"/>
        <v/>
      </c>
      <c r="H3411" t="str">
        <f t="shared" si="165"/>
        <v/>
      </c>
      <c r="I3411" t="s">
        <v>202</v>
      </c>
      <c r="J3411">
        <v>-4.2000000000000003E-2</v>
      </c>
      <c r="K3411">
        <v>-4.7500000000000001E-2</v>
      </c>
      <c r="L3411">
        <v>-3.39E-2</v>
      </c>
      <c r="M3411">
        <v>8.0999999999999996E-3</v>
      </c>
      <c r="N3411">
        <v>5.4999999999999997E-3</v>
      </c>
      <c r="O3411">
        <v>6.7999999999999996E-3</v>
      </c>
      <c r="P3411">
        <v>-2.5999999999999999E-3</v>
      </c>
      <c r="Q3411">
        <v>1.2460000000000001E-2</v>
      </c>
      <c r="R3411">
        <v>1.423E-2</v>
      </c>
      <c r="S3411">
        <v>2.9600000000000001E-2</v>
      </c>
      <c r="T3411">
        <v>2.01E-2</v>
      </c>
      <c r="U3411">
        <v>2.4899999999999999E-2</v>
      </c>
      <c r="V3411">
        <v>0.67959999999999998</v>
      </c>
      <c r="W3411">
        <v>1.4714</v>
      </c>
      <c r="X3411">
        <v>-3.4700000000000002E-2</v>
      </c>
    </row>
    <row r="3412" spans="6:24">
      <c r="F3412" t="str">
        <f t="shared" ref="F3412:F3475" si="166">IF(ISBLANK(C3412),"",(C3412-B3412))</f>
        <v/>
      </c>
      <c r="G3412" t="str">
        <f t="shared" ref="G3412:G3475" si="167">IF(ISBLANK(B3412),"",-(B3412+C3412)/2)</f>
        <v/>
      </c>
      <c r="H3412" t="str">
        <f t="shared" si="165"/>
        <v/>
      </c>
      <c r="I3412" t="s">
        <v>203</v>
      </c>
      <c r="J3412">
        <v>-8.2500000000000004E-2</v>
      </c>
      <c r="K3412">
        <v>-9.0399999999999994E-2</v>
      </c>
      <c r="L3412">
        <v>-7.4200000000000002E-2</v>
      </c>
      <c r="M3412">
        <v>8.3000000000000001E-3</v>
      </c>
      <c r="N3412">
        <v>7.9000000000000008E-3</v>
      </c>
      <c r="O3412">
        <v>8.0999999999999996E-3</v>
      </c>
      <c r="P3412">
        <v>-5.0000000000000001E-4</v>
      </c>
      <c r="Q3412">
        <v>1.7819999999999999E-2</v>
      </c>
      <c r="R3412">
        <v>1.4619999999999999E-2</v>
      </c>
      <c r="S3412">
        <v>3.04E-2</v>
      </c>
      <c r="T3412">
        <v>2.8799999999999999E-2</v>
      </c>
      <c r="U3412">
        <v>2.9600000000000001E-2</v>
      </c>
      <c r="V3412">
        <v>0.94530000000000003</v>
      </c>
      <c r="W3412">
        <v>1.0579000000000001</v>
      </c>
      <c r="X3412">
        <v>-6.1000000000000004E-3</v>
      </c>
    </row>
    <row r="3413" spans="6:24">
      <c r="F3413" t="str">
        <f t="shared" si="166"/>
        <v/>
      </c>
      <c r="G3413" t="str">
        <f t="shared" si="167"/>
        <v/>
      </c>
      <c r="H3413" t="str">
        <f t="shared" si="165"/>
        <v/>
      </c>
      <c r="I3413" t="s">
        <v>58</v>
      </c>
      <c r="J3413">
        <v>4.9700000000000001E-2</v>
      </c>
      <c r="K3413">
        <v>4.07E-2</v>
      </c>
      <c r="L3413">
        <v>6.7900000000000002E-2</v>
      </c>
      <c r="M3413">
        <v>1.8200000000000001E-2</v>
      </c>
      <c r="N3413">
        <v>8.9999999999999993E-3</v>
      </c>
      <c r="O3413">
        <v>1.3599999999999999E-2</v>
      </c>
      <c r="P3413">
        <v>-9.1999999999999998E-3</v>
      </c>
      <c r="Q3413">
        <v>2.0330000000000001E-2</v>
      </c>
      <c r="R3413">
        <v>3.1980000000000001E-2</v>
      </c>
      <c r="S3413">
        <v>6.6500000000000004E-2</v>
      </c>
      <c r="T3413">
        <v>3.2800000000000003E-2</v>
      </c>
      <c r="U3413">
        <v>4.9700000000000001E-2</v>
      </c>
      <c r="V3413">
        <v>0.49320000000000003</v>
      </c>
      <c r="W3413">
        <v>2.0274000000000001</v>
      </c>
      <c r="X3413">
        <v>-0.12330000000000001</v>
      </c>
    </row>
    <row r="3414" spans="6:24">
      <c r="F3414" t="str">
        <f t="shared" si="166"/>
        <v/>
      </c>
      <c r="G3414" t="str">
        <f t="shared" si="167"/>
        <v/>
      </c>
      <c r="H3414" t="str">
        <f t="shared" si="165"/>
        <v/>
      </c>
      <c r="I3414" t="s">
        <v>114</v>
      </c>
      <c r="J3414">
        <v>4.9700000000000001E-2</v>
      </c>
      <c r="K3414">
        <v>4.07E-2</v>
      </c>
      <c r="L3414">
        <v>6.7900000000000002E-2</v>
      </c>
      <c r="M3414">
        <v>1.8200000000000001E-2</v>
      </c>
      <c r="N3414">
        <v>8.9999999999999993E-3</v>
      </c>
      <c r="O3414">
        <v>1.3599999999999999E-2</v>
      </c>
      <c r="P3414">
        <v>-9.1999999999999998E-3</v>
      </c>
      <c r="Q3414">
        <v>2.0330000000000001E-2</v>
      </c>
      <c r="R3414">
        <v>3.1980000000000001E-2</v>
      </c>
      <c r="S3414">
        <v>6.6500000000000004E-2</v>
      </c>
      <c r="T3414">
        <v>3.2800000000000003E-2</v>
      </c>
      <c r="U3414">
        <v>4.9700000000000001E-2</v>
      </c>
      <c r="V3414">
        <v>0.49320000000000003</v>
      </c>
      <c r="W3414">
        <v>2.0274000000000001</v>
      </c>
      <c r="X3414">
        <v>-0.12330000000000001</v>
      </c>
    </row>
    <row r="3415" spans="6:24">
      <c r="F3415" t="str">
        <f t="shared" si="166"/>
        <v/>
      </c>
      <c r="G3415" t="str">
        <f t="shared" si="167"/>
        <v/>
      </c>
      <c r="H3415" t="str">
        <f t="shared" si="165"/>
        <v/>
      </c>
      <c r="I3415" t="s">
        <v>122</v>
      </c>
      <c r="J3415">
        <v>4.4400000000000002E-2</v>
      </c>
      <c r="K3415">
        <v>2.4899999999999999E-2</v>
      </c>
      <c r="L3415">
        <v>7.2400000000000006E-2</v>
      </c>
      <c r="M3415">
        <v>2.81E-2</v>
      </c>
      <c r="N3415">
        <v>1.95E-2</v>
      </c>
      <c r="O3415">
        <v>2.3800000000000002E-2</v>
      </c>
      <c r="P3415">
        <v>-8.6E-3</v>
      </c>
      <c r="Q3415">
        <v>4.4130000000000003E-2</v>
      </c>
      <c r="R3415">
        <v>4.9299999999999997E-2</v>
      </c>
      <c r="S3415">
        <v>0.1026</v>
      </c>
      <c r="T3415">
        <v>7.1300000000000002E-2</v>
      </c>
      <c r="U3415">
        <v>8.6900000000000005E-2</v>
      </c>
      <c r="V3415">
        <v>0.6946</v>
      </c>
      <c r="W3415">
        <v>1.4396</v>
      </c>
      <c r="X3415">
        <v>-0.1145</v>
      </c>
    </row>
    <row r="3416" spans="6:24">
      <c r="F3416" t="str">
        <f t="shared" si="166"/>
        <v/>
      </c>
      <c r="G3416" t="str">
        <f t="shared" si="167"/>
        <v/>
      </c>
      <c r="H3416" t="str">
        <f t="shared" si="165"/>
        <v/>
      </c>
      <c r="I3416" t="s">
        <v>123</v>
      </c>
      <c r="J3416">
        <v>4.4400000000000002E-2</v>
      </c>
      <c r="K3416">
        <v>2.4899999999999999E-2</v>
      </c>
      <c r="L3416">
        <v>7.2400000000000006E-2</v>
      </c>
      <c r="M3416">
        <v>2.81E-2</v>
      </c>
      <c r="N3416">
        <v>1.95E-2</v>
      </c>
      <c r="O3416">
        <v>2.3800000000000002E-2</v>
      </c>
      <c r="P3416">
        <v>-8.6E-3</v>
      </c>
      <c r="Q3416">
        <v>4.4130000000000003E-2</v>
      </c>
      <c r="R3416">
        <v>4.9299999999999997E-2</v>
      </c>
      <c r="S3416">
        <v>0.1026</v>
      </c>
      <c r="T3416">
        <v>7.1300000000000002E-2</v>
      </c>
      <c r="U3416">
        <v>8.6900000000000005E-2</v>
      </c>
      <c r="V3416">
        <v>0.6946</v>
      </c>
      <c r="W3416">
        <v>1.4396</v>
      </c>
      <c r="X3416">
        <v>-0.1145</v>
      </c>
    </row>
    <row r="3417" spans="6:24">
      <c r="F3417" t="str">
        <f t="shared" si="166"/>
        <v/>
      </c>
      <c r="G3417" t="str">
        <f t="shared" si="167"/>
        <v/>
      </c>
      <c r="H3417" t="str">
        <f t="shared" si="165"/>
        <v/>
      </c>
      <c r="I3417" t="s">
        <v>124</v>
      </c>
      <c r="J3417">
        <v>3.9E-2</v>
      </c>
      <c r="K3417">
        <v>2.6599999999999999E-2</v>
      </c>
      <c r="L3417">
        <v>5.4300000000000001E-2</v>
      </c>
      <c r="M3417">
        <v>1.5299999999999999E-2</v>
      </c>
      <c r="N3417">
        <v>1.23E-2</v>
      </c>
      <c r="O3417">
        <v>1.38E-2</v>
      </c>
      <c r="P3417">
        <v>-3.0000000000000001E-3</v>
      </c>
      <c r="Q3417">
        <v>2.7949999999999999E-2</v>
      </c>
      <c r="R3417">
        <v>2.6870000000000002E-2</v>
      </c>
      <c r="S3417">
        <v>5.5899999999999998E-2</v>
      </c>
      <c r="T3417">
        <v>4.5100000000000001E-2</v>
      </c>
      <c r="U3417">
        <v>5.0500000000000003E-2</v>
      </c>
      <c r="V3417">
        <v>0.80720000000000003</v>
      </c>
      <c r="W3417">
        <v>1.2388999999999999</v>
      </c>
      <c r="X3417">
        <v>-3.9399999999999998E-2</v>
      </c>
    </row>
    <row r="3418" spans="6:24">
      <c r="F3418" t="str">
        <f t="shared" si="166"/>
        <v/>
      </c>
      <c r="G3418" t="str">
        <f t="shared" si="167"/>
        <v/>
      </c>
      <c r="H3418" t="str">
        <f t="shared" si="165"/>
        <v/>
      </c>
      <c r="I3418" t="s">
        <v>174</v>
      </c>
      <c r="J3418">
        <v>4.1599999999999998E-2</v>
      </c>
      <c r="K3418">
        <v>2.5700000000000001E-2</v>
      </c>
      <c r="L3418">
        <v>5.9900000000000002E-2</v>
      </c>
      <c r="M3418">
        <v>1.83E-2</v>
      </c>
      <c r="N3418">
        <v>1.5900000000000001E-2</v>
      </c>
      <c r="O3418">
        <v>1.7100000000000001E-2</v>
      </c>
      <c r="P3418">
        <v>-2.3999999999999998E-3</v>
      </c>
      <c r="Q3418">
        <v>3.5959999999999999E-2</v>
      </c>
      <c r="R3418">
        <v>3.2210000000000003E-2</v>
      </c>
      <c r="S3418">
        <v>6.7000000000000004E-2</v>
      </c>
      <c r="T3418">
        <v>5.8099999999999999E-2</v>
      </c>
      <c r="U3418">
        <v>6.2600000000000003E-2</v>
      </c>
      <c r="V3418">
        <v>0.86639999999999995</v>
      </c>
      <c r="W3418">
        <v>1.1541999999999999</v>
      </c>
      <c r="X3418">
        <v>-3.27E-2</v>
      </c>
    </row>
    <row r="3419" spans="6:24">
      <c r="F3419" t="str">
        <f t="shared" si="166"/>
        <v/>
      </c>
      <c r="G3419" t="str">
        <f t="shared" si="167"/>
        <v/>
      </c>
      <c r="H3419" t="str">
        <f t="shared" si="165"/>
        <v/>
      </c>
      <c r="I3419" t="s">
        <v>175</v>
      </c>
      <c r="J3419">
        <v>3.9E-2</v>
      </c>
      <c r="K3419">
        <v>2.6599999999999999E-2</v>
      </c>
      <c r="L3419">
        <v>5.4300000000000001E-2</v>
      </c>
      <c r="M3419">
        <v>1.5299999999999999E-2</v>
      </c>
      <c r="N3419">
        <v>1.23E-2</v>
      </c>
      <c r="O3419">
        <v>1.38E-2</v>
      </c>
      <c r="P3419">
        <v>-3.0000000000000001E-3</v>
      </c>
      <c r="Q3419">
        <v>2.7949999999999999E-2</v>
      </c>
      <c r="R3419">
        <v>2.6870000000000002E-2</v>
      </c>
      <c r="S3419">
        <v>5.5899999999999998E-2</v>
      </c>
      <c r="T3419">
        <v>4.5100000000000001E-2</v>
      </c>
      <c r="U3419">
        <v>5.0500000000000003E-2</v>
      </c>
      <c r="V3419">
        <v>0.80720000000000003</v>
      </c>
      <c r="W3419">
        <v>1.2388999999999999</v>
      </c>
      <c r="X3419">
        <v>-3.9399999999999998E-2</v>
      </c>
    </row>
    <row r="3420" spans="6:24">
      <c r="F3420" t="str">
        <f t="shared" si="166"/>
        <v/>
      </c>
      <c r="G3420" t="str">
        <f t="shared" si="167"/>
        <v/>
      </c>
      <c r="H3420" t="str">
        <f t="shared" si="165"/>
        <v/>
      </c>
      <c r="I3420" t="s">
        <v>176</v>
      </c>
      <c r="J3420">
        <v>4.5499999999999999E-2</v>
      </c>
      <c r="K3420">
        <v>-1.29E-2</v>
      </c>
      <c r="L3420">
        <v>0.1007</v>
      </c>
      <c r="M3420">
        <v>5.5199999999999999E-2</v>
      </c>
      <c r="N3420">
        <v>5.8400000000000001E-2</v>
      </c>
      <c r="O3420">
        <v>5.6800000000000003E-2</v>
      </c>
      <c r="P3420">
        <v>3.2000000000000002E-3</v>
      </c>
      <c r="Q3420">
        <v>0.13217999999999999</v>
      </c>
      <c r="R3420">
        <v>9.6979999999999997E-2</v>
      </c>
      <c r="S3420">
        <v>0.20180000000000001</v>
      </c>
      <c r="T3420">
        <v>0.21340000000000001</v>
      </c>
      <c r="U3420">
        <v>0.20760000000000001</v>
      </c>
      <c r="V3420">
        <v>1.0575000000000001</v>
      </c>
      <c r="W3420">
        <v>0.9456</v>
      </c>
      <c r="X3420">
        <v>4.2500000000000003E-2</v>
      </c>
    </row>
    <row r="3421" spans="6:24">
      <c r="F3421" t="str">
        <f t="shared" si="166"/>
        <v/>
      </c>
      <c r="G3421" t="str">
        <f t="shared" si="167"/>
        <v/>
      </c>
      <c r="H3421" t="str">
        <f t="shared" si="165"/>
        <v/>
      </c>
      <c r="I3421" t="s">
        <v>177</v>
      </c>
      <c r="J3421">
        <v>4.5499999999999999E-2</v>
      </c>
      <c r="K3421">
        <v>-1.29E-2</v>
      </c>
      <c r="L3421">
        <v>0.1007</v>
      </c>
      <c r="M3421">
        <v>5.5199999999999999E-2</v>
      </c>
      <c r="N3421">
        <v>5.8400000000000001E-2</v>
      </c>
      <c r="O3421">
        <v>5.6800000000000003E-2</v>
      </c>
      <c r="P3421">
        <v>3.2000000000000002E-3</v>
      </c>
      <c r="Q3421">
        <v>0.13217999999999999</v>
      </c>
      <c r="R3421">
        <v>9.6979999999999997E-2</v>
      </c>
      <c r="S3421">
        <v>0.20180000000000001</v>
      </c>
      <c r="T3421">
        <v>0.21340000000000001</v>
      </c>
      <c r="U3421">
        <v>0.20760000000000001</v>
      </c>
      <c r="V3421">
        <v>1.0575000000000001</v>
      </c>
      <c r="W3421">
        <v>0.9456</v>
      </c>
      <c r="X3421">
        <v>4.2500000000000003E-2</v>
      </c>
    </row>
    <row r="3422" spans="6:24">
      <c r="F3422" t="str">
        <f t="shared" si="166"/>
        <v/>
      </c>
      <c r="G3422" t="str">
        <f t="shared" si="167"/>
        <v/>
      </c>
      <c r="H3422" t="str">
        <f t="shared" si="165"/>
        <v/>
      </c>
      <c r="I3422" t="s">
        <v>178</v>
      </c>
      <c r="J3422">
        <v>2.9600000000000001E-2</v>
      </c>
      <c r="K3422">
        <v>1.04E-2</v>
      </c>
      <c r="L3422">
        <v>4.48E-2</v>
      </c>
      <c r="M3422">
        <v>1.5100000000000001E-2</v>
      </c>
      <c r="N3422">
        <v>1.9300000000000001E-2</v>
      </c>
      <c r="O3422">
        <v>1.72E-2</v>
      </c>
      <c r="P3422">
        <v>4.1000000000000003E-3</v>
      </c>
      <c r="Q3422">
        <v>4.3619999999999999E-2</v>
      </c>
      <c r="R3422">
        <v>2.6610000000000002E-2</v>
      </c>
      <c r="S3422">
        <v>5.5399999999999998E-2</v>
      </c>
      <c r="T3422">
        <v>7.0400000000000004E-2</v>
      </c>
      <c r="U3422">
        <v>6.2899999999999998E-2</v>
      </c>
      <c r="V3422">
        <v>1.2721</v>
      </c>
      <c r="W3422">
        <v>0.78610000000000002</v>
      </c>
      <c r="X3422">
        <v>5.5100000000000003E-2</v>
      </c>
    </row>
    <row r="3423" spans="6:24">
      <c r="F3423" t="str">
        <f t="shared" si="166"/>
        <v/>
      </c>
      <c r="G3423" t="str">
        <f t="shared" si="167"/>
        <v/>
      </c>
      <c r="H3423" t="str">
        <f t="shared" si="165"/>
        <v/>
      </c>
      <c r="I3423" t="s">
        <v>207</v>
      </c>
      <c r="J3423">
        <v>2.9600000000000001E-2</v>
      </c>
      <c r="K3423">
        <v>1.04E-2</v>
      </c>
      <c r="L3423">
        <v>4.48E-2</v>
      </c>
      <c r="M3423">
        <v>1.5100000000000001E-2</v>
      </c>
      <c r="N3423">
        <v>1.9300000000000001E-2</v>
      </c>
      <c r="O3423">
        <v>1.72E-2</v>
      </c>
      <c r="P3423">
        <v>4.1000000000000003E-3</v>
      </c>
      <c r="Q3423">
        <v>4.3619999999999999E-2</v>
      </c>
      <c r="R3423">
        <v>2.6610000000000002E-2</v>
      </c>
      <c r="S3423">
        <v>5.5399999999999998E-2</v>
      </c>
      <c r="T3423">
        <v>7.0400000000000004E-2</v>
      </c>
      <c r="U3423">
        <v>6.2899999999999998E-2</v>
      </c>
      <c r="V3423">
        <v>1.2721</v>
      </c>
      <c r="W3423">
        <v>0.78610000000000002</v>
      </c>
      <c r="X3423">
        <v>5.5100000000000003E-2</v>
      </c>
    </row>
    <row r="3424" spans="6:24">
      <c r="F3424" t="str">
        <f t="shared" si="166"/>
        <v/>
      </c>
      <c r="G3424" t="str">
        <f t="shared" si="167"/>
        <v/>
      </c>
      <c r="H3424" t="str">
        <f t="shared" si="165"/>
        <v/>
      </c>
      <c r="I3424" t="s">
        <v>208</v>
      </c>
      <c r="J3424">
        <v>2.6700000000000002E-2</v>
      </c>
      <c r="K3424">
        <v>1.6899999999999998E-2</v>
      </c>
      <c r="L3424">
        <v>3.5799999999999998E-2</v>
      </c>
      <c r="M3424">
        <v>8.9999999999999993E-3</v>
      </c>
      <c r="N3424">
        <v>9.9000000000000008E-3</v>
      </c>
      <c r="O3424">
        <v>9.4000000000000004E-3</v>
      </c>
      <c r="P3424">
        <v>8.9999999999999998E-4</v>
      </c>
      <c r="Q3424">
        <v>2.2339999999999999E-2</v>
      </c>
      <c r="R3424">
        <v>1.583E-2</v>
      </c>
      <c r="S3424">
        <v>3.2899999999999999E-2</v>
      </c>
      <c r="T3424">
        <v>3.61E-2</v>
      </c>
      <c r="U3424">
        <v>3.4500000000000003E-2</v>
      </c>
      <c r="V3424">
        <v>1.095</v>
      </c>
      <c r="W3424">
        <v>0.91320000000000001</v>
      </c>
      <c r="X3424">
        <v>1.14E-2</v>
      </c>
    </row>
    <row r="3425" spans="1:24">
      <c r="F3425" t="str">
        <f t="shared" si="166"/>
        <v/>
      </c>
      <c r="G3425" t="str">
        <f t="shared" si="167"/>
        <v/>
      </c>
      <c r="H3425" t="str">
        <f t="shared" si="165"/>
        <v/>
      </c>
      <c r="I3425" t="s">
        <v>209</v>
      </c>
      <c r="J3425">
        <v>2.6700000000000002E-2</v>
      </c>
      <c r="K3425">
        <v>1.6899999999999998E-2</v>
      </c>
      <c r="L3425">
        <v>3.5799999999999998E-2</v>
      </c>
      <c r="M3425">
        <v>8.9999999999999993E-3</v>
      </c>
      <c r="N3425">
        <v>9.9000000000000008E-3</v>
      </c>
      <c r="O3425">
        <v>9.4000000000000004E-3</v>
      </c>
      <c r="P3425">
        <v>8.9999999999999998E-4</v>
      </c>
      <c r="Q3425">
        <v>2.2339999999999999E-2</v>
      </c>
      <c r="R3425">
        <v>1.583E-2</v>
      </c>
      <c r="S3425">
        <v>3.2899999999999999E-2</v>
      </c>
      <c r="T3425">
        <v>3.61E-2</v>
      </c>
      <c r="U3425">
        <v>3.4500000000000003E-2</v>
      </c>
      <c r="V3425">
        <v>1.095</v>
      </c>
      <c r="W3425">
        <v>0.91320000000000001</v>
      </c>
      <c r="X3425">
        <v>1.14E-2</v>
      </c>
    </row>
    <row r="3426" spans="1:24">
      <c r="F3426" t="str">
        <f t="shared" si="166"/>
        <v/>
      </c>
      <c r="G3426" t="str">
        <f t="shared" si="167"/>
        <v/>
      </c>
      <c r="H3426" t="str">
        <f t="shared" si="165"/>
        <v/>
      </c>
      <c r="I3426" t="s">
        <v>210</v>
      </c>
      <c r="J3426">
        <v>2.6200000000000001E-2</v>
      </c>
      <c r="K3426">
        <v>1.8700000000000001E-2</v>
      </c>
      <c r="L3426">
        <v>3.6700000000000003E-2</v>
      </c>
      <c r="M3426">
        <v>1.0500000000000001E-2</v>
      </c>
      <c r="N3426">
        <v>7.4999999999999997E-3</v>
      </c>
      <c r="O3426">
        <v>8.9999999999999993E-3</v>
      </c>
      <c r="P3426">
        <v>-3.0000000000000001E-3</v>
      </c>
      <c r="Q3426">
        <v>1.7000000000000001E-2</v>
      </c>
      <c r="R3426">
        <v>1.8509999999999999E-2</v>
      </c>
      <c r="S3426">
        <v>3.85E-2</v>
      </c>
      <c r="T3426">
        <v>2.75E-2</v>
      </c>
      <c r="U3426">
        <v>3.3000000000000002E-2</v>
      </c>
      <c r="V3426">
        <v>0.71289999999999998</v>
      </c>
      <c r="W3426">
        <v>1.4027000000000001</v>
      </c>
      <c r="X3426">
        <v>-4.0399999999999998E-2</v>
      </c>
    </row>
    <row r="3427" spans="1:24">
      <c r="F3427" t="str">
        <f t="shared" si="166"/>
        <v/>
      </c>
      <c r="G3427" t="str">
        <f t="shared" si="167"/>
        <v/>
      </c>
      <c r="H3427" t="str">
        <f t="shared" si="165"/>
        <v/>
      </c>
      <c r="I3427" t="s">
        <v>211</v>
      </c>
      <c r="J3427">
        <v>2.6200000000000001E-2</v>
      </c>
      <c r="K3427">
        <v>1.8700000000000001E-2</v>
      </c>
      <c r="L3427">
        <v>3.6700000000000003E-2</v>
      </c>
      <c r="M3427">
        <v>1.0500000000000001E-2</v>
      </c>
      <c r="N3427">
        <v>7.4999999999999997E-3</v>
      </c>
      <c r="O3427">
        <v>8.9999999999999993E-3</v>
      </c>
      <c r="P3427">
        <v>-3.0000000000000001E-3</v>
      </c>
      <c r="Q3427">
        <v>1.7000000000000001E-2</v>
      </c>
      <c r="R3427">
        <v>1.8509999999999999E-2</v>
      </c>
      <c r="S3427">
        <v>3.85E-2</v>
      </c>
      <c r="T3427">
        <v>2.75E-2</v>
      </c>
      <c r="U3427">
        <v>3.3000000000000002E-2</v>
      </c>
      <c r="V3427">
        <v>0.71289999999999998</v>
      </c>
      <c r="W3427">
        <v>1.4027000000000001</v>
      </c>
      <c r="X3427">
        <v>-4.0399999999999998E-2</v>
      </c>
    </row>
    <row r="3428" spans="1:24">
      <c r="F3428" t="str">
        <f t="shared" si="166"/>
        <v/>
      </c>
      <c r="G3428" t="str">
        <f t="shared" si="167"/>
        <v/>
      </c>
      <c r="H3428" t="str">
        <f t="shared" si="165"/>
        <v/>
      </c>
      <c r="I3428" t="s">
        <v>212</v>
      </c>
      <c r="J3428">
        <v>2.7400000000000001E-2</v>
      </c>
      <c r="K3428">
        <v>0.02</v>
      </c>
      <c r="L3428">
        <v>3.56E-2</v>
      </c>
      <c r="M3428">
        <v>8.3000000000000001E-3</v>
      </c>
      <c r="N3428">
        <v>7.3000000000000001E-3</v>
      </c>
      <c r="O3428">
        <v>7.7999999999999996E-3</v>
      </c>
      <c r="P3428">
        <v>-8.9999999999999998E-4</v>
      </c>
      <c r="Q3428">
        <v>1.6619999999999999E-2</v>
      </c>
      <c r="R3428">
        <v>1.4500000000000001E-2</v>
      </c>
      <c r="S3428">
        <v>3.0200000000000001E-2</v>
      </c>
      <c r="T3428">
        <v>2.6800000000000001E-2</v>
      </c>
      <c r="U3428">
        <v>2.8500000000000001E-2</v>
      </c>
      <c r="V3428">
        <v>0.88939999999999997</v>
      </c>
      <c r="W3428">
        <v>1.1244000000000001</v>
      </c>
      <c r="X3428">
        <v>-1.2200000000000001E-2</v>
      </c>
    </row>
    <row r="3429" spans="1:24">
      <c r="F3429" t="str">
        <f t="shared" si="166"/>
        <v/>
      </c>
      <c r="G3429" t="str">
        <f t="shared" si="167"/>
        <v/>
      </c>
      <c r="H3429" t="str">
        <f t="shared" si="165"/>
        <v/>
      </c>
      <c r="I3429" t="s">
        <v>213</v>
      </c>
      <c r="J3429">
        <v>2.9499999999999998E-2</v>
      </c>
      <c r="K3429">
        <v>1.47E-2</v>
      </c>
      <c r="L3429">
        <v>4.3099999999999999E-2</v>
      </c>
      <c r="M3429">
        <v>1.3599999999999999E-2</v>
      </c>
      <c r="N3429">
        <v>1.4800000000000001E-2</v>
      </c>
      <c r="O3429">
        <v>1.4200000000000001E-2</v>
      </c>
      <c r="P3429">
        <v>1.1999999999999999E-3</v>
      </c>
      <c r="Q3429">
        <v>3.3489999999999999E-2</v>
      </c>
      <c r="R3429">
        <v>2.3900000000000001E-2</v>
      </c>
      <c r="S3429">
        <v>4.9700000000000001E-2</v>
      </c>
      <c r="T3429">
        <v>5.4100000000000002E-2</v>
      </c>
      <c r="U3429">
        <v>5.1900000000000002E-2</v>
      </c>
      <c r="V3429">
        <v>1.0872999999999999</v>
      </c>
      <c r="W3429">
        <v>0.91969999999999996</v>
      </c>
      <c r="X3429">
        <v>1.5900000000000001E-2</v>
      </c>
    </row>
    <row r="3430" spans="1:24">
      <c r="F3430" t="str">
        <f t="shared" si="166"/>
        <v/>
      </c>
      <c r="G3430" t="str">
        <f t="shared" si="167"/>
        <v/>
      </c>
      <c r="H3430" t="str">
        <f t="shared" si="165"/>
        <v/>
      </c>
      <c r="I3430" t="s">
        <v>214</v>
      </c>
      <c r="J3430">
        <v>2.7400000000000001E-2</v>
      </c>
      <c r="K3430">
        <v>0.02</v>
      </c>
      <c r="L3430">
        <v>3.56E-2</v>
      </c>
      <c r="M3430">
        <v>8.3000000000000001E-3</v>
      </c>
      <c r="N3430">
        <v>7.3000000000000001E-3</v>
      </c>
      <c r="O3430">
        <v>7.7999999999999996E-3</v>
      </c>
      <c r="P3430">
        <v>-8.9999999999999998E-4</v>
      </c>
      <c r="Q3430">
        <v>1.6619999999999999E-2</v>
      </c>
      <c r="R3430">
        <v>1.4500000000000001E-2</v>
      </c>
      <c r="S3430">
        <v>3.0200000000000001E-2</v>
      </c>
      <c r="T3430">
        <v>2.6800000000000001E-2</v>
      </c>
      <c r="U3430">
        <v>2.8500000000000001E-2</v>
      </c>
      <c r="V3430">
        <v>0.88939999999999997</v>
      </c>
      <c r="W3430">
        <v>1.1244000000000001</v>
      </c>
      <c r="X3430">
        <v>-1.2200000000000001E-2</v>
      </c>
    </row>
    <row r="3431" spans="1:24">
      <c r="A3431" t="s">
        <v>809</v>
      </c>
      <c r="B3431">
        <v>-0.33415600000000001</v>
      </c>
      <c r="C3431">
        <v>1.63459</v>
      </c>
      <c r="F3431">
        <f t="shared" si="166"/>
        <v>1.9687459999999999</v>
      </c>
      <c r="G3431">
        <f t="shared" si="167"/>
        <v>-0.65021700000000004</v>
      </c>
      <c r="H3431">
        <f t="shared" si="165"/>
        <v>0.10737346186074793</v>
      </c>
    </row>
    <row r="3432" spans="1:24">
      <c r="A3432" t="s">
        <v>810</v>
      </c>
      <c r="B3432">
        <v>-11.3346</v>
      </c>
      <c r="C3432">
        <v>-10.7058</v>
      </c>
      <c r="F3432">
        <f t="shared" si="166"/>
        <v>0.62880000000000003</v>
      </c>
      <c r="G3432">
        <f t="shared" si="167"/>
        <v>11.020199999999999</v>
      </c>
      <c r="H3432">
        <f t="shared" si="165"/>
        <v>96.568708683206097</v>
      </c>
    </row>
    <row r="3433" spans="1:24">
      <c r="A3433" t="s">
        <v>811</v>
      </c>
      <c r="B3433">
        <v>-6.5070600000000001</v>
      </c>
      <c r="C3433">
        <v>-1.25281</v>
      </c>
      <c r="D3433">
        <v>-7.1587699999999996</v>
      </c>
      <c r="E3433">
        <v>-4.0841599999999998</v>
      </c>
      <c r="F3433">
        <f t="shared" si="166"/>
        <v>5.2542499999999999</v>
      </c>
      <c r="G3433">
        <f t="shared" si="167"/>
        <v>3.8799350000000001</v>
      </c>
      <c r="H3433">
        <f t="shared" si="165"/>
        <v>1.4325446642456108</v>
      </c>
      <c r="I3433" t="s">
        <v>399</v>
      </c>
      <c r="J3433">
        <v>-0.14990000000000001</v>
      </c>
      <c r="K3433">
        <v>-0.31140000000000001</v>
      </c>
      <c r="L3433">
        <v>-3.8300000000000001E-2</v>
      </c>
      <c r="M3433">
        <v>0.1116</v>
      </c>
      <c r="N3433">
        <v>0.16139999999999999</v>
      </c>
      <c r="O3433">
        <v>0.13650000000000001</v>
      </c>
      <c r="P3433">
        <v>4.9799999999999997E-2</v>
      </c>
      <c r="Q3433">
        <v>0.40405000000000002</v>
      </c>
      <c r="R3433">
        <v>0.29178999999999999</v>
      </c>
      <c r="S3433">
        <v>0.53590000000000004</v>
      </c>
      <c r="T3433">
        <v>0.77500000000000002</v>
      </c>
      <c r="U3433">
        <v>0.65539999999999998</v>
      </c>
      <c r="V3433">
        <v>1.4460999999999999</v>
      </c>
      <c r="W3433">
        <v>0.6915</v>
      </c>
      <c r="X3433">
        <v>1.1477999999999999</v>
      </c>
    </row>
    <row r="3434" spans="1:24">
      <c r="F3434" t="str">
        <f t="shared" si="166"/>
        <v/>
      </c>
      <c r="G3434" t="str">
        <f t="shared" si="167"/>
        <v/>
      </c>
      <c r="H3434" t="str">
        <f t="shared" si="165"/>
        <v/>
      </c>
      <c r="I3434" t="s">
        <v>18</v>
      </c>
      <c r="J3434">
        <v>5.3999999999999999E-2</v>
      </c>
      <c r="K3434">
        <v>2.5499999999999998E-2</v>
      </c>
      <c r="L3434">
        <v>9.7500000000000003E-2</v>
      </c>
      <c r="M3434">
        <v>4.36E-2</v>
      </c>
      <c r="N3434">
        <v>2.8400000000000002E-2</v>
      </c>
      <c r="O3434">
        <v>3.5999999999999997E-2</v>
      </c>
      <c r="P3434">
        <v>-1.5100000000000001E-2</v>
      </c>
      <c r="Q3434">
        <v>7.1129999999999999E-2</v>
      </c>
      <c r="R3434">
        <v>0.11389000000000001</v>
      </c>
      <c r="S3434">
        <v>0.2092</v>
      </c>
      <c r="T3434">
        <v>0.13639999999999999</v>
      </c>
      <c r="U3434">
        <v>0.17280000000000001</v>
      </c>
      <c r="V3434">
        <v>0.6522</v>
      </c>
      <c r="W3434">
        <v>1.5331999999999999</v>
      </c>
      <c r="X3434">
        <v>-0.34920000000000001</v>
      </c>
    </row>
    <row r="3435" spans="1:24">
      <c r="F3435" t="str">
        <f t="shared" si="166"/>
        <v/>
      </c>
      <c r="G3435" t="str">
        <f t="shared" si="167"/>
        <v/>
      </c>
      <c r="H3435" t="str">
        <f t="shared" si="165"/>
        <v/>
      </c>
      <c r="I3435" t="s">
        <v>19</v>
      </c>
      <c r="J3435">
        <v>-8.5000000000000006E-3</v>
      </c>
      <c r="K3435">
        <v>-0.1134</v>
      </c>
      <c r="L3435">
        <v>9.9900000000000003E-2</v>
      </c>
      <c r="M3435">
        <v>0.1084</v>
      </c>
      <c r="N3435">
        <v>0.10489999999999999</v>
      </c>
      <c r="O3435">
        <v>0.1067</v>
      </c>
      <c r="P3435">
        <v>-3.5999999999999999E-3</v>
      </c>
      <c r="Q3435">
        <v>0.26250000000000001</v>
      </c>
      <c r="R3435">
        <v>0.28349999999999997</v>
      </c>
      <c r="S3435">
        <v>0.52070000000000005</v>
      </c>
      <c r="T3435">
        <v>0.50349999999999995</v>
      </c>
      <c r="U3435">
        <v>0.5121</v>
      </c>
      <c r="V3435">
        <v>0.96699999999999997</v>
      </c>
      <c r="W3435">
        <v>1.0341</v>
      </c>
      <c r="X3435">
        <v>-8.2500000000000004E-2</v>
      </c>
    </row>
    <row r="3436" spans="1:24">
      <c r="F3436" t="str">
        <f t="shared" si="166"/>
        <v/>
      </c>
      <c r="G3436" t="str">
        <f t="shared" si="167"/>
        <v/>
      </c>
      <c r="H3436" t="str">
        <f t="shared" si="165"/>
        <v/>
      </c>
      <c r="I3436" t="s">
        <v>20</v>
      </c>
      <c r="J3436">
        <v>-1.6400000000000001E-2</v>
      </c>
      <c r="K3436">
        <v>-8.6900000000000005E-2</v>
      </c>
      <c r="L3436">
        <v>4.9200000000000001E-2</v>
      </c>
      <c r="M3436">
        <v>6.5699999999999995E-2</v>
      </c>
      <c r="N3436">
        <v>7.0499999999999993E-2</v>
      </c>
      <c r="O3436">
        <v>6.8099999999999994E-2</v>
      </c>
      <c r="P3436">
        <v>4.7999999999999996E-3</v>
      </c>
      <c r="Q3436">
        <v>0.17648</v>
      </c>
      <c r="R3436">
        <v>0.17168</v>
      </c>
      <c r="S3436">
        <v>0.31530000000000002</v>
      </c>
      <c r="T3436">
        <v>0.33850000000000002</v>
      </c>
      <c r="U3436">
        <v>0.32690000000000002</v>
      </c>
      <c r="V3436">
        <v>1.0734999999999999</v>
      </c>
      <c r="W3436">
        <v>0.93149999999999999</v>
      </c>
      <c r="X3436">
        <v>0.1113</v>
      </c>
    </row>
    <row r="3437" spans="1:24">
      <c r="F3437" t="str">
        <f t="shared" si="166"/>
        <v/>
      </c>
      <c r="G3437" t="str">
        <f t="shared" si="167"/>
        <v/>
      </c>
      <c r="H3437" t="str">
        <f t="shared" si="165"/>
        <v/>
      </c>
      <c r="I3437" t="s">
        <v>36</v>
      </c>
      <c r="J3437">
        <v>-1.55E-2</v>
      </c>
      <c r="K3437">
        <v>-8.8700000000000001E-2</v>
      </c>
      <c r="L3437">
        <v>5.8299999999999998E-2</v>
      </c>
      <c r="M3437">
        <v>7.3700000000000002E-2</v>
      </c>
      <c r="N3437">
        <v>7.3300000000000004E-2</v>
      </c>
      <c r="O3437">
        <v>7.3499999999999996E-2</v>
      </c>
      <c r="P3437">
        <v>-5.0000000000000001E-4</v>
      </c>
      <c r="Q3437">
        <v>0.18337000000000001</v>
      </c>
      <c r="R3437">
        <v>0.19277</v>
      </c>
      <c r="S3437">
        <v>0.35399999999999998</v>
      </c>
      <c r="T3437">
        <v>0.35170000000000001</v>
      </c>
      <c r="U3437">
        <v>0.35289999999999999</v>
      </c>
      <c r="V3437">
        <v>0.99339999999999995</v>
      </c>
      <c r="W3437">
        <v>1.0066999999999999</v>
      </c>
      <c r="X3437">
        <v>-1.12E-2</v>
      </c>
    </row>
    <row r="3438" spans="1:24">
      <c r="F3438" t="str">
        <f t="shared" si="166"/>
        <v/>
      </c>
      <c r="G3438" t="str">
        <f t="shared" si="167"/>
        <v/>
      </c>
      <c r="H3438" t="str">
        <f t="shared" si="165"/>
        <v/>
      </c>
      <c r="I3438" t="s">
        <v>57</v>
      </c>
      <c r="J3438">
        <v>-3.1699999999999999E-2</v>
      </c>
      <c r="K3438">
        <v>-7.5999999999999998E-2</v>
      </c>
      <c r="L3438">
        <v>1.24E-2</v>
      </c>
      <c r="M3438">
        <v>4.41E-2</v>
      </c>
      <c r="N3438">
        <v>4.4299999999999999E-2</v>
      </c>
      <c r="O3438">
        <v>4.4200000000000003E-2</v>
      </c>
      <c r="P3438">
        <v>2.0000000000000001E-4</v>
      </c>
      <c r="Q3438">
        <v>0.11081000000000001</v>
      </c>
      <c r="R3438">
        <v>0.11531</v>
      </c>
      <c r="S3438">
        <v>0.21179999999999999</v>
      </c>
      <c r="T3438">
        <v>0.21249999999999999</v>
      </c>
      <c r="U3438">
        <v>0.21210000000000001</v>
      </c>
      <c r="V3438">
        <v>1.0036</v>
      </c>
      <c r="W3438">
        <v>0.99639999999999995</v>
      </c>
      <c r="X3438">
        <v>3.7000000000000002E-3</v>
      </c>
    </row>
    <row r="3439" spans="1:24">
      <c r="F3439" t="str">
        <f t="shared" si="166"/>
        <v/>
      </c>
      <c r="G3439" t="str">
        <f t="shared" si="167"/>
        <v/>
      </c>
      <c r="H3439" t="str">
        <f t="shared" si="165"/>
        <v/>
      </c>
      <c r="I3439" t="s">
        <v>76</v>
      </c>
      <c r="J3439">
        <v>-2.5499999999999998E-2</v>
      </c>
      <c r="K3439">
        <v>-6.9400000000000003E-2</v>
      </c>
      <c r="L3439">
        <v>1.9199999999999998E-2</v>
      </c>
      <c r="M3439">
        <v>4.4699999999999997E-2</v>
      </c>
      <c r="N3439">
        <v>4.3900000000000002E-2</v>
      </c>
      <c r="O3439">
        <v>4.4299999999999999E-2</v>
      </c>
      <c r="P3439">
        <v>-8.0000000000000004E-4</v>
      </c>
      <c r="Q3439">
        <v>0.10992</v>
      </c>
      <c r="R3439">
        <v>0.11691</v>
      </c>
      <c r="S3439">
        <v>0.2147</v>
      </c>
      <c r="T3439">
        <v>0.21079999999999999</v>
      </c>
      <c r="U3439">
        <v>0.21279999999999999</v>
      </c>
      <c r="V3439">
        <v>0.9819</v>
      </c>
      <c r="W3439">
        <v>1.0184</v>
      </c>
      <c r="X3439">
        <v>-1.8599999999999998E-2</v>
      </c>
    </row>
    <row r="3440" spans="1:24">
      <c r="F3440" t="str">
        <f t="shared" si="166"/>
        <v/>
      </c>
      <c r="G3440" t="str">
        <f t="shared" si="167"/>
        <v/>
      </c>
      <c r="H3440" t="str">
        <f t="shared" si="165"/>
        <v/>
      </c>
      <c r="I3440" t="s">
        <v>446</v>
      </c>
      <c r="J3440">
        <v>0.4909</v>
      </c>
      <c r="K3440">
        <v>0.45279999999999998</v>
      </c>
      <c r="L3440">
        <v>0.51129999999999998</v>
      </c>
      <c r="M3440">
        <v>2.0299999999999999E-2</v>
      </c>
      <c r="N3440">
        <v>3.8100000000000002E-2</v>
      </c>
      <c r="O3440">
        <v>2.92E-2</v>
      </c>
      <c r="P3440">
        <v>1.78E-2</v>
      </c>
      <c r="Q3440">
        <v>9.5409999999999995E-2</v>
      </c>
      <c r="R3440">
        <v>5.3190000000000001E-2</v>
      </c>
      <c r="S3440">
        <v>9.7699999999999995E-2</v>
      </c>
      <c r="T3440">
        <v>0.183</v>
      </c>
      <c r="U3440">
        <v>0.14030000000000001</v>
      </c>
      <c r="V3440">
        <v>1.8733</v>
      </c>
      <c r="W3440">
        <v>0.53380000000000005</v>
      </c>
      <c r="X3440">
        <v>0.40960000000000002</v>
      </c>
    </row>
    <row r="3441" spans="6:24">
      <c r="F3441" t="str">
        <f t="shared" si="166"/>
        <v/>
      </c>
      <c r="G3441" t="str">
        <f t="shared" si="167"/>
        <v/>
      </c>
      <c r="H3441" t="str">
        <f t="shared" ref="H3441:H3504" si="168">IF(ISBLANK(B3441),"",(G3441*G3441)/(2*F3441))</f>
        <v/>
      </c>
      <c r="I3441" t="s">
        <v>139</v>
      </c>
      <c r="J3441">
        <v>-0.3216</v>
      </c>
      <c r="K3441">
        <v>-0.37509999999999999</v>
      </c>
      <c r="L3441">
        <v>-0.26029999999999998</v>
      </c>
      <c r="M3441">
        <v>6.13E-2</v>
      </c>
      <c r="N3441">
        <v>5.3499999999999999E-2</v>
      </c>
      <c r="O3441">
        <v>5.74E-2</v>
      </c>
      <c r="P3441">
        <v>-7.7999999999999996E-3</v>
      </c>
      <c r="Q3441">
        <v>0.13392000000000001</v>
      </c>
      <c r="R3441">
        <v>0.16026000000000001</v>
      </c>
      <c r="S3441">
        <v>0.29430000000000001</v>
      </c>
      <c r="T3441">
        <v>0.25690000000000002</v>
      </c>
      <c r="U3441">
        <v>0.27560000000000001</v>
      </c>
      <c r="V3441">
        <v>0.87270000000000003</v>
      </c>
      <c r="W3441">
        <v>1.1458999999999999</v>
      </c>
      <c r="X3441">
        <v>-0.1799</v>
      </c>
    </row>
    <row r="3442" spans="6:24">
      <c r="F3442" t="str">
        <f t="shared" si="166"/>
        <v/>
      </c>
      <c r="G3442" t="str">
        <f t="shared" si="167"/>
        <v/>
      </c>
      <c r="H3442" t="str">
        <f t="shared" si="168"/>
        <v/>
      </c>
      <c r="I3442" t="s">
        <v>140</v>
      </c>
      <c r="J3442">
        <v>-0.32219999999999999</v>
      </c>
      <c r="K3442">
        <v>-0.37609999999999999</v>
      </c>
      <c r="L3442">
        <v>-0.25840000000000002</v>
      </c>
      <c r="M3442">
        <v>6.3799999999999996E-2</v>
      </c>
      <c r="N3442">
        <v>5.3900000000000003E-2</v>
      </c>
      <c r="O3442">
        <v>5.8799999999999998E-2</v>
      </c>
      <c r="P3442">
        <v>-9.9000000000000008E-3</v>
      </c>
      <c r="Q3442">
        <v>0.13486000000000001</v>
      </c>
      <c r="R3442">
        <v>0.16675999999999999</v>
      </c>
      <c r="S3442">
        <v>0.30630000000000002</v>
      </c>
      <c r="T3442">
        <v>0.25869999999999999</v>
      </c>
      <c r="U3442">
        <v>0.28249999999999997</v>
      </c>
      <c r="V3442">
        <v>0.84450000000000003</v>
      </c>
      <c r="W3442">
        <v>1.1840999999999999</v>
      </c>
      <c r="X3442">
        <v>-0.2286</v>
      </c>
    </row>
    <row r="3443" spans="6:24">
      <c r="F3443" t="str">
        <f t="shared" si="166"/>
        <v/>
      </c>
      <c r="G3443" t="str">
        <f t="shared" si="167"/>
        <v/>
      </c>
      <c r="H3443" t="str">
        <f t="shared" si="168"/>
        <v/>
      </c>
      <c r="I3443" t="s">
        <v>173</v>
      </c>
      <c r="J3443">
        <v>-2.5100000000000001E-2</v>
      </c>
      <c r="K3443">
        <v>-1.52E-2</v>
      </c>
      <c r="L3443">
        <v>-3.1099999999999999E-2</v>
      </c>
      <c r="M3443">
        <v>-6.0000000000000001E-3</v>
      </c>
      <c r="N3443">
        <v>-9.7999999999999997E-3</v>
      </c>
      <c r="O3443">
        <v>-7.9000000000000008E-3</v>
      </c>
      <c r="P3443">
        <v>-3.8E-3</v>
      </c>
      <c r="Q3443">
        <v>-2.46E-2</v>
      </c>
      <c r="R3443">
        <v>-1.5740000000000001E-2</v>
      </c>
      <c r="S3443">
        <v>-2.8899999999999999E-2</v>
      </c>
      <c r="T3443">
        <v>-4.7199999999999999E-2</v>
      </c>
      <c r="U3443">
        <v>-3.7999999999999999E-2</v>
      </c>
      <c r="V3443">
        <v>1.6326000000000001</v>
      </c>
      <c r="W3443">
        <v>0.61250000000000004</v>
      </c>
      <c r="X3443">
        <v>-8.7800000000000003E-2</v>
      </c>
    </row>
    <row r="3444" spans="6:24">
      <c r="F3444" t="str">
        <f t="shared" si="166"/>
        <v/>
      </c>
      <c r="G3444" t="str">
        <f t="shared" si="167"/>
        <v/>
      </c>
      <c r="H3444" t="str">
        <f t="shared" si="168"/>
        <v/>
      </c>
      <c r="I3444" t="s">
        <v>182</v>
      </c>
      <c r="J3444">
        <v>2.1899999999999999E-2</v>
      </c>
      <c r="K3444">
        <v>2.7000000000000001E-3</v>
      </c>
      <c r="L3444">
        <v>4.24E-2</v>
      </c>
      <c r="M3444">
        <v>2.06E-2</v>
      </c>
      <c r="N3444">
        <v>1.9199999999999998E-2</v>
      </c>
      <c r="O3444">
        <v>1.9900000000000001E-2</v>
      </c>
      <c r="P3444">
        <v>-1.4E-3</v>
      </c>
      <c r="Q3444">
        <v>4.802E-2</v>
      </c>
      <c r="R3444">
        <v>5.3780000000000001E-2</v>
      </c>
      <c r="S3444">
        <v>9.8799999999999999E-2</v>
      </c>
      <c r="T3444">
        <v>9.2100000000000001E-2</v>
      </c>
      <c r="U3444">
        <v>9.5399999999999999E-2</v>
      </c>
      <c r="V3444">
        <v>0.9325</v>
      </c>
      <c r="W3444">
        <v>1.0724</v>
      </c>
      <c r="X3444">
        <v>-3.2000000000000001E-2</v>
      </c>
    </row>
    <row r="3445" spans="6:24">
      <c r="F3445" t="str">
        <f t="shared" si="166"/>
        <v/>
      </c>
      <c r="G3445" t="str">
        <f t="shared" si="167"/>
        <v/>
      </c>
      <c r="H3445" t="str">
        <f t="shared" si="168"/>
        <v/>
      </c>
      <c r="I3445" t="s">
        <v>183</v>
      </c>
      <c r="J3445">
        <v>-2.4199999999999999E-2</v>
      </c>
      <c r="K3445">
        <v>-2.7300000000000001E-2</v>
      </c>
      <c r="L3445">
        <v>-1.4200000000000001E-2</v>
      </c>
      <c r="M3445">
        <v>0.01</v>
      </c>
      <c r="N3445">
        <v>3.0999999999999999E-3</v>
      </c>
      <c r="O3445">
        <v>6.6E-3</v>
      </c>
      <c r="P3445">
        <v>-6.8999999999999999E-3</v>
      </c>
      <c r="Q3445">
        <v>7.7799999999999996E-3</v>
      </c>
      <c r="R3445">
        <v>2.623E-2</v>
      </c>
      <c r="S3445">
        <v>4.82E-2</v>
      </c>
      <c r="T3445">
        <v>1.49E-2</v>
      </c>
      <c r="U3445">
        <v>3.15E-2</v>
      </c>
      <c r="V3445">
        <v>0.30990000000000001</v>
      </c>
      <c r="W3445">
        <v>3.2263999999999999</v>
      </c>
      <c r="X3445">
        <v>-0.15959999999999999</v>
      </c>
    </row>
    <row r="3446" spans="6:24">
      <c r="F3446" t="str">
        <f t="shared" si="166"/>
        <v/>
      </c>
      <c r="G3446" t="str">
        <f t="shared" si="167"/>
        <v/>
      </c>
      <c r="H3446" t="str">
        <f t="shared" si="168"/>
        <v/>
      </c>
      <c r="I3446" t="s">
        <v>187</v>
      </c>
      <c r="J3446">
        <v>-2.3800000000000002E-2</v>
      </c>
      <c r="K3446">
        <v>-2.8000000000000001E-2</v>
      </c>
      <c r="L3446">
        <v>-1.06E-2</v>
      </c>
      <c r="M3446">
        <v>1.3299999999999999E-2</v>
      </c>
      <c r="N3446">
        <v>4.1000000000000003E-3</v>
      </c>
      <c r="O3446">
        <v>8.6999999999999994E-3</v>
      </c>
      <c r="P3446">
        <v>-9.1000000000000004E-3</v>
      </c>
      <c r="Q3446">
        <v>1.0359999999999999E-2</v>
      </c>
      <c r="R3446">
        <v>3.4660000000000003E-2</v>
      </c>
      <c r="S3446">
        <v>6.3700000000000007E-2</v>
      </c>
      <c r="T3446">
        <v>1.9900000000000001E-2</v>
      </c>
      <c r="U3446">
        <v>4.1799999999999997E-2</v>
      </c>
      <c r="V3446">
        <v>0.31219999999999998</v>
      </c>
      <c r="W3446">
        <v>3.2025999999999999</v>
      </c>
      <c r="X3446">
        <v>-0.2102</v>
      </c>
    </row>
    <row r="3447" spans="6:24">
      <c r="F3447" t="str">
        <f t="shared" si="166"/>
        <v/>
      </c>
      <c r="G3447" t="str">
        <f t="shared" si="167"/>
        <v/>
      </c>
      <c r="H3447" t="str">
        <f t="shared" si="168"/>
        <v/>
      </c>
      <c r="I3447" t="s">
        <v>202</v>
      </c>
      <c r="J3447">
        <v>-3.5700000000000003E-2</v>
      </c>
      <c r="K3447">
        <v>-5.1299999999999998E-2</v>
      </c>
      <c r="L3447">
        <v>-1.41E-2</v>
      </c>
      <c r="M3447">
        <v>2.1600000000000001E-2</v>
      </c>
      <c r="N3447">
        <v>1.5599999999999999E-2</v>
      </c>
      <c r="O3447">
        <v>1.8599999999999998E-2</v>
      </c>
      <c r="P3447">
        <v>-6.0000000000000001E-3</v>
      </c>
      <c r="Q3447">
        <v>3.9050000000000001E-2</v>
      </c>
      <c r="R3447">
        <v>5.638E-2</v>
      </c>
      <c r="S3447">
        <v>0.10349999999999999</v>
      </c>
      <c r="T3447">
        <v>7.4899999999999994E-2</v>
      </c>
      <c r="U3447">
        <v>8.9200000000000002E-2</v>
      </c>
      <c r="V3447">
        <v>0.72340000000000004</v>
      </c>
      <c r="W3447">
        <v>1.3823000000000001</v>
      </c>
      <c r="X3447">
        <v>-0.13750000000000001</v>
      </c>
    </row>
    <row r="3448" spans="6:24">
      <c r="F3448" t="str">
        <f t="shared" si="166"/>
        <v/>
      </c>
      <c r="G3448" t="str">
        <f t="shared" si="167"/>
        <v/>
      </c>
      <c r="H3448" t="str">
        <f t="shared" si="168"/>
        <v/>
      </c>
      <c r="I3448" t="s">
        <v>203</v>
      </c>
      <c r="J3448">
        <v>-3.4799999999999998E-2</v>
      </c>
      <c r="K3448">
        <v>-5.0700000000000002E-2</v>
      </c>
      <c r="L3448">
        <v>-8.3999999999999995E-3</v>
      </c>
      <c r="M3448">
        <v>2.64E-2</v>
      </c>
      <c r="N3448">
        <v>1.5800000000000002E-2</v>
      </c>
      <c r="O3448">
        <v>2.1100000000000001E-2</v>
      </c>
      <c r="P3448">
        <v>-1.0500000000000001E-2</v>
      </c>
      <c r="Q3448">
        <v>3.9669999999999997E-2</v>
      </c>
      <c r="R3448">
        <v>6.9000000000000006E-2</v>
      </c>
      <c r="S3448">
        <v>0.12670000000000001</v>
      </c>
      <c r="T3448">
        <v>7.6100000000000001E-2</v>
      </c>
      <c r="U3448">
        <v>0.1014</v>
      </c>
      <c r="V3448">
        <v>0.60040000000000004</v>
      </c>
      <c r="W3448">
        <v>1.6654</v>
      </c>
      <c r="X3448">
        <v>-0.24310000000000001</v>
      </c>
    </row>
    <row r="3449" spans="6:24">
      <c r="F3449" t="str">
        <f t="shared" si="166"/>
        <v/>
      </c>
      <c r="G3449" t="str">
        <f t="shared" si="167"/>
        <v/>
      </c>
      <c r="H3449" t="str">
        <f t="shared" si="168"/>
        <v/>
      </c>
      <c r="I3449" t="s">
        <v>204</v>
      </c>
      <c r="J3449">
        <v>-7.7600000000000002E-2</v>
      </c>
      <c r="K3449">
        <v>-8.5699999999999998E-2</v>
      </c>
      <c r="L3449">
        <v>-6.8699999999999997E-2</v>
      </c>
      <c r="M3449">
        <v>8.8999999999999999E-3</v>
      </c>
      <c r="N3449">
        <v>8.0999999999999996E-3</v>
      </c>
      <c r="O3449">
        <v>8.5000000000000006E-3</v>
      </c>
      <c r="P3449">
        <v>-8.0000000000000004E-4</v>
      </c>
      <c r="Q3449">
        <v>2.0250000000000001E-2</v>
      </c>
      <c r="R3449">
        <v>2.3359999999999999E-2</v>
      </c>
      <c r="S3449">
        <v>4.2900000000000001E-2</v>
      </c>
      <c r="T3449">
        <v>3.8800000000000001E-2</v>
      </c>
      <c r="U3449">
        <v>4.0899999999999999E-2</v>
      </c>
      <c r="V3449">
        <v>0.90510000000000002</v>
      </c>
      <c r="W3449">
        <v>1.1048</v>
      </c>
      <c r="X3449">
        <v>-1.95E-2</v>
      </c>
    </row>
    <row r="3450" spans="6:24">
      <c r="F3450" t="str">
        <f t="shared" si="166"/>
        <v/>
      </c>
      <c r="G3450" t="str">
        <f t="shared" si="167"/>
        <v/>
      </c>
      <c r="H3450" t="str">
        <f t="shared" si="168"/>
        <v/>
      </c>
      <c r="I3450" t="s">
        <v>114</v>
      </c>
      <c r="J3450">
        <v>4.9500000000000002E-2</v>
      </c>
      <c r="K3450">
        <v>-4.5999999999999999E-3</v>
      </c>
      <c r="L3450">
        <v>9.74E-2</v>
      </c>
      <c r="M3450">
        <v>4.7899999999999998E-2</v>
      </c>
      <c r="N3450">
        <v>5.4100000000000002E-2</v>
      </c>
      <c r="O3450">
        <v>5.0999999999999997E-2</v>
      </c>
      <c r="P3450">
        <v>6.1999999999999998E-3</v>
      </c>
      <c r="Q3450">
        <v>0.13542999999999999</v>
      </c>
      <c r="R3450">
        <v>0.12526000000000001</v>
      </c>
      <c r="S3450">
        <v>0.23</v>
      </c>
      <c r="T3450">
        <v>0.25969999999999999</v>
      </c>
      <c r="U3450">
        <v>0.24490000000000001</v>
      </c>
      <c r="V3450">
        <v>1.1291</v>
      </c>
      <c r="W3450">
        <v>0.88570000000000004</v>
      </c>
      <c r="X3450">
        <v>0.1426</v>
      </c>
    </row>
    <row r="3451" spans="6:24">
      <c r="F3451" t="str">
        <f t="shared" si="166"/>
        <v/>
      </c>
      <c r="G3451" t="str">
        <f t="shared" si="167"/>
        <v/>
      </c>
      <c r="H3451" t="str">
        <f t="shared" si="168"/>
        <v/>
      </c>
      <c r="I3451" t="s">
        <v>122</v>
      </c>
      <c r="J3451">
        <v>4.7E-2</v>
      </c>
      <c r="K3451">
        <v>1.61E-2</v>
      </c>
      <c r="L3451">
        <v>7.5700000000000003E-2</v>
      </c>
      <c r="M3451">
        <v>2.86E-2</v>
      </c>
      <c r="N3451">
        <v>3.09E-2</v>
      </c>
      <c r="O3451">
        <v>2.98E-2</v>
      </c>
      <c r="P3451">
        <v>2.3E-3</v>
      </c>
      <c r="Q3451">
        <v>7.7369999999999994E-2</v>
      </c>
      <c r="R3451">
        <v>7.4840000000000004E-2</v>
      </c>
      <c r="S3451">
        <v>0.13750000000000001</v>
      </c>
      <c r="T3451">
        <v>0.1484</v>
      </c>
      <c r="U3451">
        <v>0.1429</v>
      </c>
      <c r="V3451">
        <v>1.0794999999999999</v>
      </c>
      <c r="W3451">
        <v>0.92630000000000001</v>
      </c>
      <c r="X3451">
        <v>5.2499999999999998E-2</v>
      </c>
    </row>
    <row r="3452" spans="6:24">
      <c r="F3452" t="str">
        <f t="shared" si="166"/>
        <v/>
      </c>
      <c r="G3452" t="str">
        <f t="shared" si="167"/>
        <v/>
      </c>
      <c r="H3452" t="str">
        <f t="shared" si="168"/>
        <v/>
      </c>
      <c r="I3452" t="s">
        <v>123</v>
      </c>
      <c r="J3452">
        <v>4.99E-2</v>
      </c>
      <c r="K3452">
        <v>1.04E-2</v>
      </c>
      <c r="L3452">
        <v>8.6800000000000002E-2</v>
      </c>
      <c r="M3452">
        <v>3.6900000000000002E-2</v>
      </c>
      <c r="N3452">
        <v>3.95E-2</v>
      </c>
      <c r="O3452">
        <v>3.8199999999999998E-2</v>
      </c>
      <c r="P3452">
        <v>2.5999999999999999E-3</v>
      </c>
      <c r="Q3452">
        <v>9.8949999999999996E-2</v>
      </c>
      <c r="R3452">
        <v>9.6500000000000002E-2</v>
      </c>
      <c r="S3452">
        <v>0.1772</v>
      </c>
      <c r="T3452">
        <v>0.1898</v>
      </c>
      <c r="U3452">
        <v>0.1835</v>
      </c>
      <c r="V3452">
        <v>1.0708</v>
      </c>
      <c r="W3452">
        <v>0.93389999999999995</v>
      </c>
      <c r="X3452">
        <v>6.0299999999999999E-2</v>
      </c>
    </row>
    <row r="3453" spans="6:24">
      <c r="F3453" t="str">
        <f t="shared" si="166"/>
        <v/>
      </c>
      <c r="G3453" t="str">
        <f t="shared" si="167"/>
        <v/>
      </c>
      <c r="H3453" t="str">
        <f t="shared" si="168"/>
        <v/>
      </c>
      <c r="I3453" t="s">
        <v>124</v>
      </c>
      <c r="J3453">
        <v>4.8399999999999999E-2</v>
      </c>
      <c r="K3453">
        <v>1.11E-2</v>
      </c>
      <c r="L3453">
        <v>8.3699999999999997E-2</v>
      </c>
      <c r="M3453">
        <v>3.5400000000000001E-2</v>
      </c>
      <c r="N3453">
        <v>3.73E-2</v>
      </c>
      <c r="O3453">
        <v>3.6299999999999999E-2</v>
      </c>
      <c r="P3453">
        <v>1.9E-3</v>
      </c>
      <c r="Q3453">
        <v>9.3410000000000007E-2</v>
      </c>
      <c r="R3453">
        <v>9.2460000000000001E-2</v>
      </c>
      <c r="S3453">
        <v>0.16980000000000001</v>
      </c>
      <c r="T3453">
        <v>0.1792</v>
      </c>
      <c r="U3453">
        <v>0.17449999999999999</v>
      </c>
      <c r="V3453">
        <v>1.0549999999999999</v>
      </c>
      <c r="W3453">
        <v>0.94789999999999996</v>
      </c>
      <c r="X3453">
        <v>4.48E-2</v>
      </c>
    </row>
    <row r="3454" spans="6:24">
      <c r="F3454" t="str">
        <f t="shared" si="166"/>
        <v/>
      </c>
      <c r="G3454" t="str">
        <f t="shared" si="167"/>
        <v/>
      </c>
      <c r="H3454" t="str">
        <f t="shared" si="168"/>
        <v/>
      </c>
      <c r="I3454" t="s">
        <v>174</v>
      </c>
      <c r="J3454">
        <v>5.0799999999999998E-2</v>
      </c>
      <c r="K3454">
        <v>1.4E-2</v>
      </c>
      <c r="L3454">
        <v>8.5699999999999998E-2</v>
      </c>
      <c r="M3454">
        <v>3.4799999999999998E-2</v>
      </c>
      <c r="N3454">
        <v>3.6799999999999999E-2</v>
      </c>
      <c r="O3454">
        <v>3.5799999999999998E-2</v>
      </c>
      <c r="P3454">
        <v>2E-3</v>
      </c>
      <c r="Q3454">
        <v>9.2119999999999994E-2</v>
      </c>
      <c r="R3454">
        <v>9.1069999999999998E-2</v>
      </c>
      <c r="S3454">
        <v>0.1673</v>
      </c>
      <c r="T3454">
        <v>0.1767</v>
      </c>
      <c r="U3454">
        <v>0.17199999999999999</v>
      </c>
      <c r="V3454">
        <v>1.0563</v>
      </c>
      <c r="W3454">
        <v>0.94669999999999999</v>
      </c>
      <c r="X3454">
        <v>4.5199999999999997E-2</v>
      </c>
    </row>
    <row r="3455" spans="6:24">
      <c r="F3455" t="str">
        <f t="shared" si="166"/>
        <v/>
      </c>
      <c r="G3455" t="str">
        <f t="shared" si="167"/>
        <v/>
      </c>
      <c r="H3455" t="str">
        <f t="shared" si="168"/>
        <v/>
      </c>
      <c r="I3455" t="s">
        <v>175</v>
      </c>
      <c r="J3455">
        <v>4.9099999999999998E-2</v>
      </c>
      <c r="K3455">
        <v>4.3999999999999997E-2</v>
      </c>
      <c r="L3455">
        <v>5.6099999999999997E-2</v>
      </c>
      <c r="M3455">
        <v>7.0000000000000001E-3</v>
      </c>
      <c r="N3455">
        <v>5.1000000000000004E-3</v>
      </c>
      <c r="O3455">
        <v>6.1000000000000004E-3</v>
      </c>
      <c r="P3455">
        <v>-2E-3</v>
      </c>
      <c r="Q3455">
        <v>1.274E-2</v>
      </c>
      <c r="R3455">
        <v>1.8419999999999999E-2</v>
      </c>
      <c r="S3455">
        <v>3.3799999999999997E-2</v>
      </c>
      <c r="T3455">
        <v>2.4400000000000002E-2</v>
      </c>
      <c r="U3455">
        <v>2.9100000000000001E-2</v>
      </c>
      <c r="V3455">
        <v>0.72230000000000005</v>
      </c>
      <c r="W3455">
        <v>1.3845000000000001</v>
      </c>
      <c r="X3455">
        <v>-4.5100000000000001E-2</v>
      </c>
    </row>
    <row r="3456" spans="6:24">
      <c r="F3456" t="str">
        <f t="shared" si="166"/>
        <v/>
      </c>
      <c r="G3456" t="str">
        <f t="shared" si="167"/>
        <v/>
      </c>
      <c r="H3456" t="str">
        <f t="shared" si="168"/>
        <v/>
      </c>
      <c r="I3456" t="s">
        <v>176</v>
      </c>
      <c r="J3456">
        <v>4.9099999999999998E-2</v>
      </c>
      <c r="K3456">
        <v>4.36E-2</v>
      </c>
      <c r="L3456">
        <v>5.6899999999999999E-2</v>
      </c>
      <c r="M3456">
        <v>7.7999999999999996E-3</v>
      </c>
      <c r="N3456">
        <v>5.4999999999999997E-3</v>
      </c>
      <c r="O3456">
        <v>6.6E-3</v>
      </c>
      <c r="P3456">
        <v>-2.3E-3</v>
      </c>
      <c r="Q3456">
        <v>1.3690000000000001E-2</v>
      </c>
      <c r="R3456">
        <v>2.034E-2</v>
      </c>
      <c r="S3456">
        <v>3.7400000000000003E-2</v>
      </c>
      <c r="T3456">
        <v>2.63E-2</v>
      </c>
      <c r="U3456">
        <v>3.1800000000000002E-2</v>
      </c>
      <c r="V3456">
        <v>0.7026</v>
      </c>
      <c r="W3456">
        <v>1.4233</v>
      </c>
      <c r="X3456">
        <v>-5.33E-2</v>
      </c>
    </row>
    <row r="3457" spans="1:24">
      <c r="F3457" t="str">
        <f t="shared" si="166"/>
        <v/>
      </c>
      <c r="G3457" t="str">
        <f t="shared" si="167"/>
        <v/>
      </c>
      <c r="H3457" t="str">
        <f t="shared" si="168"/>
        <v/>
      </c>
      <c r="I3457" t="s">
        <v>177</v>
      </c>
      <c r="J3457">
        <v>4.24E-2</v>
      </c>
      <c r="K3457">
        <v>2.75E-2</v>
      </c>
      <c r="L3457">
        <v>5.9299999999999999E-2</v>
      </c>
      <c r="M3457">
        <v>1.6899999999999998E-2</v>
      </c>
      <c r="N3457">
        <v>1.49E-2</v>
      </c>
      <c r="O3457">
        <v>1.5900000000000001E-2</v>
      </c>
      <c r="P3457">
        <v>-2E-3</v>
      </c>
      <c r="Q3457">
        <v>3.7289999999999997E-2</v>
      </c>
      <c r="R3457">
        <v>4.41E-2</v>
      </c>
      <c r="S3457">
        <v>8.1000000000000003E-2</v>
      </c>
      <c r="T3457">
        <v>7.1499999999999994E-2</v>
      </c>
      <c r="U3457">
        <v>7.6300000000000007E-2</v>
      </c>
      <c r="V3457">
        <v>0.88300000000000001</v>
      </c>
      <c r="W3457">
        <v>1.1325000000000001</v>
      </c>
      <c r="X3457">
        <v>-4.5499999999999999E-2</v>
      </c>
    </row>
    <row r="3458" spans="1:24">
      <c r="F3458" t="str">
        <f t="shared" si="166"/>
        <v/>
      </c>
      <c r="G3458" t="str">
        <f t="shared" si="167"/>
        <v/>
      </c>
      <c r="H3458" t="str">
        <f t="shared" si="168"/>
        <v/>
      </c>
      <c r="I3458" t="s">
        <v>178</v>
      </c>
      <c r="J3458">
        <v>4.3799999999999999E-2</v>
      </c>
      <c r="K3458">
        <v>2.8799999999999999E-2</v>
      </c>
      <c r="L3458">
        <v>6.1400000000000003E-2</v>
      </c>
      <c r="M3458">
        <v>1.7600000000000001E-2</v>
      </c>
      <c r="N3458">
        <v>1.49E-2</v>
      </c>
      <c r="O3458">
        <v>1.6299999999999999E-2</v>
      </c>
      <c r="P3458">
        <v>-2.7000000000000001E-3</v>
      </c>
      <c r="Q3458">
        <v>3.7330000000000002E-2</v>
      </c>
      <c r="R3458">
        <v>4.6089999999999999E-2</v>
      </c>
      <c r="S3458">
        <v>8.4599999999999995E-2</v>
      </c>
      <c r="T3458">
        <v>7.1599999999999997E-2</v>
      </c>
      <c r="U3458">
        <v>7.8100000000000003E-2</v>
      </c>
      <c r="V3458">
        <v>0.84589999999999999</v>
      </c>
      <c r="W3458">
        <v>1.1821999999999999</v>
      </c>
      <c r="X3458">
        <v>-6.2600000000000003E-2</v>
      </c>
    </row>
    <row r="3459" spans="1:24">
      <c r="F3459" t="str">
        <f t="shared" si="166"/>
        <v/>
      </c>
      <c r="G3459" t="str">
        <f t="shared" si="167"/>
        <v/>
      </c>
      <c r="H3459" t="str">
        <f t="shared" si="168"/>
        <v/>
      </c>
      <c r="I3459" t="s">
        <v>207</v>
      </c>
      <c r="J3459">
        <v>3.9399999999999998E-2</v>
      </c>
      <c r="K3459">
        <v>2.9000000000000001E-2</v>
      </c>
      <c r="L3459">
        <v>5.0799999999999998E-2</v>
      </c>
      <c r="M3459">
        <v>1.14E-2</v>
      </c>
      <c r="N3459">
        <v>1.03E-2</v>
      </c>
      <c r="O3459">
        <v>1.09E-2</v>
      </c>
      <c r="P3459">
        <v>-1.1000000000000001E-3</v>
      </c>
      <c r="Q3459">
        <v>2.5870000000000001E-2</v>
      </c>
      <c r="R3459">
        <v>2.9860000000000001E-2</v>
      </c>
      <c r="S3459">
        <v>5.4800000000000001E-2</v>
      </c>
      <c r="T3459">
        <v>4.9599999999999998E-2</v>
      </c>
      <c r="U3459">
        <v>5.2200000000000003E-2</v>
      </c>
      <c r="V3459">
        <v>0.90490000000000004</v>
      </c>
      <c r="W3459">
        <v>1.105</v>
      </c>
      <c r="X3459">
        <v>-2.5000000000000001E-2</v>
      </c>
    </row>
    <row r="3460" spans="1:24">
      <c r="F3460" t="str">
        <f t="shared" si="166"/>
        <v/>
      </c>
      <c r="G3460" t="str">
        <f t="shared" si="167"/>
        <v/>
      </c>
      <c r="H3460" t="str">
        <f t="shared" si="168"/>
        <v/>
      </c>
      <c r="I3460" t="s">
        <v>208</v>
      </c>
      <c r="J3460">
        <v>3.9899999999999998E-2</v>
      </c>
      <c r="K3460">
        <v>2.7900000000000001E-2</v>
      </c>
      <c r="L3460">
        <v>5.28E-2</v>
      </c>
      <c r="M3460">
        <v>1.29E-2</v>
      </c>
      <c r="N3460">
        <v>1.21E-2</v>
      </c>
      <c r="O3460">
        <v>1.2500000000000001E-2</v>
      </c>
      <c r="P3460">
        <v>-8.0000000000000004E-4</v>
      </c>
      <c r="Q3460">
        <v>3.022E-2</v>
      </c>
      <c r="R3460">
        <v>3.3669999999999999E-2</v>
      </c>
      <c r="S3460">
        <v>6.1800000000000001E-2</v>
      </c>
      <c r="T3460">
        <v>5.8000000000000003E-2</v>
      </c>
      <c r="U3460">
        <v>5.9900000000000002E-2</v>
      </c>
      <c r="V3460">
        <v>0.93720000000000003</v>
      </c>
      <c r="W3460">
        <v>1.0669999999999999</v>
      </c>
      <c r="X3460">
        <v>-1.8700000000000001E-2</v>
      </c>
    </row>
    <row r="3461" spans="1:24">
      <c r="F3461" t="str">
        <f t="shared" si="166"/>
        <v/>
      </c>
      <c r="G3461" t="str">
        <f t="shared" si="167"/>
        <v/>
      </c>
      <c r="H3461" t="str">
        <f t="shared" si="168"/>
        <v/>
      </c>
      <c r="I3461" t="s">
        <v>209</v>
      </c>
      <c r="J3461">
        <v>3.7600000000000001E-2</v>
      </c>
      <c r="K3461">
        <v>2.81E-2</v>
      </c>
      <c r="L3461">
        <v>4.8000000000000001E-2</v>
      </c>
      <c r="M3461">
        <v>1.04E-2</v>
      </c>
      <c r="N3461">
        <v>9.4999999999999998E-3</v>
      </c>
      <c r="O3461">
        <v>9.9000000000000008E-3</v>
      </c>
      <c r="P3461">
        <v>-8.9999999999999998E-4</v>
      </c>
      <c r="Q3461">
        <v>2.3769999999999999E-2</v>
      </c>
      <c r="R3461">
        <v>2.7179999999999999E-2</v>
      </c>
      <c r="S3461">
        <v>4.99E-2</v>
      </c>
      <c r="T3461">
        <v>4.5600000000000002E-2</v>
      </c>
      <c r="U3461">
        <v>4.7800000000000002E-2</v>
      </c>
      <c r="V3461">
        <v>0.91320000000000001</v>
      </c>
      <c r="W3461">
        <v>1.0951</v>
      </c>
      <c r="X3461">
        <v>-2.0799999999999999E-2</v>
      </c>
    </row>
    <row r="3462" spans="1:24">
      <c r="A3462" t="s">
        <v>812</v>
      </c>
      <c r="B3462">
        <v>-0.91375799999999996</v>
      </c>
      <c r="C3462">
        <v>1.47976</v>
      </c>
      <c r="F3462">
        <f t="shared" si="166"/>
        <v>2.3935179999999998</v>
      </c>
      <c r="G3462">
        <f t="shared" si="167"/>
        <v>-0.283001</v>
      </c>
      <c r="H3462">
        <f t="shared" si="168"/>
        <v>1.6730512576258048E-2</v>
      </c>
    </row>
    <row r="3463" spans="1:24">
      <c r="A3463" t="s">
        <v>813</v>
      </c>
      <c r="B3463">
        <v>-10.345000000000001</v>
      </c>
      <c r="C3463">
        <v>-9.6712000000000007</v>
      </c>
      <c r="F3463">
        <f t="shared" si="166"/>
        <v>0.67379999999999995</v>
      </c>
      <c r="G3463">
        <f t="shared" si="167"/>
        <v>10.008100000000001</v>
      </c>
      <c r="H3463">
        <f t="shared" si="168"/>
        <v>74.326258244286151</v>
      </c>
    </row>
    <row r="3464" spans="1:24">
      <c r="A3464" t="s">
        <v>814</v>
      </c>
      <c r="B3464">
        <v>-9.7588200000000001</v>
      </c>
      <c r="C3464">
        <v>-2.2680699999999998</v>
      </c>
      <c r="D3464">
        <v>-9.8238500000000002</v>
      </c>
      <c r="E3464">
        <v>-6.3783500000000002</v>
      </c>
      <c r="F3464">
        <f t="shared" si="166"/>
        <v>7.4907500000000002</v>
      </c>
      <c r="G3464">
        <f t="shared" si="167"/>
        <v>6.0134449999999999</v>
      </c>
      <c r="H3464">
        <f t="shared" si="168"/>
        <v>2.4137450033724925</v>
      </c>
      <c r="I3464" t="s">
        <v>399</v>
      </c>
      <c r="J3464">
        <v>-9.0700000000000003E-2</v>
      </c>
      <c r="K3464">
        <v>-0.35160000000000002</v>
      </c>
      <c r="L3464">
        <v>3.95E-2</v>
      </c>
      <c r="M3464">
        <v>0.13020000000000001</v>
      </c>
      <c r="N3464">
        <v>0.26090000000000002</v>
      </c>
      <c r="O3464">
        <v>0.19550000000000001</v>
      </c>
      <c r="P3464">
        <v>0.13070000000000001</v>
      </c>
      <c r="Q3464">
        <v>1.17347</v>
      </c>
      <c r="R3464">
        <v>-8.301E-2</v>
      </c>
      <c r="S3464">
        <v>0.48420000000000002</v>
      </c>
      <c r="T3464">
        <v>0.97009999999999996</v>
      </c>
      <c r="U3464">
        <v>0.72719999999999996</v>
      </c>
      <c r="V3464">
        <v>2.0036</v>
      </c>
      <c r="W3464">
        <v>0.49909999999999999</v>
      </c>
      <c r="X3464">
        <v>1.8069</v>
      </c>
    </row>
    <row r="3465" spans="1:24">
      <c r="F3465" t="str">
        <f t="shared" si="166"/>
        <v/>
      </c>
      <c r="G3465" t="str">
        <f t="shared" si="167"/>
        <v/>
      </c>
      <c r="H3465" t="str">
        <f t="shared" si="168"/>
        <v/>
      </c>
      <c r="I3465" t="s">
        <v>502</v>
      </c>
      <c r="J3465">
        <v>0.47449999999999998</v>
      </c>
      <c r="K3465">
        <v>0.41270000000000001</v>
      </c>
      <c r="L3465">
        <v>0.52729999999999999</v>
      </c>
      <c r="M3465">
        <v>5.28E-2</v>
      </c>
      <c r="N3465">
        <v>6.1899999999999997E-2</v>
      </c>
      <c r="O3465">
        <v>5.7299999999999997E-2</v>
      </c>
      <c r="P3465">
        <v>9.1000000000000004E-3</v>
      </c>
      <c r="Q3465">
        <v>0.27821000000000001</v>
      </c>
      <c r="R3465">
        <v>-3.3640000000000003E-2</v>
      </c>
      <c r="S3465">
        <v>0.19620000000000001</v>
      </c>
      <c r="T3465">
        <v>0.23</v>
      </c>
      <c r="U3465">
        <v>0.21310000000000001</v>
      </c>
      <c r="V3465">
        <v>1.1721999999999999</v>
      </c>
      <c r="W3465">
        <v>0.85309999999999997</v>
      </c>
      <c r="X3465">
        <v>0.12559999999999999</v>
      </c>
    </row>
    <row r="3466" spans="1:24">
      <c r="F3466" t="str">
        <f t="shared" si="166"/>
        <v/>
      </c>
      <c r="G3466" t="str">
        <f t="shared" si="167"/>
        <v/>
      </c>
      <c r="H3466" t="str">
        <f t="shared" si="168"/>
        <v/>
      </c>
      <c r="I3466" t="s">
        <v>495</v>
      </c>
      <c r="J3466">
        <v>0.4667</v>
      </c>
      <c r="K3466">
        <v>0.40660000000000002</v>
      </c>
      <c r="L3466">
        <v>0.51380000000000003</v>
      </c>
      <c r="M3466">
        <v>4.7199999999999999E-2</v>
      </c>
      <c r="N3466">
        <v>6.0100000000000001E-2</v>
      </c>
      <c r="O3466">
        <v>5.3600000000000002E-2</v>
      </c>
      <c r="P3466">
        <v>1.29E-2</v>
      </c>
      <c r="Q3466">
        <v>0.27033000000000001</v>
      </c>
      <c r="R3466">
        <v>-3.007E-2</v>
      </c>
      <c r="S3466">
        <v>0.1754</v>
      </c>
      <c r="T3466">
        <v>0.2235</v>
      </c>
      <c r="U3466">
        <v>0.19939999999999999</v>
      </c>
      <c r="V3466">
        <v>1.2742</v>
      </c>
      <c r="W3466">
        <v>0.78480000000000005</v>
      </c>
      <c r="X3466">
        <v>0.17879999999999999</v>
      </c>
    </row>
    <row r="3467" spans="1:24">
      <c r="F3467" t="str">
        <f t="shared" si="166"/>
        <v/>
      </c>
      <c r="G3467" t="str">
        <f t="shared" si="167"/>
        <v/>
      </c>
      <c r="H3467" t="str">
        <f t="shared" si="168"/>
        <v/>
      </c>
      <c r="I3467" t="s">
        <v>248</v>
      </c>
      <c r="J3467">
        <v>-0.25040000000000001</v>
      </c>
      <c r="K3467">
        <v>-0.35339999999999999</v>
      </c>
      <c r="L3467">
        <v>-0.1081</v>
      </c>
      <c r="M3467">
        <v>0.14219999999999999</v>
      </c>
      <c r="N3467">
        <v>0.10299999999999999</v>
      </c>
      <c r="O3467">
        <v>0.1226</v>
      </c>
      <c r="P3467">
        <v>-3.9199999999999999E-2</v>
      </c>
      <c r="Q3467">
        <v>0.46339000000000002</v>
      </c>
      <c r="R3467">
        <v>-9.0670000000000001E-2</v>
      </c>
      <c r="S3467">
        <v>0.52890000000000004</v>
      </c>
      <c r="T3467">
        <v>0.3831</v>
      </c>
      <c r="U3467">
        <v>0.45600000000000002</v>
      </c>
      <c r="V3467">
        <v>0.72430000000000005</v>
      </c>
      <c r="W3467">
        <v>1.3806</v>
      </c>
      <c r="X3467">
        <v>-0.54210000000000003</v>
      </c>
    </row>
    <row r="3468" spans="1:24">
      <c r="F3468" t="str">
        <f t="shared" si="166"/>
        <v/>
      </c>
      <c r="G3468" t="str">
        <f t="shared" si="167"/>
        <v/>
      </c>
      <c r="H3468" t="str">
        <f t="shared" si="168"/>
        <v/>
      </c>
      <c r="I3468" t="s">
        <v>80</v>
      </c>
      <c r="J3468">
        <v>-0.25419999999999998</v>
      </c>
      <c r="K3468">
        <v>-0.35110000000000002</v>
      </c>
      <c r="L3468">
        <v>-0.11310000000000001</v>
      </c>
      <c r="M3468">
        <v>0.14099999999999999</v>
      </c>
      <c r="N3468">
        <v>9.7000000000000003E-2</v>
      </c>
      <c r="O3468">
        <v>0.11899999999999999</v>
      </c>
      <c r="P3468">
        <v>-4.41E-2</v>
      </c>
      <c r="Q3468">
        <v>0.43617</v>
      </c>
      <c r="R3468">
        <v>-8.9899999999999994E-2</v>
      </c>
      <c r="S3468">
        <v>0.52439999999999998</v>
      </c>
      <c r="T3468">
        <v>0.36059999999999998</v>
      </c>
      <c r="U3468">
        <v>0.4425</v>
      </c>
      <c r="V3468">
        <v>0.68759999999999999</v>
      </c>
      <c r="W3468">
        <v>1.4542999999999999</v>
      </c>
      <c r="X3468">
        <v>-0.60909999999999997</v>
      </c>
    </row>
    <row r="3469" spans="1:24">
      <c r="F3469" t="str">
        <f t="shared" si="166"/>
        <v/>
      </c>
      <c r="G3469" t="str">
        <f t="shared" si="167"/>
        <v/>
      </c>
      <c r="H3469" t="str">
        <f t="shared" si="168"/>
        <v/>
      </c>
      <c r="I3469" t="s">
        <v>257</v>
      </c>
      <c r="J3469">
        <v>-0.25269999999999998</v>
      </c>
      <c r="K3469">
        <v>-0.3543</v>
      </c>
      <c r="L3469">
        <v>-0.1163</v>
      </c>
      <c r="M3469">
        <v>0.13639999999999999</v>
      </c>
      <c r="N3469">
        <v>0.1016</v>
      </c>
      <c r="O3469">
        <v>0.11899999999999999</v>
      </c>
      <c r="P3469">
        <v>-3.49E-2</v>
      </c>
      <c r="Q3469">
        <v>0.45683000000000001</v>
      </c>
      <c r="R3469">
        <v>-8.6989999999999998E-2</v>
      </c>
      <c r="S3469">
        <v>0.50739999999999996</v>
      </c>
      <c r="T3469">
        <v>0.37769999999999998</v>
      </c>
      <c r="U3469">
        <v>0.4425</v>
      </c>
      <c r="V3469">
        <v>0.74429999999999996</v>
      </c>
      <c r="W3469">
        <v>1.3434999999999999</v>
      </c>
      <c r="X3469">
        <v>-0.4824</v>
      </c>
    </row>
    <row r="3470" spans="1:24">
      <c r="F3470" t="str">
        <f t="shared" si="166"/>
        <v/>
      </c>
      <c r="G3470" t="str">
        <f t="shared" si="167"/>
        <v/>
      </c>
      <c r="H3470" t="str">
        <f t="shared" si="168"/>
        <v/>
      </c>
      <c r="I3470" t="s">
        <v>156</v>
      </c>
      <c r="J3470">
        <v>-0.26250000000000001</v>
      </c>
      <c r="K3470">
        <v>-0.35499999999999998</v>
      </c>
      <c r="L3470">
        <v>-0.13639999999999999</v>
      </c>
      <c r="M3470">
        <v>0.12609999999999999</v>
      </c>
      <c r="N3470">
        <v>9.2499999999999999E-2</v>
      </c>
      <c r="O3470">
        <v>0.10929999999999999</v>
      </c>
      <c r="P3470">
        <v>-3.3599999999999998E-2</v>
      </c>
      <c r="Q3470">
        <v>0.41620000000000001</v>
      </c>
      <c r="R3470">
        <v>-8.0420000000000005E-2</v>
      </c>
      <c r="S3470">
        <v>0.46910000000000002</v>
      </c>
      <c r="T3470">
        <v>0.34410000000000002</v>
      </c>
      <c r="U3470">
        <v>0.40660000000000002</v>
      </c>
      <c r="V3470">
        <v>0.73350000000000004</v>
      </c>
      <c r="W3470">
        <v>1.3633</v>
      </c>
      <c r="X3470">
        <v>-0.46479999999999999</v>
      </c>
    </row>
    <row r="3471" spans="1:24">
      <c r="F3471" t="str">
        <f t="shared" si="166"/>
        <v/>
      </c>
      <c r="G3471" t="str">
        <f t="shared" si="167"/>
        <v/>
      </c>
      <c r="H3471" t="str">
        <f t="shared" si="168"/>
        <v/>
      </c>
      <c r="I3471" t="s">
        <v>112</v>
      </c>
      <c r="J3471">
        <v>0.27800000000000002</v>
      </c>
      <c r="K3471">
        <v>0.25290000000000001</v>
      </c>
      <c r="L3471">
        <v>0.30009999999999998</v>
      </c>
      <c r="M3471">
        <v>2.2100000000000002E-2</v>
      </c>
      <c r="N3471">
        <v>2.5100000000000001E-2</v>
      </c>
      <c r="O3471">
        <v>2.3599999999999999E-2</v>
      </c>
      <c r="P3471">
        <v>3.0999999999999999E-3</v>
      </c>
      <c r="Q3471">
        <v>0.11309</v>
      </c>
      <c r="R3471">
        <v>-1.4080000000000001E-2</v>
      </c>
      <c r="S3471">
        <v>8.2100000000000006E-2</v>
      </c>
      <c r="T3471">
        <v>9.35E-2</v>
      </c>
      <c r="U3471">
        <v>8.7800000000000003E-2</v>
      </c>
      <c r="V3471">
        <v>1.1385000000000001</v>
      </c>
      <c r="W3471">
        <v>0.87829999999999997</v>
      </c>
      <c r="X3471">
        <v>4.2299999999999997E-2</v>
      </c>
    </row>
    <row r="3472" spans="1:24">
      <c r="F3472" t="str">
        <f t="shared" si="166"/>
        <v/>
      </c>
      <c r="G3472" t="str">
        <f t="shared" si="167"/>
        <v/>
      </c>
      <c r="H3472" t="str">
        <f t="shared" si="168"/>
        <v/>
      </c>
      <c r="I3472" t="s">
        <v>113</v>
      </c>
      <c r="J3472">
        <v>0.2777</v>
      </c>
      <c r="K3472">
        <v>0.25480000000000003</v>
      </c>
      <c r="L3472">
        <v>0.3004</v>
      </c>
      <c r="M3472">
        <v>2.2700000000000001E-2</v>
      </c>
      <c r="N3472">
        <v>2.29E-2</v>
      </c>
      <c r="O3472">
        <v>2.2800000000000001E-2</v>
      </c>
      <c r="P3472">
        <v>2.0000000000000001E-4</v>
      </c>
      <c r="Q3472">
        <v>0.10306999999999999</v>
      </c>
      <c r="R3472">
        <v>-1.4489999999999999E-2</v>
      </c>
      <c r="S3472">
        <v>8.4500000000000006E-2</v>
      </c>
      <c r="T3472">
        <v>8.5199999999999998E-2</v>
      </c>
      <c r="U3472">
        <v>8.4900000000000003E-2</v>
      </c>
      <c r="V3472">
        <v>1.0085</v>
      </c>
      <c r="W3472">
        <v>0.99160000000000004</v>
      </c>
      <c r="X3472">
        <v>2.7000000000000001E-3</v>
      </c>
    </row>
    <row r="3473" spans="1:24">
      <c r="F3473" t="str">
        <f t="shared" si="166"/>
        <v/>
      </c>
      <c r="G3473" t="str">
        <f t="shared" si="167"/>
        <v/>
      </c>
      <c r="H3473" t="str">
        <f t="shared" si="168"/>
        <v/>
      </c>
      <c r="I3473" t="s">
        <v>167</v>
      </c>
      <c r="J3473">
        <v>-6.2799999999999995E-2</v>
      </c>
      <c r="K3473">
        <v>-8.43E-2</v>
      </c>
      <c r="L3473">
        <v>-0.04</v>
      </c>
      <c r="M3473">
        <v>2.2800000000000001E-2</v>
      </c>
      <c r="N3473">
        <v>2.1499999999999998E-2</v>
      </c>
      <c r="O3473">
        <v>2.2100000000000002E-2</v>
      </c>
      <c r="P3473">
        <v>-1.4E-3</v>
      </c>
      <c r="Q3473">
        <v>9.6500000000000002E-2</v>
      </c>
      <c r="R3473">
        <v>-1.455E-2</v>
      </c>
      <c r="S3473">
        <v>8.4900000000000003E-2</v>
      </c>
      <c r="T3473">
        <v>7.9799999999999996E-2</v>
      </c>
      <c r="U3473">
        <v>8.2299999999999998E-2</v>
      </c>
      <c r="V3473">
        <v>0.94010000000000005</v>
      </c>
      <c r="W3473">
        <v>1.0637000000000001</v>
      </c>
      <c r="X3473">
        <v>-1.89E-2</v>
      </c>
    </row>
    <row r="3474" spans="1:24">
      <c r="F3474" t="str">
        <f t="shared" si="166"/>
        <v/>
      </c>
      <c r="G3474" t="str">
        <f t="shared" si="167"/>
        <v/>
      </c>
      <c r="H3474" t="str">
        <f t="shared" si="168"/>
        <v/>
      </c>
      <c r="I3474" t="s">
        <v>168</v>
      </c>
      <c r="J3474">
        <v>-6.2700000000000006E-2</v>
      </c>
      <c r="K3474">
        <v>-0.1022</v>
      </c>
      <c r="L3474">
        <v>-2.5399999999999999E-2</v>
      </c>
      <c r="M3474">
        <v>3.73E-2</v>
      </c>
      <c r="N3474">
        <v>3.95E-2</v>
      </c>
      <c r="O3474">
        <v>3.8399999999999997E-2</v>
      </c>
      <c r="P3474">
        <v>2.2000000000000001E-3</v>
      </c>
      <c r="Q3474">
        <v>0.17756</v>
      </c>
      <c r="R3474">
        <v>-2.3769999999999999E-2</v>
      </c>
      <c r="S3474">
        <v>0.13869999999999999</v>
      </c>
      <c r="T3474">
        <v>0.14680000000000001</v>
      </c>
      <c r="U3474">
        <v>0.14269999999999999</v>
      </c>
      <c r="V3474">
        <v>1.0586</v>
      </c>
      <c r="W3474">
        <v>0.9446</v>
      </c>
      <c r="X3474">
        <v>3.0200000000000001E-2</v>
      </c>
    </row>
    <row r="3475" spans="1:24">
      <c r="F3475" t="str">
        <f t="shared" si="166"/>
        <v/>
      </c>
      <c r="G3475" t="str">
        <f t="shared" si="167"/>
        <v/>
      </c>
      <c r="H3475" t="str">
        <f t="shared" si="168"/>
        <v/>
      </c>
      <c r="I3475" t="s">
        <v>434</v>
      </c>
      <c r="J3475">
        <v>-6.2399999999999997E-2</v>
      </c>
      <c r="K3475">
        <v>-8.7800000000000003E-2</v>
      </c>
      <c r="L3475">
        <v>-3.4599999999999999E-2</v>
      </c>
      <c r="M3475">
        <v>2.7799999999999998E-2</v>
      </c>
      <c r="N3475">
        <v>2.5399999999999999E-2</v>
      </c>
      <c r="O3475">
        <v>2.6599999999999999E-2</v>
      </c>
      <c r="P3475">
        <v>-2.3999999999999998E-3</v>
      </c>
      <c r="Q3475">
        <v>0.11409</v>
      </c>
      <c r="R3475">
        <v>-1.772E-2</v>
      </c>
      <c r="S3475">
        <v>0.10340000000000001</v>
      </c>
      <c r="T3475">
        <v>9.4299999999999995E-2</v>
      </c>
      <c r="U3475">
        <v>9.8900000000000002E-2</v>
      </c>
      <c r="V3475">
        <v>0.9123</v>
      </c>
      <c r="W3475">
        <v>1.0961000000000001</v>
      </c>
      <c r="X3475">
        <v>-3.3700000000000001E-2</v>
      </c>
    </row>
    <row r="3476" spans="1:24">
      <c r="F3476" t="str">
        <f t="shared" ref="F3476:F3539" si="169">IF(ISBLANK(C3476),"",(C3476-B3476))</f>
        <v/>
      </c>
      <c r="G3476" t="str">
        <f t="shared" ref="G3476:G3539" si="170">IF(ISBLANK(B3476),"",-(B3476+C3476)/2)</f>
        <v/>
      </c>
      <c r="H3476" t="str">
        <f t="shared" si="168"/>
        <v/>
      </c>
      <c r="I3476" t="s">
        <v>435</v>
      </c>
      <c r="J3476">
        <v>-6.54E-2</v>
      </c>
      <c r="K3476">
        <v>-9.1600000000000001E-2</v>
      </c>
      <c r="L3476">
        <v>-3.73E-2</v>
      </c>
      <c r="M3476">
        <v>2.81E-2</v>
      </c>
      <c r="N3476">
        <v>2.6200000000000001E-2</v>
      </c>
      <c r="O3476">
        <v>2.7199999999999998E-2</v>
      </c>
      <c r="P3476">
        <v>-1.9E-3</v>
      </c>
      <c r="Q3476">
        <v>0.11777</v>
      </c>
      <c r="R3476">
        <v>-1.7930000000000001E-2</v>
      </c>
      <c r="S3476">
        <v>0.1046</v>
      </c>
      <c r="T3476">
        <v>9.74E-2</v>
      </c>
      <c r="U3476">
        <v>0.10100000000000001</v>
      </c>
      <c r="V3476">
        <v>0.93069999999999997</v>
      </c>
      <c r="W3476">
        <v>1.0744</v>
      </c>
      <c r="X3476">
        <v>-2.69E-2</v>
      </c>
    </row>
    <row r="3477" spans="1:24">
      <c r="F3477" t="str">
        <f t="shared" si="169"/>
        <v/>
      </c>
      <c r="G3477" t="str">
        <f t="shared" si="170"/>
        <v/>
      </c>
      <c r="H3477" t="str">
        <f t="shared" si="168"/>
        <v/>
      </c>
      <c r="I3477" t="s">
        <v>436</v>
      </c>
      <c r="J3477">
        <v>-6.5699999999999995E-2</v>
      </c>
      <c r="K3477">
        <v>-0.1014</v>
      </c>
      <c r="L3477">
        <v>-3.15E-2</v>
      </c>
      <c r="M3477">
        <v>3.4099999999999998E-2</v>
      </c>
      <c r="N3477">
        <v>3.5700000000000003E-2</v>
      </c>
      <c r="O3477">
        <v>3.49E-2</v>
      </c>
      <c r="P3477">
        <v>1.6000000000000001E-3</v>
      </c>
      <c r="Q3477">
        <v>0.16070999999999999</v>
      </c>
      <c r="R3477">
        <v>-2.1760000000000002E-2</v>
      </c>
      <c r="S3477">
        <v>0.12690000000000001</v>
      </c>
      <c r="T3477">
        <v>0.13289999999999999</v>
      </c>
      <c r="U3477">
        <v>0.12989999999999999</v>
      </c>
      <c r="V3477">
        <v>1.0469999999999999</v>
      </c>
      <c r="W3477">
        <v>0.95509999999999995</v>
      </c>
      <c r="X3477">
        <v>2.2200000000000001E-2</v>
      </c>
    </row>
    <row r="3478" spans="1:24">
      <c r="F3478" t="str">
        <f t="shared" si="169"/>
        <v/>
      </c>
      <c r="G3478" t="str">
        <f t="shared" si="170"/>
        <v/>
      </c>
      <c r="H3478" t="str">
        <f t="shared" si="168"/>
        <v/>
      </c>
      <c r="I3478" t="s">
        <v>437</v>
      </c>
      <c r="J3478">
        <v>-6.6799999999999998E-2</v>
      </c>
      <c r="K3478">
        <v>-9.3100000000000002E-2</v>
      </c>
      <c r="L3478">
        <v>-3.7999999999999999E-2</v>
      </c>
      <c r="M3478">
        <v>2.8799999999999999E-2</v>
      </c>
      <c r="N3478">
        <v>2.63E-2</v>
      </c>
      <c r="O3478">
        <v>2.76E-2</v>
      </c>
      <c r="P3478">
        <v>-2.5000000000000001E-3</v>
      </c>
      <c r="Q3478">
        <v>0.11851</v>
      </c>
      <c r="R3478">
        <v>-1.8370000000000001E-2</v>
      </c>
      <c r="S3478">
        <v>0.1072</v>
      </c>
      <c r="T3478">
        <v>9.8000000000000004E-2</v>
      </c>
      <c r="U3478">
        <v>0.1026</v>
      </c>
      <c r="V3478">
        <v>0.91410000000000002</v>
      </c>
      <c r="W3478">
        <v>1.0939000000000001</v>
      </c>
      <c r="X3478">
        <v>-3.4200000000000001E-2</v>
      </c>
    </row>
    <row r="3479" spans="1:24">
      <c r="A3479" t="s">
        <v>815</v>
      </c>
      <c r="B3479">
        <v>-2.5222199999999999</v>
      </c>
      <c r="C3479">
        <v>2.9181499999999998</v>
      </c>
      <c r="F3479">
        <f t="shared" si="169"/>
        <v>5.4403699999999997</v>
      </c>
      <c r="G3479">
        <f t="shared" si="170"/>
        <v>-0.19796499999999995</v>
      </c>
      <c r="H3479">
        <f t="shared" si="168"/>
        <v>3.6017900643706205E-3</v>
      </c>
    </row>
    <row r="3480" spans="1:24">
      <c r="A3480" t="s">
        <v>816</v>
      </c>
      <c r="B3480">
        <v>-15.138</v>
      </c>
      <c r="C3480">
        <v>-13.5632</v>
      </c>
      <c r="F3480">
        <f t="shared" si="169"/>
        <v>1.5747999999999998</v>
      </c>
      <c r="G3480">
        <f t="shared" si="170"/>
        <v>14.3506</v>
      </c>
      <c r="H3480">
        <f t="shared" si="168"/>
        <v>65.385991986283983</v>
      </c>
    </row>
    <row r="3481" spans="1:24">
      <c r="A3481" t="s">
        <v>817</v>
      </c>
      <c r="B3481">
        <v>-7.86463</v>
      </c>
      <c r="C3481">
        <v>-1.9755499999999999</v>
      </c>
      <c r="D3481">
        <v>-7.8695300000000001</v>
      </c>
      <c r="E3481">
        <v>-5.2000999999999999</v>
      </c>
      <c r="F3481">
        <f t="shared" si="169"/>
        <v>5.8890799999999999</v>
      </c>
      <c r="G3481">
        <f t="shared" si="170"/>
        <v>4.9200900000000001</v>
      </c>
      <c r="H3481">
        <f t="shared" si="168"/>
        <v>2.0552688712073874</v>
      </c>
      <c r="I3481" t="s">
        <v>399</v>
      </c>
      <c r="J3481">
        <v>-0.11020000000000001</v>
      </c>
      <c r="K3481">
        <v>-0.34570000000000001</v>
      </c>
      <c r="L3481">
        <v>-6.08E-2</v>
      </c>
      <c r="M3481">
        <v>4.9399999999999999E-2</v>
      </c>
      <c r="N3481">
        <v>0.23549999999999999</v>
      </c>
      <c r="O3481">
        <v>0.1424</v>
      </c>
      <c r="P3481">
        <v>0.1862</v>
      </c>
      <c r="Q3481">
        <v>0.90595000000000003</v>
      </c>
      <c r="R3481">
        <v>6.2010000000000003E-2</v>
      </c>
      <c r="S3481">
        <v>0.23780000000000001</v>
      </c>
      <c r="T3481">
        <v>1.1347</v>
      </c>
      <c r="U3481">
        <v>0.68620000000000003</v>
      </c>
      <c r="V3481">
        <v>4.7721</v>
      </c>
      <c r="W3481">
        <v>0.20960000000000001</v>
      </c>
      <c r="X3481">
        <v>4.3211000000000004</v>
      </c>
    </row>
    <row r="3482" spans="1:24">
      <c r="F3482" t="str">
        <f t="shared" si="169"/>
        <v/>
      </c>
      <c r="G3482" t="str">
        <f t="shared" si="170"/>
        <v/>
      </c>
      <c r="H3482" t="str">
        <f t="shared" si="168"/>
        <v/>
      </c>
      <c r="I3482" t="s">
        <v>502</v>
      </c>
      <c r="J3482">
        <v>0.48470000000000002</v>
      </c>
      <c r="K3482">
        <v>0.43790000000000001</v>
      </c>
      <c r="L3482">
        <v>0.49270000000000003</v>
      </c>
      <c r="M3482">
        <v>7.9000000000000008E-3</v>
      </c>
      <c r="N3482">
        <v>4.6899999999999997E-2</v>
      </c>
      <c r="O3482">
        <v>2.7400000000000001E-2</v>
      </c>
      <c r="P3482">
        <v>3.8899999999999997E-2</v>
      </c>
      <c r="Q3482">
        <v>0.18029000000000001</v>
      </c>
      <c r="R3482">
        <v>9.9799999999999993E-3</v>
      </c>
      <c r="S3482">
        <v>3.8300000000000001E-2</v>
      </c>
      <c r="T3482">
        <v>0.2258</v>
      </c>
      <c r="U3482">
        <v>0.13200000000000001</v>
      </c>
      <c r="V3482">
        <v>5.9016999999999999</v>
      </c>
      <c r="W3482">
        <v>0.1694</v>
      </c>
      <c r="X3482">
        <v>0.90359999999999996</v>
      </c>
    </row>
    <row r="3483" spans="1:24">
      <c r="F3483" t="str">
        <f t="shared" si="169"/>
        <v/>
      </c>
      <c r="G3483" t="str">
        <f t="shared" si="170"/>
        <v/>
      </c>
      <c r="H3483" t="str">
        <f t="shared" si="168"/>
        <v/>
      </c>
      <c r="I3483" t="s">
        <v>495</v>
      </c>
      <c r="J3483">
        <v>0.48470000000000002</v>
      </c>
      <c r="K3483">
        <v>0.43790000000000001</v>
      </c>
      <c r="L3483">
        <v>0.49270000000000003</v>
      </c>
      <c r="M3483">
        <v>7.9000000000000008E-3</v>
      </c>
      <c r="N3483">
        <v>4.6899999999999997E-2</v>
      </c>
      <c r="O3483">
        <v>2.7400000000000001E-2</v>
      </c>
      <c r="P3483">
        <v>3.8899999999999997E-2</v>
      </c>
      <c r="Q3483">
        <v>0.18029000000000001</v>
      </c>
      <c r="R3483">
        <v>9.9799999999999993E-3</v>
      </c>
      <c r="S3483">
        <v>3.8300000000000001E-2</v>
      </c>
      <c r="T3483">
        <v>0.2258</v>
      </c>
      <c r="U3483">
        <v>0.13200000000000001</v>
      </c>
      <c r="V3483">
        <v>5.9016999999999999</v>
      </c>
      <c r="W3483">
        <v>0.1694</v>
      </c>
      <c r="X3483">
        <v>0.90359999999999996</v>
      </c>
    </row>
    <row r="3484" spans="1:24">
      <c r="F3484" t="str">
        <f t="shared" si="169"/>
        <v/>
      </c>
      <c r="G3484" t="str">
        <f t="shared" si="170"/>
        <v/>
      </c>
      <c r="H3484" t="str">
        <f t="shared" si="168"/>
        <v/>
      </c>
      <c r="I3484" t="s">
        <v>248</v>
      </c>
      <c r="J3484">
        <v>-0.30330000000000001</v>
      </c>
      <c r="K3484">
        <v>-0.3614</v>
      </c>
      <c r="L3484">
        <v>-0.2535</v>
      </c>
      <c r="M3484">
        <v>4.9700000000000001E-2</v>
      </c>
      <c r="N3484">
        <v>5.8099999999999999E-2</v>
      </c>
      <c r="O3484">
        <v>5.3900000000000003E-2</v>
      </c>
      <c r="P3484">
        <v>8.3999999999999995E-3</v>
      </c>
      <c r="Q3484">
        <v>0.22364000000000001</v>
      </c>
      <c r="R3484">
        <v>6.2489999999999997E-2</v>
      </c>
      <c r="S3484">
        <v>0.23960000000000001</v>
      </c>
      <c r="T3484">
        <v>0.28010000000000002</v>
      </c>
      <c r="U3484">
        <v>0.25990000000000002</v>
      </c>
      <c r="V3484">
        <v>1.169</v>
      </c>
      <c r="W3484">
        <v>0.85540000000000005</v>
      </c>
      <c r="X3484">
        <v>0.1951</v>
      </c>
    </row>
    <row r="3485" spans="1:24">
      <c r="F3485" t="str">
        <f t="shared" si="169"/>
        <v/>
      </c>
      <c r="G3485" t="str">
        <f t="shared" si="170"/>
        <v/>
      </c>
      <c r="H3485" t="str">
        <f t="shared" si="168"/>
        <v/>
      </c>
      <c r="I3485" t="s">
        <v>80</v>
      </c>
      <c r="J3485">
        <v>-0.29699999999999999</v>
      </c>
      <c r="K3485">
        <v>-0.34970000000000001</v>
      </c>
      <c r="L3485">
        <v>-0.26600000000000001</v>
      </c>
      <c r="M3485">
        <v>3.1E-2</v>
      </c>
      <c r="N3485">
        <v>5.2699999999999997E-2</v>
      </c>
      <c r="O3485">
        <v>4.19E-2</v>
      </c>
      <c r="P3485">
        <v>2.1700000000000001E-2</v>
      </c>
      <c r="Q3485">
        <v>0.20269000000000001</v>
      </c>
      <c r="R3485">
        <v>3.8989999999999997E-2</v>
      </c>
      <c r="S3485">
        <v>0.14949999999999999</v>
      </c>
      <c r="T3485">
        <v>0.25390000000000001</v>
      </c>
      <c r="U3485">
        <v>0.20169999999999999</v>
      </c>
      <c r="V3485">
        <v>1.698</v>
      </c>
      <c r="W3485">
        <v>0.58889999999999998</v>
      </c>
      <c r="X3485">
        <v>0.50280000000000002</v>
      </c>
    </row>
    <row r="3486" spans="1:24">
      <c r="F3486" t="str">
        <f t="shared" si="169"/>
        <v/>
      </c>
      <c r="G3486" t="str">
        <f t="shared" si="170"/>
        <v/>
      </c>
      <c r="H3486" t="str">
        <f t="shared" si="168"/>
        <v/>
      </c>
      <c r="I3486" t="s">
        <v>257</v>
      </c>
      <c r="J3486">
        <v>-0.30330000000000001</v>
      </c>
      <c r="K3486">
        <v>-0.3614</v>
      </c>
      <c r="L3486">
        <v>-0.2535</v>
      </c>
      <c r="M3486">
        <v>4.9700000000000001E-2</v>
      </c>
      <c r="N3486">
        <v>5.8099999999999999E-2</v>
      </c>
      <c r="O3486">
        <v>5.3900000000000003E-2</v>
      </c>
      <c r="P3486">
        <v>8.3999999999999995E-3</v>
      </c>
      <c r="Q3486">
        <v>0.22364000000000001</v>
      </c>
      <c r="R3486">
        <v>6.2489999999999997E-2</v>
      </c>
      <c r="S3486">
        <v>0.23960000000000001</v>
      </c>
      <c r="T3486">
        <v>0.28010000000000002</v>
      </c>
      <c r="U3486">
        <v>0.25990000000000002</v>
      </c>
      <c r="V3486">
        <v>1.169</v>
      </c>
      <c r="W3486">
        <v>0.85540000000000005</v>
      </c>
      <c r="X3486">
        <v>0.1951</v>
      </c>
    </row>
    <row r="3487" spans="1:24">
      <c r="F3487" t="str">
        <f t="shared" si="169"/>
        <v/>
      </c>
      <c r="G3487" t="str">
        <f t="shared" si="170"/>
        <v/>
      </c>
      <c r="H3487" t="str">
        <f t="shared" si="168"/>
        <v/>
      </c>
      <c r="I3487" t="s">
        <v>156</v>
      </c>
      <c r="J3487">
        <v>-0.29699999999999999</v>
      </c>
      <c r="K3487">
        <v>-0.34970000000000001</v>
      </c>
      <c r="L3487">
        <v>-0.26600000000000001</v>
      </c>
      <c r="M3487">
        <v>3.1E-2</v>
      </c>
      <c r="N3487">
        <v>5.2699999999999997E-2</v>
      </c>
      <c r="O3487">
        <v>4.19E-2</v>
      </c>
      <c r="P3487">
        <v>2.1700000000000001E-2</v>
      </c>
      <c r="Q3487">
        <v>0.20269000000000001</v>
      </c>
      <c r="R3487">
        <v>3.8989999999999997E-2</v>
      </c>
      <c r="S3487">
        <v>0.14949999999999999</v>
      </c>
      <c r="T3487">
        <v>0.25390000000000001</v>
      </c>
      <c r="U3487">
        <v>0.20169999999999999</v>
      </c>
      <c r="V3487">
        <v>1.698</v>
      </c>
      <c r="W3487">
        <v>0.58889999999999998</v>
      </c>
      <c r="X3487">
        <v>0.50280000000000002</v>
      </c>
    </row>
    <row r="3488" spans="1:24">
      <c r="F3488" t="str">
        <f t="shared" si="169"/>
        <v/>
      </c>
      <c r="G3488" t="str">
        <f t="shared" si="170"/>
        <v/>
      </c>
      <c r="H3488" t="str">
        <f t="shared" si="168"/>
        <v/>
      </c>
      <c r="I3488" t="s">
        <v>112</v>
      </c>
      <c r="J3488">
        <v>-1.6799999999999999E-2</v>
      </c>
      <c r="K3488">
        <v>-1.49E-2</v>
      </c>
      <c r="L3488">
        <v>3.1899999999999998E-2</v>
      </c>
      <c r="M3488">
        <v>4.87E-2</v>
      </c>
      <c r="N3488">
        <v>-1.9E-3</v>
      </c>
      <c r="O3488">
        <v>2.3400000000000001E-2</v>
      </c>
      <c r="P3488">
        <v>-5.0599999999999999E-2</v>
      </c>
      <c r="Q3488">
        <v>-7.3699999999999998E-3</v>
      </c>
      <c r="R3488">
        <v>6.1190000000000001E-2</v>
      </c>
      <c r="S3488">
        <v>0.2346</v>
      </c>
      <c r="T3488">
        <v>-9.1999999999999998E-3</v>
      </c>
      <c r="U3488">
        <v>0.11269999999999999</v>
      </c>
      <c r="V3488">
        <v>-3.9399999999999998E-2</v>
      </c>
      <c r="W3488">
        <v>-25.4116</v>
      </c>
      <c r="X3488">
        <v>-1.1749000000000001</v>
      </c>
    </row>
    <row r="3489" spans="6:24">
      <c r="F3489" t="str">
        <f t="shared" si="169"/>
        <v/>
      </c>
      <c r="G3489" t="str">
        <f t="shared" si="170"/>
        <v/>
      </c>
      <c r="H3489" t="str">
        <f t="shared" si="168"/>
        <v/>
      </c>
      <c r="I3489" t="s">
        <v>113</v>
      </c>
      <c r="J3489">
        <v>-8.9999999999999993E-3</v>
      </c>
      <c r="K3489">
        <v>-5.33E-2</v>
      </c>
      <c r="L3489">
        <v>6.6199999999999995E-2</v>
      </c>
      <c r="M3489">
        <v>7.5200000000000003E-2</v>
      </c>
      <c r="N3489">
        <v>4.4200000000000003E-2</v>
      </c>
      <c r="O3489">
        <v>5.9700000000000003E-2</v>
      </c>
      <c r="P3489">
        <v>-3.09E-2</v>
      </c>
      <c r="Q3489">
        <v>0.17016000000000001</v>
      </c>
      <c r="R3489">
        <v>9.4469999999999998E-2</v>
      </c>
      <c r="S3489">
        <v>0.36220000000000002</v>
      </c>
      <c r="T3489">
        <v>0.21310000000000001</v>
      </c>
      <c r="U3489">
        <v>0.28770000000000001</v>
      </c>
      <c r="V3489">
        <v>0.58840000000000003</v>
      </c>
      <c r="W3489">
        <v>1.6996</v>
      </c>
      <c r="X3489">
        <v>-0.71830000000000005</v>
      </c>
    </row>
    <row r="3490" spans="6:24">
      <c r="F3490" t="str">
        <f t="shared" si="169"/>
        <v/>
      </c>
      <c r="G3490" t="str">
        <f t="shared" si="170"/>
        <v/>
      </c>
      <c r="H3490" t="str">
        <f t="shared" si="168"/>
        <v/>
      </c>
      <c r="I3490" t="s">
        <v>121</v>
      </c>
      <c r="J3490">
        <v>-1.26E-2</v>
      </c>
      <c r="K3490">
        <v>-2.8899999999999999E-2</v>
      </c>
      <c r="L3490">
        <v>1.4200000000000001E-2</v>
      </c>
      <c r="M3490">
        <v>2.6800000000000001E-2</v>
      </c>
      <c r="N3490">
        <v>1.6199999999999999E-2</v>
      </c>
      <c r="O3490">
        <v>2.1499999999999998E-2</v>
      </c>
      <c r="P3490">
        <v>-1.06E-2</v>
      </c>
      <c r="Q3490">
        <v>6.25E-2</v>
      </c>
      <c r="R3490">
        <v>3.3680000000000002E-2</v>
      </c>
      <c r="S3490">
        <v>0.12909999999999999</v>
      </c>
      <c r="T3490">
        <v>7.8299999999999995E-2</v>
      </c>
      <c r="U3490">
        <v>0.1037</v>
      </c>
      <c r="V3490">
        <v>0.60619999999999996</v>
      </c>
      <c r="W3490">
        <v>1.6496</v>
      </c>
      <c r="X3490">
        <v>-0.245</v>
      </c>
    </row>
    <row r="3491" spans="6:24">
      <c r="F3491" t="str">
        <f t="shared" si="169"/>
        <v/>
      </c>
      <c r="G3491" t="str">
        <f t="shared" si="170"/>
        <v/>
      </c>
      <c r="H3491" t="str">
        <f t="shared" si="168"/>
        <v/>
      </c>
      <c r="I3491" t="s">
        <v>173</v>
      </c>
      <c r="J3491">
        <v>-1.4E-2</v>
      </c>
      <c r="K3491">
        <v>-3.3500000000000002E-2</v>
      </c>
      <c r="L3491">
        <v>2.2599999999999999E-2</v>
      </c>
      <c r="M3491">
        <v>3.6600000000000001E-2</v>
      </c>
      <c r="N3491">
        <v>1.95E-2</v>
      </c>
      <c r="O3491">
        <v>2.8000000000000001E-2</v>
      </c>
      <c r="P3491">
        <v>-1.72E-2</v>
      </c>
      <c r="Q3491">
        <v>7.485E-2</v>
      </c>
      <c r="R3491">
        <v>4.6039999999999998E-2</v>
      </c>
      <c r="S3491">
        <v>0.17649999999999999</v>
      </c>
      <c r="T3491">
        <v>9.3799999999999994E-2</v>
      </c>
      <c r="U3491">
        <v>0.1351</v>
      </c>
      <c r="V3491">
        <v>0.53110000000000002</v>
      </c>
      <c r="W3491">
        <v>1.8828</v>
      </c>
      <c r="X3491">
        <v>-0.3987</v>
      </c>
    </row>
    <row r="3492" spans="6:24">
      <c r="F3492" t="str">
        <f t="shared" si="169"/>
        <v/>
      </c>
      <c r="G3492" t="str">
        <f t="shared" si="170"/>
        <v/>
      </c>
      <c r="H3492" t="str">
        <f t="shared" si="168"/>
        <v/>
      </c>
      <c r="I3492" t="s">
        <v>182</v>
      </c>
      <c r="J3492">
        <v>-2.29E-2</v>
      </c>
      <c r="K3492">
        <v>-4.8500000000000001E-2</v>
      </c>
      <c r="L3492">
        <v>1.23E-2</v>
      </c>
      <c r="M3492">
        <v>3.5299999999999998E-2</v>
      </c>
      <c r="N3492">
        <v>2.5600000000000001E-2</v>
      </c>
      <c r="O3492">
        <v>3.04E-2</v>
      </c>
      <c r="P3492">
        <v>-9.5999999999999992E-3</v>
      </c>
      <c r="Q3492">
        <v>9.851E-2</v>
      </c>
      <c r="R3492">
        <v>4.4290000000000003E-2</v>
      </c>
      <c r="S3492">
        <v>0.16980000000000001</v>
      </c>
      <c r="T3492">
        <v>0.1234</v>
      </c>
      <c r="U3492">
        <v>0.14660000000000001</v>
      </c>
      <c r="V3492">
        <v>0.72650000000000003</v>
      </c>
      <c r="W3492">
        <v>1.3765000000000001</v>
      </c>
      <c r="X3492">
        <v>-0.2238</v>
      </c>
    </row>
    <row r="3493" spans="6:24">
      <c r="F3493" t="str">
        <f t="shared" si="169"/>
        <v/>
      </c>
      <c r="G3493" t="str">
        <f t="shared" si="170"/>
        <v/>
      </c>
      <c r="H3493" t="str">
        <f t="shared" si="168"/>
        <v/>
      </c>
      <c r="I3493" t="s">
        <v>183</v>
      </c>
      <c r="J3493">
        <v>-0.02</v>
      </c>
      <c r="K3493">
        <v>-4.41E-2</v>
      </c>
      <c r="L3493">
        <v>1.9400000000000001E-2</v>
      </c>
      <c r="M3493">
        <v>3.9399999999999998E-2</v>
      </c>
      <c r="N3493">
        <v>2.41E-2</v>
      </c>
      <c r="O3493">
        <v>3.1800000000000002E-2</v>
      </c>
      <c r="P3493">
        <v>-1.5299999999999999E-2</v>
      </c>
      <c r="Q3493">
        <v>9.2740000000000003E-2</v>
      </c>
      <c r="R3493">
        <v>4.9500000000000002E-2</v>
      </c>
      <c r="S3493">
        <v>0.1898</v>
      </c>
      <c r="T3493">
        <v>0.1162</v>
      </c>
      <c r="U3493">
        <v>0.153</v>
      </c>
      <c r="V3493">
        <v>0.61199999999999999</v>
      </c>
      <c r="W3493">
        <v>1.6341000000000001</v>
      </c>
      <c r="X3493">
        <v>-0.3548</v>
      </c>
    </row>
    <row r="3494" spans="6:24">
      <c r="F3494" t="str">
        <f t="shared" si="169"/>
        <v/>
      </c>
      <c r="G3494" t="str">
        <f t="shared" si="170"/>
        <v/>
      </c>
      <c r="H3494" t="str">
        <f t="shared" si="168"/>
        <v/>
      </c>
      <c r="I3494" t="s">
        <v>187</v>
      </c>
      <c r="J3494">
        <v>-1.6799999999999999E-2</v>
      </c>
      <c r="K3494">
        <v>-1.49E-2</v>
      </c>
      <c r="L3494">
        <v>3.1899999999999998E-2</v>
      </c>
      <c r="M3494">
        <v>4.87E-2</v>
      </c>
      <c r="N3494">
        <v>-1.9E-3</v>
      </c>
      <c r="O3494">
        <v>2.3400000000000001E-2</v>
      </c>
      <c r="P3494">
        <v>-5.0599999999999999E-2</v>
      </c>
      <c r="Q3494">
        <v>-7.3699999999999998E-3</v>
      </c>
      <c r="R3494">
        <v>6.1190000000000001E-2</v>
      </c>
      <c r="S3494">
        <v>0.2346</v>
      </c>
      <c r="T3494">
        <v>-9.1999999999999998E-3</v>
      </c>
      <c r="U3494">
        <v>0.11269999999999999</v>
      </c>
      <c r="V3494">
        <v>-3.9399999999999998E-2</v>
      </c>
      <c r="W3494">
        <v>-25.4116</v>
      </c>
      <c r="X3494">
        <v>-1.1749000000000001</v>
      </c>
    </row>
    <row r="3495" spans="6:24">
      <c r="F3495" t="str">
        <f t="shared" si="169"/>
        <v/>
      </c>
      <c r="G3495" t="str">
        <f t="shared" si="170"/>
        <v/>
      </c>
      <c r="H3495" t="str">
        <f t="shared" si="168"/>
        <v/>
      </c>
      <c r="I3495" t="s">
        <v>202</v>
      </c>
      <c r="J3495">
        <v>-8.9999999999999993E-3</v>
      </c>
      <c r="K3495">
        <v>-5.33E-2</v>
      </c>
      <c r="L3495">
        <v>6.6199999999999995E-2</v>
      </c>
      <c r="M3495">
        <v>7.5200000000000003E-2</v>
      </c>
      <c r="N3495">
        <v>4.4200000000000003E-2</v>
      </c>
      <c r="O3495">
        <v>5.9700000000000003E-2</v>
      </c>
      <c r="P3495">
        <v>-3.09E-2</v>
      </c>
      <c r="Q3495">
        <v>0.17016000000000001</v>
      </c>
      <c r="R3495">
        <v>9.4469999999999998E-2</v>
      </c>
      <c r="S3495">
        <v>0.36220000000000002</v>
      </c>
      <c r="T3495">
        <v>0.21310000000000001</v>
      </c>
      <c r="U3495">
        <v>0.28770000000000001</v>
      </c>
      <c r="V3495">
        <v>0.58840000000000003</v>
      </c>
      <c r="W3495">
        <v>1.6996</v>
      </c>
      <c r="X3495">
        <v>-0.71830000000000005</v>
      </c>
    </row>
    <row r="3496" spans="6:24">
      <c r="F3496" t="str">
        <f t="shared" si="169"/>
        <v/>
      </c>
      <c r="G3496" t="str">
        <f t="shared" si="170"/>
        <v/>
      </c>
      <c r="H3496" t="str">
        <f t="shared" si="168"/>
        <v/>
      </c>
      <c r="I3496" t="s">
        <v>203</v>
      </c>
      <c r="J3496">
        <v>-1.26E-2</v>
      </c>
      <c r="K3496">
        <v>-2.8899999999999999E-2</v>
      </c>
      <c r="L3496">
        <v>1.4200000000000001E-2</v>
      </c>
      <c r="M3496">
        <v>2.6800000000000001E-2</v>
      </c>
      <c r="N3496">
        <v>1.6199999999999999E-2</v>
      </c>
      <c r="O3496">
        <v>2.1499999999999998E-2</v>
      </c>
      <c r="P3496">
        <v>-1.06E-2</v>
      </c>
      <c r="Q3496">
        <v>6.25E-2</v>
      </c>
      <c r="R3496">
        <v>3.3680000000000002E-2</v>
      </c>
      <c r="S3496">
        <v>0.12909999999999999</v>
      </c>
      <c r="T3496">
        <v>7.8299999999999995E-2</v>
      </c>
      <c r="U3496">
        <v>0.1037</v>
      </c>
      <c r="V3496">
        <v>0.60619999999999996</v>
      </c>
      <c r="W3496">
        <v>1.6496</v>
      </c>
      <c r="X3496">
        <v>-0.245</v>
      </c>
    </row>
    <row r="3497" spans="6:24">
      <c r="F3497" t="str">
        <f t="shared" si="169"/>
        <v/>
      </c>
      <c r="G3497" t="str">
        <f t="shared" si="170"/>
        <v/>
      </c>
      <c r="H3497" t="str">
        <f t="shared" si="168"/>
        <v/>
      </c>
      <c r="I3497" t="s">
        <v>204</v>
      </c>
      <c r="J3497">
        <v>-1.4E-2</v>
      </c>
      <c r="K3497">
        <v>-3.3500000000000002E-2</v>
      </c>
      <c r="L3497">
        <v>2.2599999999999999E-2</v>
      </c>
      <c r="M3497">
        <v>3.6600000000000001E-2</v>
      </c>
      <c r="N3497">
        <v>1.95E-2</v>
      </c>
      <c r="O3497">
        <v>2.8000000000000001E-2</v>
      </c>
      <c r="P3497">
        <v>-1.72E-2</v>
      </c>
      <c r="Q3497">
        <v>7.485E-2</v>
      </c>
      <c r="R3497">
        <v>4.6039999999999998E-2</v>
      </c>
      <c r="S3497">
        <v>0.17649999999999999</v>
      </c>
      <c r="T3497">
        <v>9.3799999999999994E-2</v>
      </c>
      <c r="U3497">
        <v>0.1351</v>
      </c>
      <c r="V3497">
        <v>0.53110000000000002</v>
      </c>
      <c r="W3497">
        <v>1.8828</v>
      </c>
      <c r="X3497">
        <v>-0.3987</v>
      </c>
    </row>
    <row r="3498" spans="6:24">
      <c r="F3498" t="str">
        <f t="shared" si="169"/>
        <v/>
      </c>
      <c r="G3498" t="str">
        <f t="shared" si="170"/>
        <v/>
      </c>
      <c r="H3498" t="str">
        <f t="shared" si="168"/>
        <v/>
      </c>
      <c r="I3498" t="s">
        <v>205</v>
      </c>
      <c r="J3498">
        <v>-2.29E-2</v>
      </c>
      <c r="K3498">
        <v>-4.8500000000000001E-2</v>
      </c>
      <c r="L3498">
        <v>1.23E-2</v>
      </c>
      <c r="M3498">
        <v>3.5299999999999998E-2</v>
      </c>
      <c r="N3498">
        <v>2.5600000000000001E-2</v>
      </c>
      <c r="O3498">
        <v>3.04E-2</v>
      </c>
      <c r="P3498">
        <v>-9.5999999999999992E-3</v>
      </c>
      <c r="Q3498">
        <v>9.851E-2</v>
      </c>
      <c r="R3498">
        <v>4.4290000000000003E-2</v>
      </c>
      <c r="S3498">
        <v>0.16980000000000001</v>
      </c>
      <c r="T3498">
        <v>0.1234</v>
      </c>
      <c r="U3498">
        <v>0.14660000000000001</v>
      </c>
      <c r="V3498">
        <v>0.72650000000000003</v>
      </c>
      <c r="W3498">
        <v>1.3765000000000001</v>
      </c>
      <c r="X3498">
        <v>-0.2238</v>
      </c>
    </row>
    <row r="3499" spans="6:24">
      <c r="F3499" t="str">
        <f t="shared" si="169"/>
        <v/>
      </c>
      <c r="G3499" t="str">
        <f t="shared" si="170"/>
        <v/>
      </c>
      <c r="H3499" t="str">
        <f t="shared" si="168"/>
        <v/>
      </c>
      <c r="I3499" t="s">
        <v>206</v>
      </c>
      <c r="J3499">
        <v>-0.02</v>
      </c>
      <c r="K3499">
        <v>-4.41E-2</v>
      </c>
      <c r="L3499">
        <v>1.9400000000000001E-2</v>
      </c>
      <c r="M3499">
        <v>3.9399999999999998E-2</v>
      </c>
      <c r="N3499">
        <v>2.41E-2</v>
      </c>
      <c r="O3499">
        <v>3.1800000000000002E-2</v>
      </c>
      <c r="P3499">
        <v>-1.5299999999999999E-2</v>
      </c>
      <c r="Q3499">
        <v>9.2740000000000003E-2</v>
      </c>
      <c r="R3499">
        <v>4.9500000000000002E-2</v>
      </c>
      <c r="S3499">
        <v>0.1898</v>
      </c>
      <c r="T3499">
        <v>0.1162</v>
      </c>
      <c r="U3499">
        <v>0.153</v>
      </c>
      <c r="V3499">
        <v>0.61199999999999999</v>
      </c>
      <c r="W3499">
        <v>1.6341000000000001</v>
      </c>
      <c r="X3499">
        <v>-0.3548</v>
      </c>
    </row>
    <row r="3500" spans="6:24">
      <c r="F3500" t="str">
        <f t="shared" si="169"/>
        <v/>
      </c>
      <c r="G3500" t="str">
        <f t="shared" si="170"/>
        <v/>
      </c>
      <c r="H3500" t="str">
        <f t="shared" si="168"/>
        <v/>
      </c>
      <c r="I3500" t="s">
        <v>123</v>
      </c>
      <c r="J3500">
        <v>5.2200000000000003E-2</v>
      </c>
      <c r="K3500">
        <v>2.4400000000000002E-2</v>
      </c>
      <c r="L3500">
        <v>8.6099999999999996E-2</v>
      </c>
      <c r="M3500">
        <v>3.39E-2</v>
      </c>
      <c r="N3500">
        <v>2.7900000000000001E-2</v>
      </c>
      <c r="O3500">
        <v>3.09E-2</v>
      </c>
      <c r="P3500">
        <v>-6.1000000000000004E-3</v>
      </c>
      <c r="Q3500">
        <v>0.10715</v>
      </c>
      <c r="R3500">
        <v>4.2630000000000001E-2</v>
      </c>
      <c r="S3500">
        <v>0.16350000000000001</v>
      </c>
      <c r="T3500">
        <v>0.13420000000000001</v>
      </c>
      <c r="U3500">
        <v>0.14879999999999999</v>
      </c>
      <c r="V3500">
        <v>0.82099999999999995</v>
      </c>
      <c r="W3500">
        <v>1.2181</v>
      </c>
      <c r="X3500">
        <v>-0.14099999999999999</v>
      </c>
    </row>
    <row r="3501" spans="6:24">
      <c r="F3501" t="str">
        <f t="shared" si="169"/>
        <v/>
      </c>
      <c r="G3501" t="str">
        <f t="shared" si="170"/>
        <v/>
      </c>
      <c r="H3501" t="str">
        <f t="shared" si="168"/>
        <v/>
      </c>
      <c r="I3501" t="s">
        <v>124</v>
      </c>
      <c r="J3501">
        <v>5.3600000000000002E-2</v>
      </c>
      <c r="K3501">
        <v>4.3400000000000001E-2</v>
      </c>
      <c r="L3501">
        <v>6.9900000000000004E-2</v>
      </c>
      <c r="M3501">
        <v>1.6299999999999999E-2</v>
      </c>
      <c r="N3501">
        <v>1.0200000000000001E-2</v>
      </c>
      <c r="O3501">
        <v>1.32E-2</v>
      </c>
      <c r="P3501">
        <v>-6.1000000000000004E-3</v>
      </c>
      <c r="Q3501">
        <v>3.925E-2</v>
      </c>
      <c r="R3501">
        <v>2.043E-2</v>
      </c>
      <c r="S3501">
        <v>7.8299999999999995E-2</v>
      </c>
      <c r="T3501">
        <v>4.9200000000000001E-2</v>
      </c>
      <c r="U3501">
        <v>6.3700000000000007E-2</v>
      </c>
      <c r="V3501">
        <v>0.62760000000000005</v>
      </c>
      <c r="W3501">
        <v>1.5934999999999999</v>
      </c>
      <c r="X3501">
        <v>-0.1406</v>
      </c>
    </row>
    <row r="3502" spans="6:24">
      <c r="F3502" t="str">
        <f t="shared" si="169"/>
        <v/>
      </c>
      <c r="G3502" t="str">
        <f t="shared" si="170"/>
        <v/>
      </c>
      <c r="H3502" t="str">
        <f t="shared" si="168"/>
        <v/>
      </c>
      <c r="I3502" t="s">
        <v>174</v>
      </c>
      <c r="J3502">
        <v>5.5399999999999998E-2</v>
      </c>
      <c r="K3502">
        <v>4.1599999999999998E-2</v>
      </c>
      <c r="L3502">
        <v>7.6499999999999999E-2</v>
      </c>
      <c r="M3502">
        <v>2.1100000000000001E-2</v>
      </c>
      <c r="N3502">
        <v>1.38E-2</v>
      </c>
      <c r="O3502">
        <v>1.7500000000000002E-2</v>
      </c>
      <c r="P3502">
        <v>-7.1999999999999998E-3</v>
      </c>
      <c r="Q3502">
        <v>5.3220000000000003E-2</v>
      </c>
      <c r="R3502">
        <v>2.648E-2</v>
      </c>
      <c r="S3502">
        <v>0.10150000000000001</v>
      </c>
      <c r="T3502">
        <v>6.6699999999999995E-2</v>
      </c>
      <c r="U3502">
        <v>8.4099999999999994E-2</v>
      </c>
      <c r="V3502">
        <v>0.65649999999999997</v>
      </c>
      <c r="W3502">
        <v>1.5232000000000001</v>
      </c>
      <c r="X3502">
        <v>-0.16800000000000001</v>
      </c>
    </row>
    <row r="3503" spans="6:24">
      <c r="F3503" t="str">
        <f t="shared" si="169"/>
        <v/>
      </c>
      <c r="G3503" t="str">
        <f t="shared" si="170"/>
        <v/>
      </c>
      <c r="H3503" t="str">
        <f t="shared" si="168"/>
        <v/>
      </c>
      <c r="I3503" t="s">
        <v>175</v>
      </c>
      <c r="J3503">
        <v>5.1999999999999998E-2</v>
      </c>
      <c r="K3503">
        <v>2.8899999999999999E-2</v>
      </c>
      <c r="L3503">
        <v>7.8799999999999995E-2</v>
      </c>
      <c r="M3503">
        <v>2.6800000000000001E-2</v>
      </c>
      <c r="N3503">
        <v>2.3E-2</v>
      </c>
      <c r="O3503">
        <v>2.4899999999999999E-2</v>
      </c>
      <c r="P3503">
        <v>-3.8E-3</v>
      </c>
      <c r="Q3503">
        <v>8.8590000000000002E-2</v>
      </c>
      <c r="R3503">
        <v>3.3700000000000001E-2</v>
      </c>
      <c r="S3503">
        <v>0.12920000000000001</v>
      </c>
      <c r="T3503">
        <v>0.111</v>
      </c>
      <c r="U3503">
        <v>0.1201</v>
      </c>
      <c r="V3503">
        <v>0.85860000000000003</v>
      </c>
      <c r="W3503">
        <v>1.1647000000000001</v>
      </c>
      <c r="X3503">
        <v>-8.7999999999999995E-2</v>
      </c>
    </row>
    <row r="3504" spans="6:24">
      <c r="F3504" t="str">
        <f t="shared" si="169"/>
        <v/>
      </c>
      <c r="G3504" t="str">
        <f t="shared" si="170"/>
        <v/>
      </c>
      <c r="H3504" t="str">
        <f t="shared" si="168"/>
        <v/>
      </c>
      <c r="I3504" t="s">
        <v>176</v>
      </c>
      <c r="J3504">
        <v>5.33E-2</v>
      </c>
      <c r="K3504">
        <v>3.1600000000000003E-2</v>
      </c>
      <c r="L3504">
        <v>7.9699999999999993E-2</v>
      </c>
      <c r="M3504">
        <v>2.64E-2</v>
      </c>
      <c r="N3504">
        <v>2.1700000000000001E-2</v>
      </c>
      <c r="O3504">
        <v>2.41E-2</v>
      </c>
      <c r="P3504">
        <v>-4.7999999999999996E-3</v>
      </c>
      <c r="Q3504">
        <v>8.3339999999999997E-2</v>
      </c>
      <c r="R3504">
        <v>3.3230000000000003E-2</v>
      </c>
      <c r="S3504">
        <v>0.12740000000000001</v>
      </c>
      <c r="T3504">
        <v>0.10440000000000001</v>
      </c>
      <c r="U3504">
        <v>0.1159</v>
      </c>
      <c r="V3504">
        <v>0.81920000000000004</v>
      </c>
      <c r="W3504">
        <v>1.2206999999999999</v>
      </c>
      <c r="X3504">
        <v>-0.111</v>
      </c>
    </row>
    <row r="3505" spans="1:24">
      <c r="F3505" t="str">
        <f t="shared" si="169"/>
        <v/>
      </c>
      <c r="G3505" t="str">
        <f t="shared" si="170"/>
        <v/>
      </c>
      <c r="H3505" t="str">
        <f t="shared" ref="H3505:H3568" si="171">IF(ISBLANK(B3505),"",(G3505*G3505)/(2*F3505))</f>
        <v/>
      </c>
      <c r="I3505" t="s">
        <v>177</v>
      </c>
      <c r="J3505">
        <v>5.2200000000000003E-2</v>
      </c>
      <c r="K3505">
        <v>2.4400000000000002E-2</v>
      </c>
      <c r="L3505">
        <v>8.6099999999999996E-2</v>
      </c>
      <c r="M3505">
        <v>3.39E-2</v>
      </c>
      <c r="N3505">
        <v>2.7900000000000001E-2</v>
      </c>
      <c r="O3505">
        <v>3.09E-2</v>
      </c>
      <c r="P3505">
        <v>-6.1000000000000004E-3</v>
      </c>
      <c r="Q3505">
        <v>0.10715</v>
      </c>
      <c r="R3505">
        <v>4.2630000000000001E-2</v>
      </c>
      <c r="S3505">
        <v>0.16350000000000001</v>
      </c>
      <c r="T3505">
        <v>0.13420000000000001</v>
      </c>
      <c r="U3505">
        <v>0.14879999999999999</v>
      </c>
      <c r="V3505">
        <v>0.82099999999999995</v>
      </c>
      <c r="W3505">
        <v>1.2181</v>
      </c>
      <c r="X3505">
        <v>-0.14099999999999999</v>
      </c>
    </row>
    <row r="3506" spans="1:24">
      <c r="F3506" t="str">
        <f t="shared" si="169"/>
        <v/>
      </c>
      <c r="G3506" t="str">
        <f t="shared" si="170"/>
        <v/>
      </c>
      <c r="H3506" t="str">
        <f t="shared" si="171"/>
        <v/>
      </c>
      <c r="I3506" t="s">
        <v>178</v>
      </c>
      <c r="J3506">
        <v>5.3600000000000002E-2</v>
      </c>
      <c r="K3506">
        <v>4.3400000000000001E-2</v>
      </c>
      <c r="L3506">
        <v>6.9900000000000004E-2</v>
      </c>
      <c r="M3506">
        <v>1.6299999999999999E-2</v>
      </c>
      <c r="N3506">
        <v>1.0200000000000001E-2</v>
      </c>
      <c r="O3506">
        <v>1.32E-2</v>
      </c>
      <c r="P3506">
        <v>-6.1000000000000004E-3</v>
      </c>
      <c r="Q3506">
        <v>3.925E-2</v>
      </c>
      <c r="R3506">
        <v>2.043E-2</v>
      </c>
      <c r="S3506">
        <v>7.8299999999999995E-2</v>
      </c>
      <c r="T3506">
        <v>4.9200000000000001E-2</v>
      </c>
      <c r="U3506">
        <v>6.3700000000000007E-2</v>
      </c>
      <c r="V3506">
        <v>0.62760000000000005</v>
      </c>
      <c r="W3506">
        <v>1.5934999999999999</v>
      </c>
      <c r="X3506">
        <v>-0.1406</v>
      </c>
    </row>
    <row r="3507" spans="1:24">
      <c r="F3507" t="str">
        <f t="shared" si="169"/>
        <v/>
      </c>
      <c r="G3507" t="str">
        <f t="shared" si="170"/>
        <v/>
      </c>
      <c r="H3507" t="str">
        <f t="shared" si="171"/>
        <v/>
      </c>
      <c r="I3507" t="s">
        <v>207</v>
      </c>
      <c r="J3507">
        <v>5.5399999999999998E-2</v>
      </c>
      <c r="K3507">
        <v>4.1599999999999998E-2</v>
      </c>
      <c r="L3507">
        <v>7.6499999999999999E-2</v>
      </c>
      <c r="M3507">
        <v>2.1100000000000001E-2</v>
      </c>
      <c r="N3507">
        <v>1.38E-2</v>
      </c>
      <c r="O3507">
        <v>1.7500000000000002E-2</v>
      </c>
      <c r="P3507">
        <v>-7.1999999999999998E-3</v>
      </c>
      <c r="Q3507">
        <v>5.3220000000000003E-2</v>
      </c>
      <c r="R3507">
        <v>2.648E-2</v>
      </c>
      <c r="S3507">
        <v>0.10150000000000001</v>
      </c>
      <c r="T3507">
        <v>6.6699999999999995E-2</v>
      </c>
      <c r="U3507">
        <v>8.4099999999999994E-2</v>
      </c>
      <c r="V3507">
        <v>0.65649999999999997</v>
      </c>
      <c r="W3507">
        <v>1.5232000000000001</v>
      </c>
      <c r="X3507">
        <v>-0.16800000000000001</v>
      </c>
    </row>
    <row r="3508" spans="1:24">
      <c r="F3508" t="str">
        <f t="shared" si="169"/>
        <v/>
      </c>
      <c r="G3508" t="str">
        <f t="shared" si="170"/>
        <v/>
      </c>
      <c r="H3508" t="str">
        <f t="shared" si="171"/>
        <v/>
      </c>
      <c r="I3508" t="s">
        <v>208</v>
      </c>
      <c r="J3508">
        <v>5.1999999999999998E-2</v>
      </c>
      <c r="K3508">
        <v>2.8899999999999999E-2</v>
      </c>
      <c r="L3508">
        <v>7.8799999999999995E-2</v>
      </c>
      <c r="M3508">
        <v>2.6800000000000001E-2</v>
      </c>
      <c r="N3508">
        <v>2.3E-2</v>
      </c>
      <c r="O3508">
        <v>2.4899999999999999E-2</v>
      </c>
      <c r="P3508">
        <v>-3.8E-3</v>
      </c>
      <c r="Q3508">
        <v>8.8590000000000002E-2</v>
      </c>
      <c r="R3508">
        <v>3.3700000000000001E-2</v>
      </c>
      <c r="S3508">
        <v>0.12920000000000001</v>
      </c>
      <c r="T3508">
        <v>0.111</v>
      </c>
      <c r="U3508">
        <v>0.1201</v>
      </c>
      <c r="V3508">
        <v>0.85860000000000003</v>
      </c>
      <c r="W3508">
        <v>1.1647000000000001</v>
      </c>
      <c r="X3508">
        <v>-8.7999999999999995E-2</v>
      </c>
    </row>
    <row r="3509" spans="1:24">
      <c r="F3509" t="str">
        <f t="shared" si="169"/>
        <v/>
      </c>
      <c r="G3509" t="str">
        <f t="shared" si="170"/>
        <v/>
      </c>
      <c r="H3509" t="str">
        <f t="shared" si="171"/>
        <v/>
      </c>
      <c r="I3509" t="s">
        <v>209</v>
      </c>
      <c r="J3509">
        <v>5.33E-2</v>
      </c>
      <c r="K3509">
        <v>3.1600000000000003E-2</v>
      </c>
      <c r="L3509">
        <v>7.9699999999999993E-2</v>
      </c>
      <c r="M3509">
        <v>2.64E-2</v>
      </c>
      <c r="N3509">
        <v>2.1700000000000001E-2</v>
      </c>
      <c r="O3509">
        <v>2.41E-2</v>
      </c>
      <c r="P3509">
        <v>-4.7999999999999996E-3</v>
      </c>
      <c r="Q3509">
        <v>8.3339999999999997E-2</v>
      </c>
      <c r="R3509">
        <v>3.3230000000000003E-2</v>
      </c>
      <c r="S3509">
        <v>0.12740000000000001</v>
      </c>
      <c r="T3509">
        <v>0.10440000000000001</v>
      </c>
      <c r="U3509">
        <v>0.1159</v>
      </c>
      <c r="V3509">
        <v>0.81920000000000004</v>
      </c>
      <c r="W3509">
        <v>1.2206999999999999</v>
      </c>
      <c r="X3509">
        <v>-0.111</v>
      </c>
    </row>
    <row r="3510" spans="1:24">
      <c r="A3510" t="s">
        <v>818</v>
      </c>
      <c r="B3510">
        <v>-2.35623</v>
      </c>
      <c r="C3510">
        <v>1.7516</v>
      </c>
      <c r="F3510">
        <f t="shared" si="169"/>
        <v>4.1078299999999999</v>
      </c>
      <c r="G3510">
        <f t="shared" si="170"/>
        <v>0.302315</v>
      </c>
      <c r="H3510">
        <f t="shared" si="171"/>
        <v>1.1124408656760383E-2</v>
      </c>
    </row>
    <row r="3511" spans="1:24">
      <c r="A3511" t="s">
        <v>819</v>
      </c>
      <c r="B3511">
        <v>-11.678000000000001</v>
      </c>
      <c r="C3511">
        <v>-10.474500000000001</v>
      </c>
      <c r="F3511">
        <f t="shared" si="169"/>
        <v>1.2035</v>
      </c>
      <c r="G3511">
        <f t="shared" si="170"/>
        <v>11.076250000000002</v>
      </c>
      <c r="H3511">
        <f t="shared" si="171"/>
        <v>50.969386814499387</v>
      </c>
    </row>
    <row r="3512" spans="1:24">
      <c r="A3512" t="s">
        <v>820</v>
      </c>
      <c r="B3512">
        <v>-8.1625999999999994</v>
      </c>
      <c r="C3512">
        <v>-0.79348399999999997</v>
      </c>
      <c r="D3512">
        <v>-8.1427399999999999</v>
      </c>
      <c r="E3512">
        <v>-4.2240200000000003</v>
      </c>
      <c r="F3512">
        <f t="shared" si="169"/>
        <v>7.3691159999999991</v>
      </c>
      <c r="G3512">
        <f t="shared" si="170"/>
        <v>4.4780419999999994</v>
      </c>
      <c r="H3512">
        <f t="shared" si="171"/>
        <v>1.3606014719922985</v>
      </c>
      <c r="I3512" t="s">
        <v>17</v>
      </c>
      <c r="J3512">
        <v>-3.6499999999999998E-2</v>
      </c>
      <c r="K3512">
        <v>-0.1027</v>
      </c>
      <c r="L3512">
        <v>3.1099999999999999E-2</v>
      </c>
      <c r="M3512">
        <v>6.7599999999999993E-2</v>
      </c>
      <c r="N3512">
        <v>6.6199999999999995E-2</v>
      </c>
      <c r="O3512">
        <v>6.6900000000000001E-2</v>
      </c>
      <c r="P3512">
        <v>-1.4E-3</v>
      </c>
      <c r="Q3512">
        <v>0.15728</v>
      </c>
      <c r="R3512">
        <v>6.6119999999999998E-2</v>
      </c>
      <c r="S3512">
        <v>0.21970000000000001</v>
      </c>
      <c r="T3512">
        <v>0.2152</v>
      </c>
      <c r="U3512">
        <v>0.21740000000000001</v>
      </c>
      <c r="V3512">
        <v>0.97950000000000004</v>
      </c>
      <c r="W3512">
        <v>1.0208999999999999</v>
      </c>
      <c r="X3512">
        <v>-1.47E-2</v>
      </c>
    </row>
    <row r="3513" spans="1:24">
      <c r="F3513" t="str">
        <f t="shared" si="169"/>
        <v/>
      </c>
      <c r="G3513" t="str">
        <f t="shared" si="170"/>
        <v/>
      </c>
      <c r="H3513" t="str">
        <f t="shared" si="171"/>
        <v/>
      </c>
      <c r="I3513" t="s">
        <v>305</v>
      </c>
      <c r="J3513">
        <v>-8.0100000000000005E-2</v>
      </c>
      <c r="K3513">
        <v>-0.39369999999999999</v>
      </c>
      <c r="L3513">
        <v>0.13439999999999999</v>
      </c>
      <c r="M3513">
        <v>0.21460000000000001</v>
      </c>
      <c r="N3513">
        <v>0.31359999999999999</v>
      </c>
      <c r="O3513">
        <v>0.2641</v>
      </c>
      <c r="P3513">
        <v>9.9000000000000005E-2</v>
      </c>
      <c r="Q3513">
        <v>0.74512</v>
      </c>
      <c r="R3513">
        <v>0.20993999999999999</v>
      </c>
      <c r="S3513">
        <v>0.69750000000000001</v>
      </c>
      <c r="T3513">
        <v>1.0195000000000001</v>
      </c>
      <c r="U3513">
        <v>0.85850000000000004</v>
      </c>
      <c r="V3513">
        <v>1.4615</v>
      </c>
      <c r="W3513">
        <v>0.68420000000000003</v>
      </c>
      <c r="X3513">
        <v>1.0466</v>
      </c>
    </row>
    <row r="3514" spans="1:24">
      <c r="F3514" t="str">
        <f t="shared" si="169"/>
        <v/>
      </c>
      <c r="G3514" t="str">
        <f t="shared" si="170"/>
        <v/>
      </c>
      <c r="H3514" t="str">
        <f t="shared" si="171"/>
        <v/>
      </c>
      <c r="I3514" t="s">
        <v>495</v>
      </c>
      <c r="J3514">
        <v>0.48709999999999998</v>
      </c>
      <c r="K3514">
        <v>0.40400000000000003</v>
      </c>
      <c r="L3514">
        <v>0.55300000000000005</v>
      </c>
      <c r="M3514">
        <v>6.5799999999999997E-2</v>
      </c>
      <c r="N3514">
        <v>8.3099999999999993E-2</v>
      </c>
      <c r="O3514">
        <v>7.4499999999999997E-2</v>
      </c>
      <c r="P3514">
        <v>1.7299999999999999E-2</v>
      </c>
      <c r="Q3514">
        <v>0.19750999999999999</v>
      </c>
      <c r="R3514">
        <v>6.4430000000000001E-2</v>
      </c>
      <c r="S3514">
        <v>0.21410000000000001</v>
      </c>
      <c r="T3514">
        <v>0.2702</v>
      </c>
      <c r="U3514">
        <v>0.24210000000000001</v>
      </c>
      <c r="V3514">
        <v>1.2625</v>
      </c>
      <c r="W3514">
        <v>0.79210000000000003</v>
      </c>
      <c r="X3514">
        <v>0.18260000000000001</v>
      </c>
    </row>
    <row r="3515" spans="1:24">
      <c r="F3515" t="str">
        <f t="shared" si="169"/>
        <v/>
      </c>
      <c r="G3515" t="str">
        <f t="shared" si="170"/>
        <v/>
      </c>
      <c r="H3515" t="str">
        <f t="shared" si="171"/>
        <v/>
      </c>
      <c r="I3515" t="s">
        <v>20</v>
      </c>
      <c r="J3515">
        <v>-7.3300000000000004E-2</v>
      </c>
      <c r="K3515">
        <v>-0.1072</v>
      </c>
      <c r="L3515">
        <v>-3.7600000000000001E-2</v>
      </c>
      <c r="M3515">
        <v>3.5799999999999998E-2</v>
      </c>
      <c r="N3515">
        <v>3.39E-2</v>
      </c>
      <c r="O3515">
        <v>3.4799999999999998E-2</v>
      </c>
      <c r="P3515">
        <v>-1.9E-3</v>
      </c>
      <c r="Q3515">
        <v>8.0460000000000004E-2</v>
      </c>
      <c r="R3515">
        <v>3.4979999999999997E-2</v>
      </c>
      <c r="S3515">
        <v>0.1162</v>
      </c>
      <c r="T3515">
        <v>0.1101</v>
      </c>
      <c r="U3515">
        <v>0.1132</v>
      </c>
      <c r="V3515">
        <v>0.94720000000000004</v>
      </c>
      <c r="W3515">
        <v>1.0558000000000001</v>
      </c>
      <c r="X3515">
        <v>-0.02</v>
      </c>
    </row>
    <row r="3516" spans="1:24">
      <c r="F3516" t="str">
        <f t="shared" si="169"/>
        <v/>
      </c>
      <c r="G3516" t="str">
        <f t="shared" si="170"/>
        <v/>
      </c>
      <c r="H3516" t="str">
        <f t="shared" si="171"/>
        <v/>
      </c>
      <c r="I3516" t="s">
        <v>80</v>
      </c>
      <c r="J3516">
        <v>-0.31569999999999998</v>
      </c>
      <c r="K3516">
        <v>-0.41060000000000002</v>
      </c>
      <c r="L3516">
        <v>-0.15920000000000001</v>
      </c>
      <c r="M3516">
        <v>0.1565</v>
      </c>
      <c r="N3516">
        <v>9.5000000000000001E-2</v>
      </c>
      <c r="O3516">
        <v>0.12570000000000001</v>
      </c>
      <c r="P3516">
        <v>-6.1499999999999999E-2</v>
      </c>
      <c r="Q3516">
        <v>0.22564999999999999</v>
      </c>
      <c r="R3516">
        <v>0.15309</v>
      </c>
      <c r="S3516">
        <v>0.50860000000000005</v>
      </c>
      <c r="T3516">
        <v>0.30869999999999997</v>
      </c>
      <c r="U3516">
        <v>0.40870000000000001</v>
      </c>
      <c r="V3516">
        <v>0.60699999999999998</v>
      </c>
      <c r="W3516">
        <v>1.6475</v>
      </c>
      <c r="X3516">
        <v>-0.64990000000000003</v>
      </c>
    </row>
    <row r="3517" spans="1:24">
      <c r="F3517" t="str">
        <f t="shared" si="169"/>
        <v/>
      </c>
      <c r="G3517" t="str">
        <f t="shared" si="170"/>
        <v/>
      </c>
      <c r="H3517" t="str">
        <f t="shared" si="171"/>
        <v/>
      </c>
      <c r="I3517" t="s">
        <v>257</v>
      </c>
      <c r="J3517">
        <v>-0.31769999999999998</v>
      </c>
      <c r="K3517">
        <v>-0.42459999999999998</v>
      </c>
      <c r="L3517">
        <v>-0.14430000000000001</v>
      </c>
      <c r="M3517">
        <v>0.1734</v>
      </c>
      <c r="N3517">
        <v>0.1069</v>
      </c>
      <c r="O3517">
        <v>0.1401</v>
      </c>
      <c r="P3517">
        <v>-6.6500000000000004E-2</v>
      </c>
      <c r="Q3517">
        <v>0.25394</v>
      </c>
      <c r="R3517">
        <v>0.16964000000000001</v>
      </c>
      <c r="S3517">
        <v>0.56359999999999999</v>
      </c>
      <c r="T3517">
        <v>0.34739999999999999</v>
      </c>
      <c r="U3517">
        <v>0.45550000000000002</v>
      </c>
      <c r="V3517">
        <v>0.61639999999999995</v>
      </c>
      <c r="W3517">
        <v>1.6222000000000001</v>
      </c>
      <c r="X3517">
        <v>-0.70279999999999998</v>
      </c>
    </row>
    <row r="3518" spans="1:24">
      <c r="F3518" t="str">
        <f t="shared" si="169"/>
        <v/>
      </c>
      <c r="G3518" t="str">
        <f t="shared" si="170"/>
        <v/>
      </c>
      <c r="H3518" t="str">
        <f t="shared" si="171"/>
        <v/>
      </c>
      <c r="I3518" t="s">
        <v>23</v>
      </c>
      <c r="J3518">
        <v>5.3800000000000001E-2</v>
      </c>
      <c r="K3518">
        <v>1.9E-3</v>
      </c>
      <c r="L3518">
        <v>0.10340000000000001</v>
      </c>
      <c r="M3518">
        <v>4.9700000000000001E-2</v>
      </c>
      <c r="N3518">
        <v>5.1900000000000002E-2</v>
      </c>
      <c r="O3518">
        <v>5.0799999999999998E-2</v>
      </c>
      <c r="P3518">
        <v>2.2000000000000001E-3</v>
      </c>
      <c r="Q3518">
        <v>0.12328</v>
      </c>
      <c r="R3518">
        <v>4.8579999999999998E-2</v>
      </c>
      <c r="S3518">
        <v>0.16139999999999999</v>
      </c>
      <c r="T3518">
        <v>0.16869999999999999</v>
      </c>
      <c r="U3518">
        <v>0.16500000000000001</v>
      </c>
      <c r="V3518">
        <v>1.0448999999999999</v>
      </c>
      <c r="W3518">
        <v>0.95699999999999996</v>
      </c>
      <c r="X3518">
        <v>2.3599999999999999E-2</v>
      </c>
    </row>
    <row r="3519" spans="1:24">
      <c r="F3519" t="str">
        <f t="shared" si="169"/>
        <v/>
      </c>
      <c r="G3519" t="str">
        <f t="shared" si="170"/>
        <v/>
      </c>
      <c r="H3519" t="str">
        <f t="shared" si="171"/>
        <v/>
      </c>
      <c r="I3519" t="s">
        <v>24</v>
      </c>
      <c r="J3519">
        <v>5.3999999999999999E-2</v>
      </c>
      <c r="K3519">
        <v>-2.6100000000000002E-2</v>
      </c>
      <c r="L3519">
        <v>0.12889999999999999</v>
      </c>
      <c r="M3519">
        <v>7.4899999999999994E-2</v>
      </c>
      <c r="N3519">
        <v>8.0199999999999994E-2</v>
      </c>
      <c r="O3519">
        <v>7.7499999999999999E-2</v>
      </c>
      <c r="P3519">
        <v>5.3E-3</v>
      </c>
      <c r="Q3519">
        <v>0.19047</v>
      </c>
      <c r="R3519">
        <v>7.3270000000000002E-2</v>
      </c>
      <c r="S3519">
        <v>0.24349999999999999</v>
      </c>
      <c r="T3519">
        <v>0.2606</v>
      </c>
      <c r="U3519">
        <v>0.252</v>
      </c>
      <c r="V3519">
        <v>1.0704</v>
      </c>
      <c r="W3519">
        <v>0.93420000000000003</v>
      </c>
      <c r="X3519">
        <v>5.57E-2</v>
      </c>
    </row>
    <row r="3520" spans="1:24">
      <c r="F3520" t="str">
        <f t="shared" si="169"/>
        <v/>
      </c>
      <c r="G3520" t="str">
        <f t="shared" si="170"/>
        <v/>
      </c>
      <c r="H3520" t="str">
        <f t="shared" si="171"/>
        <v/>
      </c>
      <c r="I3520" t="s">
        <v>25</v>
      </c>
      <c r="J3520">
        <v>4.7399999999999998E-2</v>
      </c>
      <c r="K3520">
        <v>-2.7300000000000001E-2</v>
      </c>
      <c r="L3520">
        <v>0.12039999999999999</v>
      </c>
      <c r="M3520">
        <v>7.2900000000000006E-2</v>
      </c>
      <c r="N3520">
        <v>7.4700000000000003E-2</v>
      </c>
      <c r="O3520">
        <v>7.3800000000000004E-2</v>
      </c>
      <c r="P3520">
        <v>1.8E-3</v>
      </c>
      <c r="Q3520">
        <v>0.17759</v>
      </c>
      <c r="R3520">
        <v>7.1379999999999999E-2</v>
      </c>
      <c r="S3520">
        <v>0.23719999999999999</v>
      </c>
      <c r="T3520">
        <v>0.24299999999999999</v>
      </c>
      <c r="U3520">
        <v>0.24010000000000001</v>
      </c>
      <c r="V3520">
        <v>1.0245</v>
      </c>
      <c r="W3520">
        <v>0.97599999999999998</v>
      </c>
      <c r="X3520">
        <v>1.89E-2</v>
      </c>
    </row>
    <row r="3521" spans="1:24">
      <c r="F3521" t="str">
        <f t="shared" si="169"/>
        <v/>
      </c>
      <c r="G3521" t="str">
        <f t="shared" si="170"/>
        <v/>
      </c>
      <c r="H3521" t="str">
        <f t="shared" si="171"/>
        <v/>
      </c>
      <c r="I3521" t="s">
        <v>26</v>
      </c>
      <c r="J3521">
        <v>5.8200000000000002E-2</v>
      </c>
      <c r="K3521">
        <v>3.2800000000000003E-2</v>
      </c>
      <c r="L3521">
        <v>8.5900000000000004E-2</v>
      </c>
      <c r="M3521">
        <v>2.7699999999999999E-2</v>
      </c>
      <c r="N3521">
        <v>2.53E-2</v>
      </c>
      <c r="O3521">
        <v>2.6499999999999999E-2</v>
      </c>
      <c r="P3521">
        <v>-2.3E-3</v>
      </c>
      <c r="Q3521">
        <v>6.0229999999999999E-2</v>
      </c>
      <c r="R3521">
        <v>2.7089999999999999E-2</v>
      </c>
      <c r="S3521">
        <v>0.09</v>
      </c>
      <c r="T3521">
        <v>8.2400000000000001E-2</v>
      </c>
      <c r="U3521">
        <v>8.6199999999999999E-2</v>
      </c>
      <c r="V3521">
        <v>0.91569999999999996</v>
      </c>
      <c r="W3521">
        <v>1.0920000000000001</v>
      </c>
      <c r="X3521">
        <v>-2.47E-2</v>
      </c>
    </row>
    <row r="3522" spans="1:24">
      <c r="F3522" t="str">
        <f t="shared" si="169"/>
        <v/>
      </c>
      <c r="G3522" t="str">
        <f t="shared" si="170"/>
        <v/>
      </c>
      <c r="H3522" t="str">
        <f t="shared" si="171"/>
        <v/>
      </c>
      <c r="I3522" t="s">
        <v>27</v>
      </c>
      <c r="J3522">
        <v>5.5E-2</v>
      </c>
      <c r="K3522">
        <v>3.1199999999999999E-2</v>
      </c>
      <c r="L3522">
        <v>7.9299999999999995E-2</v>
      </c>
      <c r="M3522">
        <v>2.4299999999999999E-2</v>
      </c>
      <c r="N3522">
        <v>2.3800000000000002E-2</v>
      </c>
      <c r="O3522">
        <v>2.41E-2</v>
      </c>
      <c r="P3522">
        <v>-5.0000000000000001E-4</v>
      </c>
      <c r="Q3522">
        <v>5.6660000000000002E-2</v>
      </c>
      <c r="R3522">
        <v>2.3789999999999999E-2</v>
      </c>
      <c r="S3522">
        <v>7.9000000000000001E-2</v>
      </c>
      <c r="T3522">
        <v>7.7499999999999999E-2</v>
      </c>
      <c r="U3522">
        <v>7.8299999999999995E-2</v>
      </c>
      <c r="V3522">
        <v>0.98089999999999999</v>
      </c>
      <c r="W3522">
        <v>1.0195000000000001</v>
      </c>
      <c r="X3522">
        <v>-4.8999999999999998E-3</v>
      </c>
    </row>
    <row r="3523" spans="1:24">
      <c r="F3523" t="str">
        <f t="shared" si="169"/>
        <v/>
      </c>
      <c r="G3523" t="str">
        <f t="shared" si="170"/>
        <v/>
      </c>
      <c r="H3523" t="str">
        <f t="shared" si="171"/>
        <v/>
      </c>
      <c r="I3523" t="s">
        <v>28</v>
      </c>
      <c r="J3523">
        <v>6.8099999999999994E-2</v>
      </c>
      <c r="K3523">
        <v>2.3900000000000001E-2</v>
      </c>
      <c r="L3523">
        <v>0.10489999999999999</v>
      </c>
      <c r="M3523">
        <v>3.6799999999999999E-2</v>
      </c>
      <c r="N3523">
        <v>4.4200000000000003E-2</v>
      </c>
      <c r="O3523">
        <v>4.0500000000000001E-2</v>
      </c>
      <c r="P3523">
        <v>7.4000000000000003E-3</v>
      </c>
      <c r="Q3523">
        <v>0.10498</v>
      </c>
      <c r="R3523">
        <v>3.5990000000000001E-2</v>
      </c>
      <c r="S3523">
        <v>0.1196</v>
      </c>
      <c r="T3523">
        <v>0.14360000000000001</v>
      </c>
      <c r="U3523">
        <v>0.13159999999999999</v>
      </c>
      <c r="V3523">
        <v>1.2011000000000001</v>
      </c>
      <c r="W3523">
        <v>0.83260000000000001</v>
      </c>
      <c r="X3523">
        <v>7.8200000000000006E-2</v>
      </c>
    </row>
    <row r="3524" spans="1:24">
      <c r="A3524" t="s">
        <v>821</v>
      </c>
      <c r="B3524">
        <v>-6.4763100000000004E-2</v>
      </c>
      <c r="C3524">
        <v>2.54318</v>
      </c>
      <c r="F3524">
        <f t="shared" si="169"/>
        <v>2.6079431</v>
      </c>
      <c r="G3524">
        <f t="shared" si="170"/>
        <v>-1.23920845</v>
      </c>
      <c r="H3524">
        <f t="shared" si="171"/>
        <v>0.29441546913953043</v>
      </c>
    </row>
    <row r="3525" spans="1:24">
      <c r="A3525" t="s">
        <v>822</v>
      </c>
      <c r="B3525">
        <v>-14.602399999999999</v>
      </c>
      <c r="C3525">
        <v>-12.563000000000001</v>
      </c>
      <c r="F3525">
        <f t="shared" si="169"/>
        <v>2.0393999999999988</v>
      </c>
      <c r="G3525">
        <f t="shared" si="170"/>
        <v>13.582699999999999</v>
      </c>
      <c r="H3525">
        <f t="shared" si="171"/>
        <v>45.231376701480855</v>
      </c>
    </row>
    <row r="3526" spans="1:24">
      <c r="A3526" t="s">
        <v>823</v>
      </c>
      <c r="B3526">
        <v>-6.63931</v>
      </c>
      <c r="C3526">
        <v>-1.1932199999999999</v>
      </c>
      <c r="D3526">
        <v>-7.7117100000000001</v>
      </c>
      <c r="E3526">
        <v>-4.2310999999999996</v>
      </c>
      <c r="F3526">
        <f t="shared" si="169"/>
        <v>5.4460899999999999</v>
      </c>
      <c r="G3526">
        <f t="shared" si="170"/>
        <v>3.9162650000000001</v>
      </c>
      <c r="H3526">
        <f t="shared" si="171"/>
        <v>1.4080864941843598</v>
      </c>
      <c r="I3526" t="s">
        <v>17</v>
      </c>
      <c r="J3526">
        <v>5.5599999999999997E-2</v>
      </c>
      <c r="K3526">
        <v>2.53E-2</v>
      </c>
      <c r="L3526">
        <v>0.1048</v>
      </c>
      <c r="M3526">
        <v>4.9200000000000001E-2</v>
      </c>
      <c r="N3526">
        <v>3.0300000000000001E-2</v>
      </c>
      <c r="O3526">
        <v>3.9800000000000002E-2</v>
      </c>
      <c r="P3526">
        <v>-1.9E-2</v>
      </c>
      <c r="Q3526">
        <v>7.7100000000000002E-2</v>
      </c>
      <c r="R3526">
        <v>0.12222</v>
      </c>
      <c r="S3526">
        <v>0.22750000000000001</v>
      </c>
      <c r="T3526">
        <v>0.1399</v>
      </c>
      <c r="U3526">
        <v>0.1837</v>
      </c>
      <c r="V3526">
        <v>0.61480000000000001</v>
      </c>
      <c r="W3526">
        <v>1.6266</v>
      </c>
      <c r="X3526">
        <v>-0.40500000000000003</v>
      </c>
    </row>
    <row r="3527" spans="1:24">
      <c r="F3527" t="str">
        <f t="shared" si="169"/>
        <v/>
      </c>
      <c r="G3527" t="str">
        <f t="shared" si="170"/>
        <v/>
      </c>
      <c r="H3527" t="str">
        <f t="shared" si="171"/>
        <v/>
      </c>
      <c r="I3527" t="s">
        <v>305</v>
      </c>
      <c r="J3527">
        <v>-0.1489</v>
      </c>
      <c r="K3527">
        <v>-0.30980000000000002</v>
      </c>
      <c r="L3527">
        <v>-2.8199999999999999E-2</v>
      </c>
      <c r="M3527">
        <v>0.1207</v>
      </c>
      <c r="N3527">
        <v>0.161</v>
      </c>
      <c r="O3527">
        <v>0.14080000000000001</v>
      </c>
      <c r="P3527">
        <v>4.0300000000000002E-2</v>
      </c>
      <c r="Q3527">
        <v>0.40993000000000002</v>
      </c>
      <c r="R3527">
        <v>0.29948999999999998</v>
      </c>
      <c r="S3527">
        <v>0.5575</v>
      </c>
      <c r="T3527">
        <v>0.74370000000000003</v>
      </c>
      <c r="U3527">
        <v>0.65059999999999996</v>
      </c>
      <c r="V3527">
        <v>1.3340000000000001</v>
      </c>
      <c r="W3527">
        <v>0.74960000000000004</v>
      </c>
      <c r="X3527">
        <v>0.86029999999999995</v>
      </c>
    </row>
    <row r="3528" spans="1:24">
      <c r="F3528" t="str">
        <f t="shared" si="169"/>
        <v/>
      </c>
      <c r="G3528" t="str">
        <f t="shared" si="170"/>
        <v/>
      </c>
      <c r="H3528" t="str">
        <f t="shared" si="171"/>
        <v/>
      </c>
      <c r="I3528" t="s">
        <v>495</v>
      </c>
      <c r="J3528">
        <v>0.49370000000000003</v>
      </c>
      <c r="K3528">
        <v>0.45279999999999998</v>
      </c>
      <c r="L3528">
        <v>0.52239999999999998</v>
      </c>
      <c r="M3528">
        <v>2.87E-2</v>
      </c>
      <c r="N3528">
        <v>4.0899999999999999E-2</v>
      </c>
      <c r="O3528">
        <v>3.4799999999999998E-2</v>
      </c>
      <c r="P3528">
        <v>1.2200000000000001E-2</v>
      </c>
      <c r="Q3528">
        <v>0.10419</v>
      </c>
      <c r="R3528">
        <v>7.1309999999999998E-2</v>
      </c>
      <c r="S3528">
        <v>0.13270000000000001</v>
      </c>
      <c r="T3528">
        <v>0.189</v>
      </c>
      <c r="U3528">
        <v>0.16089999999999999</v>
      </c>
      <c r="V3528">
        <v>1.4238999999999999</v>
      </c>
      <c r="W3528">
        <v>0.70230000000000004</v>
      </c>
      <c r="X3528">
        <v>0.26</v>
      </c>
    </row>
    <row r="3529" spans="1:24">
      <c r="F3529" t="str">
        <f t="shared" si="169"/>
        <v/>
      </c>
      <c r="G3529" t="str">
        <f t="shared" si="170"/>
        <v/>
      </c>
      <c r="H3529" t="str">
        <f t="shared" si="171"/>
        <v/>
      </c>
      <c r="I3529" t="s">
        <v>20</v>
      </c>
      <c r="J3529">
        <v>-7.2400000000000006E-2</v>
      </c>
      <c r="K3529">
        <v>-9.6500000000000002E-2</v>
      </c>
      <c r="L3529">
        <v>-4.8599999999999997E-2</v>
      </c>
      <c r="M3529">
        <v>2.3800000000000002E-2</v>
      </c>
      <c r="N3529">
        <v>2.41E-2</v>
      </c>
      <c r="O3529">
        <v>2.4E-2</v>
      </c>
      <c r="P3529">
        <v>2.9999999999999997E-4</v>
      </c>
      <c r="Q3529">
        <v>6.1339999999999999E-2</v>
      </c>
      <c r="R3529">
        <v>5.9139999999999998E-2</v>
      </c>
      <c r="S3529">
        <v>0.1101</v>
      </c>
      <c r="T3529">
        <v>0.1113</v>
      </c>
      <c r="U3529">
        <v>0.11070000000000001</v>
      </c>
      <c r="V3529">
        <v>1.0107999999999999</v>
      </c>
      <c r="W3529">
        <v>0.98929999999999996</v>
      </c>
      <c r="X3529">
        <v>5.4999999999999997E-3</v>
      </c>
    </row>
    <row r="3530" spans="1:24">
      <c r="F3530" t="str">
        <f t="shared" si="169"/>
        <v/>
      </c>
      <c r="G3530" t="str">
        <f t="shared" si="170"/>
        <v/>
      </c>
      <c r="H3530" t="str">
        <f t="shared" si="171"/>
        <v/>
      </c>
      <c r="I3530" t="s">
        <v>80</v>
      </c>
      <c r="J3530">
        <v>-0.3322</v>
      </c>
      <c r="K3530">
        <v>-0.39290000000000003</v>
      </c>
      <c r="L3530">
        <v>-0.25640000000000002</v>
      </c>
      <c r="M3530">
        <v>7.5800000000000006E-2</v>
      </c>
      <c r="N3530">
        <v>6.08E-2</v>
      </c>
      <c r="O3530">
        <v>6.83E-2</v>
      </c>
      <c r="P3530">
        <v>-1.4999999999999999E-2</v>
      </c>
      <c r="Q3530">
        <v>0.15470999999999999</v>
      </c>
      <c r="R3530">
        <v>0.18801999999999999</v>
      </c>
      <c r="S3530">
        <v>0.35</v>
      </c>
      <c r="T3530">
        <v>0.28070000000000001</v>
      </c>
      <c r="U3530">
        <v>0.31530000000000002</v>
      </c>
      <c r="V3530">
        <v>0.80200000000000005</v>
      </c>
      <c r="W3530">
        <v>1.2468999999999999</v>
      </c>
      <c r="X3530">
        <v>-0.32019999999999998</v>
      </c>
    </row>
    <row r="3531" spans="1:24">
      <c r="F3531" t="str">
        <f t="shared" si="169"/>
        <v/>
      </c>
      <c r="G3531" t="str">
        <f t="shared" si="170"/>
        <v/>
      </c>
      <c r="H3531" t="str">
        <f t="shared" si="171"/>
        <v/>
      </c>
      <c r="I3531" t="s">
        <v>257</v>
      </c>
      <c r="J3531">
        <v>-0.3322</v>
      </c>
      <c r="K3531">
        <v>-0.39300000000000002</v>
      </c>
      <c r="L3531">
        <v>-0.25640000000000002</v>
      </c>
      <c r="M3531">
        <v>7.5800000000000006E-2</v>
      </c>
      <c r="N3531">
        <v>6.08E-2</v>
      </c>
      <c r="O3531">
        <v>6.83E-2</v>
      </c>
      <c r="P3531">
        <v>-1.4999999999999999E-2</v>
      </c>
      <c r="Q3531">
        <v>0.15473000000000001</v>
      </c>
      <c r="R3531">
        <v>0.18804000000000001</v>
      </c>
      <c r="S3531">
        <v>0.35</v>
      </c>
      <c r="T3531">
        <v>0.28070000000000001</v>
      </c>
      <c r="U3531">
        <v>0.31540000000000001</v>
      </c>
      <c r="V3531">
        <v>0.80200000000000005</v>
      </c>
      <c r="W3531">
        <v>1.2468999999999999</v>
      </c>
      <c r="X3531">
        <v>-0.32029999999999997</v>
      </c>
    </row>
    <row r="3532" spans="1:24">
      <c r="F3532" t="str">
        <f t="shared" si="169"/>
        <v/>
      </c>
      <c r="G3532" t="str">
        <f t="shared" si="170"/>
        <v/>
      </c>
      <c r="H3532" t="str">
        <f t="shared" si="171"/>
        <v/>
      </c>
      <c r="I3532" t="s">
        <v>76</v>
      </c>
      <c r="J3532">
        <v>-1.5100000000000001E-2</v>
      </c>
      <c r="K3532">
        <v>-8.6999999999999994E-2</v>
      </c>
      <c r="L3532">
        <v>5.5E-2</v>
      </c>
      <c r="M3532">
        <v>7.0099999999999996E-2</v>
      </c>
      <c r="N3532">
        <v>7.1900000000000006E-2</v>
      </c>
      <c r="O3532">
        <v>7.0999999999999994E-2</v>
      </c>
      <c r="P3532">
        <v>1.6999999999999999E-3</v>
      </c>
      <c r="Q3532">
        <v>0.18301999999999999</v>
      </c>
      <c r="R3532">
        <v>0.17402999999999999</v>
      </c>
      <c r="S3532">
        <v>0.32400000000000001</v>
      </c>
      <c r="T3532">
        <v>0.33200000000000002</v>
      </c>
      <c r="U3532">
        <v>0.32800000000000001</v>
      </c>
      <c r="V3532">
        <v>1.0249999999999999</v>
      </c>
      <c r="W3532">
        <v>0.97570000000000001</v>
      </c>
      <c r="X3532">
        <v>3.7400000000000003E-2</v>
      </c>
    </row>
    <row r="3533" spans="1:24">
      <c r="F3533" t="str">
        <f t="shared" si="169"/>
        <v/>
      </c>
      <c r="G3533" t="str">
        <f t="shared" si="170"/>
        <v/>
      </c>
      <c r="H3533" t="str">
        <f t="shared" si="171"/>
        <v/>
      </c>
      <c r="I3533" t="s">
        <v>112</v>
      </c>
      <c r="J3533">
        <v>-2.4E-2</v>
      </c>
      <c r="K3533">
        <v>-6.9699999999999998E-2</v>
      </c>
      <c r="L3533">
        <v>2.5000000000000001E-2</v>
      </c>
      <c r="M3533">
        <v>4.9000000000000002E-2</v>
      </c>
      <c r="N3533">
        <v>4.5699999999999998E-2</v>
      </c>
      <c r="O3533">
        <v>4.7300000000000002E-2</v>
      </c>
      <c r="P3533">
        <v>-3.3E-3</v>
      </c>
      <c r="Q3533">
        <v>0.1164</v>
      </c>
      <c r="R3533">
        <v>0.12157</v>
      </c>
      <c r="S3533">
        <v>0.2263</v>
      </c>
      <c r="T3533">
        <v>0.2112</v>
      </c>
      <c r="U3533">
        <v>0.21870000000000001</v>
      </c>
      <c r="V3533">
        <v>0.93310000000000004</v>
      </c>
      <c r="W3533">
        <v>1.0717000000000001</v>
      </c>
      <c r="X3533">
        <v>-6.9900000000000004E-2</v>
      </c>
    </row>
    <row r="3534" spans="1:24">
      <c r="F3534" t="str">
        <f t="shared" si="169"/>
        <v/>
      </c>
      <c r="G3534" t="str">
        <f t="shared" si="170"/>
        <v/>
      </c>
      <c r="H3534" t="str">
        <f t="shared" si="171"/>
        <v/>
      </c>
      <c r="I3534" t="s">
        <v>113</v>
      </c>
      <c r="J3534">
        <v>-6.3E-3</v>
      </c>
      <c r="K3534">
        <v>-0.1148</v>
      </c>
      <c r="L3534">
        <v>0.11169999999999999</v>
      </c>
      <c r="M3534">
        <v>0.11799999999999999</v>
      </c>
      <c r="N3534">
        <v>0.1085</v>
      </c>
      <c r="O3534">
        <v>0.1133</v>
      </c>
      <c r="P3534">
        <v>-9.4999999999999998E-3</v>
      </c>
      <c r="Q3534">
        <v>0.27639999999999998</v>
      </c>
      <c r="R3534">
        <v>0.29289999999999999</v>
      </c>
      <c r="S3534">
        <v>0.54520000000000002</v>
      </c>
      <c r="T3534">
        <v>0.50149999999999995</v>
      </c>
      <c r="U3534">
        <v>0.52329999999999999</v>
      </c>
      <c r="V3534">
        <v>0.91969999999999996</v>
      </c>
      <c r="W3534">
        <v>1.0872999999999999</v>
      </c>
      <c r="X3534">
        <v>-0.20230000000000001</v>
      </c>
    </row>
    <row r="3535" spans="1:24">
      <c r="F3535" t="str">
        <f t="shared" si="169"/>
        <v/>
      </c>
      <c r="G3535" t="str">
        <f t="shared" si="170"/>
        <v/>
      </c>
      <c r="H3535" t="str">
        <f t="shared" si="171"/>
        <v/>
      </c>
      <c r="I3535" t="s">
        <v>121</v>
      </c>
      <c r="J3535">
        <v>-3.0300000000000001E-2</v>
      </c>
      <c r="K3535">
        <v>-7.6700000000000004E-2</v>
      </c>
      <c r="L3535">
        <v>1.8100000000000002E-2</v>
      </c>
      <c r="M3535">
        <v>4.8399999999999999E-2</v>
      </c>
      <c r="N3535">
        <v>4.6399999999999997E-2</v>
      </c>
      <c r="O3535">
        <v>4.7399999999999998E-2</v>
      </c>
      <c r="P3535">
        <v>-2E-3</v>
      </c>
      <c r="Q3535">
        <v>0.11822000000000001</v>
      </c>
      <c r="R3535">
        <v>0.12009</v>
      </c>
      <c r="S3535">
        <v>0.22359999999999999</v>
      </c>
      <c r="T3535">
        <v>0.2145</v>
      </c>
      <c r="U3535">
        <v>0.219</v>
      </c>
      <c r="V3535">
        <v>0.95940000000000003</v>
      </c>
      <c r="W3535">
        <v>1.0423</v>
      </c>
      <c r="X3535">
        <v>-4.19E-2</v>
      </c>
    </row>
    <row r="3536" spans="1:24">
      <c r="F3536" t="str">
        <f t="shared" si="169"/>
        <v/>
      </c>
      <c r="G3536" t="str">
        <f t="shared" si="170"/>
        <v/>
      </c>
      <c r="H3536" t="str">
        <f t="shared" si="171"/>
        <v/>
      </c>
      <c r="I3536" t="s">
        <v>173</v>
      </c>
      <c r="J3536">
        <v>-1.5100000000000001E-2</v>
      </c>
      <c r="K3536">
        <v>-9.0700000000000003E-2</v>
      </c>
      <c r="L3536">
        <v>6.5000000000000002E-2</v>
      </c>
      <c r="M3536">
        <v>8.0100000000000005E-2</v>
      </c>
      <c r="N3536">
        <v>7.5600000000000001E-2</v>
      </c>
      <c r="O3536">
        <v>7.7899999999999997E-2</v>
      </c>
      <c r="P3536">
        <v>-4.4999999999999997E-3</v>
      </c>
      <c r="Q3536">
        <v>0.19259000000000001</v>
      </c>
      <c r="R3536">
        <v>0.19883000000000001</v>
      </c>
      <c r="S3536">
        <v>0.37009999999999998</v>
      </c>
      <c r="T3536">
        <v>0.34939999999999999</v>
      </c>
      <c r="U3536">
        <v>0.35980000000000001</v>
      </c>
      <c r="V3536">
        <v>0.94410000000000005</v>
      </c>
      <c r="W3536">
        <v>1.0592999999999999</v>
      </c>
      <c r="X3536">
        <v>-9.5699999999999993E-2</v>
      </c>
    </row>
    <row r="3537" spans="1:24">
      <c r="F3537" t="str">
        <f t="shared" si="169"/>
        <v/>
      </c>
      <c r="G3537" t="str">
        <f t="shared" si="170"/>
        <v/>
      </c>
      <c r="H3537" t="str">
        <f t="shared" si="171"/>
        <v/>
      </c>
      <c r="I3537" t="s">
        <v>28</v>
      </c>
      <c r="J3537">
        <v>6.2100000000000002E-2</v>
      </c>
      <c r="K3537">
        <v>3.3700000000000001E-2</v>
      </c>
      <c r="L3537">
        <v>8.7300000000000003E-2</v>
      </c>
      <c r="M3537">
        <v>2.52E-2</v>
      </c>
      <c r="N3537">
        <v>2.8299999999999999E-2</v>
      </c>
      <c r="O3537">
        <v>2.6800000000000001E-2</v>
      </c>
      <c r="P3537">
        <v>3.0999999999999999E-3</v>
      </c>
      <c r="Q3537">
        <v>7.2160000000000002E-2</v>
      </c>
      <c r="R3537">
        <v>6.2590000000000007E-2</v>
      </c>
      <c r="S3537">
        <v>0.11650000000000001</v>
      </c>
      <c r="T3537">
        <v>0.13089999999999999</v>
      </c>
      <c r="U3537">
        <v>0.1237</v>
      </c>
      <c r="V3537">
        <v>1.1235999999999999</v>
      </c>
      <c r="W3537">
        <v>0.89</v>
      </c>
      <c r="X3537">
        <v>6.6500000000000004E-2</v>
      </c>
    </row>
    <row r="3538" spans="1:24">
      <c r="F3538" t="str">
        <f t="shared" si="169"/>
        <v/>
      </c>
      <c r="G3538" t="str">
        <f t="shared" si="170"/>
        <v/>
      </c>
      <c r="H3538" t="str">
        <f t="shared" si="171"/>
        <v/>
      </c>
      <c r="I3538" t="s">
        <v>29</v>
      </c>
      <c r="J3538">
        <v>5.79E-2</v>
      </c>
      <c r="K3538">
        <v>3.8800000000000001E-2</v>
      </c>
      <c r="L3538">
        <v>7.5499999999999998E-2</v>
      </c>
      <c r="M3538">
        <v>1.7600000000000001E-2</v>
      </c>
      <c r="N3538">
        <v>1.9099999999999999E-2</v>
      </c>
      <c r="O3538">
        <v>1.84E-2</v>
      </c>
      <c r="P3538">
        <v>1.4E-3</v>
      </c>
      <c r="Q3538">
        <v>4.8599999999999997E-2</v>
      </c>
      <c r="R3538">
        <v>4.3770000000000003E-2</v>
      </c>
      <c r="S3538">
        <v>8.1500000000000003E-2</v>
      </c>
      <c r="T3538">
        <v>8.8200000000000001E-2</v>
      </c>
      <c r="U3538">
        <v>8.48E-2</v>
      </c>
      <c r="V3538">
        <v>1.0820000000000001</v>
      </c>
      <c r="W3538">
        <v>0.92420000000000002</v>
      </c>
      <c r="X3538">
        <v>3.09E-2</v>
      </c>
    </row>
    <row r="3539" spans="1:24">
      <c r="F3539" t="str">
        <f t="shared" si="169"/>
        <v/>
      </c>
      <c r="G3539" t="str">
        <f t="shared" si="170"/>
        <v/>
      </c>
      <c r="H3539" t="str">
        <f t="shared" si="171"/>
        <v/>
      </c>
      <c r="I3539" t="s">
        <v>37</v>
      </c>
      <c r="J3539">
        <v>5.79E-2</v>
      </c>
      <c r="K3539">
        <v>3.8800000000000001E-2</v>
      </c>
      <c r="L3539">
        <v>7.5499999999999998E-2</v>
      </c>
      <c r="M3539">
        <v>1.7600000000000001E-2</v>
      </c>
      <c r="N3539">
        <v>1.9099999999999999E-2</v>
      </c>
      <c r="O3539">
        <v>1.84E-2</v>
      </c>
      <c r="P3539">
        <v>1.4E-3</v>
      </c>
      <c r="Q3539">
        <v>4.8599999999999997E-2</v>
      </c>
      <c r="R3539">
        <v>4.3779999999999999E-2</v>
      </c>
      <c r="S3539">
        <v>8.1500000000000003E-2</v>
      </c>
      <c r="T3539">
        <v>8.8200000000000001E-2</v>
      </c>
      <c r="U3539">
        <v>8.48E-2</v>
      </c>
      <c r="V3539">
        <v>1.0820000000000001</v>
      </c>
      <c r="W3539">
        <v>0.92420000000000002</v>
      </c>
      <c r="X3539">
        <v>3.09E-2</v>
      </c>
    </row>
    <row r="3540" spans="1:24">
      <c r="F3540" t="str">
        <f t="shared" ref="F3540:F3603" si="172">IF(ISBLANK(C3540),"",(C3540-B3540))</f>
        <v/>
      </c>
      <c r="G3540" t="str">
        <f t="shared" ref="G3540:G3603" si="173">IF(ISBLANK(B3540),"",-(B3540+C3540)/2)</f>
        <v/>
      </c>
      <c r="H3540" t="str">
        <f t="shared" si="171"/>
        <v/>
      </c>
      <c r="I3540" t="s">
        <v>38</v>
      </c>
      <c r="J3540">
        <v>4.8000000000000001E-2</v>
      </c>
      <c r="K3540">
        <v>1.6199999999999999E-2</v>
      </c>
      <c r="L3540">
        <v>7.9000000000000001E-2</v>
      </c>
      <c r="M3540">
        <v>3.09E-2</v>
      </c>
      <c r="N3540">
        <v>3.1800000000000002E-2</v>
      </c>
      <c r="O3540">
        <v>3.1399999999999997E-2</v>
      </c>
      <c r="P3540">
        <v>8.0000000000000004E-4</v>
      </c>
      <c r="Q3540">
        <v>8.0930000000000002E-2</v>
      </c>
      <c r="R3540">
        <v>7.6789999999999997E-2</v>
      </c>
      <c r="S3540">
        <v>0.1429</v>
      </c>
      <c r="T3540">
        <v>0.14680000000000001</v>
      </c>
      <c r="U3540">
        <v>0.1449</v>
      </c>
      <c r="V3540">
        <v>1.0271999999999999</v>
      </c>
      <c r="W3540">
        <v>0.97350000000000003</v>
      </c>
      <c r="X3540">
        <v>1.7899999999999999E-2</v>
      </c>
    </row>
    <row r="3541" spans="1:24">
      <c r="F3541" t="str">
        <f t="shared" si="172"/>
        <v/>
      </c>
      <c r="G3541" t="str">
        <f t="shared" si="173"/>
        <v/>
      </c>
      <c r="H3541" t="str">
        <f t="shared" si="171"/>
        <v/>
      </c>
      <c r="I3541" t="s">
        <v>39</v>
      </c>
      <c r="J3541">
        <v>5.1999999999999998E-2</v>
      </c>
      <c r="K3541">
        <v>1.37E-2</v>
      </c>
      <c r="L3541">
        <v>8.9800000000000005E-2</v>
      </c>
      <c r="M3541">
        <v>3.78E-2</v>
      </c>
      <c r="N3541">
        <v>3.8300000000000001E-2</v>
      </c>
      <c r="O3541">
        <v>3.7999999999999999E-2</v>
      </c>
      <c r="P3541">
        <v>5.0000000000000001E-4</v>
      </c>
      <c r="Q3541">
        <v>9.7439999999999999E-2</v>
      </c>
      <c r="R3541">
        <v>9.3729999999999994E-2</v>
      </c>
      <c r="S3541">
        <v>0.17449999999999999</v>
      </c>
      <c r="T3541">
        <v>0.17680000000000001</v>
      </c>
      <c r="U3541">
        <v>0.17560000000000001</v>
      </c>
      <c r="V3541">
        <v>1.0130999999999999</v>
      </c>
      <c r="W3541">
        <v>0.98699999999999999</v>
      </c>
      <c r="X3541">
        <v>1.06E-2</v>
      </c>
    </row>
    <row r="3542" spans="1:24">
      <c r="F3542" t="str">
        <f t="shared" si="172"/>
        <v/>
      </c>
      <c r="G3542" t="str">
        <f t="shared" si="173"/>
        <v/>
      </c>
      <c r="H3542" t="str">
        <f t="shared" si="171"/>
        <v/>
      </c>
      <c r="I3542" t="s">
        <v>58</v>
      </c>
      <c r="J3542">
        <v>5.0700000000000002E-2</v>
      </c>
      <c r="K3542">
        <v>-5.4999999999999997E-3</v>
      </c>
      <c r="L3542">
        <v>0.1024</v>
      </c>
      <c r="M3542">
        <v>5.1799999999999999E-2</v>
      </c>
      <c r="N3542">
        <v>5.62E-2</v>
      </c>
      <c r="O3542">
        <v>5.3999999999999999E-2</v>
      </c>
      <c r="P3542">
        <v>4.4000000000000003E-3</v>
      </c>
      <c r="Q3542">
        <v>0.14301</v>
      </c>
      <c r="R3542">
        <v>0.12845000000000001</v>
      </c>
      <c r="S3542">
        <v>0.23910000000000001</v>
      </c>
      <c r="T3542">
        <v>0.25940000000000002</v>
      </c>
      <c r="U3542">
        <v>0.24929999999999999</v>
      </c>
      <c r="V3542">
        <v>1.085</v>
      </c>
      <c r="W3542">
        <v>0.92169999999999996</v>
      </c>
      <c r="X3542">
        <v>9.3899999999999997E-2</v>
      </c>
    </row>
    <row r="3543" spans="1:24">
      <c r="F3543" t="str">
        <f t="shared" si="172"/>
        <v/>
      </c>
      <c r="G3543" t="str">
        <f t="shared" si="173"/>
        <v/>
      </c>
      <c r="H3543" t="str">
        <f t="shared" si="171"/>
        <v/>
      </c>
      <c r="I3543" t="s">
        <v>114</v>
      </c>
      <c r="J3543">
        <v>4.9399999999999999E-2</v>
      </c>
      <c r="K3543">
        <v>1.03E-2</v>
      </c>
      <c r="L3543">
        <v>8.7900000000000006E-2</v>
      </c>
      <c r="M3543">
        <v>3.85E-2</v>
      </c>
      <c r="N3543">
        <v>3.9100000000000003E-2</v>
      </c>
      <c r="O3543">
        <v>3.8800000000000001E-2</v>
      </c>
      <c r="P3543">
        <v>5.0000000000000001E-4</v>
      </c>
      <c r="Q3543">
        <v>9.9510000000000001E-2</v>
      </c>
      <c r="R3543">
        <v>9.5659999999999995E-2</v>
      </c>
      <c r="S3543">
        <v>0.17810000000000001</v>
      </c>
      <c r="T3543">
        <v>0.18049999999999999</v>
      </c>
      <c r="U3543">
        <v>0.17929999999999999</v>
      </c>
      <c r="V3543">
        <v>1.0138</v>
      </c>
      <c r="W3543">
        <v>0.98640000000000005</v>
      </c>
      <c r="X3543">
        <v>1.14E-2</v>
      </c>
    </row>
    <row r="3544" spans="1:24">
      <c r="F3544" t="str">
        <f t="shared" si="172"/>
        <v/>
      </c>
      <c r="G3544" t="str">
        <f t="shared" si="173"/>
        <v/>
      </c>
      <c r="H3544" t="str">
        <f t="shared" si="171"/>
        <v/>
      </c>
      <c r="I3544" t="s">
        <v>122</v>
      </c>
      <c r="J3544">
        <v>4.99E-2</v>
      </c>
      <c r="K3544">
        <v>8.5000000000000006E-3</v>
      </c>
      <c r="L3544">
        <v>9.0499999999999997E-2</v>
      </c>
      <c r="M3544">
        <v>4.0599999999999997E-2</v>
      </c>
      <c r="N3544">
        <v>4.1399999999999999E-2</v>
      </c>
      <c r="O3544">
        <v>4.1000000000000002E-2</v>
      </c>
      <c r="P3544">
        <v>8.0000000000000004E-4</v>
      </c>
      <c r="Q3544">
        <v>0.10539</v>
      </c>
      <c r="R3544">
        <v>0.1008</v>
      </c>
      <c r="S3544">
        <v>0.18759999999999999</v>
      </c>
      <c r="T3544">
        <v>0.19120000000000001</v>
      </c>
      <c r="U3544">
        <v>0.18940000000000001</v>
      </c>
      <c r="V3544">
        <v>1.0189999999999999</v>
      </c>
      <c r="W3544">
        <v>0.98140000000000005</v>
      </c>
      <c r="X3544">
        <v>1.6500000000000001E-2</v>
      </c>
    </row>
    <row r="3545" spans="1:24">
      <c r="A3545" t="s">
        <v>824</v>
      </c>
      <c r="B3545">
        <v>-0.84763500000000003</v>
      </c>
      <c r="C3545">
        <v>2.3633099999999998</v>
      </c>
      <c r="F3545">
        <f t="shared" si="172"/>
        <v>3.2109449999999997</v>
      </c>
      <c r="G3545">
        <f t="shared" si="173"/>
        <v>-0.75783749999999994</v>
      </c>
      <c r="H3545">
        <f t="shared" si="171"/>
        <v>8.9431254102180183E-2</v>
      </c>
    </row>
    <row r="3546" spans="1:24">
      <c r="A3546" t="s">
        <v>825</v>
      </c>
      <c r="B3546">
        <v>-12.6206</v>
      </c>
      <c r="C3546">
        <v>-10.1686</v>
      </c>
      <c r="F3546">
        <f t="shared" si="172"/>
        <v>2.452</v>
      </c>
      <c r="G3546">
        <f t="shared" si="173"/>
        <v>11.394600000000001</v>
      </c>
      <c r="H3546">
        <f t="shared" si="171"/>
        <v>26.475715570962482</v>
      </c>
    </row>
    <row r="3547" spans="1:24">
      <c r="A3547" t="s">
        <v>826</v>
      </c>
      <c r="B3547">
        <v>-4.3312400000000002</v>
      </c>
      <c r="C3547">
        <v>-0.55864999999999998</v>
      </c>
      <c r="D3547">
        <v>-6.88666</v>
      </c>
      <c r="E3547">
        <v>-1.4506399999999999</v>
      </c>
      <c r="F3547">
        <f t="shared" si="172"/>
        <v>3.7725900000000001</v>
      </c>
      <c r="G3547">
        <f t="shared" si="173"/>
        <v>2.4449450000000001</v>
      </c>
      <c r="H3547">
        <f t="shared" si="171"/>
        <v>0.792261556785259</v>
      </c>
      <c r="I3547" t="s">
        <v>399</v>
      </c>
      <c r="J3547">
        <v>-2.1299999999999999E-2</v>
      </c>
      <c r="K3547">
        <v>-3.9800000000000002E-2</v>
      </c>
      <c r="L3547">
        <v>0.06</v>
      </c>
      <c r="M3547">
        <v>8.1299999999999997E-2</v>
      </c>
      <c r="N3547">
        <v>1.8499999999999999E-2</v>
      </c>
      <c r="O3547">
        <v>4.99E-2</v>
      </c>
      <c r="P3547">
        <v>-6.2799999999999995E-2</v>
      </c>
      <c r="Q3547">
        <v>1.3469999999999999E-2</v>
      </c>
      <c r="R3547">
        <v>0.38938</v>
      </c>
      <c r="S3547">
        <v>0.33179999999999998</v>
      </c>
      <c r="T3547">
        <v>7.5499999999999998E-2</v>
      </c>
      <c r="U3547">
        <v>0.20369999999999999</v>
      </c>
      <c r="V3547">
        <v>0.22770000000000001</v>
      </c>
      <c r="W3547">
        <v>4.3924000000000003</v>
      </c>
      <c r="X3547">
        <v>-1.0461</v>
      </c>
    </row>
    <row r="3548" spans="1:24">
      <c r="F3548" t="str">
        <f t="shared" si="172"/>
        <v/>
      </c>
      <c r="G3548" t="str">
        <f t="shared" si="173"/>
        <v/>
      </c>
      <c r="H3548" t="str">
        <f t="shared" si="171"/>
        <v/>
      </c>
      <c r="I3548" t="s">
        <v>18</v>
      </c>
      <c r="J3548">
        <v>-1.0699999999999999E-2</v>
      </c>
      <c r="K3548">
        <v>-0.17199999999999999</v>
      </c>
      <c r="L3548">
        <v>0.21279999999999999</v>
      </c>
      <c r="M3548">
        <v>0.2235</v>
      </c>
      <c r="N3548">
        <v>0.16120000000000001</v>
      </c>
      <c r="O3548">
        <v>0.19239999999999999</v>
      </c>
      <c r="P3548">
        <v>-6.2300000000000001E-2</v>
      </c>
      <c r="Q3548">
        <v>0.11738</v>
      </c>
      <c r="R3548">
        <v>1.0704400000000001</v>
      </c>
      <c r="S3548">
        <v>0.91220000000000001</v>
      </c>
      <c r="T3548">
        <v>0.65810000000000002</v>
      </c>
      <c r="U3548">
        <v>0.78510000000000002</v>
      </c>
      <c r="V3548">
        <v>0.72140000000000004</v>
      </c>
      <c r="W3548">
        <v>1.3861000000000001</v>
      </c>
      <c r="X3548">
        <v>-1.0370999999999999</v>
      </c>
    </row>
    <row r="3549" spans="1:24">
      <c r="F3549" t="str">
        <f t="shared" si="172"/>
        <v/>
      </c>
      <c r="G3549" t="str">
        <f t="shared" si="173"/>
        <v/>
      </c>
      <c r="H3549" t="str">
        <f t="shared" si="171"/>
        <v/>
      </c>
      <c r="I3549" t="s">
        <v>19</v>
      </c>
      <c r="J3549">
        <v>-5.2400000000000002E-2</v>
      </c>
      <c r="K3549">
        <v>-8.8999999999999996E-2</v>
      </c>
      <c r="L3549">
        <v>-1.21E-2</v>
      </c>
      <c r="M3549">
        <v>4.0300000000000002E-2</v>
      </c>
      <c r="N3549">
        <v>3.6600000000000001E-2</v>
      </c>
      <c r="O3549">
        <v>3.85E-2</v>
      </c>
      <c r="P3549">
        <v>-3.7000000000000002E-3</v>
      </c>
      <c r="Q3549">
        <v>2.666E-2</v>
      </c>
      <c r="R3549">
        <v>0.19311</v>
      </c>
      <c r="S3549">
        <v>0.1646</v>
      </c>
      <c r="T3549">
        <v>0.14949999999999999</v>
      </c>
      <c r="U3549">
        <v>0.157</v>
      </c>
      <c r="V3549">
        <v>0.90839999999999999</v>
      </c>
      <c r="W3549">
        <v>1.1008</v>
      </c>
      <c r="X3549">
        <v>-6.1499999999999999E-2</v>
      </c>
    </row>
    <row r="3550" spans="1:24">
      <c r="F3550" t="str">
        <f t="shared" si="172"/>
        <v/>
      </c>
      <c r="G3550" t="str">
        <f t="shared" si="173"/>
        <v/>
      </c>
      <c r="H3550" t="str">
        <f t="shared" si="171"/>
        <v/>
      </c>
      <c r="I3550" t="s">
        <v>20</v>
      </c>
      <c r="J3550">
        <v>-4.36E-2</v>
      </c>
      <c r="K3550">
        <v>-6.9599999999999995E-2</v>
      </c>
      <c r="L3550">
        <v>-2.2599999999999999E-2</v>
      </c>
      <c r="M3550">
        <v>2.1000000000000001E-2</v>
      </c>
      <c r="N3550">
        <v>2.6100000000000002E-2</v>
      </c>
      <c r="O3550">
        <v>2.35E-2</v>
      </c>
      <c r="P3550">
        <v>5.1000000000000004E-3</v>
      </c>
      <c r="Q3550">
        <v>1.899E-2</v>
      </c>
      <c r="R3550">
        <v>0.10045</v>
      </c>
      <c r="S3550">
        <v>8.5599999999999996E-2</v>
      </c>
      <c r="T3550">
        <v>0.10639999999999999</v>
      </c>
      <c r="U3550">
        <v>9.6000000000000002E-2</v>
      </c>
      <c r="V3550">
        <v>1.2435</v>
      </c>
      <c r="W3550">
        <v>0.80420000000000003</v>
      </c>
      <c r="X3550">
        <v>8.5099999999999995E-2</v>
      </c>
    </row>
    <row r="3551" spans="1:24">
      <c r="F3551" t="str">
        <f t="shared" si="172"/>
        <v/>
      </c>
      <c r="G3551" t="str">
        <f t="shared" si="173"/>
        <v/>
      </c>
      <c r="H3551" t="str">
        <f t="shared" si="171"/>
        <v/>
      </c>
      <c r="I3551" t="s">
        <v>36</v>
      </c>
      <c r="J3551">
        <v>7.7000000000000002E-3</v>
      </c>
      <c r="K3551">
        <v>-6.7999999999999996E-3</v>
      </c>
      <c r="L3551">
        <v>2.9499999999999998E-2</v>
      </c>
      <c r="M3551">
        <v>2.18E-2</v>
      </c>
      <c r="N3551">
        <v>1.46E-2</v>
      </c>
      <c r="O3551">
        <v>1.8200000000000001E-2</v>
      </c>
      <c r="P3551">
        <v>-7.1999999999999998E-3</v>
      </c>
      <c r="Q3551">
        <v>1.06E-2</v>
      </c>
      <c r="R3551">
        <v>0.10428999999999999</v>
      </c>
      <c r="S3551">
        <v>8.8900000000000007E-2</v>
      </c>
      <c r="T3551">
        <v>5.9400000000000001E-2</v>
      </c>
      <c r="U3551">
        <v>7.4099999999999999E-2</v>
      </c>
      <c r="V3551">
        <v>0.66859999999999997</v>
      </c>
      <c r="W3551">
        <v>1.4956</v>
      </c>
      <c r="X3551">
        <v>-0.1202</v>
      </c>
    </row>
    <row r="3552" spans="1:24">
      <c r="F3552" t="str">
        <f t="shared" si="172"/>
        <v/>
      </c>
      <c r="G3552" t="str">
        <f t="shared" si="173"/>
        <v/>
      </c>
      <c r="H3552" t="str">
        <f t="shared" si="171"/>
        <v/>
      </c>
      <c r="I3552" t="s">
        <v>57</v>
      </c>
      <c r="J3552">
        <v>0.15260000000000001</v>
      </c>
      <c r="K3552">
        <v>7.9699999999999993E-2</v>
      </c>
      <c r="L3552">
        <v>0.21390000000000001</v>
      </c>
      <c r="M3552">
        <v>6.13E-2</v>
      </c>
      <c r="N3552">
        <v>7.2900000000000006E-2</v>
      </c>
      <c r="O3552">
        <v>6.7100000000000007E-2</v>
      </c>
      <c r="P3552">
        <v>1.1599999999999999E-2</v>
      </c>
      <c r="Q3552">
        <v>5.3089999999999998E-2</v>
      </c>
      <c r="R3552">
        <v>0.29357</v>
      </c>
      <c r="S3552">
        <v>0.25019999999999998</v>
      </c>
      <c r="T3552">
        <v>0.29770000000000002</v>
      </c>
      <c r="U3552">
        <v>0.27389999999999998</v>
      </c>
      <c r="V3552">
        <v>1.1898</v>
      </c>
      <c r="W3552">
        <v>0.84050000000000002</v>
      </c>
      <c r="X3552">
        <v>0.1938</v>
      </c>
    </row>
    <row r="3553" spans="1:24">
      <c r="F3553" t="str">
        <f t="shared" si="172"/>
        <v/>
      </c>
      <c r="G3553" t="str">
        <f t="shared" si="173"/>
        <v/>
      </c>
      <c r="H3553" t="str">
        <f t="shared" si="171"/>
        <v/>
      </c>
      <c r="I3553" t="s">
        <v>76</v>
      </c>
      <c r="J3553">
        <v>-8.8099999999999998E-2</v>
      </c>
      <c r="K3553">
        <v>-0.1145</v>
      </c>
      <c r="L3553">
        <v>-6.3E-2</v>
      </c>
      <c r="M3553">
        <v>2.52E-2</v>
      </c>
      <c r="N3553">
        <v>2.64E-2</v>
      </c>
      <c r="O3553">
        <v>2.58E-2</v>
      </c>
      <c r="P3553">
        <v>1.1999999999999999E-3</v>
      </c>
      <c r="Q3553">
        <v>1.9199999999999998E-2</v>
      </c>
      <c r="R3553">
        <v>0.12053</v>
      </c>
      <c r="S3553">
        <v>0.1027</v>
      </c>
      <c r="T3553">
        <v>0.1077</v>
      </c>
      <c r="U3553">
        <v>0.1052</v>
      </c>
      <c r="V3553">
        <v>1.0481</v>
      </c>
      <c r="W3553">
        <v>0.95409999999999995</v>
      </c>
      <c r="X3553">
        <v>2.0199999999999999E-2</v>
      </c>
    </row>
    <row r="3554" spans="1:24">
      <c r="F3554" t="str">
        <f t="shared" si="172"/>
        <v/>
      </c>
      <c r="G3554" t="str">
        <f t="shared" si="173"/>
        <v/>
      </c>
      <c r="H3554" t="str">
        <f t="shared" si="171"/>
        <v/>
      </c>
      <c r="I3554" t="s">
        <v>262</v>
      </c>
      <c r="J3554">
        <v>-0.31280000000000002</v>
      </c>
      <c r="K3554">
        <v>-0.40510000000000002</v>
      </c>
      <c r="L3554">
        <v>-0.19420000000000001</v>
      </c>
      <c r="M3554">
        <v>0.1186</v>
      </c>
      <c r="N3554">
        <v>9.2299999999999993E-2</v>
      </c>
      <c r="O3554">
        <v>0.10539999999999999</v>
      </c>
      <c r="P3554">
        <v>-2.63E-2</v>
      </c>
      <c r="Q3554">
        <v>6.7210000000000006E-2</v>
      </c>
      <c r="R3554">
        <v>0.56794999999999995</v>
      </c>
      <c r="S3554">
        <v>0.48399999999999999</v>
      </c>
      <c r="T3554">
        <v>0.37680000000000002</v>
      </c>
      <c r="U3554">
        <v>0.4304</v>
      </c>
      <c r="V3554">
        <v>0.77849999999999997</v>
      </c>
      <c r="W3554">
        <v>1.2845</v>
      </c>
      <c r="X3554">
        <v>-0.4375</v>
      </c>
    </row>
    <row r="3555" spans="1:24">
      <c r="F3555" t="str">
        <f t="shared" si="172"/>
        <v/>
      </c>
      <c r="G3555" t="str">
        <f t="shared" si="173"/>
        <v/>
      </c>
      <c r="H3555" t="str">
        <f t="shared" si="171"/>
        <v/>
      </c>
      <c r="I3555" t="s">
        <v>25</v>
      </c>
      <c r="J3555">
        <v>3.8699999999999998E-2</v>
      </c>
      <c r="K3555">
        <v>-3.2199999999999999E-2</v>
      </c>
      <c r="L3555">
        <v>0.1163</v>
      </c>
      <c r="M3555">
        <v>7.7600000000000002E-2</v>
      </c>
      <c r="N3555">
        <v>7.0900000000000005E-2</v>
      </c>
      <c r="O3555">
        <v>7.4300000000000005E-2</v>
      </c>
      <c r="P3555">
        <v>-6.7000000000000002E-3</v>
      </c>
      <c r="Q3555">
        <v>5.1639999999999998E-2</v>
      </c>
      <c r="R3555">
        <v>0.37178</v>
      </c>
      <c r="S3555">
        <v>0.31680000000000003</v>
      </c>
      <c r="T3555">
        <v>0.28949999999999998</v>
      </c>
      <c r="U3555">
        <v>0.30320000000000003</v>
      </c>
      <c r="V3555">
        <v>0.91379999999999995</v>
      </c>
      <c r="W3555">
        <v>1.0943000000000001</v>
      </c>
      <c r="X3555">
        <v>-0.1115</v>
      </c>
    </row>
    <row r="3556" spans="1:24">
      <c r="F3556" t="str">
        <f t="shared" si="172"/>
        <v/>
      </c>
      <c r="G3556" t="str">
        <f t="shared" si="173"/>
        <v/>
      </c>
      <c r="H3556" t="str">
        <f t="shared" si="171"/>
        <v/>
      </c>
      <c r="I3556" t="s">
        <v>26</v>
      </c>
      <c r="J3556">
        <v>3.6900000000000002E-2</v>
      </c>
      <c r="K3556">
        <v>-1.9E-3</v>
      </c>
      <c r="L3556">
        <v>8.6400000000000005E-2</v>
      </c>
      <c r="M3556">
        <v>4.9599999999999998E-2</v>
      </c>
      <c r="N3556">
        <v>3.8800000000000001E-2</v>
      </c>
      <c r="O3556">
        <v>4.4200000000000003E-2</v>
      </c>
      <c r="P3556">
        <v>-1.0800000000000001E-2</v>
      </c>
      <c r="Q3556">
        <v>2.8240000000000001E-2</v>
      </c>
      <c r="R3556">
        <v>0.23734</v>
      </c>
      <c r="S3556">
        <v>0.20230000000000001</v>
      </c>
      <c r="T3556">
        <v>0.1583</v>
      </c>
      <c r="U3556">
        <v>0.18029999999999999</v>
      </c>
      <c r="V3556">
        <v>0.78269999999999995</v>
      </c>
      <c r="W3556">
        <v>1.2776000000000001</v>
      </c>
      <c r="X3556">
        <v>-0.1794</v>
      </c>
    </row>
    <row r="3557" spans="1:24">
      <c r="F3557" t="str">
        <f t="shared" si="172"/>
        <v/>
      </c>
      <c r="G3557" t="str">
        <f t="shared" si="173"/>
        <v/>
      </c>
      <c r="H3557" t="str">
        <f t="shared" si="171"/>
        <v/>
      </c>
      <c r="I3557" t="s">
        <v>27</v>
      </c>
      <c r="J3557">
        <v>2.8899999999999999E-2</v>
      </c>
      <c r="K3557">
        <v>-6.0499999999999998E-2</v>
      </c>
      <c r="L3557">
        <v>9.2999999999999999E-2</v>
      </c>
      <c r="M3557">
        <v>6.4199999999999993E-2</v>
      </c>
      <c r="N3557">
        <v>8.9300000000000004E-2</v>
      </c>
      <c r="O3557">
        <v>7.6700000000000004E-2</v>
      </c>
      <c r="P3557">
        <v>2.5100000000000001E-2</v>
      </c>
      <c r="Q3557">
        <v>6.5019999999999994E-2</v>
      </c>
      <c r="R3557">
        <v>0.30742000000000003</v>
      </c>
      <c r="S3557">
        <v>0.26200000000000001</v>
      </c>
      <c r="T3557">
        <v>0.36449999999999999</v>
      </c>
      <c r="U3557">
        <v>0.31330000000000002</v>
      </c>
      <c r="V3557">
        <v>1.3915</v>
      </c>
      <c r="W3557">
        <v>0.71860000000000002</v>
      </c>
      <c r="X3557">
        <v>0.41870000000000002</v>
      </c>
    </row>
    <row r="3558" spans="1:24">
      <c r="F3558" t="str">
        <f t="shared" si="172"/>
        <v/>
      </c>
      <c r="G3558" t="str">
        <f t="shared" si="173"/>
        <v/>
      </c>
      <c r="H3558" t="str">
        <f t="shared" si="171"/>
        <v/>
      </c>
      <c r="I3558" t="s">
        <v>28</v>
      </c>
      <c r="J3558">
        <v>3.3599999999999998E-2</v>
      </c>
      <c r="K3558">
        <v>-1.44E-2</v>
      </c>
      <c r="L3558">
        <v>5.9200000000000003E-2</v>
      </c>
      <c r="M3558">
        <v>2.5600000000000001E-2</v>
      </c>
      <c r="N3558">
        <v>4.8000000000000001E-2</v>
      </c>
      <c r="O3558">
        <v>3.6799999999999999E-2</v>
      </c>
      <c r="P3558">
        <v>2.24E-2</v>
      </c>
      <c r="Q3558">
        <v>3.4959999999999998E-2</v>
      </c>
      <c r="R3558">
        <v>0.12272</v>
      </c>
      <c r="S3558">
        <v>0.1046</v>
      </c>
      <c r="T3558">
        <v>0.19600000000000001</v>
      </c>
      <c r="U3558">
        <v>0.15029999999999999</v>
      </c>
      <c r="V3558">
        <v>1.8742000000000001</v>
      </c>
      <c r="W3558">
        <v>0.53359999999999996</v>
      </c>
      <c r="X3558">
        <v>0.37319999999999998</v>
      </c>
    </row>
    <row r="3559" spans="1:24">
      <c r="F3559" t="str">
        <f t="shared" si="172"/>
        <v/>
      </c>
      <c r="G3559" t="str">
        <f t="shared" si="173"/>
        <v/>
      </c>
      <c r="H3559" t="str">
        <f t="shared" si="171"/>
        <v/>
      </c>
      <c r="I3559" t="s">
        <v>29</v>
      </c>
      <c r="J3559">
        <v>3.61E-2</v>
      </c>
      <c r="K3559">
        <v>-4.8399999999999999E-2</v>
      </c>
      <c r="L3559">
        <v>7.1300000000000002E-2</v>
      </c>
      <c r="M3559">
        <v>3.5200000000000002E-2</v>
      </c>
      <c r="N3559">
        <v>8.4500000000000006E-2</v>
      </c>
      <c r="O3559">
        <v>5.9799999999999999E-2</v>
      </c>
      <c r="P3559">
        <v>4.9399999999999999E-2</v>
      </c>
      <c r="Q3559">
        <v>6.1539999999999997E-2</v>
      </c>
      <c r="R3559">
        <v>0.16844999999999999</v>
      </c>
      <c r="S3559">
        <v>0.14349999999999999</v>
      </c>
      <c r="T3559">
        <v>0.34499999999999997</v>
      </c>
      <c r="U3559">
        <v>0.24429999999999999</v>
      </c>
      <c r="V3559">
        <v>2.4035000000000002</v>
      </c>
      <c r="W3559">
        <v>0.41610000000000003</v>
      </c>
      <c r="X3559">
        <v>0.82230000000000003</v>
      </c>
    </row>
    <row r="3560" spans="1:24">
      <c r="F3560" t="str">
        <f t="shared" si="172"/>
        <v/>
      </c>
      <c r="G3560" t="str">
        <f t="shared" si="173"/>
        <v/>
      </c>
      <c r="H3560" t="str">
        <f t="shared" si="171"/>
        <v/>
      </c>
      <c r="I3560" t="s">
        <v>37</v>
      </c>
      <c r="J3560">
        <v>3.9199999999999999E-2</v>
      </c>
      <c r="K3560">
        <v>-6.1999999999999998E-3</v>
      </c>
      <c r="L3560">
        <v>7.0900000000000005E-2</v>
      </c>
      <c r="M3560">
        <v>3.1699999999999999E-2</v>
      </c>
      <c r="N3560">
        <v>4.5499999999999999E-2</v>
      </c>
      <c r="O3560">
        <v>3.8600000000000002E-2</v>
      </c>
      <c r="P3560">
        <v>1.37E-2</v>
      </c>
      <c r="Q3560">
        <v>3.3090000000000001E-2</v>
      </c>
      <c r="R3560">
        <v>0.15185000000000001</v>
      </c>
      <c r="S3560">
        <v>0.12939999999999999</v>
      </c>
      <c r="T3560">
        <v>0.1855</v>
      </c>
      <c r="U3560">
        <v>0.1575</v>
      </c>
      <c r="V3560">
        <v>1.4337</v>
      </c>
      <c r="W3560">
        <v>0.69750000000000001</v>
      </c>
      <c r="X3560">
        <v>0.2291</v>
      </c>
    </row>
    <row r="3561" spans="1:24">
      <c r="F3561" t="str">
        <f t="shared" si="172"/>
        <v/>
      </c>
      <c r="G3561" t="str">
        <f t="shared" si="173"/>
        <v/>
      </c>
      <c r="H3561" t="str">
        <f t="shared" si="171"/>
        <v/>
      </c>
      <c r="I3561" t="s">
        <v>38</v>
      </c>
      <c r="J3561">
        <v>3.4200000000000001E-2</v>
      </c>
      <c r="K3561">
        <v>9.1999999999999998E-3</v>
      </c>
      <c r="L3561">
        <v>6.9099999999999995E-2</v>
      </c>
      <c r="M3561">
        <v>3.5000000000000003E-2</v>
      </c>
      <c r="N3561">
        <v>2.5000000000000001E-2</v>
      </c>
      <c r="O3561">
        <v>0.03</v>
      </c>
      <c r="P3561">
        <v>-0.01</v>
      </c>
      <c r="Q3561">
        <v>1.8180000000000002E-2</v>
      </c>
      <c r="R3561">
        <v>0.16744000000000001</v>
      </c>
      <c r="S3561">
        <v>0.14269999999999999</v>
      </c>
      <c r="T3561">
        <v>0.10199999999999999</v>
      </c>
      <c r="U3561">
        <v>0.12230000000000001</v>
      </c>
      <c r="V3561">
        <v>0.71450000000000002</v>
      </c>
      <c r="W3561">
        <v>1.3996</v>
      </c>
      <c r="X3561">
        <v>-0.1663</v>
      </c>
    </row>
    <row r="3562" spans="1:24">
      <c r="F3562" t="str">
        <f t="shared" si="172"/>
        <v/>
      </c>
      <c r="G3562" t="str">
        <f t="shared" si="173"/>
        <v/>
      </c>
      <c r="H3562" t="str">
        <f t="shared" si="171"/>
        <v/>
      </c>
      <c r="I3562" t="s">
        <v>39</v>
      </c>
      <c r="J3562">
        <v>3.6600000000000001E-2</v>
      </c>
      <c r="K3562">
        <v>1.21E-2</v>
      </c>
      <c r="L3562">
        <v>6.3399999999999998E-2</v>
      </c>
      <c r="M3562">
        <v>2.6800000000000001E-2</v>
      </c>
      <c r="N3562">
        <v>2.4400000000000002E-2</v>
      </c>
      <c r="O3562">
        <v>2.5600000000000001E-2</v>
      </c>
      <c r="P3562">
        <v>-2.3E-3</v>
      </c>
      <c r="Q3562">
        <v>1.78E-2</v>
      </c>
      <c r="R3562">
        <v>0.12828999999999999</v>
      </c>
      <c r="S3562">
        <v>0.10929999999999999</v>
      </c>
      <c r="T3562">
        <v>9.98E-2</v>
      </c>
      <c r="U3562">
        <v>0.1046</v>
      </c>
      <c r="V3562">
        <v>0.91279999999999994</v>
      </c>
      <c r="W3562">
        <v>1.0954999999999999</v>
      </c>
      <c r="X3562">
        <v>-3.8899999999999997E-2</v>
      </c>
    </row>
    <row r="3563" spans="1:24">
      <c r="F3563" t="str">
        <f t="shared" si="172"/>
        <v/>
      </c>
      <c r="G3563" t="str">
        <f t="shared" si="173"/>
        <v/>
      </c>
      <c r="H3563" t="str">
        <f t="shared" si="171"/>
        <v/>
      </c>
      <c r="I3563" t="s">
        <v>58</v>
      </c>
      <c r="J3563">
        <v>4.5900000000000003E-2</v>
      </c>
      <c r="K3563">
        <v>1.5699999999999999E-2</v>
      </c>
      <c r="L3563">
        <v>7.8100000000000003E-2</v>
      </c>
      <c r="M3563">
        <v>3.2199999999999999E-2</v>
      </c>
      <c r="N3563">
        <v>3.0200000000000001E-2</v>
      </c>
      <c r="O3563">
        <v>3.1199999999999999E-2</v>
      </c>
      <c r="P3563">
        <v>-1.9E-3</v>
      </c>
      <c r="Q3563">
        <v>2.2009999999999998E-2</v>
      </c>
      <c r="R3563">
        <v>0.15414</v>
      </c>
      <c r="S3563">
        <v>0.13139999999999999</v>
      </c>
      <c r="T3563">
        <v>0.1234</v>
      </c>
      <c r="U3563">
        <v>0.12740000000000001</v>
      </c>
      <c r="V3563">
        <v>0.9395</v>
      </c>
      <c r="W3563">
        <v>1.0643</v>
      </c>
      <c r="X3563">
        <v>-3.2399999999999998E-2</v>
      </c>
    </row>
    <row r="3564" spans="1:24">
      <c r="F3564" t="str">
        <f t="shared" si="172"/>
        <v/>
      </c>
      <c r="G3564" t="str">
        <f t="shared" si="173"/>
        <v/>
      </c>
      <c r="H3564" t="str">
        <f t="shared" si="171"/>
        <v/>
      </c>
      <c r="I3564" t="s">
        <v>114</v>
      </c>
      <c r="J3564">
        <v>3.9100000000000003E-2</v>
      </c>
      <c r="K3564">
        <v>-2.24E-2</v>
      </c>
      <c r="L3564">
        <v>6.8099999999999994E-2</v>
      </c>
      <c r="M3564">
        <v>2.9100000000000001E-2</v>
      </c>
      <c r="N3564">
        <v>6.1499999999999999E-2</v>
      </c>
      <c r="O3564">
        <v>4.53E-2</v>
      </c>
      <c r="P3564">
        <v>3.2399999999999998E-2</v>
      </c>
      <c r="Q3564">
        <v>4.4740000000000002E-2</v>
      </c>
      <c r="R3564">
        <v>0.13929</v>
      </c>
      <c r="S3564">
        <v>0.1187</v>
      </c>
      <c r="T3564">
        <v>0.25080000000000002</v>
      </c>
      <c r="U3564">
        <v>0.18479999999999999</v>
      </c>
      <c r="V3564">
        <v>2.1133000000000002</v>
      </c>
      <c r="W3564">
        <v>0.47320000000000001</v>
      </c>
      <c r="X3564">
        <v>0.53939999999999999</v>
      </c>
    </row>
    <row r="3565" spans="1:24">
      <c r="A3565" t="s">
        <v>827</v>
      </c>
      <c r="B3565">
        <v>1.3929499999999999</v>
      </c>
      <c r="C3565">
        <v>2.16167</v>
      </c>
      <c r="F3565">
        <f t="shared" si="172"/>
        <v>0.76872000000000007</v>
      </c>
      <c r="G3565">
        <f t="shared" si="173"/>
        <v>-1.7773099999999999</v>
      </c>
      <c r="H3565">
        <f t="shared" si="171"/>
        <v>2.0546043007206785</v>
      </c>
    </row>
    <row r="3566" spans="1:24">
      <c r="A3566" t="s">
        <v>828</v>
      </c>
      <c r="B3566">
        <v>-12.442399999999999</v>
      </c>
      <c r="C3566">
        <v>-8.5223300000000002</v>
      </c>
      <c r="F3566">
        <f t="shared" si="172"/>
        <v>3.9200699999999991</v>
      </c>
      <c r="G3566">
        <f t="shared" si="173"/>
        <v>10.482365</v>
      </c>
      <c r="H3566">
        <f t="shared" si="171"/>
        <v>14.015052791560484</v>
      </c>
    </row>
    <row r="3567" spans="1:24">
      <c r="A3567" t="s">
        <v>829</v>
      </c>
      <c r="B3567">
        <v>-4.3317800000000002</v>
      </c>
      <c r="C3567">
        <v>-0.55103100000000005</v>
      </c>
      <c r="D3567">
        <v>-6.9538700000000002</v>
      </c>
      <c r="E3567">
        <v>-1.4207099999999999</v>
      </c>
      <c r="F3567">
        <f t="shared" si="172"/>
        <v>3.7807490000000001</v>
      </c>
      <c r="G3567">
        <f t="shared" si="173"/>
        <v>2.4414055000000001</v>
      </c>
      <c r="H3567">
        <f t="shared" si="171"/>
        <v>0.78826454962102088</v>
      </c>
      <c r="I3567" t="s">
        <v>17</v>
      </c>
      <c r="J3567">
        <v>-2.5399999999999999E-2</v>
      </c>
      <c r="K3567">
        <v>-5.2600000000000001E-2</v>
      </c>
      <c r="L3567">
        <v>1.6000000000000001E-3</v>
      </c>
      <c r="M3567">
        <v>2.7E-2</v>
      </c>
      <c r="N3567">
        <v>2.7199999999999998E-2</v>
      </c>
      <c r="O3567">
        <v>2.7099999999999999E-2</v>
      </c>
      <c r="P3567">
        <v>2.0000000000000001E-4</v>
      </c>
      <c r="Q3567">
        <v>1.9400000000000001E-2</v>
      </c>
      <c r="R3567">
        <v>0.12927</v>
      </c>
      <c r="S3567">
        <v>0.10879999999999999</v>
      </c>
      <c r="T3567">
        <v>0.1096</v>
      </c>
      <c r="U3567">
        <v>0.10920000000000001</v>
      </c>
      <c r="V3567">
        <v>1.0073000000000001</v>
      </c>
      <c r="W3567">
        <v>0.99280000000000002</v>
      </c>
      <c r="X3567">
        <v>3.2000000000000002E-3</v>
      </c>
    </row>
    <row r="3568" spans="1:24">
      <c r="F3568" t="str">
        <f t="shared" si="172"/>
        <v/>
      </c>
      <c r="G3568" t="str">
        <f t="shared" si="173"/>
        <v/>
      </c>
      <c r="H3568" t="str">
        <f t="shared" si="171"/>
        <v/>
      </c>
      <c r="I3568" t="s">
        <v>305</v>
      </c>
      <c r="J3568">
        <v>-2.12E-2</v>
      </c>
      <c r="K3568">
        <v>-3.6999999999999998E-2</v>
      </c>
      <c r="L3568">
        <v>5.9900000000000002E-2</v>
      </c>
      <c r="M3568">
        <v>8.1100000000000005E-2</v>
      </c>
      <c r="N3568">
        <v>1.5800000000000002E-2</v>
      </c>
      <c r="O3568">
        <v>4.8399999999999999E-2</v>
      </c>
      <c r="P3568">
        <v>-6.5299999999999997E-2</v>
      </c>
      <c r="Q3568">
        <v>1.125E-2</v>
      </c>
      <c r="R3568">
        <v>0.38823000000000002</v>
      </c>
      <c r="S3568">
        <v>0.32679999999999998</v>
      </c>
      <c r="T3568">
        <v>6.3500000000000001E-2</v>
      </c>
      <c r="U3568">
        <v>0.19520000000000001</v>
      </c>
      <c r="V3568">
        <v>0.19450000000000001</v>
      </c>
      <c r="W3568">
        <v>5.1426999999999996</v>
      </c>
      <c r="X3568">
        <v>-1.0611999999999999</v>
      </c>
    </row>
    <row r="3569" spans="1:24">
      <c r="F3569" t="str">
        <f t="shared" si="172"/>
        <v/>
      </c>
      <c r="G3569" t="str">
        <f t="shared" si="173"/>
        <v/>
      </c>
      <c r="H3569" t="str">
        <f t="shared" ref="H3569:H3632" si="174">IF(ISBLANK(B3569),"",(G3569*G3569)/(2*F3569))</f>
        <v/>
      </c>
      <c r="I3569" t="s">
        <v>19</v>
      </c>
      <c r="J3569">
        <v>-9.4000000000000004E-3</v>
      </c>
      <c r="K3569">
        <v>-0.1762</v>
      </c>
      <c r="L3569">
        <v>0.21299999999999999</v>
      </c>
      <c r="M3569">
        <v>0.22239999999999999</v>
      </c>
      <c r="N3569">
        <v>0.1668</v>
      </c>
      <c r="O3569">
        <v>0.1946</v>
      </c>
      <c r="P3569">
        <v>-5.5599999999999997E-2</v>
      </c>
      <c r="Q3569">
        <v>0.11901</v>
      </c>
      <c r="R3569">
        <v>1.06501</v>
      </c>
      <c r="S3569">
        <v>0.89649999999999996</v>
      </c>
      <c r="T3569">
        <v>0.67249999999999999</v>
      </c>
      <c r="U3569">
        <v>0.78449999999999998</v>
      </c>
      <c r="V3569">
        <v>0.75009999999999999</v>
      </c>
      <c r="W3569">
        <v>1.3331</v>
      </c>
      <c r="X3569">
        <v>-0.90300000000000002</v>
      </c>
    </row>
    <row r="3570" spans="1:24">
      <c r="F3570" t="str">
        <f t="shared" si="172"/>
        <v/>
      </c>
      <c r="G3570" t="str">
        <f t="shared" si="173"/>
        <v/>
      </c>
      <c r="H3570" t="str">
        <f t="shared" si="174"/>
        <v/>
      </c>
      <c r="I3570" t="s">
        <v>20</v>
      </c>
      <c r="J3570">
        <v>-8.9399999999999993E-2</v>
      </c>
      <c r="K3570">
        <v>-0.1348</v>
      </c>
      <c r="L3570">
        <v>-3.9399999999999998E-2</v>
      </c>
      <c r="M3570">
        <v>0.05</v>
      </c>
      <c r="N3570">
        <v>4.5400000000000003E-2</v>
      </c>
      <c r="O3570">
        <v>4.7699999999999999E-2</v>
      </c>
      <c r="P3570">
        <v>-4.4999999999999997E-3</v>
      </c>
      <c r="Q3570">
        <v>3.2410000000000001E-2</v>
      </c>
      <c r="R3570">
        <v>0.23932</v>
      </c>
      <c r="S3570">
        <v>0.2014</v>
      </c>
      <c r="T3570">
        <v>0.1832</v>
      </c>
      <c r="U3570">
        <v>0.1923</v>
      </c>
      <c r="V3570">
        <v>0.90920000000000001</v>
      </c>
      <c r="W3570">
        <v>1.0999000000000001</v>
      </c>
      <c r="X3570">
        <v>-7.3700000000000002E-2</v>
      </c>
    </row>
    <row r="3571" spans="1:24">
      <c r="F3571" t="str">
        <f t="shared" si="172"/>
        <v/>
      </c>
      <c r="G3571" t="str">
        <f t="shared" si="173"/>
        <v/>
      </c>
      <c r="H3571" t="str">
        <f t="shared" si="174"/>
        <v/>
      </c>
      <c r="I3571" t="s">
        <v>36</v>
      </c>
      <c r="J3571">
        <v>0.15709999999999999</v>
      </c>
      <c r="K3571">
        <v>8.8099999999999998E-2</v>
      </c>
      <c r="L3571">
        <v>0.21659999999999999</v>
      </c>
      <c r="M3571">
        <v>5.9499999999999997E-2</v>
      </c>
      <c r="N3571">
        <v>6.9000000000000006E-2</v>
      </c>
      <c r="O3571">
        <v>6.4199999999999993E-2</v>
      </c>
      <c r="P3571">
        <v>9.4999999999999998E-3</v>
      </c>
      <c r="Q3571">
        <v>4.9209999999999997E-2</v>
      </c>
      <c r="R3571">
        <v>0.28492000000000001</v>
      </c>
      <c r="S3571">
        <v>0.23980000000000001</v>
      </c>
      <c r="T3571">
        <v>0.27810000000000001</v>
      </c>
      <c r="U3571">
        <v>0.25900000000000001</v>
      </c>
      <c r="V3571">
        <v>1.1595</v>
      </c>
      <c r="W3571">
        <v>0.86250000000000004</v>
      </c>
      <c r="X3571">
        <v>0.1542</v>
      </c>
    </row>
    <row r="3572" spans="1:24">
      <c r="F3572" t="str">
        <f t="shared" si="172"/>
        <v/>
      </c>
      <c r="G3572" t="str">
        <f t="shared" si="173"/>
        <v/>
      </c>
      <c r="H3572" t="str">
        <f t="shared" si="174"/>
        <v/>
      </c>
      <c r="I3572" t="s">
        <v>257</v>
      </c>
      <c r="J3572">
        <v>-0.3009</v>
      </c>
      <c r="K3572">
        <v>-0.38159999999999999</v>
      </c>
      <c r="L3572">
        <v>-0.1898</v>
      </c>
      <c r="M3572">
        <v>0.1111</v>
      </c>
      <c r="N3572">
        <v>8.0699999999999994E-2</v>
      </c>
      <c r="O3572">
        <v>9.5899999999999999E-2</v>
      </c>
      <c r="P3572">
        <v>-3.04E-2</v>
      </c>
      <c r="Q3572">
        <v>5.7590000000000002E-2</v>
      </c>
      <c r="R3572">
        <v>0.53203</v>
      </c>
      <c r="S3572">
        <v>0.44779999999999998</v>
      </c>
      <c r="T3572">
        <v>0.32540000000000002</v>
      </c>
      <c r="U3572">
        <v>0.3866</v>
      </c>
      <c r="V3572">
        <v>0.72660000000000002</v>
      </c>
      <c r="W3572">
        <v>1.3762000000000001</v>
      </c>
      <c r="X3572">
        <v>-0.49359999999999998</v>
      </c>
    </row>
    <row r="3573" spans="1:24">
      <c r="F3573" t="str">
        <f t="shared" si="172"/>
        <v/>
      </c>
      <c r="G3573" t="str">
        <f t="shared" si="173"/>
        <v/>
      </c>
      <c r="H3573" t="str">
        <f t="shared" si="174"/>
        <v/>
      </c>
      <c r="I3573" t="s">
        <v>76</v>
      </c>
      <c r="J3573">
        <v>-8.7300000000000003E-2</v>
      </c>
      <c r="K3573">
        <v>-0.1147</v>
      </c>
      <c r="L3573">
        <v>-6.1800000000000001E-2</v>
      </c>
      <c r="M3573">
        <v>2.5399999999999999E-2</v>
      </c>
      <c r="N3573">
        <v>2.75E-2</v>
      </c>
      <c r="O3573">
        <v>2.64E-2</v>
      </c>
      <c r="P3573">
        <v>2E-3</v>
      </c>
      <c r="Q3573">
        <v>1.959E-2</v>
      </c>
      <c r="R3573">
        <v>0.12182</v>
      </c>
      <c r="S3573">
        <v>0.10249999999999999</v>
      </c>
      <c r="T3573">
        <v>0.11070000000000001</v>
      </c>
      <c r="U3573">
        <v>0.1066</v>
      </c>
      <c r="V3573">
        <v>1.0798000000000001</v>
      </c>
      <c r="W3573">
        <v>0.92610000000000003</v>
      </c>
      <c r="X3573">
        <v>3.3000000000000002E-2</v>
      </c>
    </row>
    <row r="3574" spans="1:24">
      <c r="F3574" t="str">
        <f t="shared" si="172"/>
        <v/>
      </c>
      <c r="G3574" t="str">
        <f t="shared" si="173"/>
        <v/>
      </c>
      <c r="H3574" t="str">
        <f t="shared" si="174"/>
        <v/>
      </c>
      <c r="I3574" t="s">
        <v>24</v>
      </c>
      <c r="J3574">
        <v>3.7999999999999999E-2</v>
      </c>
      <c r="K3574">
        <v>-4.2999999999999997E-2</v>
      </c>
      <c r="L3574">
        <v>7.6399999999999996E-2</v>
      </c>
      <c r="M3574">
        <v>3.8399999999999997E-2</v>
      </c>
      <c r="N3574">
        <v>8.1000000000000003E-2</v>
      </c>
      <c r="O3574">
        <v>5.9700000000000003E-2</v>
      </c>
      <c r="P3574">
        <v>4.2599999999999999E-2</v>
      </c>
      <c r="Q3574">
        <v>5.7759999999999999E-2</v>
      </c>
      <c r="R3574">
        <v>0.18393000000000001</v>
      </c>
      <c r="S3574">
        <v>0.15479999999999999</v>
      </c>
      <c r="T3574">
        <v>0.32640000000000002</v>
      </c>
      <c r="U3574">
        <v>0.24060000000000001</v>
      </c>
      <c r="V3574">
        <v>2.1080000000000001</v>
      </c>
      <c r="W3574">
        <v>0.47439999999999999</v>
      </c>
      <c r="X3574">
        <v>0.69159999999999999</v>
      </c>
    </row>
    <row r="3575" spans="1:24">
      <c r="F3575" t="str">
        <f t="shared" si="172"/>
        <v/>
      </c>
      <c r="G3575" t="str">
        <f t="shared" si="173"/>
        <v/>
      </c>
      <c r="H3575" t="str">
        <f t="shared" si="174"/>
        <v/>
      </c>
      <c r="I3575" t="s">
        <v>25</v>
      </c>
      <c r="J3575">
        <v>4.1799999999999997E-2</v>
      </c>
      <c r="K3575">
        <v>6.6E-3</v>
      </c>
      <c r="L3575">
        <v>6.9599999999999995E-2</v>
      </c>
      <c r="M3575">
        <v>2.7799999999999998E-2</v>
      </c>
      <c r="N3575">
        <v>3.5200000000000002E-2</v>
      </c>
      <c r="O3575">
        <v>3.15E-2</v>
      </c>
      <c r="P3575">
        <v>7.4000000000000003E-3</v>
      </c>
      <c r="Q3575">
        <v>2.5139999999999999E-2</v>
      </c>
      <c r="R3575">
        <v>0.13313</v>
      </c>
      <c r="S3575">
        <v>0.11210000000000001</v>
      </c>
      <c r="T3575">
        <v>0.1421</v>
      </c>
      <c r="U3575">
        <v>0.12709999999999999</v>
      </c>
      <c r="V3575">
        <v>1.2678</v>
      </c>
      <c r="W3575">
        <v>0.78879999999999995</v>
      </c>
      <c r="X3575">
        <v>0.121</v>
      </c>
    </row>
    <row r="3576" spans="1:24">
      <c r="F3576" t="str">
        <f t="shared" si="172"/>
        <v/>
      </c>
      <c r="G3576" t="str">
        <f t="shared" si="173"/>
        <v/>
      </c>
      <c r="H3576" t="str">
        <f t="shared" si="174"/>
        <v/>
      </c>
      <c r="I3576" t="s">
        <v>26</v>
      </c>
      <c r="J3576">
        <v>4.2999999999999997E-2</v>
      </c>
      <c r="K3576">
        <v>7.9000000000000008E-3</v>
      </c>
      <c r="L3576">
        <v>7.2900000000000006E-2</v>
      </c>
      <c r="M3576">
        <v>2.9899999999999999E-2</v>
      </c>
      <c r="N3576">
        <v>3.5099999999999999E-2</v>
      </c>
      <c r="O3576">
        <v>3.2500000000000001E-2</v>
      </c>
      <c r="P3576">
        <v>5.1999999999999998E-3</v>
      </c>
      <c r="Q3576">
        <v>2.5059999999999999E-2</v>
      </c>
      <c r="R3576">
        <v>0.1434</v>
      </c>
      <c r="S3576">
        <v>0.1207</v>
      </c>
      <c r="T3576">
        <v>0.1416</v>
      </c>
      <c r="U3576">
        <v>0.13120000000000001</v>
      </c>
      <c r="V3576">
        <v>1.1733</v>
      </c>
      <c r="W3576">
        <v>0.85229999999999995</v>
      </c>
      <c r="X3576">
        <v>8.43E-2</v>
      </c>
    </row>
    <row r="3577" spans="1:24">
      <c r="F3577" t="str">
        <f t="shared" si="172"/>
        <v/>
      </c>
      <c r="G3577" t="str">
        <f t="shared" si="173"/>
        <v/>
      </c>
      <c r="H3577" t="str">
        <f t="shared" si="174"/>
        <v/>
      </c>
      <c r="I3577" t="s">
        <v>27</v>
      </c>
      <c r="J3577">
        <v>2.8500000000000001E-2</v>
      </c>
      <c r="K3577">
        <v>-4.19E-2</v>
      </c>
      <c r="L3577">
        <v>0.10299999999999999</v>
      </c>
      <c r="M3577">
        <v>7.46E-2</v>
      </c>
      <c r="N3577">
        <v>7.0400000000000004E-2</v>
      </c>
      <c r="O3577">
        <v>7.2499999999999995E-2</v>
      </c>
      <c r="P3577">
        <v>-4.1999999999999997E-3</v>
      </c>
      <c r="Q3577">
        <v>5.0209999999999998E-2</v>
      </c>
      <c r="R3577">
        <v>0.35709000000000002</v>
      </c>
      <c r="S3577">
        <v>0.30059999999999998</v>
      </c>
      <c r="T3577">
        <v>0.28370000000000001</v>
      </c>
      <c r="U3577">
        <v>0.29210000000000003</v>
      </c>
      <c r="V3577">
        <v>0.94379999999999997</v>
      </c>
      <c r="W3577">
        <v>1.0595000000000001</v>
      </c>
      <c r="X3577">
        <v>-6.8099999999999994E-2</v>
      </c>
    </row>
    <row r="3578" spans="1:24">
      <c r="F3578" t="str">
        <f t="shared" si="172"/>
        <v/>
      </c>
      <c r="G3578" t="str">
        <f t="shared" si="173"/>
        <v/>
      </c>
      <c r="H3578" t="str">
        <f t="shared" si="174"/>
        <v/>
      </c>
      <c r="I3578" t="s">
        <v>28</v>
      </c>
      <c r="J3578">
        <v>4.19E-2</v>
      </c>
      <c r="K3578">
        <v>1.5E-3</v>
      </c>
      <c r="L3578">
        <v>8.4199999999999997E-2</v>
      </c>
      <c r="M3578">
        <v>4.2200000000000001E-2</v>
      </c>
      <c r="N3578">
        <v>4.0399999999999998E-2</v>
      </c>
      <c r="O3578">
        <v>4.1300000000000003E-2</v>
      </c>
      <c r="P3578">
        <v>-1.8E-3</v>
      </c>
      <c r="Q3578">
        <v>2.8819999999999998E-2</v>
      </c>
      <c r="R3578">
        <v>0.20227999999999999</v>
      </c>
      <c r="S3578">
        <v>0.17030000000000001</v>
      </c>
      <c r="T3578">
        <v>0.16289999999999999</v>
      </c>
      <c r="U3578">
        <v>0.1666</v>
      </c>
      <c r="V3578">
        <v>0.95640000000000003</v>
      </c>
      <c r="W3578">
        <v>1.0455000000000001</v>
      </c>
      <c r="X3578">
        <v>-2.9899999999999999E-2</v>
      </c>
    </row>
    <row r="3579" spans="1:24">
      <c r="F3579" t="str">
        <f t="shared" si="172"/>
        <v/>
      </c>
      <c r="G3579" t="str">
        <f t="shared" si="173"/>
        <v/>
      </c>
      <c r="H3579" t="str">
        <f t="shared" si="174"/>
        <v/>
      </c>
      <c r="I3579" t="s">
        <v>29</v>
      </c>
      <c r="J3579">
        <v>2.9399999999999999E-2</v>
      </c>
      <c r="K3579">
        <v>-6.9500000000000006E-2</v>
      </c>
      <c r="L3579">
        <v>9.7199999999999995E-2</v>
      </c>
      <c r="M3579">
        <v>6.7900000000000002E-2</v>
      </c>
      <c r="N3579">
        <v>9.8799999999999999E-2</v>
      </c>
      <c r="O3579">
        <v>8.3400000000000002E-2</v>
      </c>
      <c r="P3579">
        <v>3.1E-2</v>
      </c>
      <c r="Q3579">
        <v>7.0519999999999999E-2</v>
      </c>
      <c r="R3579">
        <v>0.32508999999999999</v>
      </c>
      <c r="S3579">
        <v>0.27360000000000001</v>
      </c>
      <c r="T3579">
        <v>0.39850000000000002</v>
      </c>
      <c r="U3579">
        <v>0.33610000000000001</v>
      </c>
      <c r="V3579">
        <v>1.4561999999999999</v>
      </c>
      <c r="W3579">
        <v>0.68669999999999998</v>
      </c>
      <c r="X3579">
        <v>0.50319999999999998</v>
      </c>
    </row>
    <row r="3580" spans="1:24">
      <c r="F3580" t="str">
        <f t="shared" si="172"/>
        <v/>
      </c>
      <c r="G3580" t="str">
        <f t="shared" si="173"/>
        <v/>
      </c>
      <c r="H3580" t="str">
        <f t="shared" si="174"/>
        <v/>
      </c>
      <c r="I3580" t="s">
        <v>37</v>
      </c>
      <c r="J3580">
        <v>2.98E-2</v>
      </c>
      <c r="K3580">
        <v>-1.15E-2</v>
      </c>
      <c r="L3580">
        <v>8.3900000000000002E-2</v>
      </c>
      <c r="M3580">
        <v>5.4100000000000002E-2</v>
      </c>
      <c r="N3580">
        <v>4.1300000000000003E-2</v>
      </c>
      <c r="O3580">
        <v>4.7699999999999999E-2</v>
      </c>
      <c r="P3580">
        <v>-1.29E-2</v>
      </c>
      <c r="Q3580">
        <v>2.945E-2</v>
      </c>
      <c r="R3580">
        <v>0.25930999999999998</v>
      </c>
      <c r="S3580">
        <v>0.21829999999999999</v>
      </c>
      <c r="T3580">
        <v>0.16639999999999999</v>
      </c>
      <c r="U3580">
        <v>0.1923</v>
      </c>
      <c r="V3580">
        <v>0.76229999999999998</v>
      </c>
      <c r="W3580">
        <v>1.3119000000000001</v>
      </c>
      <c r="X3580">
        <v>-0.2092</v>
      </c>
    </row>
    <row r="3581" spans="1:24">
      <c r="F3581" t="str">
        <f t="shared" si="172"/>
        <v/>
      </c>
      <c r="G3581" t="str">
        <f t="shared" si="173"/>
        <v/>
      </c>
      <c r="H3581" t="str">
        <f t="shared" si="174"/>
        <v/>
      </c>
      <c r="I3581" t="s">
        <v>38</v>
      </c>
      <c r="J3581">
        <v>3.9600000000000003E-2</v>
      </c>
      <c r="K3581">
        <v>1.21E-2</v>
      </c>
      <c r="L3581">
        <v>6.8400000000000002E-2</v>
      </c>
      <c r="M3581">
        <v>2.8799999999999999E-2</v>
      </c>
      <c r="N3581">
        <v>2.75E-2</v>
      </c>
      <c r="O3581">
        <v>2.8199999999999999E-2</v>
      </c>
      <c r="P3581">
        <v>-1.2999999999999999E-3</v>
      </c>
      <c r="Q3581">
        <v>1.9630000000000002E-2</v>
      </c>
      <c r="R3581">
        <v>0.13800000000000001</v>
      </c>
      <c r="S3581">
        <v>0.1162</v>
      </c>
      <c r="T3581">
        <v>0.1109</v>
      </c>
      <c r="U3581">
        <v>0.1135</v>
      </c>
      <c r="V3581">
        <v>0.95479999999999998</v>
      </c>
      <c r="W3581">
        <v>1.0474000000000001</v>
      </c>
      <c r="X3581">
        <v>-2.12E-2</v>
      </c>
    </row>
    <row r="3582" spans="1:24">
      <c r="F3582" t="str">
        <f t="shared" si="172"/>
        <v/>
      </c>
      <c r="G3582" t="str">
        <f t="shared" si="173"/>
        <v/>
      </c>
      <c r="H3582" t="str">
        <f t="shared" si="174"/>
        <v/>
      </c>
      <c r="I3582" t="s">
        <v>39</v>
      </c>
      <c r="J3582">
        <v>3.8699999999999998E-2</v>
      </c>
      <c r="K3582">
        <v>-3.2000000000000001E-2</v>
      </c>
      <c r="L3582">
        <v>6.6400000000000001E-2</v>
      </c>
      <c r="M3582">
        <v>2.7799999999999998E-2</v>
      </c>
      <c r="N3582">
        <v>7.0699999999999999E-2</v>
      </c>
      <c r="O3582">
        <v>4.9200000000000001E-2</v>
      </c>
      <c r="P3582">
        <v>4.2900000000000001E-2</v>
      </c>
      <c r="Q3582">
        <v>5.042E-2</v>
      </c>
      <c r="R3582">
        <v>0.13295000000000001</v>
      </c>
      <c r="S3582">
        <v>0.1119</v>
      </c>
      <c r="T3582">
        <v>0.28489999999999999</v>
      </c>
      <c r="U3582">
        <v>0.19839999999999999</v>
      </c>
      <c r="V3582">
        <v>2.5459999999999998</v>
      </c>
      <c r="W3582">
        <v>0.39279999999999998</v>
      </c>
      <c r="X3582">
        <v>0.69750000000000001</v>
      </c>
    </row>
    <row r="3583" spans="1:24">
      <c r="F3583" t="str">
        <f t="shared" si="172"/>
        <v/>
      </c>
      <c r="G3583" t="str">
        <f t="shared" si="173"/>
        <v/>
      </c>
      <c r="H3583" t="str">
        <f t="shared" si="174"/>
        <v/>
      </c>
      <c r="I3583" t="s">
        <v>58</v>
      </c>
      <c r="J3583">
        <v>4.6199999999999998E-2</v>
      </c>
      <c r="K3583">
        <v>1.4200000000000001E-2</v>
      </c>
      <c r="L3583">
        <v>7.8E-2</v>
      </c>
      <c r="M3583">
        <v>3.1800000000000002E-2</v>
      </c>
      <c r="N3583">
        <v>3.2000000000000001E-2</v>
      </c>
      <c r="O3583">
        <v>3.1899999999999998E-2</v>
      </c>
      <c r="P3583">
        <v>2.0000000000000001E-4</v>
      </c>
      <c r="Q3583">
        <v>2.283E-2</v>
      </c>
      <c r="R3583">
        <v>0.15228</v>
      </c>
      <c r="S3583">
        <v>0.12820000000000001</v>
      </c>
      <c r="T3583">
        <v>0.129</v>
      </c>
      <c r="U3583">
        <v>0.12859999999999999</v>
      </c>
      <c r="V3583">
        <v>1.0063</v>
      </c>
      <c r="W3583">
        <v>0.99380000000000002</v>
      </c>
      <c r="X3583">
        <v>3.2000000000000002E-3</v>
      </c>
    </row>
    <row r="3584" spans="1:24">
      <c r="A3584" t="s">
        <v>830</v>
      </c>
      <c r="B3584">
        <v>1.44438</v>
      </c>
      <c r="C3584">
        <v>2.2043900000000001</v>
      </c>
      <c r="F3584">
        <f t="shared" si="172"/>
        <v>0.76001000000000007</v>
      </c>
      <c r="G3584">
        <f t="shared" si="173"/>
        <v>-1.8243849999999999</v>
      </c>
      <c r="H3584">
        <f t="shared" si="174"/>
        <v>2.1896952857363714</v>
      </c>
    </row>
    <row r="3585" spans="1:24">
      <c r="A3585" t="s">
        <v>831</v>
      </c>
      <c r="B3585">
        <v>-12.5246</v>
      </c>
      <c r="C3585">
        <v>-8.5783900000000006</v>
      </c>
      <c r="F3585">
        <f t="shared" si="172"/>
        <v>3.9462099999999989</v>
      </c>
      <c r="G3585">
        <f t="shared" si="173"/>
        <v>10.551494999999999</v>
      </c>
      <c r="H3585">
        <f t="shared" si="174"/>
        <v>14.106452359989079</v>
      </c>
    </row>
    <row r="3586" spans="1:24">
      <c r="A3586" t="s">
        <v>832</v>
      </c>
      <c r="B3586">
        <v>-4.4003500000000004</v>
      </c>
      <c r="C3586">
        <v>-1.09744</v>
      </c>
      <c r="D3586">
        <v>-6.9013499999999999</v>
      </c>
      <c r="E3586">
        <v>-1.4525399999999999</v>
      </c>
      <c r="F3586">
        <f t="shared" si="172"/>
        <v>3.3029100000000007</v>
      </c>
      <c r="G3586">
        <f t="shared" si="173"/>
        <v>2.7488950000000001</v>
      </c>
      <c r="H3586">
        <f t="shared" si="174"/>
        <v>1.1439039696850655</v>
      </c>
      <c r="I3586" t="s">
        <v>17</v>
      </c>
      <c r="J3586">
        <v>-9.3299999999999994E-2</v>
      </c>
      <c r="K3586">
        <v>-0.1338</v>
      </c>
      <c r="L3586">
        <v>-4.4600000000000001E-2</v>
      </c>
      <c r="M3586">
        <v>4.87E-2</v>
      </c>
      <c r="N3586">
        <v>4.0500000000000001E-2</v>
      </c>
      <c r="O3586">
        <v>4.4600000000000001E-2</v>
      </c>
      <c r="P3586">
        <v>-8.2000000000000007E-3</v>
      </c>
      <c r="Q3586">
        <v>3.057E-2</v>
      </c>
      <c r="R3586">
        <v>0.2301</v>
      </c>
      <c r="S3586">
        <v>0.2041</v>
      </c>
      <c r="T3586">
        <v>0.16969999999999999</v>
      </c>
      <c r="U3586">
        <v>0.18690000000000001</v>
      </c>
      <c r="V3586">
        <v>0.83150000000000002</v>
      </c>
      <c r="W3586">
        <v>1.2027000000000001</v>
      </c>
      <c r="X3586">
        <v>-0.14399999999999999</v>
      </c>
    </row>
    <row r="3587" spans="1:24">
      <c r="F3587" t="str">
        <f t="shared" si="172"/>
        <v/>
      </c>
      <c r="G3587" t="str">
        <f t="shared" si="173"/>
        <v/>
      </c>
      <c r="H3587" t="str">
        <f t="shared" si="174"/>
        <v/>
      </c>
      <c r="I3587" t="s">
        <v>18</v>
      </c>
      <c r="J3587">
        <v>-7.4999999999999997E-3</v>
      </c>
      <c r="K3587">
        <v>-0.17560000000000001</v>
      </c>
      <c r="L3587">
        <v>0.21410000000000001</v>
      </c>
      <c r="M3587">
        <v>0.22159999999999999</v>
      </c>
      <c r="N3587">
        <v>0.16800000000000001</v>
      </c>
      <c r="O3587">
        <v>0.1948</v>
      </c>
      <c r="P3587">
        <v>-5.3600000000000002E-2</v>
      </c>
      <c r="Q3587">
        <v>0.12675</v>
      </c>
      <c r="R3587">
        <v>1.0461800000000001</v>
      </c>
      <c r="S3587">
        <v>0.92800000000000005</v>
      </c>
      <c r="T3587">
        <v>0.7036</v>
      </c>
      <c r="U3587">
        <v>0.81579999999999997</v>
      </c>
      <c r="V3587">
        <v>0.75829999999999997</v>
      </c>
      <c r="W3587">
        <v>1.3188</v>
      </c>
      <c r="X3587">
        <v>-0.93940000000000001</v>
      </c>
    </row>
    <row r="3588" spans="1:24">
      <c r="F3588" t="str">
        <f t="shared" si="172"/>
        <v/>
      </c>
      <c r="G3588" t="str">
        <f t="shared" si="173"/>
        <v/>
      </c>
      <c r="H3588" t="str">
        <f t="shared" si="174"/>
        <v/>
      </c>
      <c r="I3588" t="s">
        <v>295</v>
      </c>
      <c r="J3588">
        <v>-2.4199999999999999E-2</v>
      </c>
      <c r="K3588">
        <v>-4.02E-2</v>
      </c>
      <c r="L3588">
        <v>5.6000000000000001E-2</v>
      </c>
      <c r="M3588">
        <v>8.0199999999999994E-2</v>
      </c>
      <c r="N3588">
        <v>1.6E-2</v>
      </c>
      <c r="O3588">
        <v>4.8099999999999997E-2</v>
      </c>
      <c r="P3588">
        <v>-6.4100000000000004E-2</v>
      </c>
      <c r="Q3588">
        <v>1.2070000000000001E-2</v>
      </c>
      <c r="R3588">
        <v>0.37839</v>
      </c>
      <c r="S3588">
        <v>0.33560000000000001</v>
      </c>
      <c r="T3588">
        <v>6.7000000000000004E-2</v>
      </c>
      <c r="U3588">
        <v>0.20130000000000001</v>
      </c>
      <c r="V3588">
        <v>0.19969999999999999</v>
      </c>
      <c r="W3588">
        <v>5.0082000000000004</v>
      </c>
      <c r="X3588">
        <v>-1.1248</v>
      </c>
    </row>
    <row r="3589" spans="1:24">
      <c r="F3589" t="str">
        <f t="shared" si="172"/>
        <v/>
      </c>
      <c r="G3589" t="str">
        <f t="shared" si="173"/>
        <v/>
      </c>
      <c r="H3589" t="str">
        <f t="shared" si="174"/>
        <v/>
      </c>
      <c r="I3589" t="s">
        <v>20</v>
      </c>
      <c r="J3589">
        <v>5.0599999999999999E-2</v>
      </c>
      <c r="K3589">
        <v>5.8700000000000002E-2</v>
      </c>
      <c r="L3589">
        <v>3.0200000000000001E-2</v>
      </c>
      <c r="M3589">
        <v>-2.0400000000000001E-2</v>
      </c>
      <c r="N3589">
        <v>-8.0999999999999996E-3</v>
      </c>
      <c r="O3589">
        <v>-1.43E-2</v>
      </c>
      <c r="P3589">
        <v>1.23E-2</v>
      </c>
      <c r="Q3589">
        <v>-6.11E-3</v>
      </c>
      <c r="R3589">
        <v>-9.6369999999999997E-2</v>
      </c>
      <c r="S3589">
        <v>-8.5500000000000007E-2</v>
      </c>
      <c r="T3589">
        <v>-3.39E-2</v>
      </c>
      <c r="U3589">
        <v>-5.9700000000000003E-2</v>
      </c>
      <c r="V3589">
        <v>0.39710000000000001</v>
      </c>
      <c r="W3589">
        <v>2.5183</v>
      </c>
      <c r="X3589">
        <v>0.21579999999999999</v>
      </c>
    </row>
    <row r="3590" spans="1:24">
      <c r="F3590" t="str">
        <f t="shared" si="172"/>
        <v/>
      </c>
      <c r="G3590" t="str">
        <f t="shared" si="173"/>
        <v/>
      </c>
      <c r="H3590" t="str">
        <f t="shared" si="174"/>
        <v/>
      </c>
      <c r="I3590" t="s">
        <v>36</v>
      </c>
      <c r="J3590">
        <v>-3.3799999999999997E-2</v>
      </c>
      <c r="K3590">
        <v>-6.7100000000000007E-2</v>
      </c>
      <c r="L3590">
        <v>1.2999999999999999E-3</v>
      </c>
      <c r="M3590">
        <v>3.5000000000000003E-2</v>
      </c>
      <c r="N3590">
        <v>3.3399999999999999E-2</v>
      </c>
      <c r="O3590">
        <v>3.4200000000000001E-2</v>
      </c>
      <c r="P3590">
        <v>-1.6000000000000001E-3</v>
      </c>
      <c r="Q3590">
        <v>2.5190000000000001E-2</v>
      </c>
      <c r="R3590">
        <v>0.1653</v>
      </c>
      <c r="S3590">
        <v>0.14660000000000001</v>
      </c>
      <c r="T3590">
        <v>0.13980000000000001</v>
      </c>
      <c r="U3590">
        <v>0.14319999999999999</v>
      </c>
      <c r="V3590">
        <v>0.9536</v>
      </c>
      <c r="W3590">
        <v>1.0487</v>
      </c>
      <c r="X3590">
        <v>-2.8500000000000001E-2</v>
      </c>
    </row>
    <row r="3591" spans="1:24">
      <c r="F3591" t="str">
        <f t="shared" si="172"/>
        <v/>
      </c>
      <c r="G3591" t="str">
        <f t="shared" si="173"/>
        <v/>
      </c>
      <c r="H3591" t="str">
        <f t="shared" si="174"/>
        <v/>
      </c>
      <c r="I3591" t="s">
        <v>57</v>
      </c>
      <c r="J3591">
        <v>-3.4000000000000002E-2</v>
      </c>
      <c r="K3591">
        <v>-5.0299999999999997E-2</v>
      </c>
      <c r="L3591">
        <v>-2.7699999999999999E-2</v>
      </c>
      <c r="M3591">
        <v>6.3E-3</v>
      </c>
      <c r="N3591">
        <v>1.6299999999999999E-2</v>
      </c>
      <c r="O3591">
        <v>1.1299999999999999E-2</v>
      </c>
      <c r="P3591">
        <v>0.01</v>
      </c>
      <c r="Q3591">
        <v>1.2319999999999999E-2</v>
      </c>
      <c r="R3591">
        <v>2.9739999999999999E-2</v>
      </c>
      <c r="S3591">
        <v>2.64E-2</v>
      </c>
      <c r="T3591">
        <v>6.8400000000000002E-2</v>
      </c>
      <c r="U3591">
        <v>4.7399999999999998E-2</v>
      </c>
      <c r="V3591">
        <v>2.5918000000000001</v>
      </c>
      <c r="W3591">
        <v>0.38579999999999998</v>
      </c>
      <c r="X3591">
        <v>0.1759</v>
      </c>
    </row>
    <row r="3592" spans="1:24">
      <c r="F3592" t="str">
        <f t="shared" si="172"/>
        <v/>
      </c>
      <c r="G3592" t="str">
        <f t="shared" si="173"/>
        <v/>
      </c>
      <c r="H3592" t="str">
        <f t="shared" si="174"/>
        <v/>
      </c>
      <c r="I3592" t="s">
        <v>76</v>
      </c>
      <c r="J3592">
        <v>-3.3500000000000002E-2</v>
      </c>
      <c r="K3592">
        <v>-4.36E-2</v>
      </c>
      <c r="L3592">
        <v>-2.87E-2</v>
      </c>
      <c r="M3592">
        <v>4.7999999999999996E-3</v>
      </c>
      <c r="N3592">
        <v>1.0200000000000001E-2</v>
      </c>
      <c r="O3592">
        <v>7.4999999999999997E-3</v>
      </c>
      <c r="P3592">
        <v>5.4000000000000003E-3</v>
      </c>
      <c r="Q3592">
        <v>7.6600000000000001E-3</v>
      </c>
      <c r="R3592">
        <v>2.2589999999999999E-2</v>
      </c>
      <c r="S3592">
        <v>0.02</v>
      </c>
      <c r="T3592">
        <v>4.2500000000000003E-2</v>
      </c>
      <c r="U3592">
        <v>3.1300000000000001E-2</v>
      </c>
      <c r="V3592">
        <v>2.1230000000000002</v>
      </c>
      <c r="W3592">
        <v>0.47099999999999997</v>
      </c>
      <c r="X3592">
        <v>9.4200000000000006E-2</v>
      </c>
    </row>
    <row r="3593" spans="1:24">
      <c r="F3593" t="str">
        <f t="shared" si="172"/>
        <v/>
      </c>
      <c r="G3593" t="str">
        <f t="shared" si="173"/>
        <v/>
      </c>
      <c r="H3593" t="str">
        <f t="shared" si="174"/>
        <v/>
      </c>
      <c r="I3593" t="s">
        <v>112</v>
      </c>
      <c r="J3593">
        <v>-3.2199999999999999E-2</v>
      </c>
      <c r="K3593">
        <v>-6.6000000000000003E-2</v>
      </c>
      <c r="L3593">
        <v>-6.3E-3</v>
      </c>
      <c r="M3593">
        <v>2.5899999999999999E-2</v>
      </c>
      <c r="N3593">
        <v>3.3799999999999997E-2</v>
      </c>
      <c r="O3593">
        <v>2.98E-2</v>
      </c>
      <c r="P3593">
        <v>7.7999999999999996E-3</v>
      </c>
      <c r="Q3593">
        <v>2.547E-2</v>
      </c>
      <c r="R3593">
        <v>0.12237000000000001</v>
      </c>
      <c r="S3593">
        <v>0.1085</v>
      </c>
      <c r="T3593">
        <v>0.1414</v>
      </c>
      <c r="U3593">
        <v>0.125</v>
      </c>
      <c r="V3593">
        <v>1.3028</v>
      </c>
      <c r="W3593">
        <v>0.76759999999999995</v>
      </c>
      <c r="X3593">
        <v>0.1376</v>
      </c>
    </row>
    <row r="3594" spans="1:24">
      <c r="F3594" t="str">
        <f t="shared" si="172"/>
        <v/>
      </c>
      <c r="G3594" t="str">
        <f t="shared" si="173"/>
        <v/>
      </c>
      <c r="H3594" t="str">
        <f t="shared" si="174"/>
        <v/>
      </c>
      <c r="I3594" t="s">
        <v>113</v>
      </c>
      <c r="J3594">
        <v>-3.2300000000000002E-2</v>
      </c>
      <c r="K3594">
        <v>-6.13E-2</v>
      </c>
      <c r="L3594">
        <v>-6.1000000000000004E-3</v>
      </c>
      <c r="M3594">
        <v>2.6200000000000001E-2</v>
      </c>
      <c r="N3594">
        <v>2.8899999999999999E-2</v>
      </c>
      <c r="O3594">
        <v>2.76E-2</v>
      </c>
      <c r="P3594">
        <v>2.7000000000000001E-3</v>
      </c>
      <c r="Q3594">
        <v>2.1819999999999999E-2</v>
      </c>
      <c r="R3594">
        <v>0.12371</v>
      </c>
      <c r="S3594">
        <v>0.10970000000000001</v>
      </c>
      <c r="T3594">
        <v>0.1211</v>
      </c>
      <c r="U3594">
        <v>0.1154</v>
      </c>
      <c r="V3594">
        <v>1.1039000000000001</v>
      </c>
      <c r="W3594">
        <v>0.90590000000000004</v>
      </c>
      <c r="X3594">
        <v>4.7699999999999999E-2</v>
      </c>
    </row>
    <row r="3595" spans="1:24">
      <c r="F3595" t="str">
        <f t="shared" si="172"/>
        <v/>
      </c>
      <c r="G3595" t="str">
        <f t="shared" si="173"/>
        <v/>
      </c>
      <c r="H3595" t="str">
        <f t="shared" si="174"/>
        <v/>
      </c>
      <c r="I3595" t="s">
        <v>121</v>
      </c>
      <c r="J3595">
        <v>0.16089999999999999</v>
      </c>
      <c r="K3595">
        <v>9.3299999999999994E-2</v>
      </c>
      <c r="L3595">
        <v>0.2145</v>
      </c>
      <c r="M3595">
        <v>5.3600000000000002E-2</v>
      </c>
      <c r="N3595">
        <v>6.7599999999999993E-2</v>
      </c>
      <c r="O3595">
        <v>6.0600000000000001E-2</v>
      </c>
      <c r="P3595">
        <v>1.4E-2</v>
      </c>
      <c r="Q3595">
        <v>5.0970000000000001E-2</v>
      </c>
      <c r="R3595">
        <v>0.25294</v>
      </c>
      <c r="S3595">
        <v>0.22439999999999999</v>
      </c>
      <c r="T3595">
        <v>0.28289999999999998</v>
      </c>
      <c r="U3595">
        <v>0.25359999999999999</v>
      </c>
      <c r="V3595">
        <v>1.2611000000000001</v>
      </c>
      <c r="W3595">
        <v>0.79300000000000004</v>
      </c>
      <c r="X3595">
        <v>0.24529999999999999</v>
      </c>
    </row>
    <row r="3596" spans="1:24">
      <c r="F3596" t="str">
        <f t="shared" si="172"/>
        <v/>
      </c>
      <c r="G3596" t="str">
        <f t="shared" si="173"/>
        <v/>
      </c>
      <c r="H3596" t="str">
        <f t="shared" si="174"/>
        <v/>
      </c>
      <c r="I3596" t="s">
        <v>173</v>
      </c>
      <c r="J3596">
        <v>-9.1200000000000003E-2</v>
      </c>
      <c r="K3596">
        <v>-0.1144</v>
      </c>
      <c r="L3596">
        <v>-6.7900000000000002E-2</v>
      </c>
      <c r="M3596">
        <v>2.3300000000000001E-2</v>
      </c>
      <c r="N3596">
        <v>2.3199999999999998E-2</v>
      </c>
      <c r="O3596">
        <v>2.3300000000000001E-2</v>
      </c>
      <c r="P3596">
        <v>-1E-4</v>
      </c>
      <c r="Q3596">
        <v>1.7520000000000001E-2</v>
      </c>
      <c r="R3596">
        <v>0.11003</v>
      </c>
      <c r="S3596">
        <v>9.7600000000000006E-2</v>
      </c>
      <c r="T3596">
        <v>9.7299999999999998E-2</v>
      </c>
      <c r="U3596">
        <v>9.74E-2</v>
      </c>
      <c r="V3596">
        <v>0.99670000000000003</v>
      </c>
      <c r="W3596">
        <v>1.0033000000000001</v>
      </c>
      <c r="X3596">
        <v>-1.2999999999999999E-3</v>
      </c>
    </row>
    <row r="3597" spans="1:24">
      <c r="F3597" t="str">
        <f t="shared" si="172"/>
        <v/>
      </c>
      <c r="G3597" t="str">
        <f t="shared" si="173"/>
        <v/>
      </c>
      <c r="H3597" t="str">
        <f t="shared" si="174"/>
        <v/>
      </c>
      <c r="I3597" t="s">
        <v>290</v>
      </c>
      <c r="J3597">
        <v>-0.29759999999999998</v>
      </c>
      <c r="K3597">
        <v>-0.37740000000000001</v>
      </c>
      <c r="L3597">
        <v>-0.19650000000000001</v>
      </c>
      <c r="M3597">
        <v>0.1011</v>
      </c>
      <c r="N3597">
        <v>7.9799999999999996E-2</v>
      </c>
      <c r="O3597">
        <v>9.0499999999999997E-2</v>
      </c>
      <c r="P3597">
        <v>-2.1299999999999999E-2</v>
      </c>
      <c r="Q3597">
        <v>6.0199999999999997E-2</v>
      </c>
      <c r="R3597">
        <v>0.47732000000000002</v>
      </c>
      <c r="S3597">
        <v>0.4234</v>
      </c>
      <c r="T3597">
        <v>0.3342</v>
      </c>
      <c r="U3597">
        <v>0.37880000000000003</v>
      </c>
      <c r="V3597">
        <v>0.78939999999999999</v>
      </c>
      <c r="W3597">
        <v>1.2668999999999999</v>
      </c>
      <c r="X3597">
        <v>-0.37340000000000001</v>
      </c>
    </row>
    <row r="3598" spans="1:24">
      <c r="F3598" t="str">
        <f t="shared" si="172"/>
        <v/>
      </c>
      <c r="G3598" t="str">
        <f t="shared" si="173"/>
        <v/>
      </c>
      <c r="H3598" t="str">
        <f t="shared" si="174"/>
        <v/>
      </c>
      <c r="I3598" t="s">
        <v>29</v>
      </c>
      <c r="J3598">
        <v>2.8299999999999999E-2</v>
      </c>
      <c r="K3598">
        <v>-4.0500000000000001E-2</v>
      </c>
      <c r="L3598">
        <v>9.5500000000000002E-2</v>
      </c>
      <c r="M3598">
        <v>6.7299999999999999E-2</v>
      </c>
      <c r="N3598">
        <v>6.88E-2</v>
      </c>
      <c r="O3598">
        <v>6.8000000000000005E-2</v>
      </c>
      <c r="P3598">
        <v>1.5E-3</v>
      </c>
      <c r="Q3598">
        <v>5.1880000000000003E-2</v>
      </c>
      <c r="R3598">
        <v>0.31757000000000002</v>
      </c>
      <c r="S3598">
        <v>0.28170000000000001</v>
      </c>
      <c r="T3598">
        <v>0.28799999999999998</v>
      </c>
      <c r="U3598">
        <v>0.2848</v>
      </c>
      <c r="V3598">
        <v>1.0224</v>
      </c>
      <c r="W3598">
        <v>0.97809999999999997</v>
      </c>
      <c r="X3598">
        <v>2.64E-2</v>
      </c>
    </row>
    <row r="3599" spans="1:24">
      <c r="F3599" t="str">
        <f t="shared" si="172"/>
        <v/>
      </c>
      <c r="G3599" t="str">
        <f t="shared" si="173"/>
        <v/>
      </c>
      <c r="H3599" t="str">
        <f t="shared" si="174"/>
        <v/>
      </c>
      <c r="I3599" t="s">
        <v>37</v>
      </c>
      <c r="J3599">
        <v>3.95E-2</v>
      </c>
      <c r="K3599">
        <v>3.8E-3</v>
      </c>
      <c r="L3599">
        <v>7.8899999999999998E-2</v>
      </c>
      <c r="M3599">
        <v>3.9399999999999998E-2</v>
      </c>
      <c r="N3599">
        <v>3.5700000000000003E-2</v>
      </c>
      <c r="O3599">
        <v>3.7499999999999999E-2</v>
      </c>
      <c r="P3599">
        <v>-3.7000000000000002E-3</v>
      </c>
      <c r="Q3599">
        <v>2.691E-2</v>
      </c>
      <c r="R3599">
        <v>0.18583</v>
      </c>
      <c r="S3599">
        <v>0.1648</v>
      </c>
      <c r="T3599">
        <v>0.14940000000000001</v>
      </c>
      <c r="U3599">
        <v>0.15709999999999999</v>
      </c>
      <c r="V3599">
        <v>0.90649999999999997</v>
      </c>
      <c r="W3599">
        <v>1.1032</v>
      </c>
      <c r="X3599">
        <v>-6.4600000000000005E-2</v>
      </c>
    </row>
    <row r="3600" spans="1:24">
      <c r="F3600" t="str">
        <f t="shared" si="172"/>
        <v/>
      </c>
      <c r="G3600" t="str">
        <f t="shared" si="173"/>
        <v/>
      </c>
      <c r="H3600" t="str">
        <f t="shared" si="174"/>
        <v/>
      </c>
      <c r="I3600" t="s">
        <v>38</v>
      </c>
      <c r="J3600">
        <v>2.7099999999999999E-2</v>
      </c>
      <c r="K3600">
        <v>-5.7000000000000002E-3</v>
      </c>
      <c r="L3600">
        <v>7.6200000000000004E-2</v>
      </c>
      <c r="M3600">
        <v>4.9000000000000002E-2</v>
      </c>
      <c r="N3600">
        <v>3.2800000000000003E-2</v>
      </c>
      <c r="O3600">
        <v>4.0899999999999999E-2</v>
      </c>
      <c r="P3600">
        <v>-1.6199999999999999E-2</v>
      </c>
      <c r="Q3600">
        <v>2.4760000000000001E-2</v>
      </c>
      <c r="R3600">
        <v>0.23146</v>
      </c>
      <c r="S3600">
        <v>0.20530000000000001</v>
      </c>
      <c r="T3600">
        <v>0.13750000000000001</v>
      </c>
      <c r="U3600">
        <v>0.1714</v>
      </c>
      <c r="V3600">
        <v>0.66959999999999997</v>
      </c>
      <c r="W3600">
        <v>1.4934000000000001</v>
      </c>
      <c r="X3600">
        <v>-0.28399999999999997</v>
      </c>
    </row>
    <row r="3601" spans="1:24">
      <c r="F3601" t="str">
        <f t="shared" si="172"/>
        <v/>
      </c>
      <c r="G3601" t="str">
        <f t="shared" si="173"/>
        <v/>
      </c>
      <c r="H3601" t="str">
        <f t="shared" si="174"/>
        <v/>
      </c>
      <c r="I3601" t="s">
        <v>39</v>
      </c>
      <c r="J3601">
        <v>2.8799999999999999E-2</v>
      </c>
      <c r="K3601">
        <v>-3.9600000000000003E-2</v>
      </c>
      <c r="L3601">
        <v>0.10009999999999999</v>
      </c>
      <c r="M3601">
        <v>7.1199999999999999E-2</v>
      </c>
      <c r="N3601">
        <v>6.8500000000000005E-2</v>
      </c>
      <c r="O3601">
        <v>6.9900000000000004E-2</v>
      </c>
      <c r="P3601">
        <v>-2.8E-3</v>
      </c>
      <c r="Q3601">
        <v>5.1659999999999998E-2</v>
      </c>
      <c r="R3601">
        <v>0.33632000000000001</v>
      </c>
      <c r="S3601">
        <v>0.29830000000000001</v>
      </c>
      <c r="T3601">
        <v>0.2868</v>
      </c>
      <c r="U3601">
        <v>0.29249999999999998</v>
      </c>
      <c r="V3601">
        <v>0.96130000000000004</v>
      </c>
      <c r="W3601">
        <v>1.0403</v>
      </c>
      <c r="X3601">
        <v>-4.8300000000000003E-2</v>
      </c>
    </row>
    <row r="3602" spans="1:24">
      <c r="F3602" t="str">
        <f t="shared" si="172"/>
        <v/>
      </c>
      <c r="G3602" t="str">
        <f t="shared" si="173"/>
        <v/>
      </c>
      <c r="H3602" t="str">
        <f t="shared" si="174"/>
        <v/>
      </c>
      <c r="I3602" t="s">
        <v>58</v>
      </c>
      <c r="J3602">
        <v>4.3900000000000002E-2</v>
      </c>
      <c r="K3602">
        <v>-3.0999999999999999E-3</v>
      </c>
      <c r="L3602">
        <v>6.9599999999999995E-2</v>
      </c>
      <c r="M3602">
        <v>2.5600000000000001E-2</v>
      </c>
      <c r="N3602">
        <v>4.7100000000000003E-2</v>
      </c>
      <c r="O3602">
        <v>3.6299999999999999E-2</v>
      </c>
      <c r="P3602">
        <v>2.1499999999999998E-2</v>
      </c>
      <c r="Q3602">
        <v>3.551E-2</v>
      </c>
      <c r="R3602">
        <v>0.12092</v>
      </c>
      <c r="S3602">
        <v>0.10730000000000001</v>
      </c>
      <c r="T3602">
        <v>0.19719999999999999</v>
      </c>
      <c r="U3602">
        <v>0.1522</v>
      </c>
      <c r="V3602">
        <v>1.8382000000000001</v>
      </c>
      <c r="W3602">
        <v>0.54400000000000004</v>
      </c>
      <c r="X3602">
        <v>0.3765</v>
      </c>
    </row>
    <row r="3603" spans="1:24">
      <c r="F3603" t="str">
        <f t="shared" si="172"/>
        <v/>
      </c>
      <c r="G3603" t="str">
        <f t="shared" si="173"/>
        <v/>
      </c>
      <c r="H3603" t="str">
        <f t="shared" si="174"/>
        <v/>
      </c>
      <c r="I3603" t="s">
        <v>114</v>
      </c>
      <c r="J3603">
        <v>4.6800000000000001E-2</v>
      </c>
      <c r="K3603">
        <v>3.0499999999999999E-2</v>
      </c>
      <c r="L3603">
        <v>5.5599999999999997E-2</v>
      </c>
      <c r="M3603">
        <v>8.8000000000000005E-3</v>
      </c>
      <c r="N3603">
        <v>1.6299999999999999E-2</v>
      </c>
      <c r="O3603">
        <v>1.26E-2</v>
      </c>
      <c r="P3603">
        <v>7.4000000000000003E-3</v>
      </c>
      <c r="Q3603">
        <v>1.2279999999999999E-2</v>
      </c>
      <c r="R3603">
        <v>4.1700000000000001E-2</v>
      </c>
      <c r="S3603">
        <v>3.6999999999999998E-2</v>
      </c>
      <c r="T3603">
        <v>6.8199999999999997E-2</v>
      </c>
      <c r="U3603">
        <v>5.2600000000000001E-2</v>
      </c>
      <c r="V3603">
        <v>1.8433999999999999</v>
      </c>
      <c r="W3603">
        <v>0.54249999999999998</v>
      </c>
      <c r="X3603">
        <v>0.13059999999999999</v>
      </c>
    </row>
    <row r="3604" spans="1:24">
      <c r="F3604" t="str">
        <f t="shared" ref="F3604:F3667" si="175">IF(ISBLANK(C3604),"",(C3604-B3604))</f>
        <v/>
      </c>
      <c r="G3604" t="str">
        <f t="shared" ref="G3604:G3667" si="176">IF(ISBLANK(B3604),"",-(B3604+C3604)/2)</f>
        <v/>
      </c>
      <c r="H3604" t="str">
        <f t="shared" si="174"/>
        <v/>
      </c>
      <c r="I3604" t="s">
        <v>122</v>
      </c>
      <c r="J3604">
        <v>4.7100000000000003E-2</v>
      </c>
      <c r="K3604">
        <v>1.7000000000000001E-2</v>
      </c>
      <c r="L3604">
        <v>5.4600000000000003E-2</v>
      </c>
      <c r="M3604">
        <v>7.4999999999999997E-3</v>
      </c>
      <c r="N3604">
        <v>3.0099999999999998E-2</v>
      </c>
      <c r="O3604">
        <v>1.8800000000000001E-2</v>
      </c>
      <c r="P3604">
        <v>2.2599999999999999E-2</v>
      </c>
      <c r="Q3604">
        <v>2.2689999999999998E-2</v>
      </c>
      <c r="R3604">
        <v>3.5540000000000002E-2</v>
      </c>
      <c r="S3604">
        <v>3.15E-2</v>
      </c>
      <c r="T3604">
        <v>0.126</v>
      </c>
      <c r="U3604">
        <v>7.8700000000000006E-2</v>
      </c>
      <c r="V3604">
        <v>3.9962</v>
      </c>
      <c r="W3604">
        <v>0.25019999999999998</v>
      </c>
      <c r="X3604">
        <v>0.39550000000000002</v>
      </c>
    </row>
    <row r="3605" spans="1:24">
      <c r="F3605" t="str">
        <f t="shared" si="175"/>
        <v/>
      </c>
      <c r="G3605" t="str">
        <f t="shared" si="176"/>
        <v/>
      </c>
      <c r="H3605" t="str">
        <f t="shared" si="174"/>
        <v/>
      </c>
      <c r="I3605" t="s">
        <v>123</v>
      </c>
      <c r="J3605">
        <v>4.4600000000000001E-2</v>
      </c>
      <c r="K3605">
        <v>-7.6E-3</v>
      </c>
      <c r="L3605">
        <v>6.8000000000000005E-2</v>
      </c>
      <c r="M3605">
        <v>2.3400000000000001E-2</v>
      </c>
      <c r="N3605">
        <v>5.2200000000000003E-2</v>
      </c>
      <c r="O3605">
        <v>3.78E-2</v>
      </c>
      <c r="P3605">
        <v>2.8799999999999999E-2</v>
      </c>
      <c r="Q3605">
        <v>3.9410000000000001E-2</v>
      </c>
      <c r="R3605">
        <v>0.11053</v>
      </c>
      <c r="S3605">
        <v>9.8000000000000004E-2</v>
      </c>
      <c r="T3605">
        <v>0.21879999999999999</v>
      </c>
      <c r="U3605">
        <v>0.15840000000000001</v>
      </c>
      <c r="V3605">
        <v>2.2315999999999998</v>
      </c>
      <c r="W3605">
        <v>0.4481</v>
      </c>
      <c r="X3605">
        <v>0.50560000000000005</v>
      </c>
    </row>
    <row r="3606" spans="1:24">
      <c r="F3606" t="str">
        <f t="shared" si="175"/>
        <v/>
      </c>
      <c r="G3606" t="str">
        <f t="shared" si="176"/>
        <v/>
      </c>
      <c r="H3606" t="str">
        <f t="shared" si="174"/>
        <v/>
      </c>
      <c r="I3606" t="s">
        <v>124</v>
      </c>
      <c r="J3606">
        <v>4.4499999999999998E-2</v>
      </c>
      <c r="K3606">
        <v>1.3100000000000001E-2</v>
      </c>
      <c r="L3606">
        <v>6.7799999999999999E-2</v>
      </c>
      <c r="M3606">
        <v>2.3300000000000001E-2</v>
      </c>
      <c r="N3606">
        <v>3.1399999999999997E-2</v>
      </c>
      <c r="O3606">
        <v>2.7300000000000001E-2</v>
      </c>
      <c r="P3606">
        <v>8.0999999999999996E-3</v>
      </c>
      <c r="Q3606">
        <v>2.3689999999999999E-2</v>
      </c>
      <c r="R3606">
        <v>0.10983</v>
      </c>
      <c r="S3606">
        <v>9.74E-2</v>
      </c>
      <c r="T3606">
        <v>0.13150000000000001</v>
      </c>
      <c r="U3606">
        <v>0.1145</v>
      </c>
      <c r="V3606">
        <v>1.3498000000000001</v>
      </c>
      <c r="W3606">
        <v>0.7409</v>
      </c>
      <c r="X3606">
        <v>0.14269999999999999</v>
      </c>
    </row>
    <row r="3607" spans="1:24">
      <c r="F3607" t="str">
        <f t="shared" si="175"/>
        <v/>
      </c>
      <c r="G3607" t="str">
        <f t="shared" si="176"/>
        <v/>
      </c>
      <c r="H3607" t="str">
        <f t="shared" si="174"/>
        <v/>
      </c>
      <c r="I3607" t="s">
        <v>174</v>
      </c>
      <c r="J3607">
        <v>3.6799999999999999E-2</v>
      </c>
      <c r="K3607">
        <v>1.3899999999999999E-2</v>
      </c>
      <c r="L3607">
        <v>6.1899999999999997E-2</v>
      </c>
      <c r="M3607">
        <v>2.5100000000000001E-2</v>
      </c>
      <c r="N3607">
        <v>2.3E-2</v>
      </c>
      <c r="O3607">
        <v>2.4E-2</v>
      </c>
      <c r="P3607">
        <v>-2.0999999999999999E-3</v>
      </c>
      <c r="Q3607">
        <v>1.7330000000000002E-2</v>
      </c>
      <c r="R3607">
        <v>0.1183</v>
      </c>
      <c r="S3607">
        <v>0.10489999999999999</v>
      </c>
      <c r="T3607">
        <v>9.6199999999999994E-2</v>
      </c>
      <c r="U3607">
        <v>0.10059999999999999</v>
      </c>
      <c r="V3607">
        <v>0.91690000000000005</v>
      </c>
      <c r="W3607">
        <v>1.0907</v>
      </c>
      <c r="X3607">
        <v>-3.6499999999999998E-2</v>
      </c>
    </row>
    <row r="3608" spans="1:24">
      <c r="F3608" t="str">
        <f t="shared" si="175"/>
        <v/>
      </c>
      <c r="G3608" t="str">
        <f t="shared" si="176"/>
        <v/>
      </c>
      <c r="H3608" t="str">
        <f t="shared" si="174"/>
        <v/>
      </c>
      <c r="I3608" t="s">
        <v>175</v>
      </c>
      <c r="J3608">
        <v>3.6600000000000001E-2</v>
      </c>
      <c r="K3608">
        <v>3.8E-3</v>
      </c>
      <c r="L3608">
        <v>6.0900000000000003E-2</v>
      </c>
      <c r="M3608">
        <v>2.4299999999999999E-2</v>
      </c>
      <c r="N3608">
        <v>3.2800000000000003E-2</v>
      </c>
      <c r="O3608">
        <v>2.86E-2</v>
      </c>
      <c r="P3608">
        <v>8.5000000000000006E-3</v>
      </c>
      <c r="Q3608">
        <v>2.4760000000000001E-2</v>
      </c>
      <c r="R3608">
        <v>0.11463</v>
      </c>
      <c r="S3608">
        <v>0.1017</v>
      </c>
      <c r="T3608">
        <v>0.13750000000000001</v>
      </c>
      <c r="U3608">
        <v>0.1196</v>
      </c>
      <c r="V3608">
        <v>1.3519000000000001</v>
      </c>
      <c r="W3608">
        <v>0.73970000000000002</v>
      </c>
      <c r="X3608">
        <v>0.14979999999999999</v>
      </c>
    </row>
    <row r="3609" spans="1:24">
      <c r="F3609" t="str">
        <f t="shared" si="175"/>
        <v/>
      </c>
      <c r="G3609" t="str">
        <f t="shared" si="176"/>
        <v/>
      </c>
      <c r="H3609" t="str">
        <f t="shared" si="174"/>
        <v/>
      </c>
      <c r="I3609" t="s">
        <v>176</v>
      </c>
      <c r="J3609">
        <v>4.4499999999999998E-2</v>
      </c>
      <c r="K3609">
        <v>1.6500000000000001E-2</v>
      </c>
      <c r="L3609">
        <v>7.2900000000000006E-2</v>
      </c>
      <c r="M3609">
        <v>2.8500000000000001E-2</v>
      </c>
      <c r="N3609">
        <v>2.8000000000000001E-2</v>
      </c>
      <c r="O3609">
        <v>2.8199999999999999E-2</v>
      </c>
      <c r="P3609">
        <v>-5.0000000000000001E-4</v>
      </c>
      <c r="Q3609">
        <v>2.1100000000000001E-2</v>
      </c>
      <c r="R3609">
        <v>0.13439000000000001</v>
      </c>
      <c r="S3609">
        <v>0.1192</v>
      </c>
      <c r="T3609">
        <v>0.1171</v>
      </c>
      <c r="U3609">
        <v>0.1182</v>
      </c>
      <c r="V3609">
        <v>0.98260000000000003</v>
      </c>
      <c r="W3609">
        <v>1.0177</v>
      </c>
      <c r="X3609">
        <v>-8.6999999999999994E-3</v>
      </c>
    </row>
    <row r="3610" spans="1:24">
      <c r="A3610" t="s">
        <v>833</v>
      </c>
      <c r="B3610">
        <v>1.2688699999999999</v>
      </c>
      <c r="C3610">
        <v>1.79677</v>
      </c>
      <c r="F3610">
        <f t="shared" si="175"/>
        <v>0.52790000000000004</v>
      </c>
      <c r="G3610">
        <f t="shared" si="176"/>
        <v>-1.5328200000000001</v>
      </c>
      <c r="H3610">
        <f t="shared" si="174"/>
        <v>2.2253619552945634</v>
      </c>
    </row>
    <row r="3611" spans="1:24">
      <c r="A3611" t="s">
        <v>834</v>
      </c>
      <c r="B3611">
        <v>-11.3169</v>
      </c>
      <c r="C3611">
        <v>-8.2959399999999999</v>
      </c>
      <c r="F3611">
        <f t="shared" si="175"/>
        <v>3.0209600000000005</v>
      </c>
      <c r="G3611">
        <f t="shared" si="176"/>
        <v>9.8064199999999992</v>
      </c>
      <c r="H3611">
        <f t="shared" si="174"/>
        <v>15.916442656705149</v>
      </c>
    </row>
    <row r="3612" spans="1:24">
      <c r="A3612" t="s">
        <v>835</v>
      </c>
      <c r="B3612">
        <v>-4.2071500000000004</v>
      </c>
      <c r="C3612">
        <v>-0.42395300000000002</v>
      </c>
      <c r="D3612">
        <v>-7.3394599999999999</v>
      </c>
      <c r="E3612">
        <v>-1.19703</v>
      </c>
      <c r="F3612">
        <f t="shared" si="175"/>
        <v>3.7831970000000004</v>
      </c>
      <c r="G3612">
        <f t="shared" si="176"/>
        <v>2.3155515000000002</v>
      </c>
      <c r="H3612">
        <f t="shared" si="174"/>
        <v>0.70863065671074621</v>
      </c>
      <c r="I3612" t="s">
        <v>399</v>
      </c>
      <c r="J3612">
        <v>-2.9399999999999999E-2</v>
      </c>
      <c r="K3612">
        <v>-4.7199999999999999E-2</v>
      </c>
      <c r="L3612">
        <v>6.2300000000000001E-2</v>
      </c>
      <c r="M3612">
        <v>9.1700000000000004E-2</v>
      </c>
      <c r="N3612">
        <v>1.78E-2</v>
      </c>
      <c r="O3612">
        <v>5.4800000000000001E-2</v>
      </c>
      <c r="P3612">
        <v>-7.3899999999999993E-2</v>
      </c>
      <c r="Q3612">
        <v>1.175E-2</v>
      </c>
      <c r="R3612">
        <v>0.45055000000000001</v>
      </c>
      <c r="S3612">
        <v>0.37780000000000002</v>
      </c>
      <c r="T3612">
        <v>7.3400000000000007E-2</v>
      </c>
      <c r="U3612">
        <v>0.22559999999999999</v>
      </c>
      <c r="V3612">
        <v>0.1943</v>
      </c>
      <c r="W3612">
        <v>5.1467000000000001</v>
      </c>
      <c r="X3612">
        <v>-1.254</v>
      </c>
    </row>
    <row r="3613" spans="1:24">
      <c r="F3613" t="str">
        <f t="shared" si="175"/>
        <v/>
      </c>
      <c r="G3613" t="str">
        <f t="shared" si="176"/>
        <v/>
      </c>
      <c r="H3613" t="str">
        <f t="shared" si="174"/>
        <v/>
      </c>
      <c r="I3613" t="s">
        <v>18</v>
      </c>
      <c r="J3613">
        <v>-1.9300000000000001E-2</v>
      </c>
      <c r="K3613">
        <v>-0.1825</v>
      </c>
      <c r="L3613">
        <v>0.20830000000000001</v>
      </c>
      <c r="M3613">
        <v>0.2276</v>
      </c>
      <c r="N3613">
        <v>0.16320000000000001</v>
      </c>
      <c r="O3613">
        <v>0.19539999999999999</v>
      </c>
      <c r="P3613">
        <v>-6.4399999999999999E-2</v>
      </c>
      <c r="Q3613">
        <v>0.10768</v>
      </c>
      <c r="R3613">
        <v>1.11852</v>
      </c>
      <c r="S3613">
        <v>0.93779999999999997</v>
      </c>
      <c r="T3613">
        <v>0.6724</v>
      </c>
      <c r="U3613">
        <v>0.80510000000000004</v>
      </c>
      <c r="V3613">
        <v>0.71699999999999997</v>
      </c>
      <c r="W3613">
        <v>1.3948</v>
      </c>
      <c r="X3613">
        <v>-1.0935999999999999</v>
      </c>
    </row>
    <row r="3614" spans="1:24">
      <c r="F3614" t="str">
        <f t="shared" si="175"/>
        <v/>
      </c>
      <c r="G3614" t="str">
        <f t="shared" si="176"/>
        <v/>
      </c>
      <c r="H3614" t="str">
        <f t="shared" si="174"/>
        <v/>
      </c>
      <c r="I3614" t="s">
        <v>19</v>
      </c>
      <c r="J3614">
        <v>-5.3900000000000003E-2</v>
      </c>
      <c r="K3614">
        <v>-8.9200000000000002E-2</v>
      </c>
      <c r="L3614">
        <v>-1.38E-2</v>
      </c>
      <c r="M3614">
        <v>4.0099999999999997E-2</v>
      </c>
      <c r="N3614">
        <v>3.5299999999999998E-2</v>
      </c>
      <c r="O3614">
        <v>3.7699999999999997E-2</v>
      </c>
      <c r="P3614">
        <v>-4.7999999999999996E-3</v>
      </c>
      <c r="Q3614">
        <v>2.3310000000000001E-2</v>
      </c>
      <c r="R3614">
        <v>0.19725000000000001</v>
      </c>
      <c r="S3614">
        <v>0.16539999999999999</v>
      </c>
      <c r="T3614">
        <v>0.14549999999999999</v>
      </c>
      <c r="U3614">
        <v>0.1555</v>
      </c>
      <c r="V3614">
        <v>0.88</v>
      </c>
      <c r="W3614">
        <v>1.1364000000000001</v>
      </c>
      <c r="X3614">
        <v>-8.1799999999999998E-2</v>
      </c>
    </row>
    <row r="3615" spans="1:24">
      <c r="F3615" t="str">
        <f t="shared" si="175"/>
        <v/>
      </c>
      <c r="G3615" t="str">
        <f t="shared" si="176"/>
        <v/>
      </c>
      <c r="H3615" t="str">
        <f t="shared" si="174"/>
        <v/>
      </c>
      <c r="I3615" t="s">
        <v>20</v>
      </c>
      <c r="J3615">
        <v>-4.4900000000000002E-2</v>
      </c>
      <c r="K3615">
        <v>-6.7299999999999999E-2</v>
      </c>
      <c r="L3615">
        <v>-2.47E-2</v>
      </c>
      <c r="M3615">
        <v>2.0199999999999999E-2</v>
      </c>
      <c r="N3615">
        <v>2.2499999999999999E-2</v>
      </c>
      <c r="O3615">
        <v>2.1299999999999999E-2</v>
      </c>
      <c r="P3615">
        <v>2.3E-3</v>
      </c>
      <c r="Q3615">
        <v>1.4840000000000001E-2</v>
      </c>
      <c r="R3615">
        <v>9.9030000000000007E-2</v>
      </c>
      <c r="S3615">
        <v>8.3000000000000004E-2</v>
      </c>
      <c r="T3615">
        <v>9.2700000000000005E-2</v>
      </c>
      <c r="U3615">
        <v>8.7900000000000006E-2</v>
      </c>
      <c r="V3615">
        <v>1.1161000000000001</v>
      </c>
      <c r="W3615">
        <v>0.89600000000000002</v>
      </c>
      <c r="X3615">
        <v>3.9699999999999999E-2</v>
      </c>
    </row>
    <row r="3616" spans="1:24">
      <c r="F3616" t="str">
        <f t="shared" si="175"/>
        <v/>
      </c>
      <c r="G3616" t="str">
        <f t="shared" si="176"/>
        <v/>
      </c>
      <c r="H3616" t="str">
        <f t="shared" si="174"/>
        <v/>
      </c>
      <c r="I3616" t="s">
        <v>36</v>
      </c>
      <c r="J3616">
        <v>4.1999999999999997E-3</v>
      </c>
      <c r="K3616">
        <v>-8.8000000000000005E-3</v>
      </c>
      <c r="L3616">
        <v>2.7E-2</v>
      </c>
      <c r="M3616">
        <v>2.2800000000000001E-2</v>
      </c>
      <c r="N3616">
        <v>1.2999999999999999E-2</v>
      </c>
      <c r="O3616">
        <v>1.7899999999999999E-2</v>
      </c>
      <c r="P3616">
        <v>-9.9000000000000008E-3</v>
      </c>
      <c r="Q3616">
        <v>8.5500000000000003E-3</v>
      </c>
      <c r="R3616">
        <v>0.11226999999999999</v>
      </c>
      <c r="S3616">
        <v>9.4100000000000003E-2</v>
      </c>
      <c r="T3616">
        <v>5.3400000000000003E-2</v>
      </c>
      <c r="U3616">
        <v>7.3800000000000004E-2</v>
      </c>
      <c r="V3616">
        <v>0.56699999999999995</v>
      </c>
      <c r="W3616">
        <v>1.7635000000000001</v>
      </c>
      <c r="X3616">
        <v>-0.16789999999999999</v>
      </c>
    </row>
    <row r="3617" spans="6:24">
      <c r="F3617" t="str">
        <f t="shared" si="175"/>
        <v/>
      </c>
      <c r="G3617" t="str">
        <f t="shared" si="176"/>
        <v/>
      </c>
      <c r="H3617" t="str">
        <f t="shared" si="174"/>
        <v/>
      </c>
      <c r="I3617" t="s">
        <v>57</v>
      </c>
      <c r="J3617">
        <v>0.2175</v>
      </c>
      <c r="K3617">
        <v>0.16489999999999999</v>
      </c>
      <c r="L3617">
        <v>0.25650000000000001</v>
      </c>
      <c r="M3617">
        <v>3.9E-2</v>
      </c>
      <c r="N3617">
        <v>5.2600000000000001E-2</v>
      </c>
      <c r="O3617">
        <v>4.58E-2</v>
      </c>
      <c r="P3617">
        <v>1.37E-2</v>
      </c>
      <c r="Q3617">
        <v>3.4729999999999997E-2</v>
      </c>
      <c r="R3617">
        <v>0.19151000000000001</v>
      </c>
      <c r="S3617">
        <v>0.16059999999999999</v>
      </c>
      <c r="T3617">
        <v>0.21690000000000001</v>
      </c>
      <c r="U3617">
        <v>0.18870000000000001</v>
      </c>
      <c r="V3617">
        <v>1.3507</v>
      </c>
      <c r="W3617">
        <v>0.74039999999999995</v>
      </c>
      <c r="X3617">
        <v>0.23200000000000001</v>
      </c>
    </row>
    <row r="3618" spans="6:24">
      <c r="F3618" t="str">
        <f t="shared" si="175"/>
        <v/>
      </c>
      <c r="G3618" t="str">
        <f t="shared" si="176"/>
        <v/>
      </c>
      <c r="H3618" t="str">
        <f t="shared" si="174"/>
        <v/>
      </c>
      <c r="I3618" t="s">
        <v>156</v>
      </c>
      <c r="J3618">
        <v>-0.29549999999999998</v>
      </c>
      <c r="K3618">
        <v>-0.3518</v>
      </c>
      <c r="L3618">
        <v>-0.21490000000000001</v>
      </c>
      <c r="M3618">
        <v>8.0500000000000002E-2</v>
      </c>
      <c r="N3618">
        <v>5.6300000000000003E-2</v>
      </c>
      <c r="O3618">
        <v>6.8400000000000002E-2</v>
      </c>
      <c r="P3618">
        <v>-2.4199999999999999E-2</v>
      </c>
      <c r="Q3618">
        <v>3.7170000000000002E-2</v>
      </c>
      <c r="R3618">
        <v>0.39574999999999999</v>
      </c>
      <c r="S3618">
        <v>0.33179999999999998</v>
      </c>
      <c r="T3618">
        <v>0.2321</v>
      </c>
      <c r="U3618">
        <v>0.28199999999999997</v>
      </c>
      <c r="V3618">
        <v>0.69950000000000001</v>
      </c>
      <c r="W3618">
        <v>1.4297</v>
      </c>
      <c r="X3618">
        <v>-0.41089999999999999</v>
      </c>
    </row>
    <row r="3619" spans="6:24">
      <c r="F3619" t="str">
        <f t="shared" si="175"/>
        <v/>
      </c>
      <c r="G3619" t="str">
        <f t="shared" si="176"/>
        <v/>
      </c>
      <c r="H3619" t="str">
        <f t="shared" si="174"/>
        <v/>
      </c>
      <c r="I3619" t="s">
        <v>262</v>
      </c>
      <c r="J3619">
        <v>-0.12839999999999999</v>
      </c>
      <c r="K3619">
        <v>-0.1467</v>
      </c>
      <c r="L3619">
        <v>-9.4E-2</v>
      </c>
      <c r="M3619">
        <v>3.44E-2</v>
      </c>
      <c r="N3619">
        <v>1.83E-2</v>
      </c>
      <c r="O3619">
        <v>2.64E-2</v>
      </c>
      <c r="P3619">
        <v>-1.6E-2</v>
      </c>
      <c r="Q3619">
        <v>1.21E-2</v>
      </c>
      <c r="R3619">
        <v>0.16894000000000001</v>
      </c>
      <c r="S3619">
        <v>0.1416</v>
      </c>
      <c r="T3619">
        <v>7.5600000000000001E-2</v>
      </c>
      <c r="U3619">
        <v>0.1086</v>
      </c>
      <c r="V3619">
        <v>0.53339999999999999</v>
      </c>
      <c r="W3619">
        <v>1.8747</v>
      </c>
      <c r="X3619">
        <v>-0.27229999999999999</v>
      </c>
    </row>
    <row r="3620" spans="6:24">
      <c r="F3620" t="str">
        <f t="shared" si="175"/>
        <v/>
      </c>
      <c r="G3620" t="str">
        <f t="shared" si="176"/>
        <v/>
      </c>
      <c r="H3620" t="str">
        <f t="shared" si="174"/>
        <v/>
      </c>
      <c r="I3620" t="s">
        <v>113</v>
      </c>
      <c r="J3620">
        <v>0.1069</v>
      </c>
      <c r="K3620">
        <v>0.10440000000000001</v>
      </c>
      <c r="L3620">
        <v>0.11</v>
      </c>
      <c r="M3620">
        <v>3.0999999999999999E-3</v>
      </c>
      <c r="N3620">
        <v>2.5000000000000001E-3</v>
      </c>
      <c r="O3620">
        <v>2.8E-3</v>
      </c>
      <c r="P3620">
        <v>-5.9999999999999995E-4</v>
      </c>
      <c r="Q3620">
        <v>1.65E-3</v>
      </c>
      <c r="R3620">
        <v>1.5299999999999999E-2</v>
      </c>
      <c r="S3620">
        <v>1.2800000000000001E-2</v>
      </c>
      <c r="T3620">
        <v>1.03E-2</v>
      </c>
      <c r="U3620">
        <v>1.1599999999999999E-2</v>
      </c>
      <c r="V3620">
        <v>0.80310000000000004</v>
      </c>
      <c r="W3620">
        <v>1.2452000000000001</v>
      </c>
      <c r="X3620">
        <v>-1.04E-2</v>
      </c>
    </row>
    <row r="3621" spans="6:24">
      <c r="F3621" t="str">
        <f t="shared" si="175"/>
        <v/>
      </c>
      <c r="G3621" t="str">
        <f t="shared" si="176"/>
        <v/>
      </c>
      <c r="H3621" t="str">
        <f t="shared" si="174"/>
        <v/>
      </c>
      <c r="I3621" t="s">
        <v>121</v>
      </c>
      <c r="J3621">
        <v>-9.2499999999999999E-2</v>
      </c>
      <c r="K3621">
        <v>-9.8299999999999998E-2</v>
      </c>
      <c r="L3621">
        <v>-8.5400000000000004E-2</v>
      </c>
      <c r="M3621">
        <v>7.1000000000000004E-3</v>
      </c>
      <c r="N3621">
        <v>5.7999999999999996E-3</v>
      </c>
      <c r="O3621">
        <v>6.4000000000000003E-3</v>
      </c>
      <c r="P3621">
        <v>-1.2999999999999999E-3</v>
      </c>
      <c r="Q3621">
        <v>3.8300000000000001E-3</v>
      </c>
      <c r="R3621">
        <v>3.4729999999999997E-2</v>
      </c>
      <c r="S3621">
        <v>2.9100000000000001E-2</v>
      </c>
      <c r="T3621">
        <v>2.3900000000000001E-2</v>
      </c>
      <c r="U3621">
        <v>2.6499999999999999E-2</v>
      </c>
      <c r="V3621">
        <v>0.82169999999999999</v>
      </c>
      <c r="W3621">
        <v>1.2170000000000001</v>
      </c>
      <c r="X3621">
        <v>-2.1399999999999999E-2</v>
      </c>
    </row>
    <row r="3622" spans="6:24">
      <c r="F3622" t="str">
        <f t="shared" si="175"/>
        <v/>
      </c>
      <c r="G3622" t="str">
        <f t="shared" si="176"/>
        <v/>
      </c>
      <c r="H3622" t="str">
        <f t="shared" si="174"/>
        <v/>
      </c>
      <c r="I3622" t="s">
        <v>173</v>
      </c>
      <c r="J3622">
        <v>-9.2299999999999993E-2</v>
      </c>
      <c r="K3622">
        <v>-0.10390000000000001</v>
      </c>
      <c r="L3622">
        <v>-8.5000000000000006E-2</v>
      </c>
      <c r="M3622">
        <v>7.1999999999999998E-3</v>
      </c>
      <c r="N3622">
        <v>1.1599999999999999E-2</v>
      </c>
      <c r="O3622">
        <v>9.4000000000000004E-3</v>
      </c>
      <c r="P3622">
        <v>4.4000000000000003E-3</v>
      </c>
      <c r="Q3622">
        <v>7.6699999999999997E-3</v>
      </c>
      <c r="R3622">
        <v>3.5400000000000001E-2</v>
      </c>
      <c r="S3622">
        <v>2.9700000000000001E-2</v>
      </c>
      <c r="T3622">
        <v>4.7899999999999998E-2</v>
      </c>
      <c r="U3622">
        <v>3.8800000000000001E-2</v>
      </c>
      <c r="V3622">
        <v>1.6132</v>
      </c>
      <c r="W3622">
        <v>0.61990000000000001</v>
      </c>
      <c r="X3622">
        <v>7.4999999999999997E-2</v>
      </c>
    </row>
    <row r="3623" spans="6:24">
      <c r="F3623" t="str">
        <f t="shared" si="175"/>
        <v/>
      </c>
      <c r="G3623" t="str">
        <f t="shared" si="176"/>
        <v/>
      </c>
      <c r="H3623" t="str">
        <f t="shared" si="174"/>
        <v/>
      </c>
      <c r="I3623" t="s">
        <v>182</v>
      </c>
      <c r="J3623">
        <v>-8.8200000000000001E-2</v>
      </c>
      <c r="K3623">
        <v>-0.1007</v>
      </c>
      <c r="L3623">
        <v>-8.1100000000000005E-2</v>
      </c>
      <c r="M3623">
        <v>7.1000000000000004E-3</v>
      </c>
      <c r="N3623">
        <v>1.2500000000000001E-2</v>
      </c>
      <c r="O3623">
        <v>9.7999999999999997E-3</v>
      </c>
      <c r="P3623">
        <v>5.4000000000000003E-3</v>
      </c>
      <c r="Q3623">
        <v>8.2400000000000008E-3</v>
      </c>
      <c r="R3623">
        <v>3.483E-2</v>
      </c>
      <c r="S3623">
        <v>2.92E-2</v>
      </c>
      <c r="T3623">
        <v>5.1499999999999997E-2</v>
      </c>
      <c r="U3623">
        <v>4.0300000000000002E-2</v>
      </c>
      <c r="V3623">
        <v>1.7621</v>
      </c>
      <c r="W3623">
        <v>0.5675</v>
      </c>
      <c r="X3623">
        <v>9.1700000000000004E-2</v>
      </c>
    </row>
    <row r="3624" spans="6:24">
      <c r="F3624" t="str">
        <f t="shared" si="175"/>
        <v/>
      </c>
      <c r="G3624" t="str">
        <f t="shared" si="176"/>
        <v/>
      </c>
      <c r="H3624" t="str">
        <f t="shared" si="174"/>
        <v/>
      </c>
      <c r="I3624" t="s">
        <v>29</v>
      </c>
      <c r="J3624">
        <v>3.56E-2</v>
      </c>
      <c r="K3624">
        <v>-3.3099999999999997E-2</v>
      </c>
      <c r="L3624">
        <v>0.1152</v>
      </c>
      <c r="M3624">
        <v>7.9600000000000004E-2</v>
      </c>
      <c r="N3624">
        <v>6.8699999999999997E-2</v>
      </c>
      <c r="O3624">
        <v>7.4099999999999999E-2</v>
      </c>
      <c r="P3624">
        <v>-1.0999999999999999E-2</v>
      </c>
      <c r="Q3624">
        <v>4.53E-2</v>
      </c>
      <c r="R3624">
        <v>0.39118999999999998</v>
      </c>
      <c r="S3624">
        <v>0.32800000000000001</v>
      </c>
      <c r="T3624">
        <v>0.28289999999999998</v>
      </c>
      <c r="U3624">
        <v>0.3054</v>
      </c>
      <c r="V3624">
        <v>0.86240000000000006</v>
      </c>
      <c r="W3624">
        <v>1.1596</v>
      </c>
      <c r="X3624">
        <v>-0.186</v>
      </c>
    </row>
    <row r="3625" spans="6:24">
      <c r="F3625" t="str">
        <f t="shared" si="175"/>
        <v/>
      </c>
      <c r="G3625" t="str">
        <f t="shared" si="176"/>
        <v/>
      </c>
      <c r="H3625" t="str">
        <f t="shared" si="174"/>
        <v/>
      </c>
      <c r="I3625" t="s">
        <v>37</v>
      </c>
      <c r="J3625">
        <v>2.69E-2</v>
      </c>
      <c r="K3625">
        <v>-5.74E-2</v>
      </c>
      <c r="L3625">
        <v>9.1200000000000003E-2</v>
      </c>
      <c r="M3625">
        <v>6.4299999999999996E-2</v>
      </c>
      <c r="N3625">
        <v>8.43E-2</v>
      </c>
      <c r="O3625">
        <v>7.4300000000000005E-2</v>
      </c>
      <c r="P3625">
        <v>2.01E-2</v>
      </c>
      <c r="Q3625">
        <v>5.5649999999999998E-2</v>
      </c>
      <c r="R3625">
        <v>0.31581999999999999</v>
      </c>
      <c r="S3625">
        <v>0.26479999999999998</v>
      </c>
      <c r="T3625">
        <v>0.34749999999999998</v>
      </c>
      <c r="U3625">
        <v>0.30620000000000003</v>
      </c>
      <c r="V3625">
        <v>1.3123</v>
      </c>
      <c r="W3625">
        <v>0.76200000000000001</v>
      </c>
      <c r="X3625">
        <v>0.3407</v>
      </c>
    </row>
    <row r="3626" spans="6:24">
      <c r="F3626" t="str">
        <f t="shared" si="175"/>
        <v/>
      </c>
      <c r="G3626" t="str">
        <f t="shared" si="176"/>
        <v/>
      </c>
      <c r="H3626" t="str">
        <f t="shared" si="174"/>
        <v/>
      </c>
      <c r="I3626" t="s">
        <v>38</v>
      </c>
      <c r="J3626">
        <v>3.5299999999999998E-2</v>
      </c>
      <c r="K3626">
        <v>-1.6999999999999999E-3</v>
      </c>
      <c r="L3626">
        <v>8.3199999999999996E-2</v>
      </c>
      <c r="M3626">
        <v>4.7899999999999998E-2</v>
      </c>
      <c r="N3626">
        <v>3.6900000000000002E-2</v>
      </c>
      <c r="O3626">
        <v>4.24E-2</v>
      </c>
      <c r="P3626">
        <v>-1.0999999999999999E-2</v>
      </c>
      <c r="Q3626">
        <v>2.436E-2</v>
      </c>
      <c r="R3626">
        <v>0.23558000000000001</v>
      </c>
      <c r="S3626">
        <v>0.19750000000000001</v>
      </c>
      <c r="T3626">
        <v>0.15210000000000001</v>
      </c>
      <c r="U3626">
        <v>0.17480000000000001</v>
      </c>
      <c r="V3626">
        <v>0.77</v>
      </c>
      <c r="W3626">
        <v>1.2987</v>
      </c>
      <c r="X3626">
        <v>-0.18720000000000001</v>
      </c>
    </row>
    <row r="3627" spans="6:24">
      <c r="F3627" t="str">
        <f t="shared" si="175"/>
        <v/>
      </c>
      <c r="G3627" t="str">
        <f t="shared" si="176"/>
        <v/>
      </c>
      <c r="H3627" t="str">
        <f t="shared" si="174"/>
        <v/>
      </c>
      <c r="I3627" t="s">
        <v>39</v>
      </c>
      <c r="J3627">
        <v>3.4799999999999998E-2</v>
      </c>
      <c r="K3627">
        <v>-2.9399999999999999E-2</v>
      </c>
      <c r="L3627">
        <v>6.9400000000000003E-2</v>
      </c>
      <c r="M3627">
        <v>3.4599999999999999E-2</v>
      </c>
      <c r="N3627">
        <v>6.4199999999999993E-2</v>
      </c>
      <c r="O3627">
        <v>4.9399999999999999E-2</v>
      </c>
      <c r="P3627">
        <v>2.9700000000000001E-2</v>
      </c>
      <c r="Q3627">
        <v>4.2389999999999997E-2</v>
      </c>
      <c r="R3627">
        <v>0.16980999999999999</v>
      </c>
      <c r="S3627">
        <v>0.1424</v>
      </c>
      <c r="T3627">
        <v>0.26469999999999999</v>
      </c>
      <c r="U3627">
        <v>0.20349999999999999</v>
      </c>
      <c r="V3627">
        <v>1.8591</v>
      </c>
      <c r="W3627">
        <v>0.53790000000000004</v>
      </c>
      <c r="X3627">
        <v>0.50390000000000001</v>
      </c>
    </row>
    <row r="3628" spans="6:24">
      <c r="F3628" t="str">
        <f t="shared" si="175"/>
        <v/>
      </c>
      <c r="G3628" t="str">
        <f t="shared" si="176"/>
        <v/>
      </c>
      <c r="H3628" t="str">
        <f t="shared" si="174"/>
        <v/>
      </c>
      <c r="I3628" t="s">
        <v>58</v>
      </c>
      <c r="J3628">
        <v>3.2099999999999997E-2</v>
      </c>
      <c r="K3628">
        <v>-8.3999999999999995E-3</v>
      </c>
      <c r="L3628">
        <v>5.74E-2</v>
      </c>
      <c r="M3628">
        <v>2.53E-2</v>
      </c>
      <c r="N3628">
        <v>4.0500000000000001E-2</v>
      </c>
      <c r="O3628">
        <v>3.2899999999999999E-2</v>
      </c>
      <c r="P3628">
        <v>1.52E-2</v>
      </c>
      <c r="Q3628">
        <v>2.673E-2</v>
      </c>
      <c r="R3628">
        <v>0.12454999999999999</v>
      </c>
      <c r="S3628">
        <v>0.10440000000000001</v>
      </c>
      <c r="T3628">
        <v>0.16689999999999999</v>
      </c>
      <c r="U3628">
        <v>0.13569999999999999</v>
      </c>
      <c r="V3628">
        <v>1.5983000000000001</v>
      </c>
      <c r="W3628">
        <v>0.62570000000000003</v>
      </c>
      <c r="X3628">
        <v>0.25740000000000002</v>
      </c>
    </row>
    <row r="3629" spans="6:24">
      <c r="F3629" t="str">
        <f t="shared" si="175"/>
        <v/>
      </c>
      <c r="G3629" t="str">
        <f t="shared" si="176"/>
        <v/>
      </c>
      <c r="H3629" t="str">
        <f t="shared" si="174"/>
        <v/>
      </c>
      <c r="I3629" t="s">
        <v>114</v>
      </c>
      <c r="J3629">
        <v>3.2399999999999998E-2</v>
      </c>
      <c r="K3629">
        <v>1.0200000000000001E-2</v>
      </c>
      <c r="L3629">
        <v>6.8900000000000003E-2</v>
      </c>
      <c r="M3629">
        <v>3.6600000000000001E-2</v>
      </c>
      <c r="N3629">
        <v>2.2200000000000001E-2</v>
      </c>
      <c r="O3629">
        <v>2.9399999999999999E-2</v>
      </c>
      <c r="P3629">
        <v>-1.44E-2</v>
      </c>
      <c r="Q3629">
        <v>1.465E-2</v>
      </c>
      <c r="R3629">
        <v>0.17967</v>
      </c>
      <c r="S3629">
        <v>0.15060000000000001</v>
      </c>
      <c r="T3629">
        <v>9.1499999999999998E-2</v>
      </c>
      <c r="U3629">
        <v>0.1211</v>
      </c>
      <c r="V3629">
        <v>0.60719999999999996</v>
      </c>
      <c r="W3629">
        <v>1.6468</v>
      </c>
      <c r="X3629">
        <v>-0.24379999999999999</v>
      </c>
    </row>
    <row r="3630" spans="6:24">
      <c r="F3630" t="str">
        <f t="shared" si="175"/>
        <v/>
      </c>
      <c r="G3630" t="str">
        <f t="shared" si="176"/>
        <v/>
      </c>
      <c r="H3630" t="str">
        <f t="shared" si="174"/>
        <v/>
      </c>
      <c r="I3630" t="s">
        <v>122</v>
      </c>
      <c r="J3630">
        <v>3.61E-2</v>
      </c>
      <c r="K3630">
        <v>1.1000000000000001E-3</v>
      </c>
      <c r="L3630">
        <v>6.93E-2</v>
      </c>
      <c r="M3630">
        <v>3.3300000000000003E-2</v>
      </c>
      <c r="N3630">
        <v>3.5000000000000003E-2</v>
      </c>
      <c r="O3630">
        <v>3.4099999999999998E-2</v>
      </c>
      <c r="P3630">
        <v>1.6999999999999999E-3</v>
      </c>
      <c r="Q3630">
        <v>2.308E-2</v>
      </c>
      <c r="R3630">
        <v>0.16342000000000001</v>
      </c>
      <c r="S3630">
        <v>0.13700000000000001</v>
      </c>
      <c r="T3630">
        <v>0.14410000000000001</v>
      </c>
      <c r="U3630">
        <v>0.1406</v>
      </c>
      <c r="V3630">
        <v>1.0519000000000001</v>
      </c>
      <c r="W3630">
        <v>0.9506</v>
      </c>
      <c r="X3630">
        <v>2.93E-2</v>
      </c>
    </row>
    <row r="3631" spans="6:24">
      <c r="F3631" t="str">
        <f t="shared" si="175"/>
        <v/>
      </c>
      <c r="G3631" t="str">
        <f t="shared" si="176"/>
        <v/>
      </c>
      <c r="H3631" t="str">
        <f t="shared" si="174"/>
        <v/>
      </c>
      <c r="I3631" t="s">
        <v>123</v>
      </c>
      <c r="J3631">
        <v>3.1600000000000003E-2</v>
      </c>
      <c r="K3631">
        <v>2.64E-2</v>
      </c>
      <c r="L3631">
        <v>3.5000000000000003E-2</v>
      </c>
      <c r="M3631">
        <v>3.5000000000000001E-3</v>
      </c>
      <c r="N3631">
        <v>5.1999999999999998E-3</v>
      </c>
      <c r="O3631">
        <v>4.3E-3</v>
      </c>
      <c r="P3631">
        <v>1.8E-3</v>
      </c>
      <c r="Q3631">
        <v>3.4399999999999999E-3</v>
      </c>
      <c r="R3631">
        <v>1.7010000000000001E-2</v>
      </c>
      <c r="S3631">
        <v>1.43E-2</v>
      </c>
      <c r="T3631">
        <v>2.1499999999999998E-2</v>
      </c>
      <c r="U3631">
        <v>1.7899999999999999E-2</v>
      </c>
      <c r="V3631">
        <v>1.5076000000000001</v>
      </c>
      <c r="W3631">
        <v>0.6633</v>
      </c>
      <c r="X3631">
        <v>2.98E-2</v>
      </c>
    </row>
    <row r="3632" spans="6:24">
      <c r="F3632" t="str">
        <f t="shared" si="175"/>
        <v/>
      </c>
      <c r="G3632" t="str">
        <f t="shared" si="176"/>
        <v/>
      </c>
      <c r="H3632" t="str">
        <f t="shared" si="174"/>
        <v/>
      </c>
      <c r="I3632" t="s">
        <v>124</v>
      </c>
      <c r="J3632">
        <v>3.2399999999999998E-2</v>
      </c>
      <c r="K3632">
        <v>1.0999999999999999E-2</v>
      </c>
      <c r="L3632">
        <v>5.3699999999999998E-2</v>
      </c>
      <c r="M3632">
        <v>2.1299999999999999E-2</v>
      </c>
      <c r="N3632">
        <v>2.1299999999999999E-2</v>
      </c>
      <c r="O3632">
        <v>2.1299999999999999E-2</v>
      </c>
      <c r="P3632">
        <v>0</v>
      </c>
      <c r="Q3632">
        <v>1.406E-2</v>
      </c>
      <c r="R3632">
        <v>0.10485</v>
      </c>
      <c r="S3632">
        <v>8.7900000000000006E-2</v>
      </c>
      <c r="T3632">
        <v>8.7800000000000003E-2</v>
      </c>
      <c r="U3632">
        <v>8.7900000000000006E-2</v>
      </c>
      <c r="V3632">
        <v>0.99890000000000001</v>
      </c>
      <c r="W3632">
        <v>1.0011000000000001</v>
      </c>
      <c r="X3632">
        <v>-4.0000000000000002E-4</v>
      </c>
    </row>
    <row r="3633" spans="1:24">
      <c r="F3633" t="str">
        <f t="shared" si="175"/>
        <v/>
      </c>
      <c r="G3633" t="str">
        <f t="shared" si="176"/>
        <v/>
      </c>
      <c r="H3633" t="str">
        <f t="shared" ref="H3633:H3696" si="177">IF(ISBLANK(B3633),"",(G3633*G3633)/(2*F3633))</f>
        <v/>
      </c>
      <c r="I3633" t="s">
        <v>174</v>
      </c>
      <c r="J3633">
        <v>2.9399999999999999E-2</v>
      </c>
      <c r="K3633">
        <v>2.12E-2</v>
      </c>
      <c r="L3633">
        <v>3.6600000000000001E-2</v>
      </c>
      <c r="M3633">
        <v>7.1999999999999998E-3</v>
      </c>
      <c r="N3633">
        <v>8.2000000000000007E-3</v>
      </c>
      <c r="O3633">
        <v>7.7000000000000002E-3</v>
      </c>
      <c r="P3633">
        <v>1E-3</v>
      </c>
      <c r="Q3633">
        <v>5.4299999999999999E-3</v>
      </c>
      <c r="R3633">
        <v>3.5549999999999998E-2</v>
      </c>
      <c r="S3633">
        <v>2.98E-2</v>
      </c>
      <c r="T3633">
        <v>3.39E-2</v>
      </c>
      <c r="U3633">
        <v>3.1899999999999998E-2</v>
      </c>
      <c r="V3633">
        <v>1.1372</v>
      </c>
      <c r="W3633">
        <v>0.87939999999999996</v>
      </c>
      <c r="X3633">
        <v>1.6799999999999999E-2</v>
      </c>
    </row>
    <row r="3634" spans="1:24">
      <c r="F3634" t="str">
        <f t="shared" si="175"/>
        <v/>
      </c>
      <c r="G3634" t="str">
        <f t="shared" si="176"/>
        <v/>
      </c>
      <c r="H3634" t="str">
        <f t="shared" si="177"/>
        <v/>
      </c>
      <c r="I3634" t="s">
        <v>175</v>
      </c>
      <c r="J3634">
        <v>2.9700000000000001E-2</v>
      </c>
      <c r="K3634">
        <v>6.0000000000000001E-3</v>
      </c>
      <c r="L3634">
        <v>3.6799999999999999E-2</v>
      </c>
      <c r="M3634">
        <v>7.1999999999999998E-3</v>
      </c>
      <c r="N3634">
        <v>2.3699999999999999E-2</v>
      </c>
      <c r="O3634">
        <v>1.54E-2</v>
      </c>
      <c r="P3634">
        <v>1.6500000000000001E-2</v>
      </c>
      <c r="Q3634">
        <v>1.5630000000000002E-2</v>
      </c>
      <c r="R3634">
        <v>3.5150000000000001E-2</v>
      </c>
      <c r="S3634">
        <v>2.9499999999999998E-2</v>
      </c>
      <c r="T3634">
        <v>9.7600000000000006E-2</v>
      </c>
      <c r="U3634">
        <v>6.3500000000000001E-2</v>
      </c>
      <c r="V3634">
        <v>3.3109999999999999</v>
      </c>
      <c r="W3634">
        <v>0.30199999999999999</v>
      </c>
      <c r="X3634">
        <v>0.28060000000000002</v>
      </c>
    </row>
    <row r="3635" spans="1:24">
      <c r="F3635" t="str">
        <f t="shared" si="175"/>
        <v/>
      </c>
      <c r="G3635" t="str">
        <f t="shared" si="176"/>
        <v/>
      </c>
      <c r="H3635" t="str">
        <f t="shared" si="177"/>
        <v/>
      </c>
      <c r="I3635" t="s">
        <v>176</v>
      </c>
      <c r="J3635">
        <v>3.2399999999999998E-2</v>
      </c>
      <c r="K3635">
        <v>-9.7000000000000003E-3</v>
      </c>
      <c r="L3635">
        <v>5.3900000000000003E-2</v>
      </c>
      <c r="M3635">
        <v>2.1600000000000001E-2</v>
      </c>
      <c r="N3635">
        <v>4.2099999999999999E-2</v>
      </c>
      <c r="O3635">
        <v>3.1800000000000002E-2</v>
      </c>
      <c r="P3635">
        <v>2.0500000000000001E-2</v>
      </c>
      <c r="Q3635">
        <v>2.7789999999999999E-2</v>
      </c>
      <c r="R3635">
        <v>0.10602</v>
      </c>
      <c r="S3635">
        <v>8.8900000000000007E-2</v>
      </c>
      <c r="T3635">
        <v>0.17349999999999999</v>
      </c>
      <c r="U3635">
        <v>0.13120000000000001</v>
      </c>
      <c r="V3635">
        <v>1.9520999999999999</v>
      </c>
      <c r="W3635">
        <v>0.51229999999999998</v>
      </c>
      <c r="X3635">
        <v>0.34870000000000001</v>
      </c>
    </row>
    <row r="3636" spans="1:24">
      <c r="F3636" t="str">
        <f t="shared" si="175"/>
        <v/>
      </c>
      <c r="G3636" t="str">
        <f t="shared" si="176"/>
        <v/>
      </c>
      <c r="H3636" t="str">
        <f t="shared" si="177"/>
        <v/>
      </c>
      <c r="I3636" t="s">
        <v>177</v>
      </c>
      <c r="J3636">
        <v>3.1899999999999998E-2</v>
      </c>
      <c r="K3636">
        <v>1.77E-2</v>
      </c>
      <c r="L3636">
        <v>3.5299999999999998E-2</v>
      </c>
      <c r="M3636">
        <v>3.5000000000000001E-3</v>
      </c>
      <c r="N3636">
        <v>1.41E-2</v>
      </c>
      <c r="O3636">
        <v>8.8000000000000005E-3</v>
      </c>
      <c r="P3636">
        <v>1.0699999999999999E-2</v>
      </c>
      <c r="Q3636">
        <v>9.3200000000000002E-3</v>
      </c>
      <c r="R3636">
        <v>1.704E-2</v>
      </c>
      <c r="S3636">
        <v>1.43E-2</v>
      </c>
      <c r="T3636">
        <v>5.8200000000000002E-2</v>
      </c>
      <c r="U3636">
        <v>3.6200000000000003E-2</v>
      </c>
      <c r="V3636">
        <v>4.0724999999999998</v>
      </c>
      <c r="W3636">
        <v>0.24560000000000001</v>
      </c>
      <c r="X3636">
        <v>0.18079999999999999</v>
      </c>
    </row>
    <row r="3637" spans="1:24">
      <c r="F3637" t="str">
        <f t="shared" si="175"/>
        <v/>
      </c>
      <c r="G3637" t="str">
        <f t="shared" si="176"/>
        <v/>
      </c>
      <c r="H3637" t="str">
        <f t="shared" si="177"/>
        <v/>
      </c>
      <c r="I3637" t="s">
        <v>178</v>
      </c>
      <c r="J3637">
        <v>3.4200000000000001E-2</v>
      </c>
      <c r="K3637">
        <v>-6.1000000000000004E-3</v>
      </c>
      <c r="L3637">
        <v>5.2600000000000001E-2</v>
      </c>
      <c r="M3637">
        <v>1.8499999999999999E-2</v>
      </c>
      <c r="N3637">
        <v>4.0300000000000002E-2</v>
      </c>
      <c r="O3637">
        <v>2.9399999999999999E-2</v>
      </c>
      <c r="P3637">
        <v>2.1899999999999999E-2</v>
      </c>
      <c r="Q3637">
        <v>2.6599999999999999E-2</v>
      </c>
      <c r="R3637">
        <v>9.0679999999999997E-2</v>
      </c>
      <c r="S3637">
        <v>7.5999999999999998E-2</v>
      </c>
      <c r="T3637">
        <v>0.1661</v>
      </c>
      <c r="U3637">
        <v>0.1211</v>
      </c>
      <c r="V3637">
        <v>2.1846999999999999</v>
      </c>
      <c r="W3637">
        <v>0.4577</v>
      </c>
      <c r="X3637">
        <v>0.37109999999999999</v>
      </c>
    </row>
    <row r="3638" spans="1:24">
      <c r="F3638" t="str">
        <f t="shared" si="175"/>
        <v/>
      </c>
      <c r="G3638" t="str">
        <f t="shared" si="176"/>
        <v/>
      </c>
      <c r="H3638" t="str">
        <f t="shared" si="177"/>
        <v/>
      </c>
      <c r="I3638" t="s">
        <v>207</v>
      </c>
      <c r="J3638">
        <v>3.09E-2</v>
      </c>
      <c r="K3638">
        <v>1.41E-2</v>
      </c>
      <c r="L3638">
        <v>3.8199999999999998E-2</v>
      </c>
      <c r="M3638">
        <v>7.3000000000000001E-3</v>
      </c>
      <c r="N3638">
        <v>1.6799999999999999E-2</v>
      </c>
      <c r="O3638">
        <v>1.21E-2</v>
      </c>
      <c r="P3638">
        <v>9.4999999999999998E-3</v>
      </c>
      <c r="Q3638">
        <v>1.11E-2</v>
      </c>
      <c r="R3638">
        <v>3.6089999999999997E-2</v>
      </c>
      <c r="S3638">
        <v>3.0300000000000001E-2</v>
      </c>
      <c r="T3638">
        <v>6.93E-2</v>
      </c>
      <c r="U3638">
        <v>4.9799999999999997E-2</v>
      </c>
      <c r="V3638">
        <v>2.2913000000000001</v>
      </c>
      <c r="W3638">
        <v>0.43640000000000001</v>
      </c>
      <c r="X3638">
        <v>0.161</v>
      </c>
    </row>
    <row r="3639" spans="1:24">
      <c r="F3639" t="str">
        <f t="shared" si="175"/>
        <v/>
      </c>
      <c r="G3639" t="str">
        <f t="shared" si="176"/>
        <v/>
      </c>
      <c r="H3639" t="str">
        <f t="shared" si="177"/>
        <v/>
      </c>
      <c r="I3639" t="s">
        <v>208</v>
      </c>
      <c r="J3639">
        <v>3.0800000000000001E-2</v>
      </c>
      <c r="K3639">
        <v>4.4000000000000003E-3</v>
      </c>
      <c r="L3639">
        <v>3.8199999999999998E-2</v>
      </c>
      <c r="M3639">
        <v>7.3000000000000001E-3</v>
      </c>
      <c r="N3639">
        <v>2.6499999999999999E-2</v>
      </c>
      <c r="O3639">
        <v>1.6899999999999998E-2</v>
      </c>
      <c r="P3639">
        <v>1.9099999999999999E-2</v>
      </c>
      <c r="Q3639">
        <v>1.7469999999999999E-2</v>
      </c>
      <c r="R3639">
        <v>3.6040000000000003E-2</v>
      </c>
      <c r="S3639">
        <v>3.0200000000000001E-2</v>
      </c>
      <c r="T3639">
        <v>0.1091</v>
      </c>
      <c r="U3639">
        <v>6.9599999999999995E-2</v>
      </c>
      <c r="V3639">
        <v>3.6093999999999999</v>
      </c>
      <c r="W3639">
        <v>0.27710000000000001</v>
      </c>
      <c r="X3639">
        <v>0.32479999999999998</v>
      </c>
    </row>
    <row r="3640" spans="1:24">
      <c r="A3640" t="s">
        <v>836</v>
      </c>
      <c r="B3640">
        <v>1.2781199999999999</v>
      </c>
      <c r="C3640">
        <v>1.73228</v>
      </c>
      <c r="F3640">
        <f t="shared" si="175"/>
        <v>0.45416000000000012</v>
      </c>
      <c r="G3640">
        <f t="shared" si="176"/>
        <v>-1.5051999999999999</v>
      </c>
      <c r="H3640">
        <f t="shared" si="177"/>
        <v>2.494304914567552</v>
      </c>
    </row>
    <row r="3641" spans="1:24">
      <c r="A3641" t="s">
        <v>837</v>
      </c>
      <c r="B3641">
        <v>-11.963800000000001</v>
      </c>
      <c r="C3641">
        <v>-8.2404200000000003</v>
      </c>
      <c r="F3641">
        <f t="shared" si="175"/>
        <v>3.7233800000000006</v>
      </c>
      <c r="G3641">
        <f t="shared" si="176"/>
        <v>10.10211</v>
      </c>
      <c r="H3641">
        <f t="shared" si="177"/>
        <v>13.704299111573354</v>
      </c>
    </row>
    <row r="3642" spans="1:24">
      <c r="A3642" t="s">
        <v>838</v>
      </c>
      <c r="B3642">
        <v>-5.71793</v>
      </c>
      <c r="C3642">
        <v>-0.98124299999999998</v>
      </c>
      <c r="D3642">
        <v>-8.2325300000000006</v>
      </c>
      <c r="E3642">
        <v>-2.7510699999999999</v>
      </c>
      <c r="F3642">
        <f t="shared" si="175"/>
        <v>4.7366869999999999</v>
      </c>
      <c r="G3642">
        <f t="shared" si="176"/>
        <v>3.3495865</v>
      </c>
      <c r="H3642">
        <f t="shared" si="177"/>
        <v>1.1843435845541674</v>
      </c>
      <c r="I3642" t="s">
        <v>17</v>
      </c>
      <c r="J3642">
        <v>0.27279999999999999</v>
      </c>
      <c r="K3642">
        <v>0.23580000000000001</v>
      </c>
      <c r="L3642">
        <v>0.29409999999999997</v>
      </c>
      <c r="M3642">
        <v>2.1299999999999999E-2</v>
      </c>
      <c r="N3642">
        <v>3.6900000000000002E-2</v>
      </c>
      <c r="O3642">
        <v>2.9100000000000001E-2</v>
      </c>
      <c r="P3642">
        <v>1.5599999999999999E-2</v>
      </c>
      <c r="Q3642">
        <v>4.9239999999999999E-2</v>
      </c>
      <c r="R3642">
        <v>7.2609999999999994E-2</v>
      </c>
      <c r="S3642">
        <v>7.7899999999999997E-2</v>
      </c>
      <c r="T3642">
        <v>0.13489999999999999</v>
      </c>
      <c r="U3642">
        <v>0.10639999999999999</v>
      </c>
      <c r="V3642">
        <v>1.7312000000000001</v>
      </c>
      <c r="W3642">
        <v>0.5776</v>
      </c>
      <c r="X3642">
        <v>0.2082</v>
      </c>
    </row>
    <row r="3643" spans="1:24">
      <c r="F3643" t="str">
        <f t="shared" si="175"/>
        <v/>
      </c>
      <c r="G3643" t="str">
        <f t="shared" si="176"/>
        <v/>
      </c>
      <c r="H3643" t="str">
        <f t="shared" si="177"/>
        <v/>
      </c>
      <c r="I3643" t="s">
        <v>18</v>
      </c>
      <c r="J3643">
        <v>0.13420000000000001</v>
      </c>
      <c r="K3643">
        <v>2.3400000000000001E-2</v>
      </c>
      <c r="L3643">
        <v>0.2162</v>
      </c>
      <c r="M3643">
        <v>8.2000000000000003E-2</v>
      </c>
      <c r="N3643">
        <v>0.1108</v>
      </c>
      <c r="O3643">
        <v>9.64E-2</v>
      </c>
      <c r="P3643">
        <v>2.8899999999999999E-2</v>
      </c>
      <c r="Q3643">
        <v>0.14773</v>
      </c>
      <c r="R3643">
        <v>0.27894999999999998</v>
      </c>
      <c r="S3643">
        <v>0.29949999999999999</v>
      </c>
      <c r="T3643">
        <v>0.40489999999999998</v>
      </c>
      <c r="U3643">
        <v>0.35220000000000001</v>
      </c>
      <c r="V3643">
        <v>1.3520000000000001</v>
      </c>
      <c r="W3643">
        <v>0.73960000000000004</v>
      </c>
      <c r="X3643">
        <v>0.3851</v>
      </c>
    </row>
    <row r="3644" spans="1:24">
      <c r="F3644" t="str">
        <f t="shared" si="175"/>
        <v/>
      </c>
      <c r="G3644" t="str">
        <f t="shared" si="176"/>
        <v/>
      </c>
      <c r="H3644" t="str">
        <f t="shared" si="177"/>
        <v/>
      </c>
      <c r="I3644" t="s">
        <v>194</v>
      </c>
      <c r="J3644">
        <v>-0.1079</v>
      </c>
      <c r="K3644">
        <v>-0.14149999999999999</v>
      </c>
      <c r="L3644">
        <v>-7.7200000000000005E-2</v>
      </c>
      <c r="M3644">
        <v>3.0700000000000002E-2</v>
      </c>
      <c r="N3644">
        <v>3.3599999999999998E-2</v>
      </c>
      <c r="O3644">
        <v>3.2099999999999997E-2</v>
      </c>
      <c r="P3644">
        <v>2.8999999999999998E-3</v>
      </c>
      <c r="Q3644">
        <v>4.4790000000000003E-2</v>
      </c>
      <c r="R3644">
        <v>0.10441</v>
      </c>
      <c r="S3644">
        <v>0.11210000000000001</v>
      </c>
      <c r="T3644">
        <v>0.1227</v>
      </c>
      <c r="U3644">
        <v>0.1174</v>
      </c>
      <c r="V3644">
        <v>1.0951</v>
      </c>
      <c r="W3644">
        <v>0.91320000000000001</v>
      </c>
      <c r="X3644">
        <v>3.8899999999999997E-2</v>
      </c>
    </row>
    <row r="3645" spans="1:24">
      <c r="F3645" t="str">
        <f t="shared" si="175"/>
        <v/>
      </c>
      <c r="G3645" t="str">
        <f t="shared" si="176"/>
        <v/>
      </c>
      <c r="H3645" t="str">
        <f t="shared" si="177"/>
        <v/>
      </c>
      <c r="I3645" t="s">
        <v>195</v>
      </c>
      <c r="J3645">
        <v>-9.7199999999999995E-2</v>
      </c>
      <c r="K3645">
        <v>-0.13900000000000001</v>
      </c>
      <c r="L3645">
        <v>-5.8599999999999999E-2</v>
      </c>
      <c r="M3645">
        <v>3.8600000000000002E-2</v>
      </c>
      <c r="N3645">
        <v>4.1799999999999997E-2</v>
      </c>
      <c r="O3645">
        <v>4.02E-2</v>
      </c>
      <c r="P3645">
        <v>3.3E-3</v>
      </c>
      <c r="Q3645">
        <v>5.5759999999999997E-2</v>
      </c>
      <c r="R3645">
        <v>0.13125999999999999</v>
      </c>
      <c r="S3645">
        <v>0.1409</v>
      </c>
      <c r="T3645">
        <v>0.15279999999999999</v>
      </c>
      <c r="U3645">
        <v>0.1469</v>
      </c>
      <c r="V3645">
        <v>1.0845</v>
      </c>
      <c r="W3645">
        <v>0.92210000000000003</v>
      </c>
      <c r="X3645">
        <v>4.3499999999999997E-2</v>
      </c>
    </row>
    <row r="3646" spans="1:24">
      <c r="F3646" t="str">
        <f t="shared" si="175"/>
        <v/>
      </c>
      <c r="G3646" t="str">
        <f t="shared" si="176"/>
        <v/>
      </c>
      <c r="H3646" t="str">
        <f t="shared" si="177"/>
        <v/>
      </c>
      <c r="I3646" t="s">
        <v>569</v>
      </c>
      <c r="J3646">
        <v>-9.7199999999999995E-2</v>
      </c>
      <c r="K3646">
        <v>-0.13900000000000001</v>
      </c>
      <c r="L3646">
        <v>-5.8599999999999999E-2</v>
      </c>
      <c r="M3646">
        <v>3.8600000000000002E-2</v>
      </c>
      <c r="N3646">
        <v>4.1799999999999997E-2</v>
      </c>
      <c r="O3646">
        <v>4.02E-2</v>
      </c>
      <c r="P3646">
        <v>3.3E-3</v>
      </c>
      <c r="Q3646">
        <v>5.5759999999999997E-2</v>
      </c>
      <c r="R3646">
        <v>0.13125999999999999</v>
      </c>
      <c r="S3646">
        <v>0.1409</v>
      </c>
      <c r="T3646">
        <v>0.15279999999999999</v>
      </c>
      <c r="U3646">
        <v>0.1469</v>
      </c>
      <c r="V3646">
        <v>1.0845</v>
      </c>
      <c r="W3646">
        <v>0.92210000000000003</v>
      </c>
      <c r="X3646">
        <v>4.3499999999999997E-2</v>
      </c>
    </row>
    <row r="3647" spans="1:24">
      <c r="F3647" t="str">
        <f t="shared" si="175"/>
        <v/>
      </c>
      <c r="G3647" t="str">
        <f t="shared" si="176"/>
        <v/>
      </c>
      <c r="H3647" t="str">
        <f t="shared" si="177"/>
        <v/>
      </c>
      <c r="I3647" t="s">
        <v>257</v>
      </c>
      <c r="J3647">
        <v>-0.26900000000000002</v>
      </c>
      <c r="K3647">
        <v>-0.40839999999999999</v>
      </c>
      <c r="L3647">
        <v>-0.1196</v>
      </c>
      <c r="M3647">
        <v>0.14940000000000001</v>
      </c>
      <c r="N3647">
        <v>0.13950000000000001</v>
      </c>
      <c r="O3647">
        <v>0.1444</v>
      </c>
      <c r="P3647">
        <v>-9.9000000000000008E-3</v>
      </c>
      <c r="Q3647">
        <v>0.18593000000000001</v>
      </c>
      <c r="R3647">
        <v>0.50843000000000005</v>
      </c>
      <c r="S3647">
        <v>0.54579999999999995</v>
      </c>
      <c r="T3647">
        <v>0.50960000000000005</v>
      </c>
      <c r="U3647">
        <v>0.52769999999999995</v>
      </c>
      <c r="V3647">
        <v>0.93359999999999999</v>
      </c>
      <c r="W3647">
        <v>1.0710999999999999</v>
      </c>
      <c r="X3647">
        <v>-0.13239999999999999</v>
      </c>
    </row>
    <row r="3648" spans="1:24">
      <c r="F3648" t="str">
        <f t="shared" si="175"/>
        <v/>
      </c>
      <c r="G3648" t="str">
        <f t="shared" si="176"/>
        <v/>
      </c>
      <c r="H3648" t="str">
        <f t="shared" si="177"/>
        <v/>
      </c>
      <c r="I3648" t="s">
        <v>131</v>
      </c>
      <c r="J3648">
        <v>-4.36E-2</v>
      </c>
      <c r="K3648">
        <v>-8.6099999999999996E-2</v>
      </c>
      <c r="L3648">
        <v>6.2300000000000001E-2</v>
      </c>
      <c r="M3648">
        <v>0.10580000000000001</v>
      </c>
      <c r="N3648">
        <v>4.2500000000000003E-2</v>
      </c>
      <c r="O3648">
        <v>7.4200000000000002E-2</v>
      </c>
      <c r="P3648">
        <v>-6.3299999999999995E-2</v>
      </c>
      <c r="Q3648">
        <v>5.6660000000000002E-2</v>
      </c>
      <c r="R3648">
        <v>0.36020000000000002</v>
      </c>
      <c r="S3648">
        <v>0.38669999999999999</v>
      </c>
      <c r="T3648">
        <v>0.15529999999999999</v>
      </c>
      <c r="U3648">
        <v>0.27100000000000002</v>
      </c>
      <c r="V3648">
        <v>0.40150000000000002</v>
      </c>
      <c r="W3648">
        <v>2.4904000000000002</v>
      </c>
      <c r="X3648">
        <v>-0.84540000000000004</v>
      </c>
    </row>
    <row r="3649" spans="1:24">
      <c r="F3649" t="str">
        <f t="shared" si="175"/>
        <v/>
      </c>
      <c r="G3649" t="str">
        <f t="shared" si="176"/>
        <v/>
      </c>
      <c r="H3649" t="str">
        <f t="shared" si="177"/>
        <v/>
      </c>
      <c r="I3649" t="s">
        <v>112</v>
      </c>
      <c r="J3649">
        <v>-2.0899999999999998E-2</v>
      </c>
      <c r="K3649">
        <v>-0.3044</v>
      </c>
      <c r="L3649">
        <v>0.27279999999999999</v>
      </c>
      <c r="M3649">
        <v>0.29370000000000002</v>
      </c>
      <c r="N3649">
        <v>0.28349999999999997</v>
      </c>
      <c r="O3649">
        <v>0.28860000000000002</v>
      </c>
      <c r="P3649">
        <v>-1.0200000000000001E-2</v>
      </c>
      <c r="Q3649">
        <v>0.37791000000000002</v>
      </c>
      <c r="R3649">
        <v>0.99944999999999995</v>
      </c>
      <c r="S3649">
        <v>1.0729</v>
      </c>
      <c r="T3649">
        <v>1.0357000000000001</v>
      </c>
      <c r="U3649">
        <v>1.0543</v>
      </c>
      <c r="V3649">
        <v>0.96530000000000005</v>
      </c>
      <c r="W3649">
        <v>1.0359</v>
      </c>
      <c r="X3649">
        <v>-0.13600000000000001</v>
      </c>
    </row>
    <row r="3650" spans="1:24">
      <c r="F3650" t="str">
        <f t="shared" si="175"/>
        <v/>
      </c>
      <c r="G3650" t="str">
        <f t="shared" si="176"/>
        <v/>
      </c>
      <c r="H3650" t="str">
        <f t="shared" si="177"/>
        <v/>
      </c>
      <c r="I3650" t="s">
        <v>25</v>
      </c>
      <c r="J3650">
        <v>0.13109999999999999</v>
      </c>
      <c r="K3650">
        <v>9.0899999999999995E-2</v>
      </c>
      <c r="L3650">
        <v>0.1857</v>
      </c>
      <c r="M3650">
        <v>5.4600000000000003E-2</v>
      </c>
      <c r="N3650">
        <v>4.02E-2</v>
      </c>
      <c r="O3650">
        <v>4.7399999999999998E-2</v>
      </c>
      <c r="P3650">
        <v>-1.44E-2</v>
      </c>
      <c r="Q3650">
        <v>5.3600000000000002E-2</v>
      </c>
      <c r="R3650">
        <v>0.18582000000000001</v>
      </c>
      <c r="S3650">
        <v>0.19950000000000001</v>
      </c>
      <c r="T3650">
        <v>0.1469</v>
      </c>
      <c r="U3650">
        <v>0.17319999999999999</v>
      </c>
      <c r="V3650">
        <v>0.73650000000000004</v>
      </c>
      <c r="W3650">
        <v>1.3579000000000001</v>
      </c>
      <c r="X3650">
        <v>-0.19209999999999999</v>
      </c>
    </row>
    <row r="3651" spans="1:24">
      <c r="F3651" t="str">
        <f t="shared" si="175"/>
        <v/>
      </c>
      <c r="G3651" t="str">
        <f t="shared" si="176"/>
        <v/>
      </c>
      <c r="H3651" t="str">
        <f t="shared" si="177"/>
        <v/>
      </c>
      <c r="I3651" t="s">
        <v>26</v>
      </c>
      <c r="J3651">
        <v>4.82E-2</v>
      </c>
      <c r="K3651">
        <v>-7.1999999999999995E-2</v>
      </c>
      <c r="L3651">
        <v>0.1454</v>
      </c>
      <c r="M3651">
        <v>9.7299999999999998E-2</v>
      </c>
      <c r="N3651">
        <v>0.1201</v>
      </c>
      <c r="O3651">
        <v>0.1087</v>
      </c>
      <c r="P3651">
        <v>2.29E-2</v>
      </c>
      <c r="Q3651">
        <v>0.16016</v>
      </c>
      <c r="R3651">
        <v>0.33101000000000003</v>
      </c>
      <c r="S3651">
        <v>0.3553</v>
      </c>
      <c r="T3651">
        <v>0.43890000000000001</v>
      </c>
      <c r="U3651">
        <v>0.39710000000000001</v>
      </c>
      <c r="V3651">
        <v>1.2352000000000001</v>
      </c>
      <c r="W3651">
        <v>0.80959999999999999</v>
      </c>
      <c r="X3651">
        <v>0.3054</v>
      </c>
    </row>
    <row r="3652" spans="1:24">
      <c r="F3652" t="str">
        <f t="shared" si="175"/>
        <v/>
      </c>
      <c r="G3652" t="str">
        <f t="shared" si="176"/>
        <v/>
      </c>
      <c r="H3652" t="str">
        <f t="shared" si="177"/>
        <v/>
      </c>
      <c r="I3652" t="s">
        <v>27</v>
      </c>
      <c r="J3652">
        <v>5.0299999999999997E-2</v>
      </c>
      <c r="K3652">
        <v>-5.2900000000000003E-2</v>
      </c>
      <c r="L3652">
        <v>0.13800000000000001</v>
      </c>
      <c r="M3652">
        <v>8.77E-2</v>
      </c>
      <c r="N3652">
        <v>0.1032</v>
      </c>
      <c r="O3652">
        <v>9.5500000000000002E-2</v>
      </c>
      <c r="P3652">
        <v>1.5599999999999999E-2</v>
      </c>
      <c r="Q3652">
        <v>0.13764000000000001</v>
      </c>
      <c r="R3652">
        <v>0.29837000000000002</v>
      </c>
      <c r="S3652">
        <v>0.32029999999999997</v>
      </c>
      <c r="T3652">
        <v>0.37719999999999998</v>
      </c>
      <c r="U3652">
        <v>0.34870000000000001</v>
      </c>
      <c r="V3652">
        <v>1.1777</v>
      </c>
      <c r="W3652">
        <v>0.84909999999999997</v>
      </c>
      <c r="X3652">
        <v>0.2079</v>
      </c>
    </row>
    <row r="3653" spans="1:24">
      <c r="A3653" t="s">
        <v>839</v>
      </c>
      <c r="B3653">
        <v>1.17716</v>
      </c>
      <c r="C3653">
        <v>2.7910699999999999</v>
      </c>
      <c r="F3653">
        <f t="shared" si="175"/>
        <v>1.61391</v>
      </c>
      <c r="G3653">
        <f t="shared" si="176"/>
        <v>-1.9841150000000001</v>
      </c>
      <c r="H3653">
        <f t="shared" si="177"/>
        <v>1.219619536784889</v>
      </c>
    </row>
    <row r="3654" spans="1:24">
      <c r="A3654" t="s">
        <v>840</v>
      </c>
      <c r="B3654">
        <v>-14.4468</v>
      </c>
      <c r="C3654">
        <v>-10.6152</v>
      </c>
      <c r="F3654">
        <f t="shared" si="175"/>
        <v>3.8315999999999999</v>
      </c>
      <c r="G3654">
        <f t="shared" si="176"/>
        <v>12.530999999999999</v>
      </c>
      <c r="H3654">
        <f t="shared" si="177"/>
        <v>20.490912543062947</v>
      </c>
    </row>
    <row r="3655" spans="1:24">
      <c r="A3655" t="s">
        <v>841</v>
      </c>
      <c r="B3655">
        <v>-4.72879</v>
      </c>
      <c r="C3655">
        <v>-0.50096200000000002</v>
      </c>
      <c r="D3655">
        <v>-7.0948200000000003</v>
      </c>
      <c r="E3655">
        <v>-1.8895599999999999</v>
      </c>
      <c r="F3655">
        <f t="shared" si="175"/>
        <v>4.2278279999999997</v>
      </c>
      <c r="G3655">
        <f t="shared" si="176"/>
        <v>2.6148760000000002</v>
      </c>
      <c r="H3655">
        <f t="shared" si="177"/>
        <v>0.80863938828353488</v>
      </c>
      <c r="I3655" t="s">
        <v>17</v>
      </c>
      <c r="J3655">
        <v>0.15429999999999999</v>
      </c>
      <c r="K3655">
        <v>8.4400000000000003E-2</v>
      </c>
      <c r="L3655">
        <v>0.21679999999999999</v>
      </c>
      <c r="M3655">
        <v>6.25E-2</v>
      </c>
      <c r="N3655">
        <v>6.9900000000000004E-2</v>
      </c>
      <c r="O3655">
        <v>6.6199999999999995E-2</v>
      </c>
      <c r="P3655">
        <v>7.3000000000000001E-3</v>
      </c>
      <c r="Q3655">
        <v>6.5530000000000005E-2</v>
      </c>
      <c r="R3655">
        <v>0.27466000000000002</v>
      </c>
      <c r="S3655">
        <v>0.24990000000000001</v>
      </c>
      <c r="T3655">
        <v>0.2792</v>
      </c>
      <c r="U3655">
        <v>0.2646</v>
      </c>
      <c r="V3655">
        <v>1.1171</v>
      </c>
      <c r="W3655">
        <v>0.8952</v>
      </c>
      <c r="X3655">
        <v>0.11700000000000001</v>
      </c>
    </row>
    <row r="3656" spans="1:24">
      <c r="F3656" t="str">
        <f t="shared" si="175"/>
        <v/>
      </c>
      <c r="G3656" t="str">
        <f t="shared" si="176"/>
        <v/>
      </c>
      <c r="H3656" t="str">
        <f t="shared" si="177"/>
        <v/>
      </c>
      <c r="I3656" t="s">
        <v>305</v>
      </c>
      <c r="J3656">
        <v>-1.47E-2</v>
      </c>
      <c r="K3656">
        <v>-3.5700000000000003E-2</v>
      </c>
      <c r="L3656">
        <v>7.9699999999999993E-2</v>
      </c>
      <c r="M3656">
        <v>9.4399999999999998E-2</v>
      </c>
      <c r="N3656">
        <v>2.1000000000000001E-2</v>
      </c>
      <c r="O3656">
        <v>5.7700000000000001E-2</v>
      </c>
      <c r="P3656">
        <v>-7.3400000000000007E-2</v>
      </c>
      <c r="Q3656">
        <v>1.9730000000000001E-2</v>
      </c>
      <c r="R3656">
        <v>0.41465999999999997</v>
      </c>
      <c r="S3656">
        <v>0.37730000000000002</v>
      </c>
      <c r="T3656">
        <v>8.4099999999999994E-2</v>
      </c>
      <c r="U3656">
        <v>0.23069999999999999</v>
      </c>
      <c r="V3656">
        <v>0.2228</v>
      </c>
      <c r="W3656">
        <v>4.4874999999999998</v>
      </c>
      <c r="X3656">
        <v>-1.1719999999999999</v>
      </c>
    </row>
    <row r="3657" spans="1:24">
      <c r="F3657" t="str">
        <f t="shared" si="175"/>
        <v/>
      </c>
      <c r="G3657" t="str">
        <f t="shared" si="176"/>
        <v/>
      </c>
      <c r="H3657" t="str">
        <f t="shared" si="177"/>
        <v/>
      </c>
      <c r="I3657" t="s">
        <v>19</v>
      </c>
      <c r="J3657">
        <v>7.7000000000000002E-3</v>
      </c>
      <c r="K3657">
        <v>-1.54E-2</v>
      </c>
      <c r="L3657">
        <v>3.2500000000000001E-2</v>
      </c>
      <c r="M3657">
        <v>2.4799999999999999E-2</v>
      </c>
      <c r="N3657">
        <v>2.3E-2</v>
      </c>
      <c r="O3657">
        <v>2.3900000000000001E-2</v>
      </c>
      <c r="P3657">
        <v>-1.8E-3</v>
      </c>
      <c r="Q3657">
        <v>2.1610000000000001E-2</v>
      </c>
      <c r="R3657">
        <v>0.10894</v>
      </c>
      <c r="S3657">
        <v>9.9099999999999994E-2</v>
      </c>
      <c r="T3657">
        <v>9.2100000000000001E-2</v>
      </c>
      <c r="U3657">
        <v>9.5600000000000004E-2</v>
      </c>
      <c r="V3657">
        <v>0.92889999999999995</v>
      </c>
      <c r="W3657">
        <v>1.0766</v>
      </c>
      <c r="X3657">
        <v>-2.8199999999999999E-2</v>
      </c>
    </row>
    <row r="3658" spans="1:24">
      <c r="F3658" t="str">
        <f t="shared" si="175"/>
        <v/>
      </c>
      <c r="G3658" t="str">
        <f t="shared" si="176"/>
        <v/>
      </c>
      <c r="H3658" t="str">
        <f t="shared" si="177"/>
        <v/>
      </c>
      <c r="I3658" t="s">
        <v>20</v>
      </c>
      <c r="J3658">
        <v>-4.4299999999999999E-2</v>
      </c>
      <c r="K3658">
        <v>-6.3600000000000004E-2</v>
      </c>
      <c r="L3658">
        <v>-2.5999999999999999E-2</v>
      </c>
      <c r="M3658">
        <v>1.83E-2</v>
      </c>
      <c r="N3658">
        <v>1.9300000000000001E-2</v>
      </c>
      <c r="O3658">
        <v>1.8800000000000001E-2</v>
      </c>
      <c r="P3658">
        <v>1E-3</v>
      </c>
      <c r="Q3658">
        <v>1.8079999999999999E-2</v>
      </c>
      <c r="R3658">
        <v>8.0439999999999998E-2</v>
      </c>
      <c r="S3658">
        <v>7.3200000000000001E-2</v>
      </c>
      <c r="T3658">
        <v>7.6999999999999999E-2</v>
      </c>
      <c r="U3658">
        <v>7.51E-2</v>
      </c>
      <c r="V3658">
        <v>1.0526</v>
      </c>
      <c r="W3658">
        <v>0.95009999999999994</v>
      </c>
      <c r="X3658">
        <v>1.54E-2</v>
      </c>
    </row>
    <row r="3659" spans="1:24">
      <c r="F3659" t="str">
        <f t="shared" si="175"/>
        <v/>
      </c>
      <c r="G3659" t="str">
        <f t="shared" si="176"/>
        <v/>
      </c>
      <c r="H3659" t="str">
        <f t="shared" si="177"/>
        <v/>
      </c>
      <c r="I3659" t="s">
        <v>36</v>
      </c>
      <c r="J3659">
        <v>-5.1400000000000001E-2</v>
      </c>
      <c r="K3659">
        <v>-7.6499999999999999E-2</v>
      </c>
      <c r="L3659">
        <v>-2.6800000000000001E-2</v>
      </c>
      <c r="M3659">
        <v>2.46E-2</v>
      </c>
      <c r="N3659">
        <v>2.52E-2</v>
      </c>
      <c r="O3659">
        <v>2.4899999999999999E-2</v>
      </c>
      <c r="P3659">
        <v>5.9999999999999995E-4</v>
      </c>
      <c r="Q3659">
        <v>2.3609999999999999E-2</v>
      </c>
      <c r="R3659">
        <v>0.10793999999999999</v>
      </c>
      <c r="S3659">
        <v>9.8199999999999996E-2</v>
      </c>
      <c r="T3659">
        <v>0.10059999999999999</v>
      </c>
      <c r="U3659">
        <v>9.9400000000000002E-2</v>
      </c>
      <c r="V3659">
        <v>1.0242</v>
      </c>
      <c r="W3659">
        <v>0.97640000000000005</v>
      </c>
      <c r="X3659">
        <v>9.4999999999999998E-3</v>
      </c>
    </row>
    <row r="3660" spans="1:24">
      <c r="F3660" t="str">
        <f t="shared" si="175"/>
        <v/>
      </c>
      <c r="G3660" t="str">
        <f t="shared" si="176"/>
        <v/>
      </c>
      <c r="H3660" t="str">
        <f t="shared" si="177"/>
        <v/>
      </c>
      <c r="I3660" t="s">
        <v>257</v>
      </c>
      <c r="J3660">
        <v>-0.30399999999999999</v>
      </c>
      <c r="K3660">
        <v>-0.3972</v>
      </c>
      <c r="L3660">
        <v>-0.1741</v>
      </c>
      <c r="M3660">
        <v>0.12989999999999999</v>
      </c>
      <c r="N3660">
        <v>9.3200000000000005E-2</v>
      </c>
      <c r="O3660">
        <v>0.1115</v>
      </c>
      <c r="P3660">
        <v>-3.6700000000000003E-2</v>
      </c>
      <c r="Q3660">
        <v>8.7410000000000002E-2</v>
      </c>
      <c r="R3660">
        <v>0.57062999999999997</v>
      </c>
      <c r="S3660">
        <v>0.51919999999999999</v>
      </c>
      <c r="T3660">
        <v>0.37240000000000001</v>
      </c>
      <c r="U3660">
        <v>0.44579999999999997</v>
      </c>
      <c r="V3660">
        <v>0.71719999999999995</v>
      </c>
      <c r="W3660">
        <v>1.3943000000000001</v>
      </c>
      <c r="X3660">
        <v>-0.58689999999999998</v>
      </c>
    </row>
    <row r="3661" spans="1:24">
      <c r="F3661" t="str">
        <f t="shared" si="175"/>
        <v/>
      </c>
      <c r="G3661" t="str">
        <f t="shared" si="176"/>
        <v/>
      </c>
      <c r="H3661" t="str">
        <f t="shared" si="177"/>
        <v/>
      </c>
      <c r="I3661" t="s">
        <v>76</v>
      </c>
      <c r="J3661">
        <v>-5.3900000000000003E-2</v>
      </c>
      <c r="K3661">
        <v>-0.29339999999999999</v>
      </c>
      <c r="L3661">
        <v>0.21110000000000001</v>
      </c>
      <c r="M3661">
        <v>0.26500000000000001</v>
      </c>
      <c r="N3661">
        <v>0.23949999999999999</v>
      </c>
      <c r="O3661">
        <v>0.25219999999999998</v>
      </c>
      <c r="P3661">
        <v>-2.5399999999999999E-2</v>
      </c>
      <c r="Q3661">
        <v>0.22470999999999999</v>
      </c>
      <c r="R3661">
        <v>1.1637999999999999</v>
      </c>
      <c r="S3661">
        <v>1.0589999999999999</v>
      </c>
      <c r="T3661">
        <v>0.95740000000000003</v>
      </c>
      <c r="U3661">
        <v>1.0082</v>
      </c>
      <c r="V3661">
        <v>0.90400000000000003</v>
      </c>
      <c r="W3661">
        <v>1.1061000000000001</v>
      </c>
      <c r="X3661">
        <v>-0.40610000000000002</v>
      </c>
    </row>
    <row r="3662" spans="1:24">
      <c r="F3662" t="str">
        <f t="shared" si="175"/>
        <v/>
      </c>
      <c r="G3662" t="str">
        <f t="shared" si="176"/>
        <v/>
      </c>
      <c r="H3662" t="str">
        <f t="shared" si="177"/>
        <v/>
      </c>
      <c r="I3662" t="s">
        <v>24</v>
      </c>
      <c r="J3662">
        <v>3.9899999999999998E-2</v>
      </c>
      <c r="K3662">
        <v>8.9999999999999998E-4</v>
      </c>
      <c r="L3662">
        <v>7.5999999999999998E-2</v>
      </c>
      <c r="M3662">
        <v>3.61E-2</v>
      </c>
      <c r="N3662">
        <v>3.9100000000000003E-2</v>
      </c>
      <c r="O3662">
        <v>3.7600000000000001E-2</v>
      </c>
      <c r="P3662">
        <v>2.8999999999999998E-3</v>
      </c>
      <c r="Q3662">
        <v>3.6639999999999999E-2</v>
      </c>
      <c r="R3662">
        <v>0.15862000000000001</v>
      </c>
      <c r="S3662">
        <v>0.14430000000000001</v>
      </c>
      <c r="T3662">
        <v>0.15609999999999999</v>
      </c>
      <c r="U3662">
        <v>0.1502</v>
      </c>
      <c r="V3662">
        <v>1.0817000000000001</v>
      </c>
      <c r="W3662">
        <v>0.92449999999999999</v>
      </c>
      <c r="X3662">
        <v>4.7100000000000003E-2</v>
      </c>
    </row>
    <row r="3663" spans="1:24">
      <c r="F3663" t="str">
        <f t="shared" si="175"/>
        <v/>
      </c>
      <c r="G3663" t="str">
        <f t="shared" si="176"/>
        <v/>
      </c>
      <c r="H3663" t="str">
        <f t="shared" si="177"/>
        <v/>
      </c>
      <c r="I3663" t="s">
        <v>25</v>
      </c>
      <c r="J3663">
        <v>3.3700000000000001E-2</v>
      </c>
      <c r="K3663">
        <v>-4.24E-2</v>
      </c>
      <c r="L3663">
        <v>7.6799999999999993E-2</v>
      </c>
      <c r="M3663">
        <v>4.2999999999999997E-2</v>
      </c>
      <c r="N3663">
        <v>7.6200000000000004E-2</v>
      </c>
      <c r="O3663">
        <v>5.96E-2</v>
      </c>
      <c r="P3663">
        <v>3.3099999999999997E-2</v>
      </c>
      <c r="Q3663">
        <v>7.1440000000000003E-2</v>
      </c>
      <c r="R3663">
        <v>0.18908</v>
      </c>
      <c r="S3663">
        <v>0.1721</v>
      </c>
      <c r="T3663">
        <v>0.3044</v>
      </c>
      <c r="U3663">
        <v>0.2382</v>
      </c>
      <c r="V3663">
        <v>1.7690999999999999</v>
      </c>
      <c r="W3663">
        <v>0.56520000000000004</v>
      </c>
      <c r="X3663">
        <v>0.52890000000000004</v>
      </c>
    </row>
    <row r="3664" spans="1:24">
      <c r="F3664" t="str">
        <f t="shared" si="175"/>
        <v/>
      </c>
      <c r="G3664" t="str">
        <f t="shared" si="176"/>
        <v/>
      </c>
      <c r="H3664" t="str">
        <f t="shared" si="177"/>
        <v/>
      </c>
      <c r="I3664" t="s">
        <v>26</v>
      </c>
      <c r="J3664">
        <v>3.56E-2</v>
      </c>
      <c r="K3664">
        <v>9.9000000000000008E-3</v>
      </c>
      <c r="L3664">
        <v>5.8799999999999998E-2</v>
      </c>
      <c r="M3664">
        <v>2.3199999999999998E-2</v>
      </c>
      <c r="N3664">
        <v>2.58E-2</v>
      </c>
      <c r="O3664">
        <v>2.4500000000000001E-2</v>
      </c>
      <c r="P3664">
        <v>2.5999999999999999E-3</v>
      </c>
      <c r="Q3664">
        <v>2.4160000000000001E-2</v>
      </c>
      <c r="R3664">
        <v>0.10188</v>
      </c>
      <c r="S3664">
        <v>9.2700000000000005E-2</v>
      </c>
      <c r="T3664">
        <v>0.10290000000000001</v>
      </c>
      <c r="U3664">
        <v>9.7799999999999998E-2</v>
      </c>
      <c r="V3664">
        <v>1.1105</v>
      </c>
      <c r="W3664">
        <v>0.90049999999999997</v>
      </c>
      <c r="X3664">
        <v>4.1000000000000002E-2</v>
      </c>
    </row>
    <row r="3665" spans="1:24">
      <c r="F3665" t="str">
        <f t="shared" si="175"/>
        <v/>
      </c>
      <c r="G3665" t="str">
        <f t="shared" si="176"/>
        <v/>
      </c>
      <c r="H3665" t="str">
        <f t="shared" si="177"/>
        <v/>
      </c>
      <c r="I3665" t="s">
        <v>27</v>
      </c>
      <c r="J3665">
        <v>3.7699999999999997E-2</v>
      </c>
      <c r="K3665">
        <v>-1.3899999999999999E-2</v>
      </c>
      <c r="L3665">
        <v>7.0400000000000004E-2</v>
      </c>
      <c r="M3665">
        <v>3.27E-2</v>
      </c>
      <c r="N3665">
        <v>5.16E-2</v>
      </c>
      <c r="O3665">
        <v>4.2200000000000001E-2</v>
      </c>
      <c r="P3665">
        <v>1.89E-2</v>
      </c>
      <c r="Q3665">
        <v>4.8430000000000001E-2</v>
      </c>
      <c r="R3665">
        <v>0.14360999999999999</v>
      </c>
      <c r="S3665">
        <v>0.13070000000000001</v>
      </c>
      <c r="T3665">
        <v>0.20630000000000001</v>
      </c>
      <c r="U3665">
        <v>0.16850000000000001</v>
      </c>
      <c r="V3665">
        <v>1.579</v>
      </c>
      <c r="W3665">
        <v>0.63329999999999997</v>
      </c>
      <c r="X3665">
        <v>0.3024</v>
      </c>
    </row>
    <row r="3666" spans="1:24">
      <c r="F3666" t="str">
        <f t="shared" si="175"/>
        <v/>
      </c>
      <c r="G3666" t="str">
        <f t="shared" si="176"/>
        <v/>
      </c>
      <c r="H3666" t="str">
        <f t="shared" si="177"/>
        <v/>
      </c>
      <c r="I3666" t="s">
        <v>28</v>
      </c>
      <c r="J3666">
        <v>4.6399999999999997E-2</v>
      </c>
      <c r="K3666">
        <v>1.03E-2</v>
      </c>
      <c r="L3666">
        <v>8.2799999999999999E-2</v>
      </c>
      <c r="M3666">
        <v>3.6400000000000002E-2</v>
      </c>
      <c r="N3666">
        <v>3.61E-2</v>
      </c>
      <c r="O3666">
        <v>3.6200000000000003E-2</v>
      </c>
      <c r="P3666">
        <v>-2.9999999999999997E-4</v>
      </c>
      <c r="Q3666">
        <v>3.3860000000000001E-2</v>
      </c>
      <c r="R3666">
        <v>0.15986</v>
      </c>
      <c r="S3666">
        <v>0.14549999999999999</v>
      </c>
      <c r="T3666">
        <v>0.14430000000000001</v>
      </c>
      <c r="U3666">
        <v>0.1449</v>
      </c>
      <c r="V3666">
        <v>0.9919</v>
      </c>
      <c r="W3666">
        <v>1.0082</v>
      </c>
      <c r="X3666">
        <v>-4.7000000000000002E-3</v>
      </c>
    </row>
    <row r="3667" spans="1:24">
      <c r="F3667" t="str">
        <f t="shared" si="175"/>
        <v/>
      </c>
      <c r="G3667" t="str">
        <f t="shared" si="176"/>
        <v/>
      </c>
      <c r="H3667" t="str">
        <f t="shared" si="177"/>
        <v/>
      </c>
      <c r="I3667" t="s">
        <v>29</v>
      </c>
      <c r="J3667">
        <v>4.3400000000000001E-2</v>
      </c>
      <c r="K3667">
        <v>-1.7399999999999999E-2</v>
      </c>
      <c r="L3667">
        <v>7.8600000000000003E-2</v>
      </c>
      <c r="M3667">
        <v>3.5200000000000002E-2</v>
      </c>
      <c r="N3667">
        <v>6.0699999999999997E-2</v>
      </c>
      <c r="O3667">
        <v>4.8000000000000001E-2</v>
      </c>
      <c r="P3667">
        <v>2.5499999999999998E-2</v>
      </c>
      <c r="Q3667">
        <v>5.6980000000000003E-2</v>
      </c>
      <c r="R3667">
        <v>0.15472</v>
      </c>
      <c r="S3667">
        <v>0.14080000000000001</v>
      </c>
      <c r="T3667">
        <v>0.24279999999999999</v>
      </c>
      <c r="U3667">
        <v>0.1918</v>
      </c>
      <c r="V3667">
        <v>1.7243999999999999</v>
      </c>
      <c r="W3667">
        <v>0.57989999999999997</v>
      </c>
      <c r="X3667">
        <v>0.40760000000000002</v>
      </c>
    </row>
    <row r="3668" spans="1:24">
      <c r="F3668" t="str">
        <f t="shared" ref="F3668:F3731" si="178">IF(ISBLANK(C3668),"",(C3668-B3668))</f>
        <v/>
      </c>
      <c r="G3668" t="str">
        <f t="shared" ref="G3668:G3731" si="179">IF(ISBLANK(B3668),"",-(B3668+C3668)/2)</f>
        <v/>
      </c>
      <c r="H3668" t="str">
        <f t="shared" si="177"/>
        <v/>
      </c>
      <c r="I3668" t="s">
        <v>37</v>
      </c>
      <c r="J3668">
        <v>3.2599999999999997E-2</v>
      </c>
      <c r="K3668">
        <v>-7.3200000000000001E-2</v>
      </c>
      <c r="L3668">
        <v>0.12379999999999999</v>
      </c>
      <c r="M3668">
        <v>9.1200000000000003E-2</v>
      </c>
      <c r="N3668">
        <v>0.1057</v>
      </c>
      <c r="O3668">
        <v>9.8500000000000004E-2</v>
      </c>
      <c r="P3668">
        <v>1.4500000000000001E-2</v>
      </c>
      <c r="Q3668">
        <v>9.919E-2</v>
      </c>
      <c r="R3668">
        <v>0.40062999999999999</v>
      </c>
      <c r="S3668">
        <v>0.36449999999999999</v>
      </c>
      <c r="T3668">
        <v>0.42259999999999998</v>
      </c>
      <c r="U3668">
        <v>0.39360000000000001</v>
      </c>
      <c r="V3668">
        <v>1.1593</v>
      </c>
      <c r="W3668">
        <v>0.86260000000000003</v>
      </c>
      <c r="X3668">
        <v>0.2321</v>
      </c>
    </row>
    <row r="3669" spans="1:24">
      <c r="F3669" t="str">
        <f t="shared" si="178"/>
        <v/>
      </c>
      <c r="G3669" t="str">
        <f t="shared" si="179"/>
        <v/>
      </c>
      <c r="H3669" t="str">
        <f t="shared" si="177"/>
        <v/>
      </c>
      <c r="I3669" t="s">
        <v>38</v>
      </c>
      <c r="J3669">
        <v>3.7499999999999999E-2</v>
      </c>
      <c r="K3669">
        <v>-5.0900000000000001E-2</v>
      </c>
      <c r="L3669">
        <v>0.1197</v>
      </c>
      <c r="M3669">
        <v>8.2100000000000006E-2</v>
      </c>
      <c r="N3669">
        <v>8.8400000000000006E-2</v>
      </c>
      <c r="O3669">
        <v>8.5300000000000001E-2</v>
      </c>
      <c r="P3669">
        <v>6.3E-3</v>
      </c>
      <c r="Q3669">
        <v>8.2960000000000006E-2</v>
      </c>
      <c r="R3669">
        <v>0.36075000000000002</v>
      </c>
      <c r="S3669">
        <v>0.32829999999999998</v>
      </c>
      <c r="T3669">
        <v>0.35349999999999998</v>
      </c>
      <c r="U3669">
        <v>0.34089999999999998</v>
      </c>
      <c r="V3669">
        <v>1.0767</v>
      </c>
      <c r="W3669">
        <v>0.92869999999999997</v>
      </c>
      <c r="X3669">
        <v>0.1007</v>
      </c>
    </row>
    <row r="3670" spans="1:24">
      <c r="A3670" t="s">
        <v>842</v>
      </c>
      <c r="B3670">
        <v>1.24492</v>
      </c>
      <c r="C3670">
        <v>2.2277999999999998</v>
      </c>
      <c r="F3670">
        <f t="shared" si="178"/>
        <v>0.98287999999999975</v>
      </c>
      <c r="G3670">
        <f t="shared" si="179"/>
        <v>-1.7363599999999999</v>
      </c>
      <c r="H3670">
        <f t="shared" si="177"/>
        <v>1.5337304908025398</v>
      </c>
    </row>
    <row r="3671" spans="1:24">
      <c r="A3671" t="s">
        <v>843</v>
      </c>
      <c r="B3671">
        <v>-12.865</v>
      </c>
      <c r="C3671">
        <v>-9.1941799999999994</v>
      </c>
      <c r="F3671">
        <f t="shared" si="178"/>
        <v>3.6708200000000009</v>
      </c>
      <c r="G3671">
        <f t="shared" si="179"/>
        <v>11.029589999999999</v>
      </c>
      <c r="H3671">
        <f t="shared" si="177"/>
        <v>16.570119968848914</v>
      </c>
    </row>
    <row r="3672" spans="1:24">
      <c r="A3672" t="s">
        <v>844</v>
      </c>
      <c r="B3672">
        <v>-4.6879799999999996</v>
      </c>
      <c r="C3672">
        <v>-0.57987500000000003</v>
      </c>
      <c r="D3672">
        <v>-7.1808100000000001</v>
      </c>
      <c r="E3672">
        <v>-1.75786</v>
      </c>
      <c r="F3672">
        <f t="shared" si="178"/>
        <v>4.1081049999999992</v>
      </c>
      <c r="G3672">
        <f t="shared" si="179"/>
        <v>2.6339275</v>
      </c>
      <c r="H3672">
        <f t="shared" si="177"/>
        <v>0.84437643089164605</v>
      </c>
      <c r="I3672" t="s">
        <v>399</v>
      </c>
      <c r="J3672">
        <v>-2.5100000000000001E-2</v>
      </c>
      <c r="K3672">
        <v>-4.3299999999999998E-2</v>
      </c>
      <c r="L3672">
        <v>5.8999999999999997E-2</v>
      </c>
      <c r="M3672">
        <v>8.4099999999999994E-2</v>
      </c>
      <c r="N3672">
        <v>1.8200000000000001E-2</v>
      </c>
      <c r="O3672">
        <v>5.1200000000000002E-2</v>
      </c>
      <c r="P3672">
        <v>-6.59E-2</v>
      </c>
      <c r="Q3672">
        <v>1.6070000000000001E-2</v>
      </c>
      <c r="R3672">
        <v>0.37285000000000001</v>
      </c>
      <c r="S3672">
        <v>0.34189999999999998</v>
      </c>
      <c r="T3672">
        <v>7.4099999999999999E-2</v>
      </c>
      <c r="U3672">
        <v>0.20799999999999999</v>
      </c>
      <c r="V3672">
        <v>0.21659999999999999</v>
      </c>
      <c r="W3672">
        <v>4.6166999999999998</v>
      </c>
      <c r="X3672">
        <v>-1.0891</v>
      </c>
    </row>
    <row r="3673" spans="1:24">
      <c r="F3673" t="str">
        <f t="shared" si="178"/>
        <v/>
      </c>
      <c r="G3673" t="str">
        <f t="shared" si="179"/>
        <v/>
      </c>
      <c r="H3673" t="str">
        <f t="shared" si="177"/>
        <v/>
      </c>
      <c r="I3673" t="s">
        <v>18</v>
      </c>
      <c r="J3673">
        <v>1.89E-2</v>
      </c>
      <c r="K3673">
        <v>-2.5499999999999998E-2</v>
      </c>
      <c r="L3673">
        <v>6.2399999999999997E-2</v>
      </c>
      <c r="M3673">
        <v>4.3499999999999997E-2</v>
      </c>
      <c r="N3673">
        <v>4.4400000000000002E-2</v>
      </c>
      <c r="O3673">
        <v>4.3900000000000002E-2</v>
      </c>
      <c r="P3673">
        <v>8.9999999999999998E-4</v>
      </c>
      <c r="Q3673">
        <v>3.916E-2</v>
      </c>
      <c r="R3673">
        <v>0.19281000000000001</v>
      </c>
      <c r="S3673">
        <v>0.17680000000000001</v>
      </c>
      <c r="T3673">
        <v>0.18049999999999999</v>
      </c>
      <c r="U3673">
        <v>0.1787</v>
      </c>
      <c r="V3673">
        <v>1.0208999999999999</v>
      </c>
      <c r="W3673">
        <v>0.97950000000000004</v>
      </c>
      <c r="X3673">
        <v>1.4999999999999999E-2</v>
      </c>
    </row>
    <row r="3674" spans="1:24">
      <c r="F3674" t="str">
        <f t="shared" si="178"/>
        <v/>
      </c>
      <c r="G3674" t="str">
        <f t="shared" si="179"/>
        <v/>
      </c>
      <c r="H3674" t="str">
        <f t="shared" si="177"/>
        <v/>
      </c>
      <c r="I3674" t="s">
        <v>19</v>
      </c>
      <c r="J3674">
        <v>2.5600000000000001E-2</v>
      </c>
      <c r="K3674">
        <v>2.5999999999999999E-3</v>
      </c>
      <c r="L3674">
        <v>4.3200000000000002E-2</v>
      </c>
      <c r="M3674">
        <v>1.7600000000000001E-2</v>
      </c>
      <c r="N3674">
        <v>2.3E-2</v>
      </c>
      <c r="O3674">
        <v>2.0299999999999999E-2</v>
      </c>
      <c r="P3674">
        <v>5.4000000000000003E-3</v>
      </c>
      <c r="Q3674">
        <v>2.0330000000000001E-2</v>
      </c>
      <c r="R3674">
        <v>7.8119999999999995E-2</v>
      </c>
      <c r="S3674">
        <v>7.1599999999999997E-2</v>
      </c>
      <c r="T3674">
        <v>9.3700000000000006E-2</v>
      </c>
      <c r="U3674">
        <v>8.2699999999999996E-2</v>
      </c>
      <c r="V3674">
        <v>1.3080000000000001</v>
      </c>
      <c r="W3674">
        <v>0.76449999999999996</v>
      </c>
      <c r="X3674">
        <v>8.9700000000000002E-2</v>
      </c>
    </row>
    <row r="3675" spans="1:24">
      <c r="F3675" t="str">
        <f t="shared" si="178"/>
        <v/>
      </c>
      <c r="G3675" t="str">
        <f t="shared" si="179"/>
        <v/>
      </c>
      <c r="H3675" t="str">
        <f t="shared" si="177"/>
        <v/>
      </c>
      <c r="I3675" t="s">
        <v>248</v>
      </c>
      <c r="J3675">
        <v>-0.17130000000000001</v>
      </c>
      <c r="K3675">
        <v>-0.2006</v>
      </c>
      <c r="L3675">
        <v>-0.1338</v>
      </c>
      <c r="M3675">
        <v>3.7499999999999999E-2</v>
      </c>
      <c r="N3675">
        <v>2.93E-2</v>
      </c>
      <c r="O3675">
        <v>3.3399999999999999E-2</v>
      </c>
      <c r="P3675">
        <v>-8.2000000000000007E-3</v>
      </c>
      <c r="Q3675">
        <v>2.581E-2</v>
      </c>
      <c r="R3675">
        <v>0.16617999999999999</v>
      </c>
      <c r="S3675">
        <v>0.15240000000000001</v>
      </c>
      <c r="T3675">
        <v>0.11899999999999999</v>
      </c>
      <c r="U3675">
        <v>0.13569999999999999</v>
      </c>
      <c r="V3675">
        <v>0.78080000000000005</v>
      </c>
      <c r="W3675">
        <v>1.2806999999999999</v>
      </c>
      <c r="X3675">
        <v>-0.1358</v>
      </c>
    </row>
    <row r="3676" spans="1:24">
      <c r="F3676" t="str">
        <f t="shared" si="178"/>
        <v/>
      </c>
      <c r="G3676" t="str">
        <f t="shared" si="179"/>
        <v/>
      </c>
      <c r="H3676" t="str">
        <f t="shared" si="177"/>
        <v/>
      </c>
      <c r="I3676" t="s">
        <v>36</v>
      </c>
      <c r="J3676">
        <v>-1.4E-3</v>
      </c>
      <c r="K3676">
        <v>-2.1899999999999999E-2</v>
      </c>
      <c r="L3676">
        <v>1.9099999999999999E-2</v>
      </c>
      <c r="M3676">
        <v>2.0400000000000001E-2</v>
      </c>
      <c r="N3676">
        <v>2.0500000000000001E-2</v>
      </c>
      <c r="O3676">
        <v>2.0500000000000001E-2</v>
      </c>
      <c r="P3676">
        <v>1E-4</v>
      </c>
      <c r="Q3676">
        <v>1.8100000000000002E-2</v>
      </c>
      <c r="R3676">
        <v>9.0609999999999996E-2</v>
      </c>
      <c r="S3676">
        <v>8.3099999999999993E-2</v>
      </c>
      <c r="T3676">
        <v>8.3400000000000002E-2</v>
      </c>
      <c r="U3676">
        <v>8.3299999999999999E-2</v>
      </c>
      <c r="V3676">
        <v>1.004</v>
      </c>
      <c r="W3676">
        <v>0.996</v>
      </c>
      <c r="X3676">
        <v>1.2999999999999999E-3</v>
      </c>
    </row>
    <row r="3677" spans="1:24">
      <c r="F3677" t="str">
        <f t="shared" si="178"/>
        <v/>
      </c>
      <c r="G3677" t="str">
        <f t="shared" si="179"/>
        <v/>
      </c>
      <c r="H3677" t="str">
        <f t="shared" si="177"/>
        <v/>
      </c>
      <c r="I3677" t="s">
        <v>57</v>
      </c>
      <c r="J3677">
        <v>-1.61E-2</v>
      </c>
      <c r="K3677">
        <v>-0.2011</v>
      </c>
      <c r="L3677">
        <v>0.20169999999999999</v>
      </c>
      <c r="M3677">
        <v>0.21779999999999999</v>
      </c>
      <c r="N3677">
        <v>0.185</v>
      </c>
      <c r="O3677">
        <v>0.2014</v>
      </c>
      <c r="P3677">
        <v>-3.27E-2</v>
      </c>
      <c r="Q3677">
        <v>0.16317999999999999</v>
      </c>
      <c r="R3677">
        <v>0.96541999999999994</v>
      </c>
      <c r="S3677">
        <v>0.88539999999999996</v>
      </c>
      <c r="T3677">
        <v>0.75229999999999997</v>
      </c>
      <c r="U3677">
        <v>0.81879999999999997</v>
      </c>
      <c r="V3677">
        <v>0.84960000000000002</v>
      </c>
      <c r="W3677">
        <v>1.177</v>
      </c>
      <c r="X3677">
        <v>-0.54120000000000001</v>
      </c>
    </row>
    <row r="3678" spans="1:24">
      <c r="F3678" t="str">
        <f t="shared" si="178"/>
        <v/>
      </c>
      <c r="G3678" t="str">
        <f t="shared" si="179"/>
        <v/>
      </c>
      <c r="H3678" t="str">
        <f t="shared" si="177"/>
        <v/>
      </c>
      <c r="I3678" t="s">
        <v>76</v>
      </c>
      <c r="J3678">
        <v>0.1623</v>
      </c>
      <c r="K3678">
        <v>9.5100000000000004E-2</v>
      </c>
      <c r="L3678">
        <v>0.2165</v>
      </c>
      <c r="M3678">
        <v>5.4300000000000001E-2</v>
      </c>
      <c r="N3678">
        <v>6.7199999999999996E-2</v>
      </c>
      <c r="O3678">
        <v>6.0699999999999997E-2</v>
      </c>
      <c r="P3678">
        <v>1.29E-2</v>
      </c>
      <c r="Q3678">
        <v>5.926E-2</v>
      </c>
      <c r="R3678">
        <v>0.24057999999999999</v>
      </c>
      <c r="S3678">
        <v>0.22059999999999999</v>
      </c>
      <c r="T3678">
        <v>0.2732</v>
      </c>
      <c r="U3678">
        <v>0.24690000000000001</v>
      </c>
      <c r="V3678">
        <v>1.2381</v>
      </c>
      <c r="W3678">
        <v>0.80769999999999997</v>
      </c>
      <c r="X3678">
        <v>0.21360000000000001</v>
      </c>
    </row>
    <row r="3679" spans="1:24">
      <c r="F3679" t="str">
        <f t="shared" si="178"/>
        <v/>
      </c>
      <c r="G3679" t="str">
        <f t="shared" si="179"/>
        <v/>
      </c>
      <c r="H3679" t="str">
        <f t="shared" si="177"/>
        <v/>
      </c>
      <c r="I3679" t="s">
        <v>112</v>
      </c>
      <c r="J3679">
        <v>-8.5800000000000001E-2</v>
      </c>
      <c r="K3679">
        <v>-0.1116</v>
      </c>
      <c r="L3679">
        <v>-6.1699999999999998E-2</v>
      </c>
      <c r="M3679">
        <v>2.41E-2</v>
      </c>
      <c r="N3679">
        <v>2.58E-2</v>
      </c>
      <c r="O3679">
        <v>2.4899999999999999E-2</v>
      </c>
      <c r="P3679">
        <v>1.6999999999999999E-3</v>
      </c>
      <c r="Q3679">
        <v>2.273E-2</v>
      </c>
      <c r="R3679">
        <v>0.10682</v>
      </c>
      <c r="S3679">
        <v>9.8000000000000004E-2</v>
      </c>
      <c r="T3679">
        <v>0.1048</v>
      </c>
      <c r="U3679">
        <v>0.1014</v>
      </c>
      <c r="V3679">
        <v>1.0698000000000001</v>
      </c>
      <c r="W3679">
        <v>0.93469999999999998</v>
      </c>
      <c r="X3679">
        <v>2.7799999999999998E-2</v>
      </c>
    </row>
    <row r="3680" spans="1:24">
      <c r="F3680" t="str">
        <f t="shared" si="178"/>
        <v/>
      </c>
      <c r="G3680" t="str">
        <f t="shared" si="179"/>
        <v/>
      </c>
      <c r="H3680" t="str">
        <f t="shared" si="177"/>
        <v/>
      </c>
      <c r="I3680" t="s">
        <v>139</v>
      </c>
      <c r="J3680">
        <v>-0.29559999999999997</v>
      </c>
      <c r="K3680">
        <v>-0.37669999999999998</v>
      </c>
      <c r="L3680">
        <v>-0.18720000000000001</v>
      </c>
      <c r="M3680">
        <v>0.1084</v>
      </c>
      <c r="N3680">
        <v>8.1100000000000005E-2</v>
      </c>
      <c r="O3680">
        <v>9.4799999999999995E-2</v>
      </c>
      <c r="P3680">
        <v>-2.7300000000000001E-2</v>
      </c>
      <c r="Q3680">
        <v>7.1540000000000006E-2</v>
      </c>
      <c r="R3680">
        <v>0.48052</v>
      </c>
      <c r="S3680">
        <v>0.44069999999999998</v>
      </c>
      <c r="T3680">
        <v>0.32979999999999998</v>
      </c>
      <c r="U3680">
        <v>0.38519999999999999</v>
      </c>
      <c r="V3680">
        <v>0.74829999999999997</v>
      </c>
      <c r="W3680">
        <v>1.3363</v>
      </c>
      <c r="X3680">
        <v>-0.45090000000000002</v>
      </c>
    </row>
    <row r="3681" spans="1:24">
      <c r="F3681" t="str">
        <f t="shared" si="178"/>
        <v/>
      </c>
      <c r="G3681" t="str">
        <f t="shared" si="179"/>
        <v/>
      </c>
      <c r="H3681" t="str">
        <f t="shared" si="177"/>
        <v/>
      </c>
      <c r="I3681" t="s">
        <v>26</v>
      </c>
      <c r="J3681">
        <v>4.7100000000000003E-2</v>
      </c>
      <c r="K3681">
        <v>5.0000000000000001E-3</v>
      </c>
      <c r="L3681">
        <v>9.3100000000000002E-2</v>
      </c>
      <c r="M3681">
        <v>4.5999999999999999E-2</v>
      </c>
      <c r="N3681">
        <v>4.2099999999999999E-2</v>
      </c>
      <c r="O3681">
        <v>4.41E-2</v>
      </c>
      <c r="P3681">
        <v>-3.8999999999999998E-3</v>
      </c>
      <c r="Q3681">
        <v>3.712E-2</v>
      </c>
      <c r="R3681">
        <v>0.20399999999999999</v>
      </c>
      <c r="S3681">
        <v>0.18709999999999999</v>
      </c>
      <c r="T3681">
        <v>0.1711</v>
      </c>
      <c r="U3681">
        <v>0.17910000000000001</v>
      </c>
      <c r="V3681">
        <v>0.91479999999999995</v>
      </c>
      <c r="W3681">
        <v>1.0931999999999999</v>
      </c>
      <c r="X3681">
        <v>-6.4799999999999996E-2</v>
      </c>
    </row>
    <row r="3682" spans="1:24">
      <c r="F3682" t="str">
        <f t="shared" si="178"/>
        <v/>
      </c>
      <c r="G3682" t="str">
        <f t="shared" si="179"/>
        <v/>
      </c>
      <c r="H3682" t="str">
        <f t="shared" si="177"/>
        <v/>
      </c>
      <c r="I3682" t="s">
        <v>27</v>
      </c>
      <c r="J3682">
        <v>2.52E-2</v>
      </c>
      <c r="K3682">
        <v>-5.6099999999999997E-2</v>
      </c>
      <c r="L3682">
        <v>9.64E-2</v>
      </c>
      <c r="M3682">
        <v>7.1199999999999999E-2</v>
      </c>
      <c r="N3682">
        <v>8.1299999999999997E-2</v>
      </c>
      <c r="O3682">
        <v>7.6200000000000004E-2</v>
      </c>
      <c r="P3682">
        <v>1.01E-2</v>
      </c>
      <c r="Q3682">
        <v>7.1709999999999996E-2</v>
      </c>
      <c r="R3682">
        <v>0.31551000000000001</v>
      </c>
      <c r="S3682">
        <v>0.28939999999999999</v>
      </c>
      <c r="T3682">
        <v>0.3306</v>
      </c>
      <c r="U3682">
        <v>0.31</v>
      </c>
      <c r="V3682">
        <v>1.1426000000000001</v>
      </c>
      <c r="W3682">
        <v>0.87519999999999998</v>
      </c>
      <c r="X3682">
        <v>0.16769999999999999</v>
      </c>
    </row>
    <row r="3683" spans="1:24">
      <c r="F3683" t="str">
        <f t="shared" si="178"/>
        <v/>
      </c>
      <c r="G3683" t="str">
        <f t="shared" si="179"/>
        <v/>
      </c>
      <c r="H3683" t="str">
        <f t="shared" si="177"/>
        <v/>
      </c>
      <c r="I3683" t="s">
        <v>28</v>
      </c>
      <c r="J3683">
        <v>4.58E-2</v>
      </c>
      <c r="K3683">
        <v>-2.5999999999999999E-3</v>
      </c>
      <c r="L3683">
        <v>7.8600000000000003E-2</v>
      </c>
      <c r="M3683">
        <v>3.2800000000000003E-2</v>
      </c>
      <c r="N3683">
        <v>4.8500000000000001E-2</v>
      </c>
      <c r="O3683">
        <v>4.0599999999999997E-2</v>
      </c>
      <c r="P3683">
        <v>1.5699999999999999E-2</v>
      </c>
      <c r="Q3683">
        <v>4.274E-2</v>
      </c>
      <c r="R3683">
        <v>0.14529</v>
      </c>
      <c r="S3683">
        <v>0.13320000000000001</v>
      </c>
      <c r="T3683">
        <v>0.19700000000000001</v>
      </c>
      <c r="U3683">
        <v>0.1651</v>
      </c>
      <c r="V3683">
        <v>1.4785999999999999</v>
      </c>
      <c r="W3683">
        <v>0.67630000000000001</v>
      </c>
      <c r="X3683">
        <v>0.25929999999999997</v>
      </c>
    </row>
    <row r="3684" spans="1:24">
      <c r="F3684" t="str">
        <f t="shared" si="178"/>
        <v/>
      </c>
      <c r="G3684" t="str">
        <f t="shared" si="179"/>
        <v/>
      </c>
      <c r="H3684" t="str">
        <f t="shared" si="177"/>
        <v/>
      </c>
      <c r="I3684" t="s">
        <v>29</v>
      </c>
      <c r="J3684">
        <v>2.76E-2</v>
      </c>
      <c r="K3684">
        <v>-1.7600000000000001E-2</v>
      </c>
      <c r="L3684">
        <v>5.0200000000000002E-2</v>
      </c>
      <c r="M3684">
        <v>2.2599999999999999E-2</v>
      </c>
      <c r="N3684">
        <v>4.5199999999999997E-2</v>
      </c>
      <c r="O3684">
        <v>3.39E-2</v>
      </c>
      <c r="P3684">
        <v>2.2700000000000001E-2</v>
      </c>
      <c r="Q3684">
        <v>3.9910000000000001E-2</v>
      </c>
      <c r="R3684">
        <v>0.10006</v>
      </c>
      <c r="S3684">
        <v>9.1800000000000007E-2</v>
      </c>
      <c r="T3684">
        <v>0.184</v>
      </c>
      <c r="U3684">
        <v>0.13789999999999999</v>
      </c>
      <c r="V3684">
        <v>2.0047000000000001</v>
      </c>
      <c r="W3684">
        <v>0.49880000000000002</v>
      </c>
      <c r="X3684">
        <v>0.37490000000000001</v>
      </c>
    </row>
    <row r="3685" spans="1:24">
      <c r="F3685" t="str">
        <f t="shared" si="178"/>
        <v/>
      </c>
      <c r="G3685" t="str">
        <f t="shared" si="179"/>
        <v/>
      </c>
      <c r="H3685" t="str">
        <f t="shared" si="177"/>
        <v/>
      </c>
      <c r="I3685" t="s">
        <v>37</v>
      </c>
      <c r="J3685">
        <v>3.61E-2</v>
      </c>
      <c r="K3685">
        <v>-2.5100000000000001E-2</v>
      </c>
      <c r="L3685">
        <v>7.3499999999999996E-2</v>
      </c>
      <c r="M3685">
        <v>3.7400000000000003E-2</v>
      </c>
      <c r="N3685">
        <v>6.1199999999999997E-2</v>
      </c>
      <c r="O3685">
        <v>4.9299999999999997E-2</v>
      </c>
      <c r="P3685">
        <v>2.3800000000000002E-2</v>
      </c>
      <c r="Q3685">
        <v>5.3940000000000002E-2</v>
      </c>
      <c r="R3685">
        <v>0.16583000000000001</v>
      </c>
      <c r="S3685">
        <v>0.15210000000000001</v>
      </c>
      <c r="T3685">
        <v>0.2487</v>
      </c>
      <c r="U3685">
        <v>0.20039999999999999</v>
      </c>
      <c r="V3685">
        <v>1.6351</v>
      </c>
      <c r="W3685">
        <v>0.61160000000000003</v>
      </c>
      <c r="X3685">
        <v>0.39269999999999999</v>
      </c>
    </row>
    <row r="3686" spans="1:24">
      <c r="F3686" t="str">
        <f t="shared" si="178"/>
        <v/>
      </c>
      <c r="G3686" t="str">
        <f t="shared" si="179"/>
        <v/>
      </c>
      <c r="H3686" t="str">
        <f t="shared" si="177"/>
        <v/>
      </c>
      <c r="I3686" t="s">
        <v>38</v>
      </c>
      <c r="J3686">
        <v>4.2299999999999997E-2</v>
      </c>
      <c r="K3686">
        <v>1.55E-2</v>
      </c>
      <c r="L3686">
        <v>7.0499999999999993E-2</v>
      </c>
      <c r="M3686">
        <v>2.81E-2</v>
      </c>
      <c r="N3686">
        <v>2.6800000000000001E-2</v>
      </c>
      <c r="O3686">
        <v>2.75E-2</v>
      </c>
      <c r="P3686">
        <v>-1.2999999999999999E-3</v>
      </c>
      <c r="Q3686">
        <v>2.366E-2</v>
      </c>
      <c r="R3686">
        <v>0.12476</v>
      </c>
      <c r="S3686">
        <v>0.1144</v>
      </c>
      <c r="T3686">
        <v>0.1091</v>
      </c>
      <c r="U3686">
        <v>0.1118</v>
      </c>
      <c r="V3686">
        <v>0.95350000000000001</v>
      </c>
      <c r="W3686">
        <v>1.0488</v>
      </c>
      <c r="X3686">
        <v>-2.1600000000000001E-2</v>
      </c>
    </row>
    <row r="3687" spans="1:24">
      <c r="F3687" t="str">
        <f t="shared" si="178"/>
        <v/>
      </c>
      <c r="G3687" t="str">
        <f t="shared" si="179"/>
        <v/>
      </c>
      <c r="H3687" t="str">
        <f t="shared" si="177"/>
        <v/>
      </c>
      <c r="I3687" t="s">
        <v>39</v>
      </c>
      <c r="J3687">
        <v>3.61E-2</v>
      </c>
      <c r="K3687">
        <v>-3.39E-2</v>
      </c>
      <c r="L3687">
        <v>0.1062</v>
      </c>
      <c r="M3687">
        <v>7.0000000000000007E-2</v>
      </c>
      <c r="N3687">
        <v>7.0099999999999996E-2</v>
      </c>
      <c r="O3687">
        <v>7.0000000000000007E-2</v>
      </c>
      <c r="P3687">
        <v>0</v>
      </c>
      <c r="Q3687">
        <v>6.1780000000000002E-2</v>
      </c>
      <c r="R3687">
        <v>0.31051000000000001</v>
      </c>
      <c r="S3687">
        <v>0.2848</v>
      </c>
      <c r="T3687">
        <v>0.2848</v>
      </c>
      <c r="U3687">
        <v>0.2848</v>
      </c>
      <c r="V3687">
        <v>1.0001</v>
      </c>
      <c r="W3687">
        <v>0.99990000000000001</v>
      </c>
      <c r="X3687">
        <v>1E-4</v>
      </c>
    </row>
    <row r="3688" spans="1:24">
      <c r="F3688" t="str">
        <f t="shared" si="178"/>
        <v/>
      </c>
      <c r="G3688" t="str">
        <f t="shared" si="179"/>
        <v/>
      </c>
      <c r="H3688" t="str">
        <f t="shared" si="177"/>
        <v/>
      </c>
      <c r="I3688" t="s">
        <v>58</v>
      </c>
      <c r="J3688">
        <v>4.0899999999999999E-2</v>
      </c>
      <c r="K3688">
        <v>1.4200000000000001E-2</v>
      </c>
      <c r="L3688">
        <v>6.8099999999999994E-2</v>
      </c>
      <c r="M3688">
        <v>2.7199999999999998E-2</v>
      </c>
      <c r="N3688">
        <v>2.6800000000000001E-2</v>
      </c>
      <c r="O3688">
        <v>2.7E-2</v>
      </c>
      <c r="P3688">
        <v>-4.0000000000000002E-4</v>
      </c>
      <c r="Q3688">
        <v>2.3599999999999999E-2</v>
      </c>
      <c r="R3688">
        <v>0.12041</v>
      </c>
      <c r="S3688">
        <v>0.1104</v>
      </c>
      <c r="T3688">
        <v>0.10879999999999999</v>
      </c>
      <c r="U3688">
        <v>0.1096</v>
      </c>
      <c r="V3688">
        <v>0.98519999999999996</v>
      </c>
      <c r="W3688">
        <v>1.0149999999999999</v>
      </c>
      <c r="X3688">
        <v>-6.6E-3</v>
      </c>
    </row>
    <row r="3689" spans="1:24">
      <c r="F3689" t="str">
        <f t="shared" si="178"/>
        <v/>
      </c>
      <c r="G3689" t="str">
        <f t="shared" si="179"/>
        <v/>
      </c>
      <c r="H3689" t="str">
        <f t="shared" si="177"/>
        <v/>
      </c>
      <c r="I3689" t="s">
        <v>114</v>
      </c>
      <c r="J3689">
        <v>4.7899999999999998E-2</v>
      </c>
      <c r="K3689">
        <v>1.6299999999999999E-2</v>
      </c>
      <c r="L3689">
        <v>7.8899999999999998E-2</v>
      </c>
      <c r="M3689">
        <v>3.1E-2</v>
      </c>
      <c r="N3689">
        <v>3.1600000000000003E-2</v>
      </c>
      <c r="O3689">
        <v>3.1300000000000001E-2</v>
      </c>
      <c r="P3689">
        <v>5.0000000000000001E-4</v>
      </c>
      <c r="Q3689">
        <v>2.7830000000000001E-2</v>
      </c>
      <c r="R3689">
        <v>0.13755999999999999</v>
      </c>
      <c r="S3689">
        <v>0.12620000000000001</v>
      </c>
      <c r="T3689">
        <v>0.1283</v>
      </c>
      <c r="U3689">
        <v>0.12720000000000001</v>
      </c>
      <c r="V3689">
        <v>1.0170999999999999</v>
      </c>
      <c r="W3689">
        <v>0.98319999999999996</v>
      </c>
      <c r="X3689">
        <v>8.8000000000000005E-3</v>
      </c>
    </row>
    <row r="3690" spans="1:24">
      <c r="F3690" t="str">
        <f t="shared" si="178"/>
        <v/>
      </c>
      <c r="G3690" t="str">
        <f t="shared" si="179"/>
        <v/>
      </c>
      <c r="H3690" t="str">
        <f t="shared" si="177"/>
        <v/>
      </c>
      <c r="I3690" t="s">
        <v>122</v>
      </c>
      <c r="J3690">
        <v>4.0300000000000002E-2</v>
      </c>
      <c r="K3690">
        <v>-8.3000000000000001E-3</v>
      </c>
      <c r="L3690">
        <v>6.6000000000000003E-2</v>
      </c>
      <c r="M3690">
        <v>2.5700000000000001E-2</v>
      </c>
      <c r="N3690">
        <v>4.8500000000000001E-2</v>
      </c>
      <c r="O3690">
        <v>3.7100000000000001E-2</v>
      </c>
      <c r="P3690">
        <v>2.2800000000000001E-2</v>
      </c>
      <c r="Q3690">
        <v>4.2810000000000001E-2</v>
      </c>
      <c r="R3690">
        <v>0.11394</v>
      </c>
      <c r="S3690">
        <v>0.1045</v>
      </c>
      <c r="T3690">
        <v>0.19739999999999999</v>
      </c>
      <c r="U3690">
        <v>0.15090000000000001</v>
      </c>
      <c r="V3690">
        <v>1.8887</v>
      </c>
      <c r="W3690">
        <v>0.52949999999999997</v>
      </c>
      <c r="X3690">
        <v>0.37759999999999999</v>
      </c>
    </row>
    <row r="3691" spans="1:24">
      <c r="A3691" t="s">
        <v>845</v>
      </c>
      <c r="B3691">
        <v>1.22234</v>
      </c>
      <c r="C3691">
        <v>2.1733699999999998</v>
      </c>
      <c r="F3691">
        <f t="shared" si="178"/>
        <v>0.95102999999999982</v>
      </c>
      <c r="G3691">
        <f t="shared" si="179"/>
        <v>-1.6978549999999999</v>
      </c>
      <c r="H3691">
        <f t="shared" si="177"/>
        <v>1.5155734314506377</v>
      </c>
    </row>
    <row r="3692" spans="1:24">
      <c r="A3692" t="s">
        <v>846</v>
      </c>
      <c r="B3692">
        <v>-12.53</v>
      </c>
      <c r="C3692">
        <v>-8.8148599999999995</v>
      </c>
      <c r="F3692">
        <f t="shared" si="178"/>
        <v>3.7151399999999999</v>
      </c>
      <c r="G3692">
        <f t="shared" si="179"/>
        <v>10.672429999999999</v>
      </c>
      <c r="H3692">
        <f t="shared" si="177"/>
        <v>15.329269166828164</v>
      </c>
    </row>
    <row r="3693" spans="1:24">
      <c r="A3693" t="s">
        <v>847</v>
      </c>
      <c r="B3693">
        <v>-4.5690600000000003</v>
      </c>
      <c r="C3693">
        <v>-0.44164100000000001</v>
      </c>
      <c r="D3693">
        <v>-7.3582299999999998</v>
      </c>
      <c r="E3693">
        <v>-1.5270999999999999</v>
      </c>
      <c r="F3693">
        <f t="shared" si="178"/>
        <v>4.1274190000000006</v>
      </c>
      <c r="G3693">
        <f t="shared" si="179"/>
        <v>2.5053505</v>
      </c>
      <c r="H3693">
        <f t="shared" si="177"/>
        <v>0.76037605194072244</v>
      </c>
      <c r="I3693" t="s">
        <v>399</v>
      </c>
      <c r="J3693">
        <v>-3.27E-2</v>
      </c>
      <c r="K3693">
        <v>-5.0900000000000001E-2</v>
      </c>
      <c r="L3693">
        <v>6.1400000000000003E-2</v>
      </c>
      <c r="M3693">
        <v>9.4100000000000003E-2</v>
      </c>
      <c r="N3693">
        <v>1.8200000000000001E-2</v>
      </c>
      <c r="O3693">
        <v>5.6099999999999997E-2</v>
      </c>
      <c r="P3693">
        <v>-7.5899999999999995E-2</v>
      </c>
      <c r="Q3693">
        <v>1.472E-2</v>
      </c>
      <c r="R3693">
        <v>0.42824000000000001</v>
      </c>
      <c r="S3693">
        <v>0.38579999999999998</v>
      </c>
      <c r="T3693">
        <v>7.4700000000000003E-2</v>
      </c>
      <c r="U3693">
        <v>0.23019999999999999</v>
      </c>
      <c r="V3693">
        <v>0.19350000000000001</v>
      </c>
      <c r="W3693">
        <v>5.1666999999999996</v>
      </c>
      <c r="X3693">
        <v>-1.2761</v>
      </c>
    </row>
    <row r="3694" spans="1:24">
      <c r="F3694" t="str">
        <f t="shared" si="178"/>
        <v/>
      </c>
      <c r="G3694" t="str">
        <f t="shared" si="179"/>
        <v/>
      </c>
      <c r="H3694" t="str">
        <f t="shared" si="177"/>
        <v/>
      </c>
      <c r="I3694" t="s">
        <v>18</v>
      </c>
      <c r="J3694">
        <v>1.66E-2</v>
      </c>
      <c r="K3694">
        <v>-2.7199999999999998E-2</v>
      </c>
      <c r="L3694">
        <v>6.0400000000000002E-2</v>
      </c>
      <c r="M3694">
        <v>4.3700000000000003E-2</v>
      </c>
      <c r="N3694">
        <v>4.3900000000000002E-2</v>
      </c>
      <c r="O3694">
        <v>4.3799999999999999E-2</v>
      </c>
      <c r="P3694">
        <v>1E-4</v>
      </c>
      <c r="Q3694">
        <v>3.5459999999999998E-2</v>
      </c>
      <c r="R3694">
        <v>0.19914999999999999</v>
      </c>
      <c r="S3694">
        <v>0.1794</v>
      </c>
      <c r="T3694">
        <v>0.1799</v>
      </c>
      <c r="U3694">
        <v>0.17960000000000001</v>
      </c>
      <c r="V3694">
        <v>1.0024999999999999</v>
      </c>
      <c r="W3694">
        <v>0.99750000000000005</v>
      </c>
      <c r="X3694">
        <v>1.8E-3</v>
      </c>
    </row>
    <row r="3695" spans="1:24">
      <c r="F3695" t="str">
        <f t="shared" si="178"/>
        <v/>
      </c>
      <c r="G3695" t="str">
        <f t="shared" si="179"/>
        <v/>
      </c>
      <c r="H3695" t="str">
        <f t="shared" si="177"/>
        <v/>
      </c>
      <c r="I3695" t="s">
        <v>19</v>
      </c>
      <c r="J3695">
        <v>2.41E-2</v>
      </c>
      <c r="K3695">
        <v>2.8E-3</v>
      </c>
      <c r="L3695">
        <v>4.1500000000000002E-2</v>
      </c>
      <c r="M3695">
        <v>1.7299999999999999E-2</v>
      </c>
      <c r="N3695">
        <v>2.1299999999999999E-2</v>
      </c>
      <c r="O3695">
        <v>1.9300000000000001E-2</v>
      </c>
      <c r="P3695">
        <v>4.0000000000000001E-3</v>
      </c>
      <c r="Q3695">
        <v>1.7229999999999999E-2</v>
      </c>
      <c r="R3695">
        <v>7.8899999999999998E-2</v>
      </c>
      <c r="S3695">
        <v>7.1099999999999997E-2</v>
      </c>
      <c r="T3695">
        <v>8.7400000000000005E-2</v>
      </c>
      <c r="U3695">
        <v>7.9200000000000007E-2</v>
      </c>
      <c r="V3695">
        <v>1.2291000000000001</v>
      </c>
      <c r="W3695">
        <v>0.81359999999999999</v>
      </c>
      <c r="X3695">
        <v>6.6799999999999998E-2</v>
      </c>
    </row>
    <row r="3696" spans="1:24">
      <c r="F3696" t="str">
        <f t="shared" si="178"/>
        <v/>
      </c>
      <c r="G3696" t="str">
        <f t="shared" si="179"/>
        <v/>
      </c>
      <c r="H3696" t="str">
        <f t="shared" si="177"/>
        <v/>
      </c>
      <c r="I3696" t="s">
        <v>248</v>
      </c>
      <c r="J3696">
        <v>-0.1736</v>
      </c>
      <c r="K3696">
        <v>-0.2014</v>
      </c>
      <c r="L3696">
        <v>-0.13669999999999999</v>
      </c>
      <c r="M3696">
        <v>3.6799999999999999E-2</v>
      </c>
      <c r="N3696">
        <v>2.7900000000000001E-2</v>
      </c>
      <c r="O3696">
        <v>3.2300000000000002E-2</v>
      </c>
      <c r="P3696">
        <v>-8.9999999999999993E-3</v>
      </c>
      <c r="Q3696">
        <v>2.2530000000000001E-2</v>
      </c>
      <c r="R3696">
        <v>0.16763</v>
      </c>
      <c r="S3696">
        <v>0.151</v>
      </c>
      <c r="T3696">
        <v>0.1143</v>
      </c>
      <c r="U3696">
        <v>0.1326</v>
      </c>
      <c r="V3696">
        <v>0.75660000000000005</v>
      </c>
      <c r="W3696">
        <v>1.3217000000000001</v>
      </c>
      <c r="X3696">
        <v>-0.15079999999999999</v>
      </c>
    </row>
    <row r="3697" spans="6:24">
      <c r="F3697" t="str">
        <f t="shared" si="178"/>
        <v/>
      </c>
      <c r="G3697" t="str">
        <f t="shared" si="179"/>
        <v/>
      </c>
      <c r="H3697" t="str">
        <f t="shared" ref="H3697:H3760" si="180">IF(ISBLANK(B3697),"",(G3697*G3697)/(2*F3697))</f>
        <v/>
      </c>
      <c r="I3697" t="s">
        <v>36</v>
      </c>
      <c r="J3697">
        <v>-6.1999999999999998E-3</v>
      </c>
      <c r="K3697">
        <v>-2.5999999999999999E-2</v>
      </c>
      <c r="L3697">
        <v>1.54E-2</v>
      </c>
      <c r="M3697">
        <v>2.1499999999999998E-2</v>
      </c>
      <c r="N3697">
        <v>1.9800000000000002E-2</v>
      </c>
      <c r="O3697">
        <v>2.07E-2</v>
      </c>
      <c r="P3697">
        <v>-1.6999999999999999E-3</v>
      </c>
      <c r="Q3697">
        <v>1.6E-2</v>
      </c>
      <c r="R3697">
        <v>9.801E-2</v>
      </c>
      <c r="S3697">
        <v>8.8300000000000003E-2</v>
      </c>
      <c r="T3697">
        <v>8.1199999999999994E-2</v>
      </c>
      <c r="U3697">
        <v>8.4699999999999998E-2</v>
      </c>
      <c r="V3697">
        <v>0.91920000000000002</v>
      </c>
      <c r="W3697">
        <v>1.0879000000000001</v>
      </c>
      <c r="X3697">
        <v>-2.93E-2</v>
      </c>
    </row>
    <row r="3698" spans="6:24">
      <c r="F3698" t="str">
        <f t="shared" si="178"/>
        <v/>
      </c>
      <c r="G3698" t="str">
        <f t="shared" si="179"/>
        <v/>
      </c>
      <c r="H3698" t="str">
        <f t="shared" si="180"/>
        <v/>
      </c>
      <c r="I3698" t="s">
        <v>57</v>
      </c>
      <c r="J3698">
        <v>-2.2499999999999999E-2</v>
      </c>
      <c r="K3698">
        <v>-0.20760000000000001</v>
      </c>
      <c r="L3698">
        <v>0.19869999999999999</v>
      </c>
      <c r="M3698">
        <v>0.22109999999999999</v>
      </c>
      <c r="N3698">
        <v>0.18509999999999999</v>
      </c>
      <c r="O3698">
        <v>0.2031</v>
      </c>
      <c r="P3698">
        <v>-3.5999999999999997E-2</v>
      </c>
      <c r="Q3698">
        <v>0.1497</v>
      </c>
      <c r="R3698">
        <v>1.00668</v>
      </c>
      <c r="S3698">
        <v>0.90700000000000003</v>
      </c>
      <c r="T3698">
        <v>0.75929999999999997</v>
      </c>
      <c r="U3698">
        <v>0.83309999999999995</v>
      </c>
      <c r="V3698">
        <v>0.83720000000000006</v>
      </c>
      <c r="W3698">
        <v>1.1944999999999999</v>
      </c>
      <c r="X3698">
        <v>-0.60550000000000004</v>
      </c>
    </row>
    <row r="3699" spans="6:24">
      <c r="F3699" t="str">
        <f t="shared" si="178"/>
        <v/>
      </c>
      <c r="G3699" t="str">
        <f t="shared" si="179"/>
        <v/>
      </c>
      <c r="H3699" t="str">
        <f t="shared" si="180"/>
        <v/>
      </c>
      <c r="I3699" t="s">
        <v>76</v>
      </c>
      <c r="J3699">
        <v>0.22470000000000001</v>
      </c>
      <c r="K3699">
        <v>0.17710000000000001</v>
      </c>
      <c r="L3699">
        <v>0.25829999999999997</v>
      </c>
      <c r="M3699">
        <v>3.3599999999999998E-2</v>
      </c>
      <c r="N3699">
        <v>4.7600000000000003E-2</v>
      </c>
      <c r="O3699">
        <v>4.0599999999999997E-2</v>
      </c>
      <c r="P3699">
        <v>1.41E-2</v>
      </c>
      <c r="Q3699">
        <v>3.8519999999999999E-2</v>
      </c>
      <c r="R3699">
        <v>0.15286</v>
      </c>
      <c r="S3699">
        <v>0.13769999999999999</v>
      </c>
      <c r="T3699">
        <v>0.19539999999999999</v>
      </c>
      <c r="U3699">
        <v>0.16650000000000001</v>
      </c>
      <c r="V3699">
        <v>1.4187000000000001</v>
      </c>
      <c r="W3699">
        <v>0.70489999999999997</v>
      </c>
      <c r="X3699">
        <v>0.23649999999999999</v>
      </c>
    </row>
    <row r="3700" spans="6:24">
      <c r="F3700" t="str">
        <f t="shared" si="178"/>
        <v/>
      </c>
      <c r="G3700" t="str">
        <f t="shared" si="179"/>
        <v/>
      </c>
      <c r="H3700" t="str">
        <f t="shared" si="180"/>
        <v/>
      </c>
      <c r="I3700" t="s">
        <v>262</v>
      </c>
      <c r="J3700">
        <v>-0.28360000000000002</v>
      </c>
      <c r="K3700">
        <v>-0.33300000000000002</v>
      </c>
      <c r="L3700">
        <v>-0.2109</v>
      </c>
      <c r="M3700">
        <v>7.2700000000000001E-2</v>
      </c>
      <c r="N3700">
        <v>4.9399999999999999E-2</v>
      </c>
      <c r="O3700">
        <v>6.0999999999999999E-2</v>
      </c>
      <c r="P3700">
        <v>-2.3300000000000001E-2</v>
      </c>
      <c r="Q3700">
        <v>3.993E-2</v>
      </c>
      <c r="R3700">
        <v>0.33100000000000002</v>
      </c>
      <c r="S3700">
        <v>0.29820000000000002</v>
      </c>
      <c r="T3700">
        <v>0.20250000000000001</v>
      </c>
      <c r="U3700">
        <v>0.25040000000000001</v>
      </c>
      <c r="V3700">
        <v>0.67920000000000003</v>
      </c>
      <c r="W3700">
        <v>1.4723999999999999</v>
      </c>
      <c r="X3700">
        <v>-0.39240000000000003</v>
      </c>
    </row>
    <row r="3701" spans="6:24">
      <c r="F3701" t="str">
        <f t="shared" si="178"/>
        <v/>
      </c>
      <c r="G3701" t="str">
        <f t="shared" si="179"/>
        <v/>
      </c>
      <c r="H3701" t="str">
        <f t="shared" si="180"/>
        <v/>
      </c>
      <c r="I3701" t="s">
        <v>139</v>
      </c>
      <c r="J3701">
        <v>-0.1217</v>
      </c>
      <c r="K3701">
        <v>-0.1394</v>
      </c>
      <c r="L3701">
        <v>-8.9399999999999993E-2</v>
      </c>
      <c r="M3701">
        <v>3.2399999999999998E-2</v>
      </c>
      <c r="N3701">
        <v>1.77E-2</v>
      </c>
      <c r="O3701">
        <v>2.5000000000000001E-2</v>
      </c>
      <c r="P3701">
        <v>-1.47E-2</v>
      </c>
      <c r="Q3701">
        <v>1.4290000000000001E-2</v>
      </c>
      <c r="R3701">
        <v>0.14727000000000001</v>
      </c>
      <c r="S3701">
        <v>0.13270000000000001</v>
      </c>
      <c r="T3701">
        <v>7.2499999999999995E-2</v>
      </c>
      <c r="U3701">
        <v>0.1026</v>
      </c>
      <c r="V3701">
        <v>0.54630000000000001</v>
      </c>
      <c r="W3701">
        <v>1.8306</v>
      </c>
      <c r="X3701">
        <v>-0.24690000000000001</v>
      </c>
    </row>
    <row r="3702" spans="6:24">
      <c r="F3702" t="str">
        <f t="shared" si="178"/>
        <v/>
      </c>
      <c r="G3702" t="str">
        <f t="shared" si="179"/>
        <v/>
      </c>
      <c r="H3702" t="str">
        <f t="shared" si="180"/>
        <v/>
      </c>
      <c r="I3702" t="s">
        <v>121</v>
      </c>
      <c r="J3702">
        <v>0.10829999999999999</v>
      </c>
      <c r="K3702">
        <v>0.10589999999999999</v>
      </c>
      <c r="L3702">
        <v>0.1113</v>
      </c>
      <c r="M3702">
        <v>3.0000000000000001E-3</v>
      </c>
      <c r="N3702">
        <v>2.5000000000000001E-3</v>
      </c>
      <c r="O3702">
        <v>2.7000000000000001E-3</v>
      </c>
      <c r="P3702">
        <v>-5.0000000000000001E-4</v>
      </c>
      <c r="Q3702">
        <v>2E-3</v>
      </c>
      <c r="R3702">
        <v>1.3650000000000001E-2</v>
      </c>
      <c r="S3702">
        <v>1.23E-2</v>
      </c>
      <c r="T3702">
        <v>1.0200000000000001E-2</v>
      </c>
      <c r="U3702">
        <v>1.12E-2</v>
      </c>
      <c r="V3702">
        <v>0.8256</v>
      </c>
      <c r="W3702">
        <v>1.2112000000000001</v>
      </c>
      <c r="X3702">
        <v>-8.8000000000000005E-3</v>
      </c>
    </row>
    <row r="3703" spans="6:24">
      <c r="F3703" t="str">
        <f t="shared" si="178"/>
        <v/>
      </c>
      <c r="G3703" t="str">
        <f t="shared" si="179"/>
        <v/>
      </c>
      <c r="H3703" t="str">
        <f t="shared" si="180"/>
        <v/>
      </c>
      <c r="I3703" t="s">
        <v>173</v>
      </c>
      <c r="J3703">
        <v>-9.1600000000000001E-2</v>
      </c>
      <c r="K3703">
        <v>-9.7500000000000003E-2</v>
      </c>
      <c r="L3703">
        <v>-8.4699999999999998E-2</v>
      </c>
      <c r="M3703">
        <v>6.8999999999999999E-3</v>
      </c>
      <c r="N3703">
        <v>5.7999999999999996E-3</v>
      </c>
      <c r="O3703">
        <v>6.4000000000000003E-3</v>
      </c>
      <c r="P3703">
        <v>-1.1000000000000001E-3</v>
      </c>
      <c r="Q3703">
        <v>4.7099999999999998E-3</v>
      </c>
      <c r="R3703">
        <v>3.1510000000000003E-2</v>
      </c>
      <c r="S3703">
        <v>2.8400000000000002E-2</v>
      </c>
      <c r="T3703">
        <v>2.3900000000000001E-2</v>
      </c>
      <c r="U3703">
        <v>2.6100000000000002E-2</v>
      </c>
      <c r="V3703">
        <v>0.84140000000000004</v>
      </c>
      <c r="W3703">
        <v>1.1884999999999999</v>
      </c>
      <c r="X3703">
        <v>-1.8499999999999999E-2</v>
      </c>
    </row>
    <row r="3704" spans="6:24">
      <c r="F3704" t="str">
        <f t="shared" si="178"/>
        <v/>
      </c>
      <c r="G3704" t="str">
        <f t="shared" si="179"/>
        <v/>
      </c>
      <c r="H3704" t="str">
        <f t="shared" si="180"/>
        <v/>
      </c>
      <c r="I3704" t="s">
        <v>182</v>
      </c>
      <c r="J3704">
        <v>-8.7400000000000005E-2</v>
      </c>
      <c r="K3704">
        <v>-9.7299999999999998E-2</v>
      </c>
      <c r="L3704">
        <v>-8.0600000000000005E-2</v>
      </c>
      <c r="M3704">
        <v>6.7999999999999996E-3</v>
      </c>
      <c r="N3704">
        <v>9.9000000000000008E-3</v>
      </c>
      <c r="O3704">
        <v>8.3000000000000001E-3</v>
      </c>
      <c r="P3704">
        <v>3.0999999999999999E-3</v>
      </c>
      <c r="Q3704">
        <v>8.0199999999999994E-3</v>
      </c>
      <c r="R3704">
        <v>3.0880000000000001E-2</v>
      </c>
      <c r="S3704">
        <v>2.7799999999999998E-2</v>
      </c>
      <c r="T3704">
        <v>4.07E-2</v>
      </c>
      <c r="U3704">
        <v>3.4200000000000001E-2</v>
      </c>
      <c r="V3704">
        <v>1.4614</v>
      </c>
      <c r="W3704">
        <v>0.68430000000000002</v>
      </c>
      <c r="X3704">
        <v>5.2600000000000001E-2</v>
      </c>
    </row>
    <row r="3705" spans="6:24">
      <c r="F3705" t="str">
        <f t="shared" si="178"/>
        <v/>
      </c>
      <c r="G3705" t="str">
        <f t="shared" si="179"/>
        <v/>
      </c>
      <c r="H3705" t="str">
        <f t="shared" si="180"/>
        <v/>
      </c>
      <c r="I3705" t="s">
        <v>183</v>
      </c>
      <c r="J3705">
        <v>-9.1600000000000001E-2</v>
      </c>
      <c r="K3705">
        <v>-0.1013</v>
      </c>
      <c r="L3705">
        <v>-8.4699999999999998E-2</v>
      </c>
      <c r="M3705">
        <v>6.8999999999999999E-3</v>
      </c>
      <c r="N3705">
        <v>9.7000000000000003E-3</v>
      </c>
      <c r="O3705">
        <v>8.3000000000000001E-3</v>
      </c>
      <c r="P3705">
        <v>2.8999999999999998E-3</v>
      </c>
      <c r="Q3705">
        <v>7.8700000000000003E-3</v>
      </c>
      <c r="R3705">
        <v>3.1220000000000001E-2</v>
      </c>
      <c r="S3705">
        <v>2.81E-2</v>
      </c>
      <c r="T3705">
        <v>3.9899999999999998E-2</v>
      </c>
      <c r="U3705">
        <v>3.4000000000000002E-2</v>
      </c>
      <c r="V3705">
        <v>1.4196</v>
      </c>
      <c r="W3705">
        <v>0.70440000000000003</v>
      </c>
      <c r="X3705">
        <v>4.8399999999999999E-2</v>
      </c>
    </row>
    <row r="3706" spans="6:24">
      <c r="F3706" t="str">
        <f t="shared" si="178"/>
        <v/>
      </c>
      <c r="G3706" t="str">
        <f t="shared" si="179"/>
        <v/>
      </c>
      <c r="H3706" t="str">
        <f t="shared" si="180"/>
        <v/>
      </c>
      <c r="I3706" t="s">
        <v>37</v>
      </c>
      <c r="J3706">
        <v>4.5499999999999999E-2</v>
      </c>
      <c r="K3706">
        <v>5.1000000000000004E-3</v>
      </c>
      <c r="L3706">
        <v>8.9800000000000005E-2</v>
      </c>
      <c r="M3706">
        <v>4.4299999999999999E-2</v>
      </c>
      <c r="N3706">
        <v>4.0300000000000002E-2</v>
      </c>
      <c r="O3706">
        <v>4.2299999999999997E-2</v>
      </c>
      <c r="P3706">
        <v>-4.0000000000000001E-3</v>
      </c>
      <c r="Q3706">
        <v>3.2620000000000003E-2</v>
      </c>
      <c r="R3706">
        <v>0.20186000000000001</v>
      </c>
      <c r="S3706">
        <v>0.18190000000000001</v>
      </c>
      <c r="T3706">
        <v>0.16539999999999999</v>
      </c>
      <c r="U3706">
        <v>0.1736</v>
      </c>
      <c r="V3706">
        <v>0.90969999999999995</v>
      </c>
      <c r="W3706">
        <v>1.0992999999999999</v>
      </c>
      <c r="X3706">
        <v>-6.7400000000000002E-2</v>
      </c>
    </row>
    <row r="3707" spans="6:24">
      <c r="F3707" t="str">
        <f t="shared" si="178"/>
        <v/>
      </c>
      <c r="G3707" t="str">
        <f t="shared" si="179"/>
        <v/>
      </c>
      <c r="H3707" t="str">
        <f t="shared" si="180"/>
        <v/>
      </c>
      <c r="I3707" t="s">
        <v>38</v>
      </c>
      <c r="J3707">
        <v>2.29E-2</v>
      </c>
      <c r="K3707">
        <v>-5.6500000000000002E-2</v>
      </c>
      <c r="L3707">
        <v>9.4E-2</v>
      </c>
      <c r="M3707">
        <v>7.0999999999999994E-2</v>
      </c>
      <c r="N3707">
        <v>7.9500000000000001E-2</v>
      </c>
      <c r="O3707">
        <v>7.5200000000000003E-2</v>
      </c>
      <c r="P3707">
        <v>8.3999999999999995E-3</v>
      </c>
      <c r="Q3707">
        <v>6.4240000000000005E-2</v>
      </c>
      <c r="R3707">
        <v>0.32341999999999999</v>
      </c>
      <c r="S3707">
        <v>0.29139999999999999</v>
      </c>
      <c r="T3707">
        <v>0.32590000000000002</v>
      </c>
      <c r="U3707">
        <v>0.30859999999999999</v>
      </c>
      <c r="V3707">
        <v>1.1183000000000001</v>
      </c>
      <c r="W3707">
        <v>0.89419999999999999</v>
      </c>
      <c r="X3707">
        <v>0.1414</v>
      </c>
    </row>
    <row r="3708" spans="6:24">
      <c r="F3708" t="str">
        <f t="shared" si="178"/>
        <v/>
      </c>
      <c r="G3708" t="str">
        <f t="shared" si="179"/>
        <v/>
      </c>
      <c r="H3708" t="str">
        <f t="shared" si="180"/>
        <v/>
      </c>
      <c r="I3708" t="s">
        <v>39</v>
      </c>
      <c r="J3708">
        <v>4.4600000000000001E-2</v>
      </c>
      <c r="K3708">
        <v>3.0999999999999999E-3</v>
      </c>
      <c r="L3708">
        <v>7.6799999999999993E-2</v>
      </c>
      <c r="M3708">
        <v>3.2199999999999999E-2</v>
      </c>
      <c r="N3708">
        <v>4.1500000000000002E-2</v>
      </c>
      <c r="O3708">
        <v>3.6900000000000002E-2</v>
      </c>
      <c r="P3708">
        <v>9.2999999999999992E-3</v>
      </c>
      <c r="Q3708">
        <v>3.3579999999999999E-2</v>
      </c>
      <c r="R3708">
        <v>0.14673</v>
      </c>
      <c r="S3708">
        <v>0.13220000000000001</v>
      </c>
      <c r="T3708">
        <v>0.17030000000000001</v>
      </c>
      <c r="U3708">
        <v>0.15129999999999999</v>
      </c>
      <c r="V3708">
        <v>1.2884</v>
      </c>
      <c r="W3708">
        <v>0.7762</v>
      </c>
      <c r="X3708">
        <v>0.15640000000000001</v>
      </c>
    </row>
    <row r="3709" spans="6:24">
      <c r="F3709" t="str">
        <f t="shared" si="178"/>
        <v/>
      </c>
      <c r="G3709" t="str">
        <f t="shared" si="179"/>
        <v/>
      </c>
      <c r="H3709" t="str">
        <f t="shared" si="180"/>
        <v/>
      </c>
      <c r="I3709" t="s">
        <v>58</v>
      </c>
      <c r="J3709">
        <v>2.5899999999999999E-2</v>
      </c>
      <c r="K3709">
        <v>-1.83E-2</v>
      </c>
      <c r="L3709">
        <v>4.8599999999999997E-2</v>
      </c>
      <c r="M3709">
        <v>2.2700000000000001E-2</v>
      </c>
      <c r="N3709">
        <v>4.41E-2</v>
      </c>
      <c r="O3709">
        <v>3.3399999999999999E-2</v>
      </c>
      <c r="P3709">
        <v>2.1399999999999999E-2</v>
      </c>
      <c r="Q3709">
        <v>3.5680000000000003E-2</v>
      </c>
      <c r="R3709">
        <v>0.10349</v>
      </c>
      <c r="S3709">
        <v>9.3200000000000005E-2</v>
      </c>
      <c r="T3709">
        <v>0.18099999999999999</v>
      </c>
      <c r="U3709">
        <v>0.1371</v>
      </c>
      <c r="V3709">
        <v>1.9411</v>
      </c>
      <c r="W3709">
        <v>0.51519999999999999</v>
      </c>
      <c r="X3709">
        <v>0.3599</v>
      </c>
    </row>
    <row r="3710" spans="6:24">
      <c r="F3710" t="str">
        <f t="shared" si="178"/>
        <v/>
      </c>
      <c r="G3710" t="str">
        <f t="shared" si="179"/>
        <v/>
      </c>
      <c r="H3710" t="str">
        <f t="shared" si="180"/>
        <v/>
      </c>
      <c r="I3710" t="s">
        <v>114</v>
      </c>
      <c r="J3710">
        <v>3.3799999999999997E-2</v>
      </c>
      <c r="K3710">
        <v>-2.0799999999999999E-2</v>
      </c>
      <c r="L3710">
        <v>7.22E-2</v>
      </c>
      <c r="M3710">
        <v>3.8399999999999997E-2</v>
      </c>
      <c r="N3710">
        <v>5.45E-2</v>
      </c>
      <c r="O3710">
        <v>4.65E-2</v>
      </c>
      <c r="P3710">
        <v>1.61E-2</v>
      </c>
      <c r="Q3710">
        <v>4.4080000000000001E-2</v>
      </c>
      <c r="R3710">
        <v>0.17474999999999999</v>
      </c>
      <c r="S3710">
        <v>0.15740000000000001</v>
      </c>
      <c r="T3710">
        <v>0.22359999999999999</v>
      </c>
      <c r="U3710">
        <v>0.1905</v>
      </c>
      <c r="V3710">
        <v>1.4201999999999999</v>
      </c>
      <c r="W3710">
        <v>0.70409999999999995</v>
      </c>
      <c r="X3710">
        <v>0.27129999999999999</v>
      </c>
    </row>
    <row r="3711" spans="6:24">
      <c r="F3711" t="str">
        <f t="shared" si="178"/>
        <v/>
      </c>
      <c r="G3711" t="str">
        <f t="shared" si="179"/>
        <v/>
      </c>
      <c r="H3711" t="str">
        <f t="shared" si="180"/>
        <v/>
      </c>
      <c r="I3711" t="s">
        <v>122</v>
      </c>
      <c r="J3711">
        <v>3.7999999999999999E-2</v>
      </c>
      <c r="K3711">
        <v>1.0999999999999999E-2</v>
      </c>
      <c r="L3711">
        <v>6.7199999999999996E-2</v>
      </c>
      <c r="M3711">
        <v>2.92E-2</v>
      </c>
      <c r="N3711">
        <v>2.69E-2</v>
      </c>
      <c r="O3711">
        <v>2.81E-2</v>
      </c>
      <c r="P3711">
        <v>-2.3E-3</v>
      </c>
      <c r="Q3711">
        <v>2.1780000000000001E-2</v>
      </c>
      <c r="R3711">
        <v>0.13302</v>
      </c>
      <c r="S3711">
        <v>0.1198</v>
      </c>
      <c r="T3711">
        <v>0.1105</v>
      </c>
      <c r="U3711">
        <v>0.1152</v>
      </c>
      <c r="V3711">
        <v>0.92179999999999995</v>
      </c>
      <c r="W3711">
        <v>1.0848</v>
      </c>
      <c r="X3711">
        <v>-3.8399999999999997E-2</v>
      </c>
    </row>
    <row r="3712" spans="6:24">
      <c r="F3712" t="str">
        <f t="shared" si="178"/>
        <v/>
      </c>
      <c r="G3712" t="str">
        <f t="shared" si="179"/>
        <v/>
      </c>
      <c r="H3712" t="str">
        <f t="shared" si="180"/>
        <v/>
      </c>
      <c r="I3712" t="s">
        <v>123</v>
      </c>
      <c r="J3712">
        <v>3.4200000000000001E-2</v>
      </c>
      <c r="K3712">
        <v>-3.5400000000000001E-2</v>
      </c>
      <c r="L3712">
        <v>0.1052</v>
      </c>
      <c r="M3712">
        <v>7.0999999999999994E-2</v>
      </c>
      <c r="N3712">
        <v>6.9599999999999995E-2</v>
      </c>
      <c r="O3712">
        <v>7.0300000000000001E-2</v>
      </c>
      <c r="P3712">
        <v>-1.4E-3</v>
      </c>
      <c r="Q3712">
        <v>5.6250000000000001E-2</v>
      </c>
      <c r="R3712">
        <v>0.32317000000000001</v>
      </c>
      <c r="S3712">
        <v>0.29120000000000001</v>
      </c>
      <c r="T3712">
        <v>0.2853</v>
      </c>
      <c r="U3712">
        <v>0.28820000000000001</v>
      </c>
      <c r="V3712">
        <v>0.97989999999999999</v>
      </c>
      <c r="W3712">
        <v>1.0205</v>
      </c>
      <c r="X3712">
        <v>-2.4E-2</v>
      </c>
    </row>
    <row r="3713" spans="1:24">
      <c r="F3713" t="str">
        <f t="shared" si="178"/>
        <v/>
      </c>
      <c r="G3713" t="str">
        <f t="shared" si="179"/>
        <v/>
      </c>
      <c r="H3713" t="str">
        <f t="shared" si="180"/>
        <v/>
      </c>
      <c r="I3713" t="s">
        <v>124</v>
      </c>
      <c r="J3713">
        <v>3.0200000000000001E-2</v>
      </c>
      <c r="K3713">
        <v>1.9800000000000002E-2</v>
      </c>
      <c r="L3713">
        <v>3.6999999999999998E-2</v>
      </c>
      <c r="M3713">
        <v>6.7999999999999996E-3</v>
      </c>
      <c r="N3713">
        <v>1.04E-2</v>
      </c>
      <c r="O3713">
        <v>8.6E-3</v>
      </c>
      <c r="P3713">
        <v>3.7000000000000002E-3</v>
      </c>
      <c r="Q3713">
        <v>8.43E-3</v>
      </c>
      <c r="R3713">
        <v>3.082E-2</v>
      </c>
      <c r="S3713">
        <v>2.7799999999999998E-2</v>
      </c>
      <c r="T3713">
        <v>4.2799999999999998E-2</v>
      </c>
      <c r="U3713">
        <v>3.5299999999999998E-2</v>
      </c>
      <c r="V3713">
        <v>1.54</v>
      </c>
      <c r="W3713">
        <v>0.64929999999999999</v>
      </c>
      <c r="X3713">
        <v>6.1499999999999999E-2</v>
      </c>
    </row>
    <row r="3714" spans="1:24">
      <c r="F3714" t="str">
        <f t="shared" si="178"/>
        <v/>
      </c>
      <c r="G3714" t="str">
        <f t="shared" si="179"/>
        <v/>
      </c>
      <c r="H3714" t="str">
        <f t="shared" si="180"/>
        <v/>
      </c>
      <c r="I3714" t="s">
        <v>174</v>
      </c>
      <c r="J3714">
        <v>3.39E-2</v>
      </c>
      <c r="K3714">
        <v>1.43E-2</v>
      </c>
      <c r="L3714">
        <v>5.4899999999999997E-2</v>
      </c>
      <c r="M3714">
        <v>2.1000000000000001E-2</v>
      </c>
      <c r="N3714">
        <v>1.9599999999999999E-2</v>
      </c>
      <c r="O3714">
        <v>2.0299999999999999E-2</v>
      </c>
      <c r="P3714">
        <v>-1.2999999999999999E-3</v>
      </c>
      <c r="Q3714">
        <v>1.5859999999999999E-2</v>
      </c>
      <c r="R3714">
        <v>9.5409999999999995E-2</v>
      </c>
      <c r="S3714">
        <v>8.5999999999999993E-2</v>
      </c>
      <c r="T3714">
        <v>8.0500000000000002E-2</v>
      </c>
      <c r="U3714">
        <v>8.3199999999999996E-2</v>
      </c>
      <c r="V3714">
        <v>0.93600000000000005</v>
      </c>
      <c r="W3714">
        <v>1.0684</v>
      </c>
      <c r="X3714">
        <v>-2.2599999999999999E-2</v>
      </c>
    </row>
    <row r="3715" spans="1:24">
      <c r="F3715" t="str">
        <f t="shared" si="178"/>
        <v/>
      </c>
      <c r="G3715" t="str">
        <f t="shared" si="179"/>
        <v/>
      </c>
      <c r="H3715" t="str">
        <f t="shared" si="180"/>
        <v/>
      </c>
      <c r="I3715" t="s">
        <v>175</v>
      </c>
      <c r="J3715">
        <v>3.2399999999999998E-2</v>
      </c>
      <c r="K3715">
        <v>2.8299999999999999E-2</v>
      </c>
      <c r="L3715">
        <v>3.5700000000000003E-2</v>
      </c>
      <c r="M3715">
        <v>3.3E-3</v>
      </c>
      <c r="N3715">
        <v>4.1000000000000003E-3</v>
      </c>
      <c r="O3715">
        <v>3.7000000000000002E-3</v>
      </c>
      <c r="P3715">
        <v>8.0000000000000004E-4</v>
      </c>
      <c r="Q3715">
        <v>3.3400000000000001E-3</v>
      </c>
      <c r="R3715">
        <v>1.5089999999999999E-2</v>
      </c>
      <c r="S3715">
        <v>1.3599999999999999E-2</v>
      </c>
      <c r="T3715">
        <v>1.7000000000000001E-2</v>
      </c>
      <c r="U3715">
        <v>1.5299999999999999E-2</v>
      </c>
      <c r="V3715">
        <v>1.2471000000000001</v>
      </c>
      <c r="W3715">
        <v>0.80179999999999996</v>
      </c>
      <c r="X3715">
        <v>1.38E-2</v>
      </c>
    </row>
    <row r="3716" spans="1:24">
      <c r="F3716" t="str">
        <f t="shared" si="178"/>
        <v/>
      </c>
      <c r="G3716" t="str">
        <f t="shared" si="179"/>
        <v/>
      </c>
      <c r="H3716" t="str">
        <f t="shared" si="180"/>
        <v/>
      </c>
      <c r="I3716" t="s">
        <v>176</v>
      </c>
      <c r="J3716">
        <v>3.2199999999999999E-2</v>
      </c>
      <c r="K3716">
        <v>1.3899999999999999E-2</v>
      </c>
      <c r="L3716">
        <v>3.9199999999999999E-2</v>
      </c>
      <c r="M3716">
        <v>7.0000000000000001E-3</v>
      </c>
      <c r="N3716">
        <v>1.83E-2</v>
      </c>
      <c r="O3716">
        <v>1.2699999999999999E-2</v>
      </c>
      <c r="P3716">
        <v>1.1299999999999999E-2</v>
      </c>
      <c r="Q3716">
        <v>1.481E-2</v>
      </c>
      <c r="R3716">
        <v>3.1859999999999999E-2</v>
      </c>
      <c r="S3716">
        <v>2.87E-2</v>
      </c>
      <c r="T3716">
        <v>7.51E-2</v>
      </c>
      <c r="U3716">
        <v>5.1900000000000002E-2</v>
      </c>
      <c r="V3716">
        <v>2.6175000000000002</v>
      </c>
      <c r="W3716">
        <v>0.38200000000000001</v>
      </c>
      <c r="X3716">
        <v>0.19040000000000001</v>
      </c>
    </row>
    <row r="3717" spans="1:24">
      <c r="F3717" t="str">
        <f t="shared" si="178"/>
        <v/>
      </c>
      <c r="G3717" t="str">
        <f t="shared" si="179"/>
        <v/>
      </c>
      <c r="H3717" t="str">
        <f t="shared" si="180"/>
        <v/>
      </c>
      <c r="I3717" t="s">
        <v>177</v>
      </c>
      <c r="J3717">
        <v>3.15E-2</v>
      </c>
      <c r="K3717">
        <v>1.5599999999999999E-2</v>
      </c>
      <c r="L3717">
        <v>3.8399999999999997E-2</v>
      </c>
      <c r="M3717">
        <v>7.0000000000000001E-3</v>
      </c>
      <c r="N3717">
        <v>1.5800000000000002E-2</v>
      </c>
      <c r="O3717">
        <v>1.14E-2</v>
      </c>
      <c r="P3717">
        <v>8.8999999999999999E-3</v>
      </c>
      <c r="Q3717">
        <v>1.2789999999999999E-2</v>
      </c>
      <c r="R3717">
        <v>3.1660000000000001E-2</v>
      </c>
      <c r="S3717">
        <v>2.8500000000000001E-2</v>
      </c>
      <c r="T3717">
        <v>6.4899999999999999E-2</v>
      </c>
      <c r="U3717">
        <v>4.6699999999999998E-2</v>
      </c>
      <c r="V3717">
        <v>2.2749999999999999</v>
      </c>
      <c r="W3717">
        <v>0.43959999999999999</v>
      </c>
      <c r="X3717">
        <v>0.1492</v>
      </c>
    </row>
    <row r="3718" spans="1:24">
      <c r="F3718" t="str">
        <f t="shared" si="178"/>
        <v/>
      </c>
      <c r="G3718" t="str">
        <f t="shared" si="179"/>
        <v/>
      </c>
      <c r="H3718" t="str">
        <f t="shared" si="180"/>
        <v/>
      </c>
      <c r="I3718" t="s">
        <v>178</v>
      </c>
      <c r="J3718">
        <v>3.5499999999999997E-2</v>
      </c>
      <c r="K3718">
        <v>7.4000000000000003E-3</v>
      </c>
      <c r="L3718">
        <v>5.3499999999999999E-2</v>
      </c>
      <c r="M3718">
        <v>1.7999999999999999E-2</v>
      </c>
      <c r="N3718">
        <v>2.81E-2</v>
      </c>
      <c r="O3718">
        <v>2.3099999999999999E-2</v>
      </c>
      <c r="P3718">
        <v>1.01E-2</v>
      </c>
      <c r="Q3718">
        <v>2.274E-2</v>
      </c>
      <c r="R3718">
        <v>8.1970000000000001E-2</v>
      </c>
      <c r="S3718">
        <v>7.3899999999999993E-2</v>
      </c>
      <c r="T3718">
        <v>0.1153</v>
      </c>
      <c r="U3718">
        <v>9.4600000000000004E-2</v>
      </c>
      <c r="V3718">
        <v>1.5618000000000001</v>
      </c>
      <c r="W3718">
        <v>0.64029999999999998</v>
      </c>
      <c r="X3718">
        <v>0.17019999999999999</v>
      </c>
    </row>
    <row r="3719" spans="1:24">
      <c r="F3719" t="str">
        <f t="shared" si="178"/>
        <v/>
      </c>
      <c r="G3719" t="str">
        <f t="shared" si="179"/>
        <v/>
      </c>
      <c r="H3719" t="str">
        <f t="shared" si="180"/>
        <v/>
      </c>
      <c r="I3719" t="s">
        <v>207</v>
      </c>
      <c r="J3719">
        <v>3.09E-2</v>
      </c>
      <c r="K3719">
        <v>1.23E-2</v>
      </c>
      <c r="L3719">
        <v>3.78E-2</v>
      </c>
      <c r="M3719">
        <v>6.7999999999999996E-3</v>
      </c>
      <c r="N3719">
        <v>1.8599999999999998E-2</v>
      </c>
      <c r="O3719">
        <v>1.2699999999999999E-2</v>
      </c>
      <c r="P3719">
        <v>1.18E-2</v>
      </c>
      <c r="Q3719">
        <v>1.507E-2</v>
      </c>
      <c r="R3719">
        <v>3.1130000000000001E-2</v>
      </c>
      <c r="S3719">
        <v>2.8000000000000001E-2</v>
      </c>
      <c r="T3719">
        <v>7.6399999999999996E-2</v>
      </c>
      <c r="U3719">
        <v>5.2200000000000003E-2</v>
      </c>
      <c r="V3719">
        <v>2.7254999999999998</v>
      </c>
      <c r="W3719">
        <v>0.3669</v>
      </c>
      <c r="X3719">
        <v>0.19850000000000001</v>
      </c>
    </row>
    <row r="3720" spans="1:24">
      <c r="F3720" t="str">
        <f t="shared" si="178"/>
        <v/>
      </c>
      <c r="G3720" t="str">
        <f t="shared" si="179"/>
        <v/>
      </c>
      <c r="H3720" t="str">
        <f t="shared" si="180"/>
        <v/>
      </c>
      <c r="I3720" t="s">
        <v>208</v>
      </c>
      <c r="J3720">
        <v>3.2399999999999998E-2</v>
      </c>
      <c r="K3720">
        <v>2.1000000000000001E-2</v>
      </c>
      <c r="L3720">
        <v>3.5499999999999997E-2</v>
      </c>
      <c r="M3720">
        <v>3.2000000000000002E-3</v>
      </c>
      <c r="N3720">
        <v>1.1299999999999999E-2</v>
      </c>
      <c r="O3720">
        <v>7.3000000000000001E-3</v>
      </c>
      <c r="P3720">
        <v>8.2000000000000007E-3</v>
      </c>
      <c r="Q3720">
        <v>9.1699999999999993E-3</v>
      </c>
      <c r="R3720">
        <v>1.444E-2</v>
      </c>
      <c r="S3720">
        <v>1.2999999999999999E-2</v>
      </c>
      <c r="T3720">
        <v>4.65E-2</v>
      </c>
      <c r="U3720">
        <v>2.98E-2</v>
      </c>
      <c r="V3720">
        <v>3.5775999999999999</v>
      </c>
      <c r="W3720">
        <v>0.27950000000000003</v>
      </c>
      <c r="X3720">
        <v>0.13750000000000001</v>
      </c>
    </row>
    <row r="3721" spans="1:24">
      <c r="F3721" t="str">
        <f t="shared" si="178"/>
        <v/>
      </c>
      <c r="G3721" t="str">
        <f t="shared" si="179"/>
        <v/>
      </c>
      <c r="H3721" t="str">
        <f t="shared" si="180"/>
        <v/>
      </c>
      <c r="I3721" t="s">
        <v>209</v>
      </c>
      <c r="J3721">
        <v>3.3599999999999998E-2</v>
      </c>
      <c r="K3721">
        <v>2.7000000000000001E-3</v>
      </c>
      <c r="L3721">
        <v>5.45E-2</v>
      </c>
      <c r="M3721">
        <v>2.0899999999999998E-2</v>
      </c>
      <c r="N3721">
        <v>3.1E-2</v>
      </c>
      <c r="O3721">
        <v>2.5899999999999999E-2</v>
      </c>
      <c r="P3721">
        <v>1.01E-2</v>
      </c>
      <c r="Q3721">
        <v>2.503E-2</v>
      </c>
      <c r="R3721">
        <v>9.5089999999999994E-2</v>
      </c>
      <c r="S3721">
        <v>8.5699999999999998E-2</v>
      </c>
      <c r="T3721">
        <v>0.127</v>
      </c>
      <c r="U3721">
        <v>0.10630000000000001</v>
      </c>
      <c r="V3721">
        <v>1.4819</v>
      </c>
      <c r="W3721">
        <v>0.67479999999999996</v>
      </c>
      <c r="X3721">
        <v>0.16930000000000001</v>
      </c>
    </row>
    <row r="3722" spans="1:24">
      <c r="A3722" t="s">
        <v>848</v>
      </c>
      <c r="B3722">
        <v>1.1439699999999999</v>
      </c>
      <c r="C3722">
        <v>1.67649</v>
      </c>
      <c r="F3722">
        <f t="shared" si="178"/>
        <v>0.5325200000000001</v>
      </c>
      <c r="G3722">
        <f t="shared" si="179"/>
        <v>-1.4102299999999999</v>
      </c>
      <c r="H3722">
        <f t="shared" si="180"/>
        <v>1.8672994938218275</v>
      </c>
    </row>
    <row r="3723" spans="1:24">
      <c r="A3723" t="s">
        <v>849</v>
      </c>
      <c r="B3723">
        <v>-12.0748</v>
      </c>
      <c r="C3723">
        <v>-8.5411099999999998</v>
      </c>
      <c r="F3723">
        <f t="shared" si="178"/>
        <v>3.53369</v>
      </c>
      <c r="G3723">
        <f t="shared" si="179"/>
        <v>10.307955</v>
      </c>
      <c r="H3723">
        <f t="shared" si="180"/>
        <v>15.034416754444361</v>
      </c>
    </row>
    <row r="3724" spans="1:24">
      <c r="A3724" t="s">
        <v>850</v>
      </c>
      <c r="B3724">
        <v>-4.9426800000000002</v>
      </c>
      <c r="C3724">
        <v>-0.447627</v>
      </c>
      <c r="D3724">
        <v>-7.3027199999999999</v>
      </c>
      <c r="E3724">
        <v>-1.93936</v>
      </c>
      <c r="F3724">
        <f t="shared" si="178"/>
        <v>4.4950530000000004</v>
      </c>
      <c r="G3724">
        <f t="shared" si="179"/>
        <v>2.6951535</v>
      </c>
      <c r="H3724">
        <f t="shared" si="180"/>
        <v>0.80798295243262419</v>
      </c>
      <c r="I3724" t="s">
        <v>17</v>
      </c>
      <c r="J3724">
        <v>-8.3699999999999997E-2</v>
      </c>
      <c r="K3724">
        <v>-0.1109</v>
      </c>
      <c r="L3724">
        <v>-6.13E-2</v>
      </c>
      <c r="M3724">
        <v>2.2499999999999999E-2</v>
      </c>
      <c r="N3724">
        <v>2.7199999999999998E-2</v>
      </c>
      <c r="O3724">
        <v>2.4799999999999999E-2</v>
      </c>
      <c r="P3724">
        <v>4.7000000000000002E-3</v>
      </c>
      <c r="Q3724">
        <v>2.5749999999999999E-2</v>
      </c>
      <c r="R3724">
        <v>9.3829999999999997E-2</v>
      </c>
      <c r="S3724">
        <v>8.3000000000000004E-2</v>
      </c>
      <c r="T3724">
        <v>0.10050000000000001</v>
      </c>
      <c r="U3724">
        <v>9.1700000000000004E-2</v>
      </c>
      <c r="V3724">
        <v>1.2098</v>
      </c>
      <c r="W3724">
        <v>0.8266</v>
      </c>
      <c r="X3724">
        <v>6.4399999999999999E-2</v>
      </c>
    </row>
    <row r="3725" spans="1:24">
      <c r="F3725" t="str">
        <f t="shared" si="178"/>
        <v/>
      </c>
      <c r="G3725" t="str">
        <f t="shared" si="179"/>
        <v/>
      </c>
      <c r="H3725" t="str">
        <f t="shared" si="180"/>
        <v/>
      </c>
      <c r="I3725" t="s">
        <v>18</v>
      </c>
      <c r="J3725">
        <v>0.1651</v>
      </c>
      <c r="K3725">
        <v>8.7800000000000003E-2</v>
      </c>
      <c r="L3725">
        <v>0.22550000000000001</v>
      </c>
      <c r="M3725">
        <v>6.0400000000000002E-2</v>
      </c>
      <c r="N3725">
        <v>7.7299999999999994E-2</v>
      </c>
      <c r="O3725">
        <v>6.88E-2</v>
      </c>
      <c r="P3725">
        <v>1.6899999999999998E-2</v>
      </c>
      <c r="Q3725">
        <v>7.3230000000000003E-2</v>
      </c>
      <c r="R3725">
        <v>0.25240000000000001</v>
      </c>
      <c r="S3725">
        <v>0.22339999999999999</v>
      </c>
      <c r="T3725">
        <v>0.28570000000000001</v>
      </c>
      <c r="U3725">
        <v>0.25459999999999999</v>
      </c>
      <c r="V3725">
        <v>1.2791999999999999</v>
      </c>
      <c r="W3725">
        <v>0.78180000000000005</v>
      </c>
      <c r="X3725">
        <v>0.2306</v>
      </c>
    </row>
    <row r="3726" spans="1:24">
      <c r="F3726" t="str">
        <f t="shared" si="178"/>
        <v/>
      </c>
      <c r="G3726" t="str">
        <f t="shared" si="179"/>
        <v/>
      </c>
      <c r="H3726" t="str">
        <f t="shared" si="180"/>
        <v/>
      </c>
      <c r="I3726" t="s">
        <v>301</v>
      </c>
      <c r="J3726">
        <v>-0.30930000000000002</v>
      </c>
      <c r="K3726">
        <v>-0.4461</v>
      </c>
      <c r="L3726">
        <v>-0.1489</v>
      </c>
      <c r="M3726">
        <v>0.16039999999999999</v>
      </c>
      <c r="N3726">
        <v>0.1368</v>
      </c>
      <c r="O3726">
        <v>0.14860000000000001</v>
      </c>
      <c r="P3726">
        <v>-2.3599999999999999E-2</v>
      </c>
      <c r="Q3726">
        <v>0.12964000000000001</v>
      </c>
      <c r="R3726">
        <v>0.67022999999999999</v>
      </c>
      <c r="S3726">
        <v>0.59319999999999995</v>
      </c>
      <c r="T3726">
        <v>0.50580000000000003</v>
      </c>
      <c r="U3726">
        <v>0.54949999999999999</v>
      </c>
      <c r="V3726">
        <v>0.8528</v>
      </c>
      <c r="W3726">
        <v>1.1726000000000001</v>
      </c>
      <c r="X3726">
        <v>-0.32279999999999998</v>
      </c>
    </row>
    <row r="3727" spans="1:24">
      <c r="F3727" t="str">
        <f t="shared" si="178"/>
        <v/>
      </c>
      <c r="G3727" t="str">
        <f t="shared" si="179"/>
        <v/>
      </c>
      <c r="H3727" t="str">
        <f t="shared" si="180"/>
        <v/>
      </c>
      <c r="I3727" t="s">
        <v>331</v>
      </c>
      <c r="J3727">
        <v>-5.3199999999999997E-2</v>
      </c>
      <c r="K3727">
        <v>-9.2700000000000005E-2</v>
      </c>
      <c r="L3727">
        <v>6.7900000000000002E-2</v>
      </c>
      <c r="M3727">
        <v>0.1211</v>
      </c>
      <c r="N3727">
        <v>3.95E-2</v>
      </c>
      <c r="O3727">
        <v>8.0299999999999996E-2</v>
      </c>
      <c r="P3727">
        <v>-8.1600000000000006E-2</v>
      </c>
      <c r="Q3727">
        <v>3.7429999999999998E-2</v>
      </c>
      <c r="R3727">
        <v>0.50595999999999997</v>
      </c>
      <c r="S3727">
        <v>0.44779999999999998</v>
      </c>
      <c r="T3727">
        <v>0.14599999999999999</v>
      </c>
      <c r="U3727">
        <v>0.2969</v>
      </c>
      <c r="V3727">
        <v>0.3261</v>
      </c>
      <c r="W3727">
        <v>3.0661</v>
      </c>
      <c r="X3727">
        <v>-1.1157999999999999</v>
      </c>
    </row>
    <row r="3728" spans="1:24">
      <c r="F3728" t="str">
        <f t="shared" si="178"/>
        <v/>
      </c>
      <c r="G3728" t="str">
        <f t="shared" si="179"/>
        <v/>
      </c>
      <c r="H3728" t="str">
        <f t="shared" si="180"/>
        <v/>
      </c>
      <c r="I3728" t="s">
        <v>36</v>
      </c>
      <c r="J3728">
        <v>-6.0100000000000001E-2</v>
      </c>
      <c r="K3728">
        <v>-0.33829999999999999</v>
      </c>
      <c r="L3728">
        <v>0.23699999999999999</v>
      </c>
      <c r="M3728">
        <v>0.29709999999999998</v>
      </c>
      <c r="N3728">
        <v>0.2782</v>
      </c>
      <c r="O3728">
        <v>0.28770000000000001</v>
      </c>
      <c r="P3728">
        <v>-1.89E-2</v>
      </c>
      <c r="Q3728">
        <v>0.26367000000000002</v>
      </c>
      <c r="R3728">
        <v>1.24139</v>
      </c>
      <c r="S3728">
        <v>1.0986</v>
      </c>
      <c r="T3728">
        <v>1.0287999999999999</v>
      </c>
      <c r="U3728">
        <v>1.0637000000000001</v>
      </c>
      <c r="V3728">
        <v>0.9365</v>
      </c>
      <c r="W3728">
        <v>1.0678000000000001</v>
      </c>
      <c r="X3728">
        <v>-0.25800000000000001</v>
      </c>
    </row>
    <row r="3729" spans="1:24">
      <c r="F3729" t="str">
        <f t="shared" si="178"/>
        <v/>
      </c>
      <c r="G3729" t="str">
        <f t="shared" si="179"/>
        <v/>
      </c>
      <c r="H3729" t="str">
        <f t="shared" si="180"/>
        <v/>
      </c>
      <c r="I3729" t="s">
        <v>22</v>
      </c>
      <c r="J3729">
        <v>4.9200000000000001E-2</v>
      </c>
      <c r="K3729">
        <v>1.29E-2</v>
      </c>
      <c r="L3729">
        <v>8.7800000000000003E-2</v>
      </c>
      <c r="M3729">
        <v>3.85E-2</v>
      </c>
      <c r="N3729">
        <v>3.6400000000000002E-2</v>
      </c>
      <c r="O3729">
        <v>3.7499999999999999E-2</v>
      </c>
      <c r="P3729">
        <v>-2.0999999999999999E-3</v>
      </c>
      <c r="Q3729">
        <v>3.449E-2</v>
      </c>
      <c r="R3729">
        <v>0.16098999999999999</v>
      </c>
      <c r="S3729">
        <v>0.14249999999999999</v>
      </c>
      <c r="T3729">
        <v>0.1346</v>
      </c>
      <c r="U3729">
        <v>0.13850000000000001</v>
      </c>
      <c r="V3729">
        <v>0.94450000000000001</v>
      </c>
      <c r="W3729">
        <v>1.0588</v>
      </c>
      <c r="X3729">
        <v>-2.93E-2</v>
      </c>
    </row>
    <row r="3730" spans="1:24">
      <c r="F3730" t="str">
        <f t="shared" si="178"/>
        <v/>
      </c>
      <c r="G3730" t="str">
        <f t="shared" si="179"/>
        <v/>
      </c>
      <c r="H3730" t="str">
        <f t="shared" si="180"/>
        <v/>
      </c>
      <c r="I3730" t="s">
        <v>23</v>
      </c>
      <c r="J3730">
        <v>4.2900000000000001E-2</v>
      </c>
      <c r="K3730">
        <v>-1.18E-2</v>
      </c>
      <c r="L3730">
        <v>6.7599999999999993E-2</v>
      </c>
      <c r="M3730">
        <v>2.47E-2</v>
      </c>
      <c r="N3730">
        <v>5.4699999999999999E-2</v>
      </c>
      <c r="O3730">
        <v>3.9699999999999999E-2</v>
      </c>
      <c r="P3730">
        <v>0.03</v>
      </c>
      <c r="Q3730">
        <v>5.1830000000000001E-2</v>
      </c>
      <c r="R3730">
        <v>0.10310999999999999</v>
      </c>
      <c r="S3730">
        <v>9.1300000000000006E-2</v>
      </c>
      <c r="T3730">
        <v>0.20230000000000001</v>
      </c>
      <c r="U3730">
        <v>0.14680000000000001</v>
      </c>
      <c r="V3730">
        <v>2.2164000000000001</v>
      </c>
      <c r="W3730">
        <v>0.45119999999999999</v>
      </c>
      <c r="X3730">
        <v>0.41049999999999998</v>
      </c>
    </row>
    <row r="3731" spans="1:24">
      <c r="F3731" t="str">
        <f t="shared" si="178"/>
        <v/>
      </c>
      <c r="G3731" t="str">
        <f t="shared" si="179"/>
        <v/>
      </c>
      <c r="H3731" t="str">
        <f t="shared" si="180"/>
        <v/>
      </c>
      <c r="I3731" t="s">
        <v>24</v>
      </c>
      <c r="J3731">
        <v>4.2900000000000001E-2</v>
      </c>
      <c r="K3731">
        <v>-1.18E-2</v>
      </c>
      <c r="L3731">
        <v>6.7599999999999993E-2</v>
      </c>
      <c r="M3731">
        <v>2.47E-2</v>
      </c>
      <c r="N3731">
        <v>5.4699999999999999E-2</v>
      </c>
      <c r="O3731">
        <v>3.9699999999999999E-2</v>
      </c>
      <c r="P3731">
        <v>0.03</v>
      </c>
      <c r="Q3731">
        <v>5.1830000000000001E-2</v>
      </c>
      <c r="R3731">
        <v>0.10310999999999999</v>
      </c>
      <c r="S3731">
        <v>9.1300000000000006E-2</v>
      </c>
      <c r="T3731">
        <v>0.20230000000000001</v>
      </c>
      <c r="U3731">
        <v>0.14680000000000001</v>
      </c>
      <c r="V3731">
        <v>2.2164000000000001</v>
      </c>
      <c r="W3731">
        <v>0.45119999999999999</v>
      </c>
      <c r="X3731">
        <v>0.41049999999999998</v>
      </c>
    </row>
    <row r="3732" spans="1:24">
      <c r="F3732" t="str">
        <f t="shared" ref="F3732:F3795" si="181">IF(ISBLANK(C3732),"",(C3732-B3732))</f>
        <v/>
      </c>
      <c r="G3732" t="str">
        <f t="shared" ref="G3732:G3795" si="182">IF(ISBLANK(B3732),"",-(B3732+C3732)/2)</f>
        <v/>
      </c>
      <c r="H3732" t="str">
        <f t="shared" si="180"/>
        <v/>
      </c>
      <c r="I3732" t="s">
        <v>25</v>
      </c>
      <c r="J3732">
        <v>0.13500000000000001</v>
      </c>
      <c r="K3732">
        <v>9.4799999999999995E-2</v>
      </c>
      <c r="L3732">
        <v>0.19439999999999999</v>
      </c>
      <c r="M3732">
        <v>5.9400000000000001E-2</v>
      </c>
      <c r="N3732">
        <v>4.02E-2</v>
      </c>
      <c r="O3732">
        <v>4.9799999999999997E-2</v>
      </c>
      <c r="P3732">
        <v>-1.9199999999999998E-2</v>
      </c>
      <c r="Q3732">
        <v>3.8120000000000001E-2</v>
      </c>
      <c r="R3732">
        <v>0.24834000000000001</v>
      </c>
      <c r="S3732">
        <v>0.2198</v>
      </c>
      <c r="T3732">
        <v>0.1487</v>
      </c>
      <c r="U3732">
        <v>0.18429999999999999</v>
      </c>
      <c r="V3732">
        <v>0.67669999999999997</v>
      </c>
      <c r="W3732">
        <v>1.4777</v>
      </c>
      <c r="X3732">
        <v>-0.26269999999999999</v>
      </c>
    </row>
    <row r="3733" spans="1:24">
      <c r="F3733" t="str">
        <f t="shared" si="181"/>
        <v/>
      </c>
      <c r="G3733" t="str">
        <f t="shared" si="182"/>
        <v/>
      </c>
      <c r="H3733" t="str">
        <f t="shared" si="180"/>
        <v/>
      </c>
      <c r="I3733" t="s">
        <v>26</v>
      </c>
      <c r="J3733">
        <v>3.6799999999999999E-2</v>
      </c>
      <c r="K3733">
        <v>-8.6499999999999994E-2</v>
      </c>
      <c r="L3733">
        <v>0.13689999999999999</v>
      </c>
      <c r="M3733">
        <v>0.10009999999999999</v>
      </c>
      <c r="N3733">
        <v>0.12330000000000001</v>
      </c>
      <c r="O3733">
        <v>0.11169999999999999</v>
      </c>
      <c r="P3733">
        <v>2.3199999999999998E-2</v>
      </c>
      <c r="Q3733">
        <v>0.11688</v>
      </c>
      <c r="R3733">
        <v>0.41820000000000002</v>
      </c>
      <c r="S3733">
        <v>0.37009999999999998</v>
      </c>
      <c r="T3733">
        <v>0.45610000000000001</v>
      </c>
      <c r="U3733">
        <v>0.41310000000000002</v>
      </c>
      <c r="V3733">
        <v>1.2322</v>
      </c>
      <c r="W3733">
        <v>0.8115</v>
      </c>
      <c r="X3733">
        <v>0.31790000000000002</v>
      </c>
    </row>
    <row r="3734" spans="1:24">
      <c r="F3734" t="str">
        <f t="shared" si="181"/>
        <v/>
      </c>
      <c r="G3734" t="str">
        <f t="shared" si="182"/>
        <v/>
      </c>
      <c r="H3734" t="str">
        <f t="shared" si="180"/>
        <v/>
      </c>
      <c r="I3734" t="s">
        <v>27</v>
      </c>
      <c r="J3734">
        <v>3.5200000000000002E-2</v>
      </c>
      <c r="K3734">
        <v>-7.6700000000000004E-2</v>
      </c>
      <c r="L3734">
        <v>0.12590000000000001</v>
      </c>
      <c r="M3734">
        <v>9.0700000000000003E-2</v>
      </c>
      <c r="N3734">
        <v>0.1119</v>
      </c>
      <c r="O3734">
        <v>0.1013</v>
      </c>
      <c r="P3734">
        <v>2.1299999999999999E-2</v>
      </c>
      <c r="Q3734">
        <v>0.10609</v>
      </c>
      <c r="R3734">
        <v>0.37884000000000001</v>
      </c>
      <c r="S3734">
        <v>0.33529999999999999</v>
      </c>
      <c r="T3734">
        <v>0.41399999999999998</v>
      </c>
      <c r="U3734">
        <v>0.37459999999999999</v>
      </c>
      <c r="V3734">
        <v>1.2346999999999999</v>
      </c>
      <c r="W3734">
        <v>0.80989999999999995</v>
      </c>
      <c r="X3734">
        <v>0.29089999999999999</v>
      </c>
    </row>
    <row r="3735" spans="1:24">
      <c r="A3735" t="s">
        <v>851</v>
      </c>
      <c r="B3735">
        <v>1.57853</v>
      </c>
      <c r="C3735">
        <v>2.7303899999999999</v>
      </c>
      <c r="F3735">
        <f t="shared" si="181"/>
        <v>1.1518599999999999</v>
      </c>
      <c r="G3735">
        <f t="shared" si="182"/>
        <v>-2.1544599999999998</v>
      </c>
      <c r="H3735">
        <f t="shared" si="180"/>
        <v>2.0148706837636516</v>
      </c>
    </row>
    <row r="3736" spans="1:24">
      <c r="A3736" t="s">
        <v>852</v>
      </c>
      <c r="B3736">
        <v>-13.3817</v>
      </c>
      <c r="C3736">
        <v>-9.8660300000000003</v>
      </c>
      <c r="F3736">
        <f t="shared" si="181"/>
        <v>3.5156700000000001</v>
      </c>
      <c r="G3736">
        <f t="shared" si="182"/>
        <v>11.623865</v>
      </c>
      <c r="H3736">
        <f t="shared" si="180"/>
        <v>19.216001151732815</v>
      </c>
    </row>
    <row r="3737" spans="1:24">
      <c r="A3737" t="s">
        <v>853</v>
      </c>
      <c r="B3737">
        <v>-4.8278400000000001</v>
      </c>
      <c r="C3737">
        <v>-0.34531200000000001</v>
      </c>
      <c r="D3737">
        <v>-7.9296699999999998</v>
      </c>
      <c r="E3737">
        <v>-1.67404</v>
      </c>
      <c r="F3737">
        <f t="shared" si="181"/>
        <v>4.4825280000000003</v>
      </c>
      <c r="G3737">
        <f t="shared" si="182"/>
        <v>2.586576</v>
      </c>
      <c r="H3737">
        <f t="shared" si="180"/>
        <v>0.74627257250551471</v>
      </c>
      <c r="I3737" t="s">
        <v>17</v>
      </c>
      <c r="J3737">
        <v>-6.3200000000000006E-2</v>
      </c>
      <c r="K3737">
        <v>-0.39129999999999998</v>
      </c>
      <c r="L3737">
        <v>0.24579999999999999</v>
      </c>
      <c r="M3737">
        <v>0.30909999999999999</v>
      </c>
      <c r="N3737">
        <v>0.3281</v>
      </c>
      <c r="O3737">
        <v>0.31859999999999999</v>
      </c>
      <c r="P3737">
        <v>1.9E-2</v>
      </c>
      <c r="Q3737">
        <v>0.27206000000000002</v>
      </c>
      <c r="R3737">
        <v>1.32691</v>
      </c>
      <c r="S3737">
        <v>1.1154999999999999</v>
      </c>
      <c r="T3737">
        <v>1.1839999999999999</v>
      </c>
      <c r="U3737">
        <v>1.1497999999999999</v>
      </c>
      <c r="V3737">
        <v>1.0615000000000001</v>
      </c>
      <c r="W3737">
        <v>0.94210000000000005</v>
      </c>
      <c r="X3737">
        <v>0.2475</v>
      </c>
    </row>
    <row r="3738" spans="1:24">
      <c r="F3738" t="str">
        <f t="shared" si="181"/>
        <v/>
      </c>
      <c r="G3738" t="str">
        <f t="shared" si="182"/>
        <v/>
      </c>
      <c r="H3738" t="str">
        <f t="shared" si="180"/>
        <v/>
      </c>
      <c r="I3738" t="s">
        <v>305</v>
      </c>
      <c r="J3738">
        <v>-6.2300000000000001E-2</v>
      </c>
      <c r="K3738">
        <v>-0.1076</v>
      </c>
      <c r="L3738">
        <v>6.7100000000000007E-2</v>
      </c>
      <c r="M3738">
        <v>0.1293</v>
      </c>
      <c r="N3738">
        <v>4.53E-2</v>
      </c>
      <c r="O3738">
        <v>8.7300000000000003E-2</v>
      </c>
      <c r="P3738">
        <v>-8.4000000000000005E-2</v>
      </c>
      <c r="Q3738">
        <v>3.7609999999999998E-2</v>
      </c>
      <c r="R3738">
        <v>0.55535000000000001</v>
      </c>
      <c r="S3738">
        <v>0.46689999999999998</v>
      </c>
      <c r="T3738">
        <v>0.16370000000000001</v>
      </c>
      <c r="U3738">
        <v>0.31530000000000002</v>
      </c>
      <c r="V3738">
        <v>0.35060000000000002</v>
      </c>
      <c r="W3738">
        <v>2.8525999999999998</v>
      </c>
      <c r="X3738">
        <v>-1.0943000000000001</v>
      </c>
    </row>
    <row r="3739" spans="1:24">
      <c r="F3739" t="str">
        <f t="shared" si="181"/>
        <v/>
      </c>
      <c r="G3739" t="str">
        <f t="shared" si="182"/>
        <v/>
      </c>
      <c r="H3739" t="str">
        <f t="shared" si="180"/>
        <v/>
      </c>
      <c r="I3739" t="s">
        <v>19</v>
      </c>
      <c r="J3739">
        <v>0.21859999999999999</v>
      </c>
      <c r="K3739">
        <v>0.1439</v>
      </c>
      <c r="L3739">
        <v>0.26619999999999999</v>
      </c>
      <c r="M3739">
        <v>4.7500000000000001E-2</v>
      </c>
      <c r="N3739">
        <v>7.4800000000000005E-2</v>
      </c>
      <c r="O3739">
        <v>6.1199999999999997E-2</v>
      </c>
      <c r="P3739">
        <v>2.7199999999999998E-2</v>
      </c>
      <c r="Q3739">
        <v>6.2E-2</v>
      </c>
      <c r="R3739">
        <v>0.20411000000000001</v>
      </c>
      <c r="S3739">
        <v>0.1716</v>
      </c>
      <c r="T3739">
        <v>0.26979999999999998</v>
      </c>
      <c r="U3739">
        <v>0.22070000000000001</v>
      </c>
      <c r="V3739">
        <v>1.5726</v>
      </c>
      <c r="W3739">
        <v>0.63590000000000002</v>
      </c>
      <c r="X3739">
        <v>0.35460000000000003</v>
      </c>
    </row>
    <row r="3740" spans="1:24">
      <c r="F3740" t="str">
        <f t="shared" si="181"/>
        <v/>
      </c>
      <c r="G3740" t="str">
        <f t="shared" si="182"/>
        <v/>
      </c>
      <c r="H3740" t="str">
        <f t="shared" si="180"/>
        <v/>
      </c>
      <c r="I3740" t="s">
        <v>248</v>
      </c>
      <c r="J3740">
        <v>-0.31309999999999999</v>
      </c>
      <c r="K3740">
        <v>-0.42599999999999999</v>
      </c>
      <c r="L3740">
        <v>-0.182</v>
      </c>
      <c r="M3740">
        <v>0.13109999999999999</v>
      </c>
      <c r="N3740">
        <v>0.1129</v>
      </c>
      <c r="O3740">
        <v>0.122</v>
      </c>
      <c r="P3740">
        <v>-1.8100000000000002E-2</v>
      </c>
      <c r="Q3740">
        <v>9.3649999999999997E-2</v>
      </c>
      <c r="R3740">
        <v>0.56272</v>
      </c>
      <c r="S3740">
        <v>0.47310000000000002</v>
      </c>
      <c r="T3740">
        <v>0.40760000000000002</v>
      </c>
      <c r="U3740">
        <v>0.44030000000000002</v>
      </c>
      <c r="V3740">
        <v>0.86160000000000003</v>
      </c>
      <c r="W3740">
        <v>1.1607000000000001</v>
      </c>
      <c r="X3740">
        <v>-0.2364</v>
      </c>
    </row>
    <row r="3741" spans="1:24">
      <c r="F3741" t="str">
        <f t="shared" si="181"/>
        <v/>
      </c>
      <c r="G3741" t="str">
        <f t="shared" si="182"/>
        <v/>
      </c>
      <c r="H3741" t="str">
        <f t="shared" si="180"/>
        <v/>
      </c>
      <c r="I3741" t="s">
        <v>80</v>
      </c>
      <c r="J3741">
        <v>-0.122</v>
      </c>
      <c r="K3741">
        <v>-0.13850000000000001</v>
      </c>
      <c r="L3741">
        <v>-9.7299999999999998E-2</v>
      </c>
      <c r="M3741">
        <v>2.47E-2</v>
      </c>
      <c r="N3741">
        <v>1.6500000000000001E-2</v>
      </c>
      <c r="O3741">
        <v>2.06E-2</v>
      </c>
      <c r="P3741">
        <v>-8.2000000000000007E-3</v>
      </c>
      <c r="Q3741">
        <v>1.3690000000000001E-2</v>
      </c>
      <c r="R3741">
        <v>0.10593</v>
      </c>
      <c r="S3741">
        <v>8.9099999999999999E-2</v>
      </c>
      <c r="T3741">
        <v>5.96E-2</v>
      </c>
      <c r="U3741">
        <v>7.4300000000000005E-2</v>
      </c>
      <c r="V3741">
        <v>0.66879999999999995</v>
      </c>
      <c r="W3741">
        <v>1.4951000000000001</v>
      </c>
      <c r="X3741">
        <v>-0.10639999999999999</v>
      </c>
    </row>
    <row r="3742" spans="1:24">
      <c r="F3742" t="str">
        <f t="shared" si="181"/>
        <v/>
      </c>
      <c r="G3742" t="str">
        <f t="shared" si="182"/>
        <v/>
      </c>
      <c r="H3742" t="str">
        <f t="shared" si="180"/>
        <v/>
      </c>
      <c r="I3742" t="s">
        <v>57</v>
      </c>
      <c r="J3742">
        <v>7.1999999999999998E-3</v>
      </c>
      <c r="K3742">
        <v>-1.5100000000000001E-2</v>
      </c>
      <c r="L3742">
        <v>3.1699999999999999E-2</v>
      </c>
      <c r="M3742">
        <v>2.4500000000000001E-2</v>
      </c>
      <c r="N3742">
        <v>2.23E-2</v>
      </c>
      <c r="O3742">
        <v>2.3400000000000001E-2</v>
      </c>
      <c r="P3742">
        <v>-2.2000000000000001E-3</v>
      </c>
      <c r="Q3742">
        <v>1.848E-2</v>
      </c>
      <c r="R3742">
        <v>0.10516</v>
      </c>
      <c r="S3742">
        <v>8.8400000000000006E-2</v>
      </c>
      <c r="T3742">
        <v>8.0399999999999999E-2</v>
      </c>
      <c r="U3742">
        <v>8.4400000000000003E-2</v>
      </c>
      <c r="V3742">
        <v>0.90959999999999996</v>
      </c>
      <c r="W3742">
        <v>1.0993999999999999</v>
      </c>
      <c r="X3742">
        <v>-2.8799999999999999E-2</v>
      </c>
    </row>
    <row r="3743" spans="1:24">
      <c r="F3743" t="str">
        <f t="shared" si="181"/>
        <v/>
      </c>
      <c r="G3743" t="str">
        <f t="shared" si="182"/>
        <v/>
      </c>
      <c r="H3743" t="str">
        <f t="shared" si="180"/>
        <v/>
      </c>
      <c r="I3743" t="s">
        <v>23</v>
      </c>
      <c r="J3743">
        <v>3.4599999999999999E-2</v>
      </c>
      <c r="K3743">
        <v>-0.1106</v>
      </c>
      <c r="L3743">
        <v>0.13719999999999999</v>
      </c>
      <c r="M3743">
        <v>0.1026</v>
      </c>
      <c r="N3743">
        <v>0.1452</v>
      </c>
      <c r="O3743">
        <v>0.1239</v>
      </c>
      <c r="P3743">
        <v>4.2599999999999999E-2</v>
      </c>
      <c r="Q3743">
        <v>0.12039999999999999</v>
      </c>
      <c r="R3743">
        <v>0.44046999999999997</v>
      </c>
      <c r="S3743">
        <v>0.37030000000000002</v>
      </c>
      <c r="T3743">
        <v>0.52400000000000002</v>
      </c>
      <c r="U3743">
        <v>0.4471</v>
      </c>
      <c r="V3743">
        <v>1.4151</v>
      </c>
      <c r="W3743">
        <v>0.70669999999999999</v>
      </c>
      <c r="X3743">
        <v>0.55479999999999996</v>
      </c>
    </row>
    <row r="3744" spans="1:24">
      <c r="F3744" t="str">
        <f t="shared" si="181"/>
        <v/>
      </c>
      <c r="G3744" t="str">
        <f t="shared" si="182"/>
        <v/>
      </c>
      <c r="H3744" t="str">
        <f t="shared" si="180"/>
        <v/>
      </c>
      <c r="I3744" t="s">
        <v>24</v>
      </c>
      <c r="J3744">
        <v>3.2899999999999999E-2</v>
      </c>
      <c r="K3744">
        <v>-9.6600000000000005E-2</v>
      </c>
      <c r="L3744">
        <v>0.12809999999999999</v>
      </c>
      <c r="M3744">
        <v>9.5200000000000007E-2</v>
      </c>
      <c r="N3744">
        <v>0.1295</v>
      </c>
      <c r="O3744">
        <v>0.1123</v>
      </c>
      <c r="P3744">
        <v>3.4299999999999997E-2</v>
      </c>
      <c r="Q3744">
        <v>0.10738</v>
      </c>
      <c r="R3744">
        <v>0.40877999999999998</v>
      </c>
      <c r="S3744">
        <v>0.34360000000000002</v>
      </c>
      <c r="T3744">
        <v>0.46729999999999999</v>
      </c>
      <c r="U3744">
        <v>0.40550000000000003</v>
      </c>
      <c r="V3744">
        <v>1.36</v>
      </c>
      <c r="W3744">
        <v>0.73529999999999995</v>
      </c>
      <c r="X3744">
        <v>0.44650000000000001</v>
      </c>
    </row>
    <row r="3745" spans="1:24">
      <c r="F3745" t="str">
        <f t="shared" si="181"/>
        <v/>
      </c>
      <c r="G3745" t="str">
        <f t="shared" si="182"/>
        <v/>
      </c>
      <c r="H3745" t="str">
        <f t="shared" si="180"/>
        <v/>
      </c>
      <c r="I3745" t="s">
        <v>25</v>
      </c>
      <c r="J3745">
        <v>0.13869999999999999</v>
      </c>
      <c r="K3745">
        <v>9.7500000000000003E-2</v>
      </c>
      <c r="L3745">
        <v>0.2006</v>
      </c>
      <c r="M3745">
        <v>6.1800000000000001E-2</v>
      </c>
      <c r="N3745">
        <v>4.1200000000000001E-2</v>
      </c>
      <c r="O3745">
        <v>5.1499999999999997E-2</v>
      </c>
      <c r="P3745">
        <v>-2.06E-2</v>
      </c>
      <c r="Q3745">
        <v>3.4169999999999999E-2</v>
      </c>
      <c r="R3745">
        <v>0.26545000000000002</v>
      </c>
      <c r="S3745">
        <v>0.22320000000000001</v>
      </c>
      <c r="T3745">
        <v>0.1487</v>
      </c>
      <c r="U3745">
        <v>0.18590000000000001</v>
      </c>
      <c r="V3745">
        <v>0.66639999999999999</v>
      </c>
      <c r="W3745">
        <v>1.5004999999999999</v>
      </c>
      <c r="X3745">
        <v>-0.26869999999999999</v>
      </c>
    </row>
    <row r="3746" spans="1:24">
      <c r="F3746" t="str">
        <f t="shared" si="181"/>
        <v/>
      </c>
      <c r="G3746" t="str">
        <f t="shared" si="182"/>
        <v/>
      </c>
      <c r="H3746" t="str">
        <f t="shared" si="180"/>
        <v/>
      </c>
      <c r="I3746" t="s">
        <v>26</v>
      </c>
      <c r="J3746">
        <v>4.1700000000000001E-2</v>
      </c>
      <c r="K3746">
        <v>1.8200000000000001E-2</v>
      </c>
      <c r="L3746">
        <v>6.54E-2</v>
      </c>
      <c r="M3746">
        <v>2.3699999999999999E-2</v>
      </c>
      <c r="N3746">
        <v>2.35E-2</v>
      </c>
      <c r="O3746">
        <v>2.3599999999999999E-2</v>
      </c>
      <c r="P3746">
        <v>-2.0000000000000001E-4</v>
      </c>
      <c r="Q3746">
        <v>1.9480000000000001E-2</v>
      </c>
      <c r="R3746">
        <v>0.10184</v>
      </c>
      <c r="S3746">
        <v>8.5599999999999996E-2</v>
      </c>
      <c r="T3746">
        <v>8.48E-2</v>
      </c>
      <c r="U3746">
        <v>8.5199999999999998E-2</v>
      </c>
      <c r="V3746">
        <v>0.99039999999999995</v>
      </c>
      <c r="W3746">
        <v>1.0097</v>
      </c>
      <c r="X3746">
        <v>-3.0000000000000001E-3</v>
      </c>
    </row>
    <row r="3747" spans="1:24">
      <c r="F3747" t="str">
        <f t="shared" si="181"/>
        <v/>
      </c>
      <c r="G3747" t="str">
        <f t="shared" si="182"/>
        <v/>
      </c>
      <c r="H3747" t="str">
        <f t="shared" si="180"/>
        <v/>
      </c>
      <c r="I3747" t="s">
        <v>27</v>
      </c>
      <c r="J3747">
        <v>4.5699999999999998E-2</v>
      </c>
      <c r="K3747">
        <v>2.1899999999999999E-2</v>
      </c>
      <c r="L3747">
        <v>7.1999999999999995E-2</v>
      </c>
      <c r="M3747">
        <v>2.63E-2</v>
      </c>
      <c r="N3747">
        <v>2.3800000000000002E-2</v>
      </c>
      <c r="O3747">
        <v>2.5000000000000001E-2</v>
      </c>
      <c r="P3747">
        <v>-2.5000000000000001E-3</v>
      </c>
      <c r="Q3747">
        <v>1.9720000000000001E-2</v>
      </c>
      <c r="R3747">
        <v>0.11287999999999999</v>
      </c>
      <c r="S3747">
        <v>9.4899999999999998E-2</v>
      </c>
      <c r="T3747">
        <v>8.5800000000000001E-2</v>
      </c>
      <c r="U3747">
        <v>9.0399999999999994E-2</v>
      </c>
      <c r="V3747">
        <v>0.90439999999999998</v>
      </c>
      <c r="W3747">
        <v>1.1056999999999999</v>
      </c>
      <c r="X3747">
        <v>-3.27E-2</v>
      </c>
    </row>
    <row r="3748" spans="1:24">
      <c r="F3748" t="str">
        <f t="shared" si="181"/>
        <v/>
      </c>
      <c r="G3748" t="str">
        <f t="shared" si="182"/>
        <v/>
      </c>
      <c r="H3748" t="str">
        <f t="shared" si="180"/>
        <v/>
      </c>
      <c r="I3748" t="s">
        <v>28</v>
      </c>
      <c r="J3748">
        <v>4.1700000000000001E-2</v>
      </c>
      <c r="K3748">
        <v>1.8200000000000001E-2</v>
      </c>
      <c r="L3748">
        <v>6.54E-2</v>
      </c>
      <c r="M3748">
        <v>2.3699999999999999E-2</v>
      </c>
      <c r="N3748">
        <v>2.35E-2</v>
      </c>
      <c r="O3748">
        <v>2.3599999999999999E-2</v>
      </c>
      <c r="P3748">
        <v>-2.0000000000000001E-4</v>
      </c>
      <c r="Q3748">
        <v>1.9480000000000001E-2</v>
      </c>
      <c r="R3748">
        <v>0.10184</v>
      </c>
      <c r="S3748">
        <v>8.5599999999999996E-2</v>
      </c>
      <c r="T3748">
        <v>8.48E-2</v>
      </c>
      <c r="U3748">
        <v>8.5199999999999998E-2</v>
      </c>
      <c r="V3748">
        <v>0.99039999999999995</v>
      </c>
      <c r="W3748">
        <v>1.0097</v>
      </c>
      <c r="X3748">
        <v>-3.0000000000000001E-3</v>
      </c>
    </row>
    <row r="3749" spans="1:24">
      <c r="A3749" t="s">
        <v>854</v>
      </c>
      <c r="B3749">
        <v>1.95459</v>
      </c>
      <c r="C3749">
        <v>2.4710700000000001</v>
      </c>
      <c r="F3749">
        <f t="shared" si="181"/>
        <v>0.51648000000000005</v>
      </c>
      <c r="G3749">
        <f t="shared" si="182"/>
        <v>-2.2128300000000003</v>
      </c>
      <c r="H3749">
        <f t="shared" si="180"/>
        <v>4.7403738856296478</v>
      </c>
    </row>
    <row r="3750" spans="1:24">
      <c r="A3750" t="s">
        <v>855</v>
      </c>
      <c r="B3750">
        <v>-13.5847</v>
      </c>
      <c r="C3750">
        <v>-9.7473899999999993</v>
      </c>
      <c r="F3750">
        <f t="shared" si="181"/>
        <v>3.8373100000000004</v>
      </c>
      <c r="G3750">
        <f t="shared" si="182"/>
        <v>11.666045</v>
      </c>
      <c r="H3750">
        <f t="shared" si="180"/>
        <v>17.733334802508136</v>
      </c>
    </row>
    <row r="3751" spans="1:24">
      <c r="A3751" t="s">
        <v>856</v>
      </c>
      <c r="B3751">
        <v>-4.6564100000000002</v>
      </c>
      <c r="C3751">
        <v>-0.55347999999999997</v>
      </c>
      <c r="D3751">
        <v>-7.1057100000000002</v>
      </c>
      <c r="E3751">
        <v>-1.75132</v>
      </c>
      <c r="F3751">
        <f t="shared" si="181"/>
        <v>4.1029300000000006</v>
      </c>
      <c r="G3751">
        <f t="shared" si="182"/>
        <v>2.6049449999999998</v>
      </c>
      <c r="H3751">
        <f t="shared" si="180"/>
        <v>0.82693812141871759</v>
      </c>
      <c r="I3751" t="s">
        <v>17</v>
      </c>
      <c r="J3751">
        <v>-8.6099999999999996E-2</v>
      </c>
      <c r="K3751">
        <v>-0.1128</v>
      </c>
      <c r="L3751">
        <v>-5.9400000000000001E-2</v>
      </c>
      <c r="M3751">
        <v>2.6599999999999999E-2</v>
      </c>
      <c r="N3751">
        <v>2.6700000000000002E-2</v>
      </c>
      <c r="O3751">
        <v>2.6700000000000002E-2</v>
      </c>
      <c r="P3751">
        <v>0</v>
      </c>
      <c r="Q3751">
        <v>2.2939999999999999E-2</v>
      </c>
      <c r="R3751">
        <v>0.11894</v>
      </c>
      <c r="S3751">
        <v>0.1036</v>
      </c>
      <c r="T3751">
        <v>0.1037</v>
      </c>
      <c r="U3751">
        <v>0.1037</v>
      </c>
      <c r="V3751">
        <v>1.0011000000000001</v>
      </c>
      <c r="W3751">
        <v>0.99890000000000001</v>
      </c>
      <c r="X3751">
        <v>5.0000000000000001E-4</v>
      </c>
    </row>
    <row r="3752" spans="1:24">
      <c r="F3752" t="str">
        <f t="shared" si="181"/>
        <v/>
      </c>
      <c r="G3752" t="str">
        <f t="shared" si="182"/>
        <v/>
      </c>
      <c r="H3752" t="str">
        <f t="shared" si="180"/>
        <v/>
      </c>
      <c r="I3752" t="s">
        <v>18</v>
      </c>
      <c r="J3752">
        <v>0.15989999999999999</v>
      </c>
      <c r="K3752">
        <v>8.3799999999999999E-2</v>
      </c>
      <c r="L3752">
        <v>0.2213</v>
      </c>
      <c r="M3752">
        <v>6.1400000000000003E-2</v>
      </c>
      <c r="N3752">
        <v>7.6100000000000001E-2</v>
      </c>
      <c r="O3752">
        <v>6.88E-2</v>
      </c>
      <c r="P3752">
        <v>1.47E-2</v>
      </c>
      <c r="Q3752">
        <v>6.5490000000000007E-2</v>
      </c>
      <c r="R3752">
        <v>0.27417999999999998</v>
      </c>
      <c r="S3752">
        <v>0.2389</v>
      </c>
      <c r="T3752">
        <v>0.29620000000000002</v>
      </c>
      <c r="U3752">
        <v>0.26750000000000002</v>
      </c>
      <c r="V3752">
        <v>1.2399</v>
      </c>
      <c r="W3752">
        <v>0.80649999999999999</v>
      </c>
      <c r="X3752">
        <v>0.22289999999999999</v>
      </c>
    </row>
    <row r="3753" spans="1:24">
      <c r="F3753" t="str">
        <f t="shared" si="181"/>
        <v/>
      </c>
      <c r="G3753" t="str">
        <f t="shared" si="182"/>
        <v/>
      </c>
      <c r="H3753" t="str">
        <f t="shared" si="180"/>
        <v/>
      </c>
      <c r="I3753" t="s">
        <v>295</v>
      </c>
      <c r="J3753">
        <v>-1.49E-2</v>
      </c>
      <c r="K3753">
        <v>-3.9800000000000002E-2</v>
      </c>
      <c r="L3753">
        <v>8.48E-2</v>
      </c>
      <c r="M3753">
        <v>9.9699999999999997E-2</v>
      </c>
      <c r="N3753">
        <v>2.5000000000000001E-2</v>
      </c>
      <c r="O3753">
        <v>6.2300000000000001E-2</v>
      </c>
      <c r="P3753">
        <v>-7.4700000000000003E-2</v>
      </c>
      <c r="Q3753">
        <v>2.1489999999999999E-2</v>
      </c>
      <c r="R3753">
        <v>0.44500000000000001</v>
      </c>
      <c r="S3753">
        <v>0.38769999999999999</v>
      </c>
      <c r="T3753">
        <v>9.7199999999999995E-2</v>
      </c>
      <c r="U3753">
        <v>0.2424</v>
      </c>
      <c r="V3753">
        <v>0.25059999999999999</v>
      </c>
      <c r="W3753">
        <v>3.9897999999999998</v>
      </c>
      <c r="X3753">
        <v>-1.1302000000000001</v>
      </c>
    </row>
    <row r="3754" spans="1:24">
      <c r="F3754" t="str">
        <f t="shared" si="181"/>
        <v/>
      </c>
      <c r="G3754" t="str">
        <f t="shared" si="182"/>
        <v/>
      </c>
      <c r="H3754" t="str">
        <f t="shared" si="180"/>
        <v/>
      </c>
      <c r="I3754" t="s">
        <v>20</v>
      </c>
      <c r="J3754">
        <v>-2.2200000000000001E-2</v>
      </c>
      <c r="K3754">
        <v>-5.1200000000000002E-2</v>
      </c>
      <c r="L3754">
        <v>1.03E-2</v>
      </c>
      <c r="M3754">
        <v>3.2500000000000001E-2</v>
      </c>
      <c r="N3754">
        <v>2.9000000000000001E-2</v>
      </c>
      <c r="O3754">
        <v>3.0800000000000001E-2</v>
      </c>
      <c r="P3754">
        <v>-3.5000000000000001E-3</v>
      </c>
      <c r="Q3754">
        <v>2.4979999999999999E-2</v>
      </c>
      <c r="R3754">
        <v>0.14526</v>
      </c>
      <c r="S3754">
        <v>0.12659999999999999</v>
      </c>
      <c r="T3754">
        <v>0.113</v>
      </c>
      <c r="U3754">
        <v>0.1198</v>
      </c>
      <c r="V3754">
        <v>0.89259999999999995</v>
      </c>
      <c r="W3754">
        <v>1.1203000000000001</v>
      </c>
      <c r="X3754">
        <v>-5.2900000000000003E-2</v>
      </c>
    </row>
    <row r="3755" spans="1:24">
      <c r="F3755" t="str">
        <f t="shared" si="181"/>
        <v/>
      </c>
      <c r="G3755" t="str">
        <f t="shared" si="182"/>
        <v/>
      </c>
      <c r="H3755" t="str">
        <f t="shared" si="180"/>
        <v/>
      </c>
      <c r="I3755" t="s">
        <v>36</v>
      </c>
      <c r="J3755">
        <v>-5.8500000000000003E-2</v>
      </c>
      <c r="K3755">
        <v>-0.3135</v>
      </c>
      <c r="L3755">
        <v>0.2137</v>
      </c>
      <c r="M3755">
        <v>0.27229999999999999</v>
      </c>
      <c r="N3755">
        <v>0.255</v>
      </c>
      <c r="O3755">
        <v>0.2636</v>
      </c>
      <c r="P3755">
        <v>-1.72E-2</v>
      </c>
      <c r="Q3755">
        <v>0.21937000000000001</v>
      </c>
      <c r="R3755">
        <v>1.2155899999999999</v>
      </c>
      <c r="S3755">
        <v>1.0590999999999999</v>
      </c>
      <c r="T3755">
        <v>0.99209999999999998</v>
      </c>
      <c r="U3755">
        <v>1.0256000000000001</v>
      </c>
      <c r="V3755">
        <v>0.93669999999999998</v>
      </c>
      <c r="W3755">
        <v>1.0674999999999999</v>
      </c>
      <c r="X3755">
        <v>-0.2606</v>
      </c>
    </row>
    <row r="3756" spans="1:24">
      <c r="F3756" t="str">
        <f t="shared" si="181"/>
        <v/>
      </c>
      <c r="G3756" t="str">
        <f t="shared" si="182"/>
        <v/>
      </c>
      <c r="H3756" t="str">
        <f t="shared" si="180"/>
        <v/>
      </c>
      <c r="I3756" t="s">
        <v>257</v>
      </c>
      <c r="J3756">
        <v>-0.29709999999999998</v>
      </c>
      <c r="K3756">
        <v>-0.39050000000000001</v>
      </c>
      <c r="L3756">
        <v>-0.17299999999999999</v>
      </c>
      <c r="M3756">
        <v>0.1241</v>
      </c>
      <c r="N3756">
        <v>9.3399999999999997E-2</v>
      </c>
      <c r="O3756">
        <v>0.10879999999999999</v>
      </c>
      <c r="P3756">
        <v>-3.0700000000000002E-2</v>
      </c>
      <c r="Q3756">
        <v>8.0339999999999995E-2</v>
      </c>
      <c r="R3756">
        <v>0.55427999999999999</v>
      </c>
      <c r="S3756">
        <v>0.4829</v>
      </c>
      <c r="T3756">
        <v>0.36330000000000001</v>
      </c>
      <c r="U3756">
        <v>0.42309999999999998</v>
      </c>
      <c r="V3756">
        <v>0.75229999999999997</v>
      </c>
      <c r="W3756">
        <v>1.3291999999999999</v>
      </c>
      <c r="X3756">
        <v>-0.4652</v>
      </c>
    </row>
    <row r="3757" spans="1:24">
      <c r="F3757" t="str">
        <f t="shared" si="181"/>
        <v/>
      </c>
      <c r="G3757" t="str">
        <f t="shared" si="182"/>
        <v/>
      </c>
      <c r="H3757" t="str">
        <f t="shared" si="180"/>
        <v/>
      </c>
      <c r="I3757" t="s">
        <v>23</v>
      </c>
      <c r="J3757">
        <v>4.7500000000000001E-2</v>
      </c>
      <c r="K3757">
        <v>1.5900000000000001E-2</v>
      </c>
      <c r="L3757">
        <v>8.1500000000000003E-2</v>
      </c>
      <c r="M3757">
        <v>3.4099999999999998E-2</v>
      </c>
      <c r="N3757">
        <v>3.15E-2</v>
      </c>
      <c r="O3757">
        <v>3.2800000000000003E-2</v>
      </c>
      <c r="P3757">
        <v>-2.5000000000000001E-3</v>
      </c>
      <c r="Q3757">
        <v>2.7119999999999998E-2</v>
      </c>
      <c r="R3757">
        <v>0.15203</v>
      </c>
      <c r="S3757">
        <v>0.13250000000000001</v>
      </c>
      <c r="T3757">
        <v>0.1227</v>
      </c>
      <c r="U3757">
        <v>0.12759999999999999</v>
      </c>
      <c r="V3757">
        <v>0.92610000000000003</v>
      </c>
      <c r="W3757">
        <v>1.0798000000000001</v>
      </c>
      <c r="X3757">
        <v>-3.8100000000000002E-2</v>
      </c>
    </row>
    <row r="3758" spans="1:24">
      <c r="F3758" t="str">
        <f t="shared" si="181"/>
        <v/>
      </c>
      <c r="G3758" t="str">
        <f t="shared" si="182"/>
        <v/>
      </c>
      <c r="H3758" t="str">
        <f t="shared" si="180"/>
        <v/>
      </c>
      <c r="I3758" t="s">
        <v>24</v>
      </c>
      <c r="J3758">
        <v>3.8699999999999998E-2</v>
      </c>
      <c r="K3758">
        <v>-7.7999999999999996E-3</v>
      </c>
      <c r="L3758">
        <v>6.7100000000000007E-2</v>
      </c>
      <c r="M3758">
        <v>2.8400000000000002E-2</v>
      </c>
      <c r="N3758">
        <v>4.65E-2</v>
      </c>
      <c r="O3758">
        <v>3.7499999999999999E-2</v>
      </c>
      <c r="P3758">
        <v>1.7999999999999999E-2</v>
      </c>
      <c r="Q3758">
        <v>3.9980000000000002E-2</v>
      </c>
      <c r="R3758">
        <v>0.12701000000000001</v>
      </c>
      <c r="S3758">
        <v>0.11070000000000001</v>
      </c>
      <c r="T3758">
        <v>0.18079999999999999</v>
      </c>
      <c r="U3758">
        <v>0.1457</v>
      </c>
      <c r="V3758">
        <v>1.6339999999999999</v>
      </c>
      <c r="W3758">
        <v>0.61199999999999999</v>
      </c>
      <c r="X3758">
        <v>0.27289999999999998</v>
      </c>
    </row>
    <row r="3759" spans="1:24">
      <c r="F3759" t="str">
        <f t="shared" si="181"/>
        <v/>
      </c>
      <c r="G3759" t="str">
        <f t="shared" si="182"/>
        <v/>
      </c>
      <c r="H3759" t="str">
        <f t="shared" si="180"/>
        <v/>
      </c>
      <c r="I3759" t="s">
        <v>25</v>
      </c>
      <c r="J3759">
        <v>4.1200000000000001E-2</v>
      </c>
      <c r="K3759">
        <v>2.5999999999999999E-3</v>
      </c>
      <c r="L3759">
        <v>7.2099999999999997E-2</v>
      </c>
      <c r="M3759">
        <v>3.09E-2</v>
      </c>
      <c r="N3759">
        <v>3.8600000000000002E-2</v>
      </c>
      <c r="O3759">
        <v>3.4700000000000002E-2</v>
      </c>
      <c r="P3759">
        <v>7.7000000000000002E-3</v>
      </c>
      <c r="Q3759">
        <v>3.3210000000000003E-2</v>
      </c>
      <c r="R3759">
        <v>0.13783000000000001</v>
      </c>
      <c r="S3759">
        <v>0.1201</v>
      </c>
      <c r="T3759">
        <v>0.1502</v>
      </c>
      <c r="U3759">
        <v>0.1351</v>
      </c>
      <c r="V3759">
        <v>1.2505999999999999</v>
      </c>
      <c r="W3759">
        <v>0.79959999999999998</v>
      </c>
      <c r="X3759">
        <v>0.11700000000000001</v>
      </c>
    </row>
    <row r="3760" spans="1:24">
      <c r="F3760" t="str">
        <f t="shared" si="181"/>
        <v/>
      </c>
      <c r="G3760" t="str">
        <f t="shared" si="182"/>
        <v/>
      </c>
      <c r="H3760" t="str">
        <f t="shared" si="180"/>
        <v/>
      </c>
      <c r="I3760" t="s">
        <v>26</v>
      </c>
      <c r="J3760">
        <v>4.2500000000000003E-2</v>
      </c>
      <c r="K3760">
        <v>1.2500000000000001E-2</v>
      </c>
      <c r="L3760">
        <v>7.9699999999999993E-2</v>
      </c>
      <c r="M3760">
        <v>3.7199999999999997E-2</v>
      </c>
      <c r="N3760">
        <v>2.9899999999999999E-2</v>
      </c>
      <c r="O3760">
        <v>3.3599999999999998E-2</v>
      </c>
      <c r="P3760">
        <v>-7.3000000000000001E-3</v>
      </c>
      <c r="Q3760">
        <v>2.5760000000000002E-2</v>
      </c>
      <c r="R3760">
        <v>0.16611999999999999</v>
      </c>
      <c r="S3760">
        <v>0.1447</v>
      </c>
      <c r="T3760">
        <v>0.11650000000000001</v>
      </c>
      <c r="U3760">
        <v>0.13059999999999999</v>
      </c>
      <c r="V3760">
        <v>0.80489999999999995</v>
      </c>
      <c r="W3760">
        <v>1.2424999999999999</v>
      </c>
      <c r="X3760">
        <v>-0.1099</v>
      </c>
    </row>
    <row r="3761" spans="1:24">
      <c r="F3761" t="str">
        <f t="shared" si="181"/>
        <v/>
      </c>
      <c r="G3761" t="str">
        <f t="shared" si="182"/>
        <v/>
      </c>
      <c r="H3761" t="str">
        <f t="shared" ref="H3761:H3824" si="183">IF(ISBLANK(B3761),"",(G3761*G3761)/(2*F3761))</f>
        <v/>
      </c>
      <c r="I3761" t="s">
        <v>27</v>
      </c>
      <c r="J3761">
        <v>4.65E-2</v>
      </c>
      <c r="K3761">
        <v>1.09E-2</v>
      </c>
      <c r="L3761">
        <v>7.7700000000000005E-2</v>
      </c>
      <c r="M3761">
        <v>3.1199999999999999E-2</v>
      </c>
      <c r="N3761">
        <v>3.56E-2</v>
      </c>
      <c r="O3761">
        <v>3.3399999999999999E-2</v>
      </c>
      <c r="P3761">
        <v>4.4000000000000003E-3</v>
      </c>
      <c r="Q3761">
        <v>3.0599999999999999E-2</v>
      </c>
      <c r="R3761">
        <v>0.13938999999999999</v>
      </c>
      <c r="S3761">
        <v>0.12139999999999999</v>
      </c>
      <c r="T3761">
        <v>0.1384</v>
      </c>
      <c r="U3761">
        <v>0.12989999999999999</v>
      </c>
      <c r="V3761">
        <v>1.1395999999999999</v>
      </c>
      <c r="W3761">
        <v>0.87749999999999995</v>
      </c>
      <c r="X3761">
        <v>6.59E-2</v>
      </c>
    </row>
    <row r="3762" spans="1:24">
      <c r="F3762" t="str">
        <f t="shared" si="181"/>
        <v/>
      </c>
      <c r="G3762" t="str">
        <f t="shared" si="182"/>
        <v/>
      </c>
      <c r="H3762" t="str">
        <f t="shared" si="183"/>
        <v/>
      </c>
      <c r="I3762" t="s">
        <v>28</v>
      </c>
      <c r="J3762">
        <v>3.9399999999999998E-2</v>
      </c>
      <c r="K3762">
        <v>-3.7699999999999997E-2</v>
      </c>
      <c r="L3762">
        <v>8.43E-2</v>
      </c>
      <c r="M3762">
        <v>4.4900000000000002E-2</v>
      </c>
      <c r="N3762">
        <v>7.7100000000000002E-2</v>
      </c>
      <c r="O3762">
        <v>6.0999999999999999E-2</v>
      </c>
      <c r="P3762">
        <v>3.2199999999999999E-2</v>
      </c>
      <c r="Q3762">
        <v>6.6350000000000006E-2</v>
      </c>
      <c r="R3762">
        <v>0.20050999999999999</v>
      </c>
      <c r="S3762">
        <v>0.17469999999999999</v>
      </c>
      <c r="T3762">
        <v>0.3</v>
      </c>
      <c r="U3762">
        <v>0.2374</v>
      </c>
      <c r="V3762">
        <v>1.7175</v>
      </c>
      <c r="W3762">
        <v>0.58220000000000005</v>
      </c>
      <c r="X3762">
        <v>0.48759999999999998</v>
      </c>
    </row>
    <row r="3763" spans="1:24">
      <c r="F3763" t="str">
        <f t="shared" si="181"/>
        <v/>
      </c>
      <c r="G3763" t="str">
        <f t="shared" si="182"/>
        <v/>
      </c>
      <c r="H3763" t="str">
        <f t="shared" si="183"/>
        <v/>
      </c>
      <c r="I3763" t="s">
        <v>29</v>
      </c>
      <c r="J3763">
        <v>3.4099999999999998E-2</v>
      </c>
      <c r="K3763">
        <v>-6.1899999999999997E-2</v>
      </c>
      <c r="L3763">
        <v>0.1178</v>
      </c>
      <c r="M3763">
        <v>8.3699999999999997E-2</v>
      </c>
      <c r="N3763">
        <v>9.6000000000000002E-2</v>
      </c>
      <c r="O3763">
        <v>8.9899999999999994E-2</v>
      </c>
      <c r="P3763">
        <v>1.2200000000000001E-2</v>
      </c>
      <c r="Q3763">
        <v>8.2540000000000002E-2</v>
      </c>
      <c r="R3763">
        <v>0.37386000000000003</v>
      </c>
      <c r="S3763">
        <v>0.32569999999999999</v>
      </c>
      <c r="T3763">
        <v>0.37330000000000002</v>
      </c>
      <c r="U3763">
        <v>0.34949999999999998</v>
      </c>
      <c r="V3763">
        <v>1.1460999999999999</v>
      </c>
      <c r="W3763">
        <v>0.87260000000000004</v>
      </c>
      <c r="X3763">
        <v>0.18509999999999999</v>
      </c>
    </row>
    <row r="3764" spans="1:24">
      <c r="F3764" t="str">
        <f t="shared" si="181"/>
        <v/>
      </c>
      <c r="G3764" t="str">
        <f t="shared" si="182"/>
        <v/>
      </c>
      <c r="H3764" t="str">
        <f t="shared" si="183"/>
        <v/>
      </c>
      <c r="I3764" t="s">
        <v>37</v>
      </c>
      <c r="J3764">
        <v>2.9600000000000001E-2</v>
      </c>
      <c r="K3764">
        <v>-8.2799999999999999E-2</v>
      </c>
      <c r="L3764">
        <v>0.122</v>
      </c>
      <c r="M3764">
        <v>9.2399999999999996E-2</v>
      </c>
      <c r="N3764">
        <v>0.1124</v>
      </c>
      <c r="O3764">
        <v>0.1024</v>
      </c>
      <c r="P3764">
        <v>0.02</v>
      </c>
      <c r="Q3764">
        <v>9.6680000000000002E-2</v>
      </c>
      <c r="R3764">
        <v>0.41254000000000002</v>
      </c>
      <c r="S3764">
        <v>0.3594</v>
      </c>
      <c r="T3764">
        <v>0.43719999999999998</v>
      </c>
      <c r="U3764">
        <v>0.39829999999999999</v>
      </c>
      <c r="V3764">
        <v>1.2164999999999999</v>
      </c>
      <c r="W3764">
        <v>0.82199999999999995</v>
      </c>
      <c r="X3764">
        <v>0.30270000000000002</v>
      </c>
    </row>
    <row r="3765" spans="1:24">
      <c r="A3765" t="s">
        <v>857</v>
      </c>
      <c r="B3765">
        <v>1.49472</v>
      </c>
      <c r="C3765">
        <v>2.2765</v>
      </c>
      <c r="F3765">
        <f t="shared" si="181"/>
        <v>0.78177999999999992</v>
      </c>
      <c r="G3765">
        <f t="shared" si="182"/>
        <v>-1.88561</v>
      </c>
      <c r="H3765">
        <f t="shared" si="183"/>
        <v>2.2739933690424419</v>
      </c>
    </row>
    <row r="3766" spans="1:24">
      <c r="A3766" t="s">
        <v>858</v>
      </c>
      <c r="B3766">
        <v>-12.993399999999999</v>
      </c>
      <c r="C3766">
        <v>-9.2445199999999996</v>
      </c>
      <c r="F3766">
        <f t="shared" si="181"/>
        <v>3.7488799999999998</v>
      </c>
      <c r="G3766">
        <f t="shared" si="182"/>
        <v>11.11896</v>
      </c>
      <c r="H3766">
        <f t="shared" si="183"/>
        <v>16.489094273703081</v>
      </c>
    </row>
    <row r="3767" spans="1:24">
      <c r="A3767" t="s">
        <v>859</v>
      </c>
      <c r="B3767">
        <v>-4.0109599999999999</v>
      </c>
      <c r="C3767">
        <v>-0.36272799999999999</v>
      </c>
      <c r="D3767">
        <v>-7.0618999999999996</v>
      </c>
      <c r="E3767">
        <v>-0.67946799999999996</v>
      </c>
      <c r="F3767">
        <f t="shared" si="181"/>
        <v>3.6482319999999997</v>
      </c>
      <c r="G3767">
        <f t="shared" si="182"/>
        <v>2.1868439999999998</v>
      </c>
      <c r="H3767">
        <f t="shared" si="183"/>
        <v>0.65542524164252702</v>
      </c>
      <c r="I3767" t="s">
        <v>17</v>
      </c>
      <c r="J3767">
        <v>-6.7999999999999996E-3</v>
      </c>
      <c r="K3767">
        <v>-0.19719999999999999</v>
      </c>
      <c r="L3767">
        <v>0.26550000000000001</v>
      </c>
      <c r="M3767">
        <v>0.27229999999999999</v>
      </c>
      <c r="N3767">
        <v>0.19040000000000001</v>
      </c>
      <c r="O3767">
        <v>0.23139999999999999</v>
      </c>
      <c r="P3767">
        <v>-8.1900000000000001E-2</v>
      </c>
      <c r="Q3767">
        <v>0.10526000000000001</v>
      </c>
      <c r="R3767">
        <v>1.3916299999999999</v>
      </c>
      <c r="S3767">
        <v>1.0065</v>
      </c>
      <c r="T3767">
        <v>0.70369999999999999</v>
      </c>
      <c r="U3767">
        <v>0.85509999999999997</v>
      </c>
      <c r="V3767">
        <v>0.69910000000000005</v>
      </c>
      <c r="W3767">
        <v>1.4302999999999999</v>
      </c>
      <c r="X3767">
        <v>-1.1192</v>
      </c>
    </row>
    <row r="3768" spans="1:24">
      <c r="F3768" t="str">
        <f t="shared" si="181"/>
        <v/>
      </c>
      <c r="G3768" t="str">
        <f t="shared" si="182"/>
        <v/>
      </c>
      <c r="H3768" t="str">
        <f t="shared" si="183"/>
        <v/>
      </c>
      <c r="I3768" t="s">
        <v>305</v>
      </c>
      <c r="J3768">
        <v>-0.1368</v>
      </c>
      <c r="K3768">
        <v>-0.17660000000000001</v>
      </c>
      <c r="L3768">
        <v>4.1000000000000003E-3</v>
      </c>
      <c r="M3768">
        <v>0.14099999999999999</v>
      </c>
      <c r="N3768">
        <v>3.9699999999999999E-2</v>
      </c>
      <c r="O3768">
        <v>9.0399999999999994E-2</v>
      </c>
      <c r="P3768">
        <v>-0.1012</v>
      </c>
      <c r="Q3768">
        <v>2.197E-2</v>
      </c>
      <c r="R3768">
        <v>0.72040000000000004</v>
      </c>
      <c r="S3768">
        <v>0.52100000000000002</v>
      </c>
      <c r="T3768">
        <v>0.1469</v>
      </c>
      <c r="U3768">
        <v>0.33400000000000002</v>
      </c>
      <c r="V3768">
        <v>0.28189999999999998</v>
      </c>
      <c r="W3768">
        <v>3.5468000000000002</v>
      </c>
      <c r="X3768">
        <v>-1.3828</v>
      </c>
    </row>
    <row r="3769" spans="1:24">
      <c r="F3769" t="str">
        <f t="shared" si="181"/>
        <v/>
      </c>
      <c r="G3769" t="str">
        <f t="shared" si="182"/>
        <v/>
      </c>
      <c r="H3769" t="str">
        <f t="shared" si="183"/>
        <v/>
      </c>
      <c r="I3769" t="s">
        <v>19</v>
      </c>
      <c r="J3769">
        <v>-8.8000000000000005E-3</v>
      </c>
      <c r="K3769">
        <v>-5.1200000000000002E-2</v>
      </c>
      <c r="L3769">
        <v>0.03</v>
      </c>
      <c r="M3769">
        <v>3.8699999999999998E-2</v>
      </c>
      <c r="N3769">
        <v>4.2500000000000003E-2</v>
      </c>
      <c r="O3769">
        <v>4.0599999999999997E-2</v>
      </c>
      <c r="P3769">
        <v>3.7000000000000002E-3</v>
      </c>
      <c r="Q3769">
        <v>2.3470000000000001E-2</v>
      </c>
      <c r="R3769">
        <v>0.19797999999999999</v>
      </c>
      <c r="S3769">
        <v>0.14319999999999999</v>
      </c>
      <c r="T3769">
        <v>0.15690000000000001</v>
      </c>
      <c r="U3769">
        <v>0.15010000000000001</v>
      </c>
      <c r="V3769">
        <v>1.0959000000000001</v>
      </c>
      <c r="W3769">
        <v>0.91249999999999998</v>
      </c>
      <c r="X3769">
        <v>5.0799999999999998E-2</v>
      </c>
    </row>
    <row r="3770" spans="1:24">
      <c r="F3770" t="str">
        <f t="shared" si="181"/>
        <v/>
      </c>
      <c r="G3770" t="str">
        <f t="shared" si="182"/>
        <v/>
      </c>
      <c r="H3770" t="str">
        <f t="shared" si="183"/>
        <v/>
      </c>
      <c r="I3770" t="s">
        <v>20</v>
      </c>
      <c r="J3770">
        <v>3.1E-2</v>
      </c>
      <c r="K3770">
        <v>1.2999999999999999E-3</v>
      </c>
      <c r="L3770">
        <v>7.0699999999999999E-2</v>
      </c>
      <c r="M3770">
        <v>3.9699999999999999E-2</v>
      </c>
      <c r="N3770">
        <v>2.9700000000000001E-2</v>
      </c>
      <c r="O3770">
        <v>3.4700000000000002E-2</v>
      </c>
      <c r="P3770">
        <v>-9.9000000000000008E-3</v>
      </c>
      <c r="Q3770">
        <v>1.6449999999999999E-2</v>
      </c>
      <c r="R3770">
        <v>0.20272000000000001</v>
      </c>
      <c r="S3770">
        <v>0.14660000000000001</v>
      </c>
      <c r="T3770">
        <v>0.1099</v>
      </c>
      <c r="U3770">
        <v>0.1283</v>
      </c>
      <c r="V3770">
        <v>0.74990000000000001</v>
      </c>
      <c r="W3770">
        <v>1.3334999999999999</v>
      </c>
      <c r="X3770">
        <v>-0.13550000000000001</v>
      </c>
    </row>
    <row r="3771" spans="1:24">
      <c r="F3771" t="str">
        <f t="shared" si="181"/>
        <v/>
      </c>
      <c r="G3771" t="str">
        <f t="shared" si="182"/>
        <v/>
      </c>
      <c r="H3771" t="str">
        <f t="shared" si="183"/>
        <v/>
      </c>
      <c r="I3771" t="s">
        <v>80</v>
      </c>
      <c r="J3771">
        <v>-0.15690000000000001</v>
      </c>
      <c r="K3771">
        <v>-0.19700000000000001</v>
      </c>
      <c r="L3771">
        <v>-2.5399999999999999E-2</v>
      </c>
      <c r="M3771">
        <v>0.13159999999999999</v>
      </c>
      <c r="N3771">
        <v>4.0099999999999997E-2</v>
      </c>
      <c r="O3771">
        <v>8.5800000000000001E-2</v>
      </c>
      <c r="P3771">
        <v>-9.1499999999999998E-2</v>
      </c>
      <c r="Q3771">
        <v>2.215E-2</v>
      </c>
      <c r="R3771">
        <v>0.67240999999999995</v>
      </c>
      <c r="S3771">
        <v>0.48630000000000001</v>
      </c>
      <c r="T3771">
        <v>0.14810000000000001</v>
      </c>
      <c r="U3771">
        <v>0.31719999999999998</v>
      </c>
      <c r="V3771">
        <v>0.3044</v>
      </c>
      <c r="W3771">
        <v>3.2846000000000002</v>
      </c>
      <c r="X3771">
        <v>-1.2502</v>
      </c>
    </row>
    <row r="3772" spans="1:24">
      <c r="F3772" t="str">
        <f t="shared" si="181"/>
        <v/>
      </c>
      <c r="G3772" t="str">
        <f t="shared" si="182"/>
        <v/>
      </c>
      <c r="H3772" t="str">
        <f t="shared" si="183"/>
        <v/>
      </c>
      <c r="I3772" t="s">
        <v>22</v>
      </c>
      <c r="J3772">
        <v>2.8299999999999999E-2</v>
      </c>
      <c r="K3772">
        <v>-4.5499999999999999E-2</v>
      </c>
      <c r="L3772">
        <v>0.1444</v>
      </c>
      <c r="M3772">
        <v>0.11609999999999999</v>
      </c>
      <c r="N3772">
        <v>7.3800000000000004E-2</v>
      </c>
      <c r="O3772">
        <v>9.5000000000000001E-2</v>
      </c>
      <c r="P3772">
        <v>-4.2299999999999997E-2</v>
      </c>
      <c r="Q3772">
        <v>4.0809999999999999E-2</v>
      </c>
      <c r="R3772">
        <v>0.59326999999999996</v>
      </c>
      <c r="S3772">
        <v>0.42909999999999998</v>
      </c>
      <c r="T3772">
        <v>0.27279999999999999</v>
      </c>
      <c r="U3772">
        <v>0.35099999999999998</v>
      </c>
      <c r="V3772">
        <v>0.63590000000000002</v>
      </c>
      <c r="W3772">
        <v>1.5727</v>
      </c>
      <c r="X3772">
        <v>-0.57750000000000001</v>
      </c>
    </row>
    <row r="3773" spans="1:24">
      <c r="F3773" t="str">
        <f t="shared" si="181"/>
        <v/>
      </c>
      <c r="G3773" t="str">
        <f t="shared" si="182"/>
        <v/>
      </c>
      <c r="H3773" t="str">
        <f t="shared" si="183"/>
        <v/>
      </c>
      <c r="I3773" t="s">
        <v>23</v>
      </c>
      <c r="J3773">
        <v>0.1103</v>
      </c>
      <c r="K3773">
        <v>-2.5999999999999999E-2</v>
      </c>
      <c r="L3773">
        <v>0.1799</v>
      </c>
      <c r="M3773">
        <v>6.9599999999999995E-2</v>
      </c>
      <c r="N3773">
        <v>0.1363</v>
      </c>
      <c r="O3773">
        <v>0.10299999999999999</v>
      </c>
      <c r="P3773">
        <v>6.6699999999999995E-2</v>
      </c>
      <c r="Q3773">
        <v>7.5359999999999996E-2</v>
      </c>
      <c r="R3773">
        <v>0.35561999999999999</v>
      </c>
      <c r="S3773">
        <v>0.25719999999999998</v>
      </c>
      <c r="T3773">
        <v>0.50380000000000003</v>
      </c>
      <c r="U3773">
        <v>0.3805</v>
      </c>
      <c r="V3773">
        <v>1.9589000000000001</v>
      </c>
      <c r="W3773">
        <v>0.51049999999999995</v>
      </c>
      <c r="X3773">
        <v>0.91149999999999998</v>
      </c>
    </row>
    <row r="3774" spans="1:24">
      <c r="F3774" t="str">
        <f t="shared" si="181"/>
        <v/>
      </c>
      <c r="G3774" t="str">
        <f t="shared" si="182"/>
        <v/>
      </c>
      <c r="H3774" t="str">
        <f t="shared" si="183"/>
        <v/>
      </c>
      <c r="I3774" t="s">
        <v>24</v>
      </c>
      <c r="J3774">
        <v>3.8399999999999997E-2</v>
      </c>
      <c r="K3774">
        <v>-5.6399999999999999E-2</v>
      </c>
      <c r="L3774">
        <v>8.7300000000000003E-2</v>
      </c>
      <c r="M3774">
        <v>4.8899999999999999E-2</v>
      </c>
      <c r="N3774">
        <v>9.4799999999999995E-2</v>
      </c>
      <c r="O3774">
        <v>7.1800000000000003E-2</v>
      </c>
      <c r="P3774">
        <v>4.5900000000000003E-2</v>
      </c>
      <c r="Q3774">
        <v>5.2400000000000002E-2</v>
      </c>
      <c r="R3774">
        <v>0.24978</v>
      </c>
      <c r="S3774">
        <v>0.1807</v>
      </c>
      <c r="T3774">
        <v>0.3503</v>
      </c>
      <c r="U3774">
        <v>0.26550000000000001</v>
      </c>
      <c r="V3774">
        <v>1.9392</v>
      </c>
      <c r="W3774">
        <v>0.51570000000000005</v>
      </c>
      <c r="X3774">
        <v>0.62709999999999999</v>
      </c>
    </row>
    <row r="3775" spans="1:24">
      <c r="F3775" t="str">
        <f t="shared" si="181"/>
        <v/>
      </c>
      <c r="G3775" t="str">
        <f t="shared" si="182"/>
        <v/>
      </c>
      <c r="H3775" t="str">
        <f t="shared" si="183"/>
        <v/>
      </c>
      <c r="I3775" t="s">
        <v>25</v>
      </c>
      <c r="J3775">
        <v>2.5399999999999999E-2</v>
      </c>
      <c r="K3775">
        <v>-0.1193</v>
      </c>
      <c r="L3775">
        <v>7.2800000000000004E-2</v>
      </c>
      <c r="M3775">
        <v>4.7399999999999998E-2</v>
      </c>
      <c r="N3775">
        <v>0.14460000000000001</v>
      </c>
      <c r="O3775">
        <v>9.6000000000000002E-2</v>
      </c>
      <c r="P3775">
        <v>9.7199999999999995E-2</v>
      </c>
      <c r="Q3775">
        <v>7.9949999999999993E-2</v>
      </c>
      <c r="R3775">
        <v>0.24227000000000001</v>
      </c>
      <c r="S3775">
        <v>0.17519999999999999</v>
      </c>
      <c r="T3775">
        <v>0.53449999999999998</v>
      </c>
      <c r="U3775">
        <v>0.35489999999999999</v>
      </c>
      <c r="V3775">
        <v>3.0503</v>
      </c>
      <c r="W3775">
        <v>0.32779999999999998</v>
      </c>
      <c r="X3775">
        <v>1.3278000000000001</v>
      </c>
    </row>
    <row r="3776" spans="1:24">
      <c r="F3776" t="str">
        <f t="shared" si="181"/>
        <v/>
      </c>
      <c r="G3776" t="str">
        <f t="shared" si="182"/>
        <v/>
      </c>
      <c r="H3776" t="str">
        <f t="shared" si="183"/>
        <v/>
      </c>
      <c r="I3776" t="s">
        <v>26</v>
      </c>
      <c r="J3776">
        <v>3.44E-2</v>
      </c>
      <c r="K3776">
        <v>1.1000000000000001E-3</v>
      </c>
      <c r="L3776">
        <v>8.2199999999999995E-2</v>
      </c>
      <c r="M3776">
        <v>4.7800000000000002E-2</v>
      </c>
      <c r="N3776">
        <v>3.3300000000000003E-2</v>
      </c>
      <c r="O3776">
        <v>4.0599999999999997E-2</v>
      </c>
      <c r="P3776">
        <v>-1.4500000000000001E-2</v>
      </c>
      <c r="Q3776">
        <v>1.84E-2</v>
      </c>
      <c r="R3776">
        <v>0.24437999999999999</v>
      </c>
      <c r="S3776">
        <v>0.17680000000000001</v>
      </c>
      <c r="T3776">
        <v>0.123</v>
      </c>
      <c r="U3776">
        <v>0.14990000000000001</v>
      </c>
      <c r="V3776">
        <v>0.69589999999999996</v>
      </c>
      <c r="W3776">
        <v>1.4370000000000001</v>
      </c>
      <c r="X3776">
        <v>-0.1986</v>
      </c>
    </row>
    <row r="3777" spans="1:24">
      <c r="F3777" t="str">
        <f t="shared" si="181"/>
        <v/>
      </c>
      <c r="G3777" t="str">
        <f t="shared" si="182"/>
        <v/>
      </c>
      <c r="H3777" t="str">
        <f t="shared" si="183"/>
        <v/>
      </c>
      <c r="I3777" t="s">
        <v>27</v>
      </c>
      <c r="J3777">
        <v>4.2099999999999999E-2</v>
      </c>
      <c r="K3777">
        <v>-4.9299999999999997E-2</v>
      </c>
      <c r="L3777">
        <v>8.8499999999999995E-2</v>
      </c>
      <c r="M3777">
        <v>4.6399999999999997E-2</v>
      </c>
      <c r="N3777">
        <v>9.1499999999999998E-2</v>
      </c>
      <c r="O3777">
        <v>6.8900000000000003E-2</v>
      </c>
      <c r="P3777">
        <v>4.5100000000000001E-2</v>
      </c>
      <c r="Q3777">
        <v>5.0560000000000001E-2</v>
      </c>
      <c r="R3777">
        <v>0.23705000000000001</v>
      </c>
      <c r="S3777">
        <v>0.17150000000000001</v>
      </c>
      <c r="T3777">
        <v>0.33800000000000002</v>
      </c>
      <c r="U3777">
        <v>0.25469999999999998</v>
      </c>
      <c r="V3777">
        <v>1.9715</v>
      </c>
      <c r="W3777">
        <v>0.50719999999999998</v>
      </c>
      <c r="X3777">
        <v>0.61560000000000004</v>
      </c>
    </row>
    <row r="3778" spans="1:24">
      <c r="A3778" t="s">
        <v>860</v>
      </c>
      <c r="B3778">
        <v>1.5701000000000001</v>
      </c>
      <c r="C3778">
        <v>2.3137799999999999</v>
      </c>
      <c r="F3778">
        <f t="shared" si="181"/>
        <v>0.7436799999999999</v>
      </c>
      <c r="G3778">
        <f t="shared" si="182"/>
        <v>-1.94194</v>
      </c>
      <c r="H3778">
        <f t="shared" si="183"/>
        <v>2.5354527240210847</v>
      </c>
    </row>
    <row r="3779" spans="1:24">
      <c r="A3779" t="s">
        <v>861</v>
      </c>
      <c r="B3779">
        <v>-13.9284</v>
      </c>
      <c r="C3779">
        <v>-9.0167599999999997</v>
      </c>
      <c r="F3779">
        <f t="shared" si="181"/>
        <v>4.9116400000000002</v>
      </c>
      <c r="G3779">
        <f t="shared" si="182"/>
        <v>11.472580000000001</v>
      </c>
      <c r="H3779">
        <f t="shared" si="183"/>
        <v>13.398792649339123</v>
      </c>
    </row>
    <row r="3780" spans="1:24">
      <c r="A3780" t="s">
        <v>862</v>
      </c>
      <c r="B3780">
        <v>-3.9837500000000001</v>
      </c>
      <c r="C3780">
        <v>-0.35129899999999997</v>
      </c>
      <c r="D3780">
        <v>-8.0216399999999997</v>
      </c>
      <c r="E3780">
        <v>-0.61280000000000001</v>
      </c>
      <c r="F3780">
        <f t="shared" si="181"/>
        <v>3.6324510000000001</v>
      </c>
      <c r="G3780">
        <f t="shared" si="182"/>
        <v>2.1675244999999999</v>
      </c>
      <c r="H3780">
        <f t="shared" si="183"/>
        <v>0.64669316366555929</v>
      </c>
      <c r="I3780" t="s">
        <v>17</v>
      </c>
      <c r="J3780">
        <v>-9.7000000000000003E-2</v>
      </c>
      <c r="K3780">
        <v>-0.15340000000000001</v>
      </c>
      <c r="L3780">
        <v>-3.5200000000000002E-2</v>
      </c>
      <c r="M3780">
        <v>6.1800000000000001E-2</v>
      </c>
      <c r="N3780">
        <v>5.6399999999999999E-2</v>
      </c>
      <c r="O3780">
        <v>5.91E-2</v>
      </c>
      <c r="P3780">
        <v>-5.4000000000000003E-3</v>
      </c>
      <c r="Q3780">
        <v>3.0360000000000002E-2</v>
      </c>
      <c r="R3780">
        <v>0.31747999999999998</v>
      </c>
      <c r="S3780">
        <v>0.22320000000000001</v>
      </c>
      <c r="T3780">
        <v>0.20369999999999999</v>
      </c>
      <c r="U3780">
        <v>0.21340000000000001</v>
      </c>
      <c r="V3780">
        <v>0.91259999999999997</v>
      </c>
      <c r="W3780">
        <v>1.0958000000000001</v>
      </c>
      <c r="X3780">
        <v>-7.0499999999999993E-2</v>
      </c>
    </row>
    <row r="3781" spans="1:24">
      <c r="F3781" t="str">
        <f t="shared" si="181"/>
        <v/>
      </c>
      <c r="G3781" t="str">
        <f t="shared" si="182"/>
        <v/>
      </c>
      <c r="H3781" t="str">
        <f t="shared" si="183"/>
        <v/>
      </c>
      <c r="I3781" t="s">
        <v>18</v>
      </c>
      <c r="J3781">
        <v>-4.4200000000000003E-2</v>
      </c>
      <c r="K3781">
        <v>-0.2046</v>
      </c>
      <c r="L3781">
        <v>0.24429999999999999</v>
      </c>
      <c r="M3781">
        <v>0.28860000000000002</v>
      </c>
      <c r="N3781">
        <v>0.16039999999999999</v>
      </c>
      <c r="O3781">
        <v>0.22450000000000001</v>
      </c>
      <c r="P3781">
        <v>-0.12820000000000001</v>
      </c>
      <c r="Q3781">
        <v>8.6319999999999994E-2</v>
      </c>
      <c r="R3781">
        <v>1.48255</v>
      </c>
      <c r="S3781">
        <v>1.0423</v>
      </c>
      <c r="T3781">
        <v>0.57920000000000005</v>
      </c>
      <c r="U3781">
        <v>0.81069999999999998</v>
      </c>
      <c r="V3781">
        <v>0.55569999999999997</v>
      </c>
      <c r="W3781">
        <v>1.7995000000000001</v>
      </c>
      <c r="X3781">
        <v>-1.6726000000000001</v>
      </c>
    </row>
    <row r="3782" spans="1:24">
      <c r="F3782" t="str">
        <f t="shared" si="181"/>
        <v/>
      </c>
      <c r="G3782" t="str">
        <f t="shared" si="182"/>
        <v/>
      </c>
      <c r="H3782" t="str">
        <f t="shared" si="183"/>
        <v/>
      </c>
      <c r="I3782" t="s">
        <v>295</v>
      </c>
      <c r="J3782">
        <v>-0.16550000000000001</v>
      </c>
      <c r="K3782">
        <v>-0.22969999999999999</v>
      </c>
      <c r="L3782">
        <v>1.2999999999999999E-2</v>
      </c>
      <c r="M3782">
        <v>0.17860000000000001</v>
      </c>
      <c r="N3782">
        <v>6.4199999999999993E-2</v>
      </c>
      <c r="O3782">
        <v>0.12139999999999999</v>
      </c>
      <c r="P3782">
        <v>-0.1144</v>
      </c>
      <c r="Q3782">
        <v>3.456E-2</v>
      </c>
      <c r="R3782">
        <v>0.91735999999999995</v>
      </c>
      <c r="S3782">
        <v>0.64490000000000003</v>
      </c>
      <c r="T3782">
        <v>0.2319</v>
      </c>
      <c r="U3782">
        <v>0.43840000000000001</v>
      </c>
      <c r="V3782">
        <v>0.35959999999999998</v>
      </c>
      <c r="W3782">
        <v>2.7812000000000001</v>
      </c>
      <c r="X3782">
        <v>-1.4919</v>
      </c>
    </row>
    <row r="3783" spans="1:24">
      <c r="F3783" t="str">
        <f t="shared" si="181"/>
        <v/>
      </c>
      <c r="G3783" t="str">
        <f t="shared" si="182"/>
        <v/>
      </c>
      <c r="H3783" t="str">
        <f t="shared" si="183"/>
        <v/>
      </c>
      <c r="I3783" t="s">
        <v>53</v>
      </c>
      <c r="J3783">
        <v>3.3399999999999999E-2</v>
      </c>
      <c r="K3783">
        <v>-3.6700000000000003E-2</v>
      </c>
      <c r="L3783">
        <v>8.6900000000000005E-2</v>
      </c>
      <c r="M3783">
        <v>5.3499999999999999E-2</v>
      </c>
      <c r="N3783">
        <v>7.0199999999999999E-2</v>
      </c>
      <c r="O3783">
        <v>6.1800000000000001E-2</v>
      </c>
      <c r="P3783">
        <v>1.67E-2</v>
      </c>
      <c r="Q3783">
        <v>3.7760000000000002E-2</v>
      </c>
      <c r="R3783">
        <v>0.27478000000000002</v>
      </c>
      <c r="S3783">
        <v>0.19320000000000001</v>
      </c>
      <c r="T3783">
        <v>0.25340000000000001</v>
      </c>
      <c r="U3783">
        <v>0.2233</v>
      </c>
      <c r="V3783">
        <v>1.3117000000000001</v>
      </c>
      <c r="W3783">
        <v>0.76239999999999997</v>
      </c>
      <c r="X3783">
        <v>0.2175</v>
      </c>
    </row>
    <row r="3784" spans="1:24">
      <c r="F3784" t="str">
        <f t="shared" si="181"/>
        <v/>
      </c>
      <c r="G3784" t="str">
        <f t="shared" si="182"/>
        <v/>
      </c>
      <c r="H3784" t="str">
        <f t="shared" si="183"/>
        <v/>
      </c>
      <c r="I3784" t="s">
        <v>21</v>
      </c>
      <c r="J3784">
        <v>2.53E-2</v>
      </c>
      <c r="K3784">
        <v>-2.2599999999999999E-2</v>
      </c>
      <c r="L3784">
        <v>8.4099999999999994E-2</v>
      </c>
      <c r="M3784">
        <v>5.8700000000000002E-2</v>
      </c>
      <c r="N3784">
        <v>4.8000000000000001E-2</v>
      </c>
      <c r="O3784">
        <v>5.3400000000000003E-2</v>
      </c>
      <c r="P3784">
        <v>-1.0800000000000001E-2</v>
      </c>
      <c r="Q3784">
        <v>2.5819999999999999E-2</v>
      </c>
      <c r="R3784">
        <v>0.30175999999999997</v>
      </c>
      <c r="S3784">
        <v>0.2122</v>
      </c>
      <c r="T3784">
        <v>0.17330000000000001</v>
      </c>
      <c r="U3784">
        <v>0.19270000000000001</v>
      </c>
      <c r="V3784">
        <v>0.81679999999999997</v>
      </c>
      <c r="W3784">
        <v>1.2242999999999999</v>
      </c>
      <c r="X3784">
        <v>-0.1404</v>
      </c>
    </row>
    <row r="3785" spans="1:24">
      <c r="F3785" t="str">
        <f t="shared" si="181"/>
        <v/>
      </c>
      <c r="G3785" t="str">
        <f t="shared" si="182"/>
        <v/>
      </c>
      <c r="H3785" t="str">
        <f t="shared" si="183"/>
        <v/>
      </c>
      <c r="I3785" t="s">
        <v>22</v>
      </c>
      <c r="J3785">
        <v>2.2200000000000001E-2</v>
      </c>
      <c r="K3785">
        <v>-0.1484</v>
      </c>
      <c r="L3785">
        <v>0.1104</v>
      </c>
      <c r="M3785">
        <v>8.8200000000000001E-2</v>
      </c>
      <c r="N3785">
        <v>0.17050000000000001</v>
      </c>
      <c r="O3785">
        <v>0.12939999999999999</v>
      </c>
      <c r="P3785">
        <v>8.2299999999999998E-2</v>
      </c>
      <c r="Q3785">
        <v>9.1800000000000007E-2</v>
      </c>
      <c r="R3785">
        <v>0.45312000000000002</v>
      </c>
      <c r="S3785">
        <v>0.31859999999999999</v>
      </c>
      <c r="T3785">
        <v>0.61599999999999999</v>
      </c>
      <c r="U3785">
        <v>0.46729999999999999</v>
      </c>
      <c r="V3785">
        <v>1.9336</v>
      </c>
      <c r="W3785">
        <v>0.51719999999999999</v>
      </c>
      <c r="X3785">
        <v>1.0743</v>
      </c>
    </row>
    <row r="3786" spans="1:24">
      <c r="F3786" t="str">
        <f t="shared" si="181"/>
        <v/>
      </c>
      <c r="G3786" t="str">
        <f t="shared" si="182"/>
        <v/>
      </c>
      <c r="H3786" t="str">
        <f t="shared" si="183"/>
        <v/>
      </c>
      <c r="I3786" t="s">
        <v>23</v>
      </c>
      <c r="J3786">
        <v>1.8100000000000002E-2</v>
      </c>
      <c r="K3786">
        <v>-7.1199999999999999E-2</v>
      </c>
      <c r="L3786">
        <v>0.123</v>
      </c>
      <c r="M3786">
        <v>0.10489999999999999</v>
      </c>
      <c r="N3786">
        <v>8.9200000000000002E-2</v>
      </c>
      <c r="O3786">
        <v>9.7100000000000006E-2</v>
      </c>
      <c r="P3786">
        <v>-1.5699999999999999E-2</v>
      </c>
      <c r="Q3786">
        <v>4.802E-2</v>
      </c>
      <c r="R3786">
        <v>0.53900000000000003</v>
      </c>
      <c r="S3786">
        <v>0.37890000000000001</v>
      </c>
      <c r="T3786">
        <v>0.32219999999999999</v>
      </c>
      <c r="U3786">
        <v>0.35060000000000002</v>
      </c>
      <c r="V3786">
        <v>0.85029999999999994</v>
      </c>
      <c r="W3786">
        <v>1.1759999999999999</v>
      </c>
      <c r="X3786">
        <v>-0.2049</v>
      </c>
    </row>
    <row r="3787" spans="1:24">
      <c r="F3787" t="str">
        <f t="shared" si="181"/>
        <v/>
      </c>
      <c r="G3787" t="str">
        <f t="shared" si="182"/>
        <v/>
      </c>
      <c r="H3787" t="str">
        <f t="shared" si="183"/>
        <v/>
      </c>
      <c r="I3787" t="s">
        <v>24</v>
      </c>
      <c r="J3787">
        <v>0.1026</v>
      </c>
      <c r="K3787">
        <v>1.44E-2</v>
      </c>
      <c r="L3787">
        <v>0.1857</v>
      </c>
      <c r="M3787">
        <v>8.3099999999999993E-2</v>
      </c>
      <c r="N3787">
        <v>8.8200000000000001E-2</v>
      </c>
      <c r="O3787">
        <v>8.5599999999999996E-2</v>
      </c>
      <c r="P3787">
        <v>5.1000000000000004E-3</v>
      </c>
      <c r="Q3787">
        <v>4.7460000000000002E-2</v>
      </c>
      <c r="R3787">
        <v>0.42681000000000002</v>
      </c>
      <c r="S3787">
        <v>0.30009999999999998</v>
      </c>
      <c r="T3787">
        <v>0.31840000000000002</v>
      </c>
      <c r="U3787">
        <v>0.30919999999999997</v>
      </c>
      <c r="V3787">
        <v>1.0611999999999999</v>
      </c>
      <c r="W3787">
        <v>0.94230000000000003</v>
      </c>
      <c r="X3787">
        <v>6.6400000000000001E-2</v>
      </c>
    </row>
    <row r="3788" spans="1:24">
      <c r="F3788" t="str">
        <f t="shared" si="181"/>
        <v/>
      </c>
      <c r="G3788" t="str">
        <f t="shared" si="182"/>
        <v/>
      </c>
      <c r="H3788" t="str">
        <f t="shared" si="183"/>
        <v/>
      </c>
      <c r="I3788" t="s">
        <v>25</v>
      </c>
      <c r="J3788">
        <v>0.1057</v>
      </c>
      <c r="K3788">
        <v>-5.8299999999999998E-2</v>
      </c>
      <c r="L3788">
        <v>0.18790000000000001</v>
      </c>
      <c r="M3788">
        <v>8.2199999999999995E-2</v>
      </c>
      <c r="N3788">
        <v>0.16400000000000001</v>
      </c>
      <c r="O3788">
        <v>0.1231</v>
      </c>
      <c r="P3788">
        <v>8.1799999999999998E-2</v>
      </c>
      <c r="Q3788">
        <v>8.8279999999999997E-2</v>
      </c>
      <c r="R3788">
        <v>0.42231000000000002</v>
      </c>
      <c r="S3788">
        <v>0.2969</v>
      </c>
      <c r="T3788">
        <v>0.59240000000000004</v>
      </c>
      <c r="U3788">
        <v>0.4446</v>
      </c>
      <c r="V3788">
        <v>1.9952000000000001</v>
      </c>
      <c r="W3788">
        <v>0.50119999999999998</v>
      </c>
      <c r="X3788">
        <v>1.0671999999999999</v>
      </c>
    </row>
    <row r="3789" spans="1:24">
      <c r="A3789" t="s">
        <v>863</v>
      </c>
      <c r="B3789">
        <v>1.64357</v>
      </c>
      <c r="C3789">
        <v>2.4740600000000001</v>
      </c>
      <c r="F3789">
        <f t="shared" si="181"/>
        <v>0.83049000000000017</v>
      </c>
      <c r="G3789">
        <f t="shared" si="182"/>
        <v>-2.0588150000000001</v>
      </c>
      <c r="H3789">
        <f t="shared" si="183"/>
        <v>2.5519387375073745</v>
      </c>
    </row>
    <row r="3790" spans="1:24">
      <c r="A3790" t="s">
        <v>864</v>
      </c>
      <c r="B3790">
        <v>-15.8482</v>
      </c>
      <c r="C3790">
        <v>-9.2140500000000003</v>
      </c>
      <c r="F3790">
        <f t="shared" si="181"/>
        <v>6.63415</v>
      </c>
      <c r="G3790">
        <f t="shared" si="182"/>
        <v>12.531124999999999</v>
      </c>
      <c r="H3790">
        <f t="shared" si="183"/>
        <v>11.834906790291521</v>
      </c>
    </row>
    <row r="3791" spans="1:24">
      <c r="A3791" t="s">
        <v>865</v>
      </c>
      <c r="B3791">
        <v>-3.43</v>
      </c>
      <c r="C3791">
        <v>-0.32844099999999998</v>
      </c>
      <c r="D3791">
        <v>-6.6613499999999997</v>
      </c>
      <c r="E3791">
        <v>-0.46912399999999999</v>
      </c>
      <c r="F3791">
        <f t="shared" si="181"/>
        <v>3.101559</v>
      </c>
      <c r="G3791">
        <f t="shared" si="182"/>
        <v>1.8792205000000002</v>
      </c>
      <c r="H3791">
        <f t="shared" si="183"/>
        <v>0.56930557948764648</v>
      </c>
      <c r="I3791" t="s">
        <v>399</v>
      </c>
      <c r="J3791">
        <v>-4.9000000000000002E-2</v>
      </c>
      <c r="K3791">
        <v>-5.79E-2</v>
      </c>
      <c r="L3791">
        <v>7.2999999999999995E-2</v>
      </c>
      <c r="M3791">
        <v>0.12189999999999999</v>
      </c>
      <c r="N3791">
        <v>8.9999999999999993E-3</v>
      </c>
      <c r="O3791">
        <v>6.54E-2</v>
      </c>
      <c r="P3791">
        <v>-0.113</v>
      </c>
      <c r="Q3791">
        <v>4.0099999999999997E-3</v>
      </c>
      <c r="R3791">
        <v>0.69391000000000003</v>
      </c>
      <c r="S3791">
        <v>0.53280000000000005</v>
      </c>
      <c r="T3791">
        <v>3.9100000000000003E-2</v>
      </c>
      <c r="U3791">
        <v>0.28599999999999998</v>
      </c>
      <c r="V3791">
        <v>7.3499999999999996E-2</v>
      </c>
      <c r="W3791">
        <v>13.6122</v>
      </c>
      <c r="X3791">
        <v>-2.157</v>
      </c>
    </row>
    <row r="3792" spans="1:24">
      <c r="F3792" t="str">
        <f t="shared" si="181"/>
        <v/>
      </c>
      <c r="G3792" t="str">
        <f t="shared" si="182"/>
        <v/>
      </c>
      <c r="H3792" t="str">
        <f t="shared" si="183"/>
        <v/>
      </c>
      <c r="I3792" t="s">
        <v>18</v>
      </c>
      <c r="J3792">
        <v>3.7900000000000003E-2</v>
      </c>
      <c r="K3792">
        <v>3.4099999999999998E-2</v>
      </c>
      <c r="L3792">
        <v>4.5900000000000003E-2</v>
      </c>
      <c r="M3792">
        <v>8.0999999999999996E-3</v>
      </c>
      <c r="N3792">
        <v>3.7000000000000002E-3</v>
      </c>
      <c r="O3792">
        <v>5.8999999999999999E-3</v>
      </c>
      <c r="P3792">
        <v>-4.3E-3</v>
      </c>
      <c r="Q3792">
        <v>1.6800000000000001E-3</v>
      </c>
      <c r="R3792">
        <v>4.6039999999999998E-2</v>
      </c>
      <c r="S3792">
        <v>3.5299999999999998E-2</v>
      </c>
      <c r="T3792">
        <v>1.6400000000000001E-2</v>
      </c>
      <c r="U3792">
        <v>2.5899999999999999E-2</v>
      </c>
      <c r="V3792">
        <v>0.46339999999999998</v>
      </c>
      <c r="W3792">
        <v>2.1577999999999999</v>
      </c>
      <c r="X3792">
        <v>-8.2900000000000001E-2</v>
      </c>
    </row>
    <row r="3793" spans="6:24">
      <c r="F3793" t="str">
        <f t="shared" si="181"/>
        <v/>
      </c>
      <c r="G3793" t="str">
        <f t="shared" si="182"/>
        <v/>
      </c>
      <c r="H3793" t="str">
        <f t="shared" si="183"/>
        <v/>
      </c>
      <c r="I3793" t="s">
        <v>19</v>
      </c>
      <c r="J3793">
        <v>-9.1300000000000006E-2</v>
      </c>
      <c r="K3793">
        <v>-0.1087</v>
      </c>
      <c r="L3793">
        <v>-7.2099999999999997E-2</v>
      </c>
      <c r="M3793">
        <v>1.9199999999999998E-2</v>
      </c>
      <c r="N3793">
        <v>1.7500000000000002E-2</v>
      </c>
      <c r="O3793">
        <v>1.83E-2</v>
      </c>
      <c r="P3793">
        <v>-1.6999999999999999E-3</v>
      </c>
      <c r="Q3793">
        <v>7.8100000000000001E-3</v>
      </c>
      <c r="R3793">
        <v>0.10918</v>
      </c>
      <c r="S3793">
        <v>8.3799999999999999E-2</v>
      </c>
      <c r="T3793">
        <v>7.6300000000000007E-2</v>
      </c>
      <c r="U3793">
        <v>8.0100000000000005E-2</v>
      </c>
      <c r="V3793">
        <v>0.91069999999999995</v>
      </c>
      <c r="W3793">
        <v>1.0981000000000001</v>
      </c>
      <c r="X3793">
        <v>-3.27E-2</v>
      </c>
    </row>
    <row r="3794" spans="6:24">
      <c r="F3794" t="str">
        <f t="shared" si="181"/>
        <v/>
      </c>
      <c r="G3794" t="str">
        <f t="shared" si="182"/>
        <v/>
      </c>
      <c r="H3794" t="str">
        <f t="shared" si="183"/>
        <v/>
      </c>
      <c r="I3794" t="s">
        <v>20</v>
      </c>
      <c r="J3794">
        <v>-8.9599999999999999E-2</v>
      </c>
      <c r="K3794">
        <v>-0.1079</v>
      </c>
      <c r="L3794">
        <v>-7.1900000000000006E-2</v>
      </c>
      <c r="M3794">
        <v>1.77E-2</v>
      </c>
      <c r="N3794">
        <v>1.83E-2</v>
      </c>
      <c r="O3794">
        <v>1.7999999999999999E-2</v>
      </c>
      <c r="P3794">
        <v>5.9999999999999995E-4</v>
      </c>
      <c r="Q3794">
        <v>8.1700000000000002E-3</v>
      </c>
      <c r="R3794">
        <v>0.10059</v>
      </c>
      <c r="S3794">
        <v>7.7200000000000005E-2</v>
      </c>
      <c r="T3794">
        <v>7.9799999999999996E-2</v>
      </c>
      <c r="U3794">
        <v>7.85E-2</v>
      </c>
      <c r="V3794">
        <v>1.0339</v>
      </c>
      <c r="W3794">
        <v>0.96730000000000005</v>
      </c>
      <c r="X3794">
        <v>1.14E-2</v>
      </c>
    </row>
    <row r="3795" spans="6:24">
      <c r="F3795" t="str">
        <f t="shared" si="181"/>
        <v/>
      </c>
      <c r="G3795" t="str">
        <f t="shared" si="182"/>
        <v/>
      </c>
      <c r="H3795" t="str">
        <f t="shared" si="183"/>
        <v/>
      </c>
      <c r="I3795" t="s">
        <v>36</v>
      </c>
      <c r="J3795">
        <v>3.7100000000000001E-2</v>
      </c>
      <c r="K3795">
        <v>3.3500000000000002E-2</v>
      </c>
      <c r="L3795">
        <v>4.7699999999999999E-2</v>
      </c>
      <c r="M3795">
        <v>1.06E-2</v>
      </c>
      <c r="N3795">
        <v>3.7000000000000002E-3</v>
      </c>
      <c r="O3795">
        <v>7.1000000000000004E-3</v>
      </c>
      <c r="P3795">
        <v>-6.8999999999999999E-3</v>
      </c>
      <c r="Q3795">
        <v>1.6299999999999999E-3</v>
      </c>
      <c r="R3795">
        <v>6.0060000000000002E-2</v>
      </c>
      <c r="S3795">
        <v>4.6100000000000002E-2</v>
      </c>
      <c r="T3795">
        <v>1.6E-2</v>
      </c>
      <c r="U3795">
        <v>3.1E-2</v>
      </c>
      <c r="V3795">
        <v>0.34610000000000002</v>
      </c>
      <c r="W3795">
        <v>2.8896000000000002</v>
      </c>
      <c r="X3795">
        <v>-0.1318</v>
      </c>
    </row>
    <row r="3796" spans="6:24">
      <c r="F3796" t="str">
        <f t="shared" ref="F3796:F3859" si="184">IF(ISBLANK(C3796),"",(C3796-B3796))</f>
        <v/>
      </c>
      <c r="G3796" t="str">
        <f t="shared" ref="G3796:G3859" si="185">IF(ISBLANK(B3796),"",-(B3796+C3796)/2)</f>
        <v/>
      </c>
      <c r="H3796" t="str">
        <f t="shared" si="183"/>
        <v/>
      </c>
      <c r="I3796" t="s">
        <v>57</v>
      </c>
      <c r="J3796">
        <v>-9.0200000000000002E-2</v>
      </c>
      <c r="K3796">
        <v>-0.1027</v>
      </c>
      <c r="L3796">
        <v>-6.8099999999999994E-2</v>
      </c>
      <c r="M3796">
        <v>2.2100000000000002E-2</v>
      </c>
      <c r="N3796">
        <v>1.2500000000000001E-2</v>
      </c>
      <c r="O3796">
        <v>1.7299999999999999E-2</v>
      </c>
      <c r="P3796">
        <v>-9.7000000000000003E-3</v>
      </c>
      <c r="Q3796">
        <v>5.5700000000000003E-3</v>
      </c>
      <c r="R3796">
        <v>0.12603</v>
      </c>
      <c r="S3796">
        <v>9.6799999999999997E-2</v>
      </c>
      <c r="T3796">
        <v>5.45E-2</v>
      </c>
      <c r="U3796">
        <v>7.5600000000000001E-2</v>
      </c>
      <c r="V3796">
        <v>0.56289999999999996</v>
      </c>
      <c r="W3796">
        <v>1.7766</v>
      </c>
      <c r="X3796">
        <v>-0.18479999999999999</v>
      </c>
    </row>
    <row r="3797" spans="6:24">
      <c r="F3797" t="str">
        <f t="shared" si="184"/>
        <v/>
      </c>
      <c r="G3797" t="str">
        <f t="shared" si="185"/>
        <v/>
      </c>
      <c r="H3797" t="str">
        <f t="shared" si="183"/>
        <v/>
      </c>
      <c r="I3797" t="s">
        <v>76</v>
      </c>
      <c r="J3797">
        <v>-8.8099999999999998E-2</v>
      </c>
      <c r="K3797">
        <v>-0.1143</v>
      </c>
      <c r="L3797">
        <v>-7.0999999999999994E-2</v>
      </c>
      <c r="M3797">
        <v>1.7100000000000001E-2</v>
      </c>
      <c r="N3797">
        <v>2.6200000000000001E-2</v>
      </c>
      <c r="O3797">
        <v>2.1700000000000001E-2</v>
      </c>
      <c r="P3797">
        <v>9.1999999999999998E-3</v>
      </c>
      <c r="Q3797">
        <v>1.174E-2</v>
      </c>
      <c r="R3797">
        <v>9.7110000000000002E-2</v>
      </c>
      <c r="S3797">
        <v>7.46E-2</v>
      </c>
      <c r="T3797">
        <v>0.1147</v>
      </c>
      <c r="U3797">
        <v>9.4600000000000004E-2</v>
      </c>
      <c r="V3797">
        <v>1.5383</v>
      </c>
      <c r="W3797">
        <v>0.65010000000000001</v>
      </c>
      <c r="X3797">
        <v>0.1754</v>
      </c>
    </row>
    <row r="3798" spans="6:24">
      <c r="F3798" t="str">
        <f t="shared" si="184"/>
        <v/>
      </c>
      <c r="G3798" t="str">
        <f t="shared" si="185"/>
        <v/>
      </c>
      <c r="H3798" t="str">
        <f t="shared" si="183"/>
        <v/>
      </c>
      <c r="I3798" t="s">
        <v>112</v>
      </c>
      <c r="J3798">
        <v>-5.0700000000000002E-2</v>
      </c>
      <c r="K3798">
        <v>-0.13869999999999999</v>
      </c>
      <c r="L3798">
        <v>0.16489999999999999</v>
      </c>
      <c r="M3798">
        <v>0.21560000000000001</v>
      </c>
      <c r="N3798">
        <v>8.8099999999999998E-2</v>
      </c>
      <c r="O3798">
        <v>0.15179999999999999</v>
      </c>
      <c r="P3798">
        <v>-0.1275</v>
      </c>
      <c r="Q3798">
        <v>3.9370000000000002E-2</v>
      </c>
      <c r="R3798">
        <v>1.22685</v>
      </c>
      <c r="S3798">
        <v>0.94199999999999995</v>
      </c>
      <c r="T3798">
        <v>0.38469999999999999</v>
      </c>
      <c r="U3798">
        <v>0.66339999999999999</v>
      </c>
      <c r="V3798">
        <v>0.40849999999999997</v>
      </c>
      <c r="W3798">
        <v>2.4483000000000001</v>
      </c>
      <c r="X3798">
        <v>-2.4348000000000001</v>
      </c>
    </row>
    <row r="3799" spans="6:24">
      <c r="F3799" t="str">
        <f t="shared" si="184"/>
        <v/>
      </c>
      <c r="G3799" t="str">
        <f t="shared" si="185"/>
        <v/>
      </c>
      <c r="H3799" t="str">
        <f t="shared" si="183"/>
        <v/>
      </c>
      <c r="I3799" t="s">
        <v>113</v>
      </c>
      <c r="J3799">
        <v>-9.8900000000000002E-2</v>
      </c>
      <c r="K3799">
        <v>-0.1368</v>
      </c>
      <c r="L3799">
        <v>-5.0700000000000002E-2</v>
      </c>
      <c r="M3799">
        <v>4.82E-2</v>
      </c>
      <c r="N3799">
        <v>3.78E-2</v>
      </c>
      <c r="O3799">
        <v>4.2999999999999997E-2</v>
      </c>
      <c r="P3799">
        <v>-1.04E-2</v>
      </c>
      <c r="Q3799">
        <v>1.6910000000000001E-2</v>
      </c>
      <c r="R3799">
        <v>0.27431</v>
      </c>
      <c r="S3799">
        <v>0.21060000000000001</v>
      </c>
      <c r="T3799">
        <v>0.1653</v>
      </c>
      <c r="U3799">
        <v>0.18790000000000001</v>
      </c>
      <c r="V3799">
        <v>0.78469999999999995</v>
      </c>
      <c r="W3799">
        <v>1.2744</v>
      </c>
      <c r="X3799">
        <v>-0.19819999999999999</v>
      </c>
    </row>
    <row r="3800" spans="6:24">
      <c r="F3800" t="str">
        <f t="shared" si="184"/>
        <v/>
      </c>
      <c r="G3800" t="str">
        <f t="shared" si="185"/>
        <v/>
      </c>
      <c r="H3800" t="str">
        <f t="shared" si="183"/>
        <v/>
      </c>
      <c r="I3800" t="s">
        <v>26</v>
      </c>
      <c r="J3800">
        <v>2.9100000000000001E-2</v>
      </c>
      <c r="K3800">
        <v>1.14E-2</v>
      </c>
      <c r="L3800">
        <v>5.0500000000000003E-2</v>
      </c>
      <c r="M3800">
        <v>2.1399999999999999E-2</v>
      </c>
      <c r="N3800">
        <v>1.7600000000000001E-2</v>
      </c>
      <c r="O3800">
        <v>1.95E-2</v>
      </c>
      <c r="P3800">
        <v>-3.8E-3</v>
      </c>
      <c r="Q3800">
        <v>7.8799999999999999E-3</v>
      </c>
      <c r="R3800">
        <v>0.12192</v>
      </c>
      <c r="S3800">
        <v>9.3600000000000003E-2</v>
      </c>
      <c r="T3800">
        <v>7.6999999999999999E-2</v>
      </c>
      <c r="U3800">
        <v>8.5300000000000001E-2</v>
      </c>
      <c r="V3800">
        <v>0.82299999999999995</v>
      </c>
      <c r="W3800">
        <v>1.2150000000000001</v>
      </c>
      <c r="X3800">
        <v>-7.2400000000000006E-2</v>
      </c>
    </row>
    <row r="3801" spans="6:24">
      <c r="F3801" t="str">
        <f t="shared" si="184"/>
        <v/>
      </c>
      <c r="G3801" t="str">
        <f t="shared" si="185"/>
        <v/>
      </c>
      <c r="H3801" t="str">
        <f t="shared" si="183"/>
        <v/>
      </c>
      <c r="I3801" t="s">
        <v>27</v>
      </c>
      <c r="J3801">
        <v>2.64E-2</v>
      </c>
      <c r="K3801">
        <v>-3.3E-3</v>
      </c>
      <c r="L3801">
        <v>4.0399999999999998E-2</v>
      </c>
      <c r="M3801">
        <v>1.4E-2</v>
      </c>
      <c r="N3801">
        <v>2.9700000000000001E-2</v>
      </c>
      <c r="O3801">
        <v>2.18E-2</v>
      </c>
      <c r="P3801">
        <v>1.5599999999999999E-2</v>
      </c>
      <c r="Q3801">
        <v>1.3259999999999999E-2</v>
      </c>
      <c r="R3801">
        <v>7.9740000000000005E-2</v>
      </c>
      <c r="S3801">
        <v>6.1199999999999997E-2</v>
      </c>
      <c r="T3801">
        <v>0.12959999999999999</v>
      </c>
      <c r="U3801">
        <v>9.5399999999999999E-2</v>
      </c>
      <c r="V3801">
        <v>2.1164999999999998</v>
      </c>
      <c r="W3801">
        <v>0.47249999999999998</v>
      </c>
      <c r="X3801">
        <v>0.29870000000000002</v>
      </c>
    </row>
    <row r="3802" spans="6:24">
      <c r="F3802" t="str">
        <f t="shared" si="184"/>
        <v/>
      </c>
      <c r="G3802" t="str">
        <f t="shared" si="185"/>
        <v/>
      </c>
      <c r="H3802" t="str">
        <f t="shared" si="183"/>
        <v/>
      </c>
      <c r="I3802" t="s">
        <v>28</v>
      </c>
      <c r="J3802">
        <v>2.7300000000000001E-2</v>
      </c>
      <c r="K3802">
        <v>4.3E-3</v>
      </c>
      <c r="L3802">
        <v>4.19E-2</v>
      </c>
      <c r="M3802">
        <v>1.46E-2</v>
      </c>
      <c r="N3802">
        <v>2.3E-2</v>
      </c>
      <c r="O3802">
        <v>1.8800000000000001E-2</v>
      </c>
      <c r="P3802">
        <v>8.3999999999999995E-3</v>
      </c>
      <c r="Q3802">
        <v>1.0279999999999999E-2</v>
      </c>
      <c r="R3802">
        <v>8.3080000000000001E-2</v>
      </c>
      <c r="S3802">
        <v>6.3799999999999996E-2</v>
      </c>
      <c r="T3802">
        <v>0.10050000000000001</v>
      </c>
      <c r="U3802">
        <v>8.2100000000000006E-2</v>
      </c>
      <c r="V3802">
        <v>1.5754999999999999</v>
      </c>
      <c r="W3802">
        <v>0.63470000000000004</v>
      </c>
      <c r="X3802">
        <v>0.16039999999999999</v>
      </c>
    </row>
    <row r="3803" spans="6:24">
      <c r="F3803" t="str">
        <f t="shared" si="184"/>
        <v/>
      </c>
      <c r="G3803" t="str">
        <f t="shared" si="185"/>
        <v/>
      </c>
      <c r="H3803" t="str">
        <f t="shared" si="183"/>
        <v/>
      </c>
      <c r="I3803" t="s">
        <v>29</v>
      </c>
      <c r="J3803">
        <v>2.75E-2</v>
      </c>
      <c r="K3803">
        <v>-1.0699999999999999E-2</v>
      </c>
      <c r="L3803">
        <v>6.1499999999999999E-2</v>
      </c>
      <c r="M3803">
        <v>3.4000000000000002E-2</v>
      </c>
      <c r="N3803">
        <v>3.8100000000000002E-2</v>
      </c>
      <c r="O3803">
        <v>3.61E-2</v>
      </c>
      <c r="P3803">
        <v>4.1999999999999997E-3</v>
      </c>
      <c r="Q3803">
        <v>1.7059999999999999E-2</v>
      </c>
      <c r="R3803">
        <v>0.19345000000000001</v>
      </c>
      <c r="S3803">
        <v>0.14849999999999999</v>
      </c>
      <c r="T3803">
        <v>0.16669999999999999</v>
      </c>
      <c r="U3803">
        <v>0.15759999999999999</v>
      </c>
      <c r="V3803">
        <v>1.1223000000000001</v>
      </c>
      <c r="W3803">
        <v>0.89100000000000001</v>
      </c>
      <c r="X3803">
        <v>7.9399999999999998E-2</v>
      </c>
    </row>
    <row r="3804" spans="6:24">
      <c r="F3804" t="str">
        <f t="shared" si="184"/>
        <v/>
      </c>
      <c r="G3804" t="str">
        <f t="shared" si="185"/>
        <v/>
      </c>
      <c r="H3804" t="str">
        <f t="shared" si="183"/>
        <v/>
      </c>
      <c r="I3804" t="s">
        <v>37</v>
      </c>
      <c r="J3804">
        <v>2.7099999999999999E-2</v>
      </c>
      <c r="K3804">
        <v>9.4999999999999998E-3</v>
      </c>
      <c r="L3804">
        <v>3.9800000000000002E-2</v>
      </c>
      <c r="M3804">
        <v>1.2699999999999999E-2</v>
      </c>
      <c r="N3804">
        <v>1.77E-2</v>
      </c>
      <c r="O3804">
        <v>1.52E-2</v>
      </c>
      <c r="P3804">
        <v>5.0000000000000001E-3</v>
      </c>
      <c r="Q3804">
        <v>7.9000000000000008E-3</v>
      </c>
      <c r="R3804">
        <v>7.22E-2</v>
      </c>
      <c r="S3804">
        <v>5.5399999999999998E-2</v>
      </c>
      <c r="T3804">
        <v>7.7200000000000005E-2</v>
      </c>
      <c r="U3804">
        <v>6.6299999999999998E-2</v>
      </c>
      <c r="V3804">
        <v>1.3932</v>
      </c>
      <c r="W3804">
        <v>0.71779999999999999</v>
      </c>
      <c r="X3804">
        <v>9.5200000000000007E-2</v>
      </c>
    </row>
    <row r="3805" spans="6:24">
      <c r="F3805" t="str">
        <f t="shared" si="184"/>
        <v/>
      </c>
      <c r="G3805" t="str">
        <f t="shared" si="185"/>
        <v/>
      </c>
      <c r="H3805" t="str">
        <f t="shared" si="183"/>
        <v/>
      </c>
      <c r="I3805" t="s">
        <v>38</v>
      </c>
      <c r="J3805">
        <v>2.7300000000000001E-2</v>
      </c>
      <c r="K3805">
        <v>-1.49E-2</v>
      </c>
      <c r="L3805">
        <v>4.4699999999999997E-2</v>
      </c>
      <c r="M3805">
        <v>1.7299999999999999E-2</v>
      </c>
      <c r="N3805">
        <v>4.2200000000000001E-2</v>
      </c>
      <c r="O3805">
        <v>2.98E-2</v>
      </c>
      <c r="P3805">
        <v>2.4899999999999999E-2</v>
      </c>
      <c r="Q3805">
        <v>1.8880000000000001E-2</v>
      </c>
      <c r="R3805">
        <v>9.8739999999999994E-2</v>
      </c>
      <c r="S3805">
        <v>7.5800000000000006E-2</v>
      </c>
      <c r="T3805">
        <v>0.1845</v>
      </c>
      <c r="U3805">
        <v>0.13009999999999999</v>
      </c>
      <c r="V3805">
        <v>2.4333</v>
      </c>
      <c r="W3805">
        <v>0.41099999999999998</v>
      </c>
      <c r="X3805">
        <v>0.4748</v>
      </c>
    </row>
    <row r="3806" spans="6:24">
      <c r="F3806" t="str">
        <f t="shared" si="184"/>
        <v/>
      </c>
      <c r="G3806" t="str">
        <f t="shared" si="185"/>
        <v/>
      </c>
      <c r="H3806" t="str">
        <f t="shared" si="183"/>
        <v/>
      </c>
      <c r="I3806" t="s">
        <v>39</v>
      </c>
      <c r="J3806">
        <v>2.81E-2</v>
      </c>
      <c r="K3806">
        <v>-3.6499999999999998E-2</v>
      </c>
      <c r="L3806">
        <v>6.08E-2</v>
      </c>
      <c r="M3806">
        <v>3.27E-2</v>
      </c>
      <c r="N3806">
        <v>6.4600000000000005E-2</v>
      </c>
      <c r="O3806">
        <v>4.8599999999999997E-2</v>
      </c>
      <c r="P3806">
        <v>3.1899999999999998E-2</v>
      </c>
      <c r="Q3806">
        <v>2.8879999999999999E-2</v>
      </c>
      <c r="R3806">
        <v>0.18609000000000001</v>
      </c>
      <c r="S3806">
        <v>0.1429</v>
      </c>
      <c r="T3806">
        <v>0.28220000000000001</v>
      </c>
      <c r="U3806">
        <v>0.21249999999999999</v>
      </c>
      <c r="V3806">
        <v>1.9749000000000001</v>
      </c>
      <c r="W3806">
        <v>0.50639999999999996</v>
      </c>
      <c r="X3806">
        <v>0.60860000000000003</v>
      </c>
    </row>
    <row r="3807" spans="6:24">
      <c r="F3807" t="str">
        <f t="shared" si="184"/>
        <v/>
      </c>
      <c r="G3807" t="str">
        <f t="shared" si="185"/>
        <v/>
      </c>
      <c r="H3807" t="str">
        <f t="shared" si="183"/>
        <v/>
      </c>
      <c r="I3807" t="s">
        <v>58</v>
      </c>
      <c r="J3807">
        <v>3.3300000000000003E-2</v>
      </c>
      <c r="K3807">
        <v>2.4400000000000002E-2</v>
      </c>
      <c r="L3807">
        <v>4.6199999999999998E-2</v>
      </c>
      <c r="M3807">
        <v>1.29E-2</v>
      </c>
      <c r="N3807">
        <v>8.8999999999999999E-3</v>
      </c>
      <c r="O3807">
        <v>1.09E-2</v>
      </c>
      <c r="P3807">
        <v>-4.0000000000000001E-3</v>
      </c>
      <c r="Q3807">
        <v>3.9899999999999996E-3</v>
      </c>
      <c r="R3807">
        <v>7.349E-2</v>
      </c>
      <c r="S3807">
        <v>5.6399999999999999E-2</v>
      </c>
      <c r="T3807">
        <v>3.9E-2</v>
      </c>
      <c r="U3807">
        <v>4.7699999999999999E-2</v>
      </c>
      <c r="V3807">
        <v>0.69169999999999998</v>
      </c>
      <c r="W3807">
        <v>1.4458</v>
      </c>
      <c r="X3807">
        <v>-7.5999999999999998E-2</v>
      </c>
    </row>
    <row r="3808" spans="6:24">
      <c r="F3808" t="str">
        <f t="shared" si="184"/>
        <v/>
      </c>
      <c r="G3808" t="str">
        <f t="shared" si="185"/>
        <v/>
      </c>
      <c r="H3808" t="str">
        <f t="shared" si="183"/>
        <v/>
      </c>
      <c r="I3808" t="s">
        <v>114</v>
      </c>
      <c r="J3808">
        <v>2.6599999999999999E-2</v>
      </c>
      <c r="K3808">
        <v>8.0000000000000002E-3</v>
      </c>
      <c r="L3808">
        <v>4.6399999999999997E-2</v>
      </c>
      <c r="M3808">
        <v>1.9800000000000002E-2</v>
      </c>
      <c r="N3808">
        <v>1.8599999999999998E-2</v>
      </c>
      <c r="O3808">
        <v>1.9199999999999998E-2</v>
      </c>
      <c r="P3808">
        <v>-1.1999999999999999E-3</v>
      </c>
      <c r="Q3808">
        <v>8.3199999999999993E-3</v>
      </c>
      <c r="R3808">
        <v>0.11282</v>
      </c>
      <c r="S3808">
        <v>8.6599999999999996E-2</v>
      </c>
      <c r="T3808">
        <v>8.1299999999999997E-2</v>
      </c>
      <c r="U3808">
        <v>8.4000000000000005E-2</v>
      </c>
      <c r="V3808">
        <v>0.93889999999999996</v>
      </c>
      <c r="W3808">
        <v>1.0649999999999999</v>
      </c>
      <c r="X3808">
        <v>-2.3099999999999999E-2</v>
      </c>
    </row>
    <row r="3809" spans="1:24">
      <c r="F3809" t="str">
        <f t="shared" si="184"/>
        <v/>
      </c>
      <c r="G3809" t="str">
        <f t="shared" si="185"/>
        <v/>
      </c>
      <c r="H3809" t="str">
        <f t="shared" si="183"/>
        <v/>
      </c>
      <c r="I3809" t="s">
        <v>122</v>
      </c>
      <c r="J3809">
        <v>2.87E-2</v>
      </c>
      <c r="K3809">
        <v>-1.1999999999999999E-3</v>
      </c>
      <c r="L3809">
        <v>4.1000000000000002E-2</v>
      </c>
      <c r="M3809">
        <v>1.23E-2</v>
      </c>
      <c r="N3809">
        <v>2.9899999999999999E-2</v>
      </c>
      <c r="O3809">
        <v>2.1100000000000001E-2</v>
      </c>
      <c r="P3809">
        <v>1.7600000000000001E-2</v>
      </c>
      <c r="Q3809">
        <v>1.337E-2</v>
      </c>
      <c r="R3809">
        <v>6.9790000000000005E-2</v>
      </c>
      <c r="S3809">
        <v>5.3600000000000002E-2</v>
      </c>
      <c r="T3809">
        <v>0.13059999999999999</v>
      </c>
      <c r="U3809">
        <v>9.2100000000000001E-2</v>
      </c>
      <c r="V3809">
        <v>2.4377</v>
      </c>
      <c r="W3809">
        <v>0.41020000000000001</v>
      </c>
      <c r="X3809">
        <v>0.33660000000000001</v>
      </c>
    </row>
    <row r="3810" spans="1:24">
      <c r="F3810" t="str">
        <f t="shared" si="184"/>
        <v/>
      </c>
      <c r="G3810" t="str">
        <f t="shared" si="185"/>
        <v/>
      </c>
      <c r="H3810" t="str">
        <f t="shared" si="183"/>
        <v/>
      </c>
      <c r="I3810" t="s">
        <v>123</v>
      </c>
      <c r="J3810">
        <v>2.87E-2</v>
      </c>
      <c r="K3810">
        <v>7.9000000000000008E-3</v>
      </c>
      <c r="L3810">
        <v>6.3399999999999998E-2</v>
      </c>
      <c r="M3810">
        <v>3.4700000000000002E-2</v>
      </c>
      <c r="N3810">
        <v>2.0799999999999999E-2</v>
      </c>
      <c r="O3810">
        <v>2.7799999999999998E-2</v>
      </c>
      <c r="P3810">
        <v>-1.3899999999999999E-2</v>
      </c>
      <c r="Q3810">
        <v>9.2999999999999992E-3</v>
      </c>
      <c r="R3810">
        <v>0.19750999999999999</v>
      </c>
      <c r="S3810">
        <v>0.15160000000000001</v>
      </c>
      <c r="T3810">
        <v>9.0899999999999995E-2</v>
      </c>
      <c r="U3810">
        <v>0.12130000000000001</v>
      </c>
      <c r="V3810">
        <v>0.59930000000000005</v>
      </c>
      <c r="W3810">
        <v>1.6686000000000001</v>
      </c>
      <c r="X3810">
        <v>-0.26550000000000001</v>
      </c>
    </row>
    <row r="3811" spans="1:24">
      <c r="F3811" t="str">
        <f t="shared" si="184"/>
        <v/>
      </c>
      <c r="G3811" t="str">
        <f t="shared" si="185"/>
        <v/>
      </c>
      <c r="H3811" t="str">
        <f t="shared" si="183"/>
        <v/>
      </c>
      <c r="I3811" t="s">
        <v>124</v>
      </c>
      <c r="J3811">
        <v>3.09E-2</v>
      </c>
      <c r="K3811">
        <v>-3.39E-2</v>
      </c>
      <c r="L3811">
        <v>6.08E-2</v>
      </c>
      <c r="M3811">
        <v>2.9899999999999999E-2</v>
      </c>
      <c r="N3811">
        <v>6.4799999999999996E-2</v>
      </c>
      <c r="O3811">
        <v>4.7300000000000002E-2</v>
      </c>
      <c r="P3811">
        <v>3.49E-2</v>
      </c>
      <c r="Q3811">
        <v>2.896E-2</v>
      </c>
      <c r="R3811">
        <v>0.17005000000000001</v>
      </c>
      <c r="S3811">
        <v>0.13059999999999999</v>
      </c>
      <c r="T3811">
        <v>0.28299999999999997</v>
      </c>
      <c r="U3811">
        <v>0.20680000000000001</v>
      </c>
      <c r="V3811">
        <v>2.1673</v>
      </c>
      <c r="W3811">
        <v>0.46139999999999998</v>
      </c>
      <c r="X3811">
        <v>0.66590000000000005</v>
      </c>
    </row>
    <row r="3812" spans="1:24">
      <c r="F3812" t="str">
        <f t="shared" si="184"/>
        <v/>
      </c>
      <c r="G3812" t="str">
        <f t="shared" si="185"/>
        <v/>
      </c>
      <c r="H3812" t="str">
        <f t="shared" si="183"/>
        <v/>
      </c>
      <c r="I3812" t="s">
        <v>174</v>
      </c>
      <c r="J3812">
        <v>2.92E-2</v>
      </c>
      <c r="K3812">
        <v>-3.27E-2</v>
      </c>
      <c r="L3812">
        <v>4.4900000000000002E-2</v>
      </c>
      <c r="M3812">
        <v>1.5699999999999999E-2</v>
      </c>
      <c r="N3812">
        <v>6.1899999999999997E-2</v>
      </c>
      <c r="O3812">
        <v>3.8800000000000001E-2</v>
      </c>
      <c r="P3812">
        <v>4.6199999999999998E-2</v>
      </c>
      <c r="Q3812">
        <v>2.767E-2</v>
      </c>
      <c r="R3812">
        <v>8.9450000000000002E-2</v>
      </c>
      <c r="S3812">
        <v>6.8699999999999997E-2</v>
      </c>
      <c r="T3812">
        <v>0.27029999999999998</v>
      </c>
      <c r="U3812">
        <v>0.16950000000000001</v>
      </c>
      <c r="V3812">
        <v>3.9361999999999999</v>
      </c>
      <c r="W3812">
        <v>0.254</v>
      </c>
      <c r="X3812">
        <v>0.88119999999999998</v>
      </c>
    </row>
    <row r="3813" spans="1:24">
      <c r="F3813" t="str">
        <f t="shared" si="184"/>
        <v/>
      </c>
      <c r="G3813" t="str">
        <f t="shared" si="185"/>
        <v/>
      </c>
      <c r="H3813" t="str">
        <f t="shared" si="183"/>
        <v/>
      </c>
      <c r="I3813" t="s">
        <v>175</v>
      </c>
      <c r="J3813">
        <v>2.6200000000000001E-2</v>
      </c>
      <c r="K3813">
        <v>-2.0299999999999999E-2</v>
      </c>
      <c r="L3813">
        <v>4.4600000000000001E-2</v>
      </c>
      <c r="M3813">
        <v>1.84E-2</v>
      </c>
      <c r="N3813">
        <v>4.65E-2</v>
      </c>
      <c r="O3813">
        <v>3.2399999999999998E-2</v>
      </c>
      <c r="P3813">
        <v>2.81E-2</v>
      </c>
      <c r="Q3813">
        <v>2.0789999999999999E-2</v>
      </c>
      <c r="R3813">
        <v>0.10476000000000001</v>
      </c>
      <c r="S3813">
        <v>8.0399999999999999E-2</v>
      </c>
      <c r="T3813">
        <v>0.2031</v>
      </c>
      <c r="U3813">
        <v>0.14180000000000001</v>
      </c>
      <c r="V3813">
        <v>2.5253999999999999</v>
      </c>
      <c r="W3813">
        <v>0.39600000000000002</v>
      </c>
      <c r="X3813">
        <v>0.53610000000000002</v>
      </c>
    </row>
    <row r="3814" spans="1:24">
      <c r="F3814" t="str">
        <f t="shared" si="184"/>
        <v/>
      </c>
      <c r="G3814" t="str">
        <f t="shared" si="185"/>
        <v/>
      </c>
      <c r="H3814" t="str">
        <f t="shared" si="183"/>
        <v/>
      </c>
      <c r="I3814" t="s">
        <v>176</v>
      </c>
      <c r="J3814">
        <v>1.47E-2</v>
      </c>
      <c r="K3814">
        <v>-2.2800000000000001E-2</v>
      </c>
      <c r="L3814">
        <v>8.7400000000000005E-2</v>
      </c>
      <c r="M3814">
        <v>7.2599999999999998E-2</v>
      </c>
      <c r="N3814">
        <v>3.7499999999999999E-2</v>
      </c>
      <c r="O3814">
        <v>5.5100000000000003E-2</v>
      </c>
      <c r="P3814">
        <v>-3.5099999999999999E-2</v>
      </c>
      <c r="Q3814">
        <v>1.678E-2</v>
      </c>
      <c r="R3814">
        <v>0.41339999999999999</v>
      </c>
      <c r="S3814">
        <v>0.31740000000000002</v>
      </c>
      <c r="T3814">
        <v>0.16400000000000001</v>
      </c>
      <c r="U3814">
        <v>0.2407</v>
      </c>
      <c r="V3814">
        <v>0.51670000000000005</v>
      </c>
      <c r="W3814">
        <v>1.9354</v>
      </c>
      <c r="X3814">
        <v>-0.67030000000000001</v>
      </c>
    </row>
    <row r="3815" spans="1:24">
      <c r="F3815" t="str">
        <f t="shared" si="184"/>
        <v/>
      </c>
      <c r="G3815" t="str">
        <f t="shared" si="185"/>
        <v/>
      </c>
      <c r="H3815" t="str">
        <f t="shared" si="183"/>
        <v/>
      </c>
      <c r="I3815" t="s">
        <v>177</v>
      </c>
      <c r="J3815">
        <v>3.15E-2</v>
      </c>
      <c r="K3815">
        <v>-2.3699999999999999E-2</v>
      </c>
      <c r="L3815">
        <v>7.2300000000000003E-2</v>
      </c>
      <c r="M3815">
        <v>4.0899999999999999E-2</v>
      </c>
      <c r="N3815">
        <v>5.5199999999999999E-2</v>
      </c>
      <c r="O3815">
        <v>4.8000000000000001E-2</v>
      </c>
      <c r="P3815">
        <v>1.43E-2</v>
      </c>
      <c r="Q3815">
        <v>2.4680000000000001E-2</v>
      </c>
      <c r="R3815">
        <v>0.23266999999999999</v>
      </c>
      <c r="S3815">
        <v>0.17860000000000001</v>
      </c>
      <c r="T3815">
        <v>0.24110000000000001</v>
      </c>
      <c r="U3815">
        <v>0.2099</v>
      </c>
      <c r="V3815">
        <v>1.3498000000000001</v>
      </c>
      <c r="W3815">
        <v>0.7409</v>
      </c>
      <c r="X3815">
        <v>0.27300000000000002</v>
      </c>
    </row>
    <row r="3816" spans="1:24">
      <c r="F3816" t="str">
        <f t="shared" si="184"/>
        <v/>
      </c>
      <c r="G3816" t="str">
        <f t="shared" si="185"/>
        <v/>
      </c>
      <c r="H3816" t="str">
        <f t="shared" si="183"/>
        <v/>
      </c>
      <c r="I3816" t="s">
        <v>178</v>
      </c>
      <c r="J3816">
        <v>2.2499999999999999E-2</v>
      </c>
      <c r="K3816">
        <v>-5.0000000000000001E-3</v>
      </c>
      <c r="L3816">
        <v>7.1099999999999997E-2</v>
      </c>
      <c r="M3816">
        <v>4.8500000000000001E-2</v>
      </c>
      <c r="N3816">
        <v>2.75E-2</v>
      </c>
      <c r="O3816">
        <v>3.7999999999999999E-2</v>
      </c>
      <c r="P3816">
        <v>-2.1000000000000001E-2</v>
      </c>
      <c r="Q3816">
        <v>1.23E-2</v>
      </c>
      <c r="R3816">
        <v>0.27622999999999998</v>
      </c>
      <c r="S3816">
        <v>0.21210000000000001</v>
      </c>
      <c r="T3816">
        <v>0.1202</v>
      </c>
      <c r="U3816">
        <v>0.1661</v>
      </c>
      <c r="V3816">
        <v>0.56679999999999997</v>
      </c>
      <c r="W3816">
        <v>1.7643</v>
      </c>
      <c r="X3816">
        <v>-0.40150000000000002</v>
      </c>
    </row>
    <row r="3817" spans="1:24">
      <c r="F3817" t="str">
        <f t="shared" si="184"/>
        <v/>
      </c>
      <c r="G3817" t="str">
        <f t="shared" si="185"/>
        <v/>
      </c>
      <c r="H3817" t="str">
        <f t="shared" si="183"/>
        <v/>
      </c>
      <c r="I3817" t="s">
        <v>207</v>
      </c>
      <c r="J3817">
        <v>1.7999999999999999E-2</v>
      </c>
      <c r="K3817">
        <v>-8.8700000000000001E-2</v>
      </c>
      <c r="L3817">
        <v>8.4699999999999998E-2</v>
      </c>
      <c r="M3817">
        <v>6.6699999999999995E-2</v>
      </c>
      <c r="N3817">
        <v>0.1067</v>
      </c>
      <c r="O3817">
        <v>8.6699999999999999E-2</v>
      </c>
      <c r="P3817">
        <v>0.04</v>
      </c>
      <c r="Q3817">
        <v>4.7710000000000002E-2</v>
      </c>
      <c r="R3817">
        <v>0.37980999999999998</v>
      </c>
      <c r="S3817">
        <v>0.29160000000000003</v>
      </c>
      <c r="T3817">
        <v>0.4662</v>
      </c>
      <c r="U3817">
        <v>0.37890000000000001</v>
      </c>
      <c r="V3817">
        <v>1.5987</v>
      </c>
      <c r="W3817">
        <v>0.62549999999999994</v>
      </c>
      <c r="X3817">
        <v>0.76290000000000002</v>
      </c>
    </row>
    <row r="3818" spans="1:24">
      <c r="A3818" t="s">
        <v>866</v>
      </c>
      <c r="B3818">
        <v>1.30315</v>
      </c>
      <c r="C3818">
        <v>1.9453400000000001</v>
      </c>
      <c r="F3818">
        <f t="shared" si="184"/>
        <v>0.64219000000000004</v>
      </c>
      <c r="G3818">
        <f t="shared" si="185"/>
        <v>-1.6242450000000002</v>
      </c>
      <c r="H3818">
        <f t="shared" si="183"/>
        <v>2.0540430558129219</v>
      </c>
    </row>
    <row r="3819" spans="1:24">
      <c r="A3819" t="s">
        <v>867</v>
      </c>
      <c r="B3819">
        <v>-12.7834</v>
      </c>
      <c r="C3819">
        <v>-7.4708899999999998</v>
      </c>
      <c r="F3819">
        <f t="shared" si="184"/>
        <v>5.3125100000000005</v>
      </c>
      <c r="G3819">
        <f t="shared" si="185"/>
        <v>10.127145000000001</v>
      </c>
      <c r="H3819">
        <f t="shared" si="183"/>
        <v>9.6525997928498022</v>
      </c>
    </row>
    <row r="3820" spans="1:24">
      <c r="A3820" t="s">
        <v>868</v>
      </c>
      <c r="B3820">
        <v>-3.59789</v>
      </c>
      <c r="C3820">
        <v>-0.33361200000000002</v>
      </c>
      <c r="D3820">
        <v>-6.8071999999999999</v>
      </c>
      <c r="E3820">
        <v>-0.616066</v>
      </c>
      <c r="F3820">
        <f t="shared" si="184"/>
        <v>3.264278</v>
      </c>
      <c r="G3820">
        <f t="shared" si="185"/>
        <v>1.965751</v>
      </c>
      <c r="H3820">
        <f t="shared" si="183"/>
        <v>0.59188846568843101</v>
      </c>
      <c r="I3820" t="s">
        <v>17</v>
      </c>
      <c r="J3820">
        <v>-8.6199999999999999E-2</v>
      </c>
      <c r="K3820">
        <v>-0.1167</v>
      </c>
      <c r="L3820">
        <v>-6.7299999999999999E-2</v>
      </c>
      <c r="M3820">
        <v>1.89E-2</v>
      </c>
      <c r="N3820">
        <v>3.0499999999999999E-2</v>
      </c>
      <c r="O3820">
        <v>2.47E-2</v>
      </c>
      <c r="P3820">
        <v>1.15E-2</v>
      </c>
      <c r="Q3820">
        <v>1.506E-2</v>
      </c>
      <c r="R3820">
        <v>0.10465000000000001</v>
      </c>
      <c r="S3820">
        <v>0.08</v>
      </c>
      <c r="T3820">
        <v>0.1288</v>
      </c>
      <c r="U3820">
        <v>0.10440000000000001</v>
      </c>
      <c r="V3820">
        <v>1.6089</v>
      </c>
      <c r="W3820">
        <v>0.62150000000000005</v>
      </c>
      <c r="X3820">
        <v>0.2059</v>
      </c>
    </row>
    <row r="3821" spans="1:24">
      <c r="F3821" t="str">
        <f t="shared" si="184"/>
        <v/>
      </c>
      <c r="G3821" t="str">
        <f t="shared" si="185"/>
        <v/>
      </c>
      <c r="H3821" t="str">
        <f t="shared" si="183"/>
        <v/>
      </c>
      <c r="I3821" t="s">
        <v>18</v>
      </c>
      <c r="J3821">
        <v>-1E-4</v>
      </c>
      <c r="K3821">
        <v>-2.2100000000000002E-2</v>
      </c>
      <c r="L3821">
        <v>2.1100000000000001E-2</v>
      </c>
      <c r="M3821">
        <v>2.1100000000000001E-2</v>
      </c>
      <c r="N3821">
        <v>2.2100000000000002E-2</v>
      </c>
      <c r="O3821">
        <v>2.1600000000000001E-2</v>
      </c>
      <c r="P3821">
        <v>1E-3</v>
      </c>
      <c r="Q3821">
        <v>1.091E-2</v>
      </c>
      <c r="R3821">
        <v>0.11663999999999999</v>
      </c>
      <c r="S3821">
        <v>8.9200000000000002E-2</v>
      </c>
      <c r="T3821">
        <v>9.3299999999999994E-2</v>
      </c>
      <c r="U3821">
        <v>9.1200000000000003E-2</v>
      </c>
      <c r="V3821">
        <v>1.0457000000000001</v>
      </c>
      <c r="W3821">
        <v>0.95630000000000004</v>
      </c>
      <c r="X3821">
        <v>1.72E-2</v>
      </c>
    </row>
    <row r="3822" spans="1:24">
      <c r="F3822" t="str">
        <f t="shared" si="184"/>
        <v/>
      </c>
      <c r="G3822" t="str">
        <f t="shared" si="185"/>
        <v/>
      </c>
      <c r="H3822" t="str">
        <f t="shared" si="183"/>
        <v/>
      </c>
      <c r="I3822" t="s">
        <v>295</v>
      </c>
      <c r="J3822">
        <v>-5.3600000000000002E-2</v>
      </c>
      <c r="K3822">
        <v>-6.9000000000000006E-2</v>
      </c>
      <c r="L3822">
        <v>7.1499999999999994E-2</v>
      </c>
      <c r="M3822">
        <v>0.12520000000000001</v>
      </c>
      <c r="N3822">
        <v>1.54E-2</v>
      </c>
      <c r="O3822">
        <v>7.0300000000000001E-2</v>
      </c>
      <c r="P3822">
        <v>-0.10979999999999999</v>
      </c>
      <c r="Q3822">
        <v>7.6E-3</v>
      </c>
      <c r="R3822">
        <v>0.69135000000000002</v>
      </c>
      <c r="S3822">
        <v>0.52869999999999995</v>
      </c>
      <c r="T3822">
        <v>6.5000000000000002E-2</v>
      </c>
      <c r="U3822">
        <v>0.2969</v>
      </c>
      <c r="V3822">
        <v>0.1229</v>
      </c>
      <c r="W3822">
        <v>8.1373999999999995</v>
      </c>
      <c r="X3822">
        <v>-1.9590000000000001</v>
      </c>
    </row>
    <row r="3823" spans="1:24">
      <c r="F3823" t="str">
        <f t="shared" si="184"/>
        <v/>
      </c>
      <c r="G3823" t="str">
        <f t="shared" si="185"/>
        <v/>
      </c>
      <c r="H3823" t="str">
        <f t="shared" si="183"/>
        <v/>
      </c>
      <c r="I3823" t="s">
        <v>20</v>
      </c>
      <c r="J3823">
        <v>-0.05</v>
      </c>
      <c r="K3823">
        <v>-0.1636</v>
      </c>
      <c r="L3823">
        <v>0.1772</v>
      </c>
      <c r="M3823">
        <v>0.2271</v>
      </c>
      <c r="N3823">
        <v>0.1137</v>
      </c>
      <c r="O3823">
        <v>0.1704</v>
      </c>
      <c r="P3823">
        <v>-0.1135</v>
      </c>
      <c r="Q3823">
        <v>5.6160000000000002E-2</v>
      </c>
      <c r="R3823">
        <v>1.2544999999999999</v>
      </c>
      <c r="S3823">
        <v>0.95940000000000003</v>
      </c>
      <c r="T3823">
        <v>0.48020000000000002</v>
      </c>
      <c r="U3823">
        <v>0.7198</v>
      </c>
      <c r="V3823">
        <v>0.50049999999999994</v>
      </c>
      <c r="W3823">
        <v>1.9981</v>
      </c>
      <c r="X3823">
        <v>-2.0245000000000002</v>
      </c>
    </row>
    <row r="3824" spans="1:24">
      <c r="F3824" t="str">
        <f t="shared" si="184"/>
        <v/>
      </c>
      <c r="G3824" t="str">
        <f t="shared" si="185"/>
        <v/>
      </c>
      <c r="H3824" t="str">
        <f t="shared" si="183"/>
        <v/>
      </c>
      <c r="I3824" t="s">
        <v>36</v>
      </c>
      <c r="J3824">
        <v>-9.7900000000000001E-2</v>
      </c>
      <c r="K3824">
        <v>-0.13769999999999999</v>
      </c>
      <c r="L3824">
        <v>-4.9099999999999998E-2</v>
      </c>
      <c r="M3824">
        <v>4.8800000000000003E-2</v>
      </c>
      <c r="N3824">
        <v>3.9800000000000002E-2</v>
      </c>
      <c r="O3824">
        <v>4.4299999999999999E-2</v>
      </c>
      <c r="P3824">
        <v>-8.9999999999999993E-3</v>
      </c>
      <c r="Q3824">
        <v>1.967E-2</v>
      </c>
      <c r="R3824">
        <v>0.26956000000000002</v>
      </c>
      <c r="S3824">
        <v>0.20619999999999999</v>
      </c>
      <c r="T3824">
        <v>0.16819999999999999</v>
      </c>
      <c r="U3824">
        <v>0.18720000000000001</v>
      </c>
      <c r="V3824">
        <v>0.81579999999999997</v>
      </c>
      <c r="W3824">
        <v>1.2257</v>
      </c>
      <c r="X3824">
        <v>-0.16039999999999999</v>
      </c>
    </row>
    <row r="3825" spans="6:24">
      <c r="F3825" t="str">
        <f t="shared" si="184"/>
        <v/>
      </c>
      <c r="G3825" t="str">
        <f t="shared" si="185"/>
        <v/>
      </c>
      <c r="H3825" t="str">
        <f t="shared" ref="H3825:H3888" si="186">IF(ISBLANK(B3825),"",(G3825*G3825)/(2*F3825))</f>
        <v/>
      </c>
      <c r="I3825" t="s">
        <v>57</v>
      </c>
      <c r="J3825">
        <v>-2.0000000000000001E-4</v>
      </c>
      <c r="K3825">
        <v>-1.18E-2</v>
      </c>
      <c r="L3825">
        <v>2.0799999999999999E-2</v>
      </c>
      <c r="M3825">
        <v>2.1000000000000001E-2</v>
      </c>
      <c r="N3825">
        <v>1.17E-2</v>
      </c>
      <c r="O3825">
        <v>1.6299999999999999E-2</v>
      </c>
      <c r="P3825">
        <v>-9.2999999999999992E-3</v>
      </c>
      <c r="Q3825">
        <v>5.7600000000000004E-3</v>
      </c>
      <c r="R3825">
        <v>0.11589000000000001</v>
      </c>
      <c r="S3825">
        <v>8.8599999999999998E-2</v>
      </c>
      <c r="T3825">
        <v>4.9200000000000001E-2</v>
      </c>
      <c r="U3825">
        <v>6.8900000000000003E-2</v>
      </c>
      <c r="V3825">
        <v>0.55530000000000002</v>
      </c>
      <c r="W3825">
        <v>1.8008999999999999</v>
      </c>
      <c r="X3825">
        <v>-0.16650000000000001</v>
      </c>
    </row>
    <row r="3826" spans="6:24">
      <c r="F3826" t="str">
        <f t="shared" si="184"/>
        <v/>
      </c>
      <c r="G3826" t="str">
        <f t="shared" si="185"/>
        <v/>
      </c>
      <c r="H3826" t="str">
        <f t="shared" si="186"/>
        <v/>
      </c>
      <c r="I3826" t="s">
        <v>76</v>
      </c>
      <c r="J3826">
        <v>-8.9899999999999994E-2</v>
      </c>
      <c r="K3826">
        <v>-0.1076</v>
      </c>
      <c r="L3826">
        <v>-6.3200000000000006E-2</v>
      </c>
      <c r="M3826">
        <v>2.6700000000000002E-2</v>
      </c>
      <c r="N3826">
        <v>1.77E-2</v>
      </c>
      <c r="O3826">
        <v>2.2200000000000001E-2</v>
      </c>
      <c r="P3826">
        <v>-8.9999999999999993E-3</v>
      </c>
      <c r="Q3826">
        <v>8.7399999999999995E-3</v>
      </c>
      <c r="R3826">
        <v>0.14752999999999999</v>
      </c>
      <c r="S3826">
        <v>0.1128</v>
      </c>
      <c r="T3826">
        <v>7.4700000000000003E-2</v>
      </c>
      <c r="U3826">
        <v>9.3799999999999994E-2</v>
      </c>
      <c r="V3826">
        <v>0.66210000000000002</v>
      </c>
      <c r="W3826">
        <v>1.5103</v>
      </c>
      <c r="X3826">
        <v>-0.161</v>
      </c>
    </row>
    <row r="3827" spans="6:24">
      <c r="F3827" t="str">
        <f t="shared" si="184"/>
        <v/>
      </c>
      <c r="G3827" t="str">
        <f t="shared" si="185"/>
        <v/>
      </c>
      <c r="H3827" t="str">
        <f t="shared" si="186"/>
        <v/>
      </c>
      <c r="I3827" t="s">
        <v>24</v>
      </c>
      <c r="J3827">
        <v>2.7900000000000001E-2</v>
      </c>
      <c r="K3827">
        <v>-1.54E-2</v>
      </c>
      <c r="L3827">
        <v>4.6699999999999998E-2</v>
      </c>
      <c r="M3827">
        <v>1.8800000000000001E-2</v>
      </c>
      <c r="N3827">
        <v>4.3299999999999998E-2</v>
      </c>
      <c r="O3827">
        <v>3.1099999999999999E-2</v>
      </c>
      <c r="P3827">
        <v>2.4500000000000001E-2</v>
      </c>
      <c r="Q3827">
        <v>2.1399999999999999E-2</v>
      </c>
      <c r="R3827">
        <v>0.10378999999999999</v>
      </c>
      <c r="S3827">
        <v>7.9399999999999998E-2</v>
      </c>
      <c r="T3827">
        <v>0.183</v>
      </c>
      <c r="U3827">
        <v>0.13120000000000001</v>
      </c>
      <c r="V3827">
        <v>2.3052999999999999</v>
      </c>
      <c r="W3827">
        <v>0.43380000000000002</v>
      </c>
      <c r="X3827">
        <v>0.43759999999999999</v>
      </c>
    </row>
    <row r="3828" spans="6:24">
      <c r="F3828" t="str">
        <f t="shared" si="184"/>
        <v/>
      </c>
      <c r="G3828" t="str">
        <f t="shared" si="185"/>
        <v/>
      </c>
      <c r="H3828" t="str">
        <f t="shared" si="186"/>
        <v/>
      </c>
      <c r="I3828" t="s">
        <v>25</v>
      </c>
      <c r="J3828">
        <v>2.9899999999999999E-2</v>
      </c>
      <c r="K3828">
        <v>-2.0299999999999999E-2</v>
      </c>
      <c r="L3828">
        <v>4.8899999999999999E-2</v>
      </c>
      <c r="M3828">
        <v>1.9E-2</v>
      </c>
      <c r="N3828">
        <v>5.0200000000000002E-2</v>
      </c>
      <c r="O3828">
        <v>3.4599999999999999E-2</v>
      </c>
      <c r="P3828">
        <v>3.1300000000000001E-2</v>
      </c>
      <c r="Q3828">
        <v>2.4819999999999998E-2</v>
      </c>
      <c r="R3828">
        <v>0.10476000000000001</v>
      </c>
      <c r="S3828">
        <v>8.0100000000000005E-2</v>
      </c>
      <c r="T3828">
        <v>0.2122</v>
      </c>
      <c r="U3828">
        <v>0.1462</v>
      </c>
      <c r="V3828">
        <v>2.6484999999999999</v>
      </c>
      <c r="W3828">
        <v>0.37759999999999999</v>
      </c>
      <c r="X3828">
        <v>0.55789999999999995</v>
      </c>
    </row>
    <row r="3829" spans="6:24">
      <c r="F3829" t="str">
        <f t="shared" si="184"/>
        <v/>
      </c>
      <c r="G3829" t="str">
        <f t="shared" si="185"/>
        <v/>
      </c>
      <c r="H3829" t="str">
        <f t="shared" si="186"/>
        <v/>
      </c>
      <c r="I3829" t="s">
        <v>26</v>
      </c>
      <c r="J3829">
        <v>3.3000000000000002E-2</v>
      </c>
      <c r="K3829">
        <v>-6.54E-2</v>
      </c>
      <c r="L3829">
        <v>6.5100000000000005E-2</v>
      </c>
      <c r="M3829">
        <v>3.2099999999999997E-2</v>
      </c>
      <c r="N3829">
        <v>9.8400000000000001E-2</v>
      </c>
      <c r="O3829">
        <v>6.5299999999999997E-2</v>
      </c>
      <c r="P3829">
        <v>6.6400000000000001E-2</v>
      </c>
      <c r="Q3829">
        <v>4.8640000000000003E-2</v>
      </c>
      <c r="R3829">
        <v>0.17713999999999999</v>
      </c>
      <c r="S3829">
        <v>0.13550000000000001</v>
      </c>
      <c r="T3829">
        <v>0.4158</v>
      </c>
      <c r="U3829">
        <v>0.2757</v>
      </c>
      <c r="V3829">
        <v>3.0695999999999999</v>
      </c>
      <c r="W3829">
        <v>0.32579999999999998</v>
      </c>
      <c r="X3829">
        <v>1.1842999999999999</v>
      </c>
    </row>
    <row r="3830" spans="6:24">
      <c r="F3830" t="str">
        <f t="shared" si="184"/>
        <v/>
      </c>
      <c r="G3830" t="str">
        <f t="shared" si="185"/>
        <v/>
      </c>
      <c r="H3830" t="str">
        <f t="shared" si="186"/>
        <v/>
      </c>
      <c r="I3830" t="s">
        <v>27</v>
      </c>
      <c r="J3830">
        <v>1.8100000000000002E-2</v>
      </c>
      <c r="K3830">
        <v>-7.0499999999999993E-2</v>
      </c>
      <c r="L3830">
        <v>6.1600000000000002E-2</v>
      </c>
      <c r="M3830">
        <v>4.3499999999999997E-2</v>
      </c>
      <c r="N3830">
        <v>8.8599999999999998E-2</v>
      </c>
      <c r="O3830">
        <v>6.6100000000000006E-2</v>
      </c>
      <c r="P3830">
        <v>4.4999999999999998E-2</v>
      </c>
      <c r="Q3830">
        <v>4.376E-2</v>
      </c>
      <c r="R3830">
        <v>0.24043</v>
      </c>
      <c r="S3830">
        <v>0.18390000000000001</v>
      </c>
      <c r="T3830">
        <v>0.37419999999999998</v>
      </c>
      <c r="U3830">
        <v>0.27900000000000003</v>
      </c>
      <c r="V3830">
        <v>2.0348999999999999</v>
      </c>
      <c r="W3830">
        <v>0.4914</v>
      </c>
      <c r="X3830">
        <v>0.80379999999999996</v>
      </c>
    </row>
    <row r="3831" spans="6:24">
      <c r="F3831" t="str">
        <f t="shared" si="184"/>
        <v/>
      </c>
      <c r="G3831" t="str">
        <f t="shared" si="185"/>
        <v/>
      </c>
      <c r="H3831" t="str">
        <f t="shared" si="186"/>
        <v/>
      </c>
      <c r="I3831" t="s">
        <v>28</v>
      </c>
      <c r="J3831">
        <v>3.3599999999999998E-2</v>
      </c>
      <c r="K3831">
        <v>7.1999999999999998E-3</v>
      </c>
      <c r="L3831">
        <v>5.7099999999999998E-2</v>
      </c>
      <c r="M3831">
        <v>2.35E-2</v>
      </c>
      <c r="N3831">
        <v>2.64E-2</v>
      </c>
      <c r="O3831">
        <v>2.4899999999999999E-2</v>
      </c>
      <c r="P3831">
        <v>2.8999999999999998E-3</v>
      </c>
      <c r="Q3831">
        <v>1.3050000000000001E-2</v>
      </c>
      <c r="R3831">
        <v>0.12969</v>
      </c>
      <c r="S3831">
        <v>9.9199999999999997E-2</v>
      </c>
      <c r="T3831">
        <v>0.1116</v>
      </c>
      <c r="U3831">
        <v>0.10539999999999999</v>
      </c>
      <c r="V3831">
        <v>1.1249</v>
      </c>
      <c r="W3831">
        <v>0.88900000000000001</v>
      </c>
      <c r="X3831">
        <v>5.2299999999999999E-2</v>
      </c>
    </row>
    <row r="3832" spans="6:24">
      <c r="F3832" t="str">
        <f t="shared" si="184"/>
        <v/>
      </c>
      <c r="G3832" t="str">
        <f t="shared" si="185"/>
        <v/>
      </c>
      <c r="H3832" t="str">
        <f t="shared" si="186"/>
        <v/>
      </c>
      <c r="I3832" t="s">
        <v>29</v>
      </c>
      <c r="J3832">
        <v>1.2200000000000001E-2</v>
      </c>
      <c r="K3832">
        <v>-4.3700000000000003E-2</v>
      </c>
      <c r="L3832">
        <v>9.5600000000000004E-2</v>
      </c>
      <c r="M3832">
        <v>8.3500000000000005E-2</v>
      </c>
      <c r="N3832">
        <v>5.5800000000000002E-2</v>
      </c>
      <c r="O3832">
        <v>6.9599999999999995E-2</v>
      </c>
      <c r="P3832">
        <v>-2.76E-2</v>
      </c>
      <c r="Q3832">
        <v>2.759E-2</v>
      </c>
      <c r="R3832">
        <v>0.46098</v>
      </c>
      <c r="S3832">
        <v>0.35249999999999998</v>
      </c>
      <c r="T3832">
        <v>0.2359</v>
      </c>
      <c r="U3832">
        <v>0.29420000000000002</v>
      </c>
      <c r="V3832">
        <v>0.66900000000000004</v>
      </c>
      <c r="W3832">
        <v>1.4946999999999999</v>
      </c>
      <c r="X3832">
        <v>-0.4929</v>
      </c>
    </row>
    <row r="3833" spans="6:24">
      <c r="F3833" t="str">
        <f t="shared" si="184"/>
        <v/>
      </c>
      <c r="G3833" t="str">
        <f t="shared" si="185"/>
        <v/>
      </c>
      <c r="H3833" t="str">
        <f t="shared" si="186"/>
        <v/>
      </c>
      <c r="I3833" t="s">
        <v>37</v>
      </c>
      <c r="J3833">
        <v>3.27E-2</v>
      </c>
      <c r="K3833">
        <v>-1.78E-2</v>
      </c>
      <c r="L3833">
        <v>7.5200000000000003E-2</v>
      </c>
      <c r="M3833">
        <v>4.2599999999999999E-2</v>
      </c>
      <c r="N3833">
        <v>5.0500000000000003E-2</v>
      </c>
      <c r="O3833">
        <v>4.65E-2</v>
      </c>
      <c r="P3833">
        <v>7.9000000000000008E-3</v>
      </c>
      <c r="Q3833">
        <v>2.494E-2</v>
      </c>
      <c r="R3833">
        <v>0.23519000000000001</v>
      </c>
      <c r="S3833">
        <v>0.1799</v>
      </c>
      <c r="T3833">
        <v>0.2132</v>
      </c>
      <c r="U3833">
        <v>0.19650000000000001</v>
      </c>
      <c r="V3833">
        <v>1.1853</v>
      </c>
      <c r="W3833">
        <v>0.84360000000000002</v>
      </c>
      <c r="X3833">
        <v>0.14080000000000001</v>
      </c>
    </row>
    <row r="3834" spans="6:24">
      <c r="F3834" t="str">
        <f t="shared" si="184"/>
        <v/>
      </c>
      <c r="G3834" t="str">
        <f t="shared" si="185"/>
        <v/>
      </c>
      <c r="H3834" t="str">
        <f t="shared" si="186"/>
        <v/>
      </c>
      <c r="I3834" t="s">
        <v>38</v>
      </c>
      <c r="J3834">
        <v>2.01E-2</v>
      </c>
      <c r="K3834">
        <v>-9.7299999999999998E-2</v>
      </c>
      <c r="L3834">
        <v>8.9700000000000002E-2</v>
      </c>
      <c r="M3834">
        <v>6.9599999999999995E-2</v>
      </c>
      <c r="N3834">
        <v>0.11749999999999999</v>
      </c>
      <c r="O3834">
        <v>9.35E-2</v>
      </c>
      <c r="P3834">
        <v>4.7899999999999998E-2</v>
      </c>
      <c r="Q3834">
        <v>5.8029999999999998E-2</v>
      </c>
      <c r="R3834">
        <v>0.38416</v>
      </c>
      <c r="S3834">
        <v>0.29380000000000001</v>
      </c>
      <c r="T3834">
        <v>0.49619999999999997</v>
      </c>
      <c r="U3834">
        <v>0.39500000000000002</v>
      </c>
      <c r="V3834">
        <v>1.6888000000000001</v>
      </c>
      <c r="W3834">
        <v>0.59209999999999996</v>
      </c>
      <c r="X3834">
        <v>0.85489999999999999</v>
      </c>
    </row>
    <row r="3835" spans="6:24">
      <c r="F3835" t="str">
        <f t="shared" si="184"/>
        <v/>
      </c>
      <c r="G3835" t="str">
        <f t="shared" si="185"/>
        <v/>
      </c>
      <c r="H3835" t="str">
        <f t="shared" si="186"/>
        <v/>
      </c>
      <c r="I3835" t="s">
        <v>39</v>
      </c>
      <c r="J3835">
        <v>2.4E-2</v>
      </c>
      <c r="K3835">
        <v>-1.2999999999999999E-3</v>
      </c>
      <c r="L3835">
        <v>7.1900000000000006E-2</v>
      </c>
      <c r="M3835">
        <v>4.7800000000000002E-2</v>
      </c>
      <c r="N3835">
        <v>2.53E-2</v>
      </c>
      <c r="O3835">
        <v>3.6600000000000001E-2</v>
      </c>
      <c r="P3835">
        <v>-2.2599999999999999E-2</v>
      </c>
      <c r="Q3835">
        <v>1.2489999999999999E-2</v>
      </c>
      <c r="R3835">
        <v>0.26424999999999998</v>
      </c>
      <c r="S3835">
        <v>0.2021</v>
      </c>
      <c r="T3835">
        <v>0.10680000000000001</v>
      </c>
      <c r="U3835">
        <v>0.1545</v>
      </c>
      <c r="V3835">
        <v>0.52849999999999997</v>
      </c>
      <c r="W3835">
        <v>1.8919999999999999</v>
      </c>
      <c r="X3835">
        <v>-0.40250000000000002</v>
      </c>
    </row>
    <row r="3836" spans="6:24">
      <c r="F3836" t="str">
        <f t="shared" si="184"/>
        <v/>
      </c>
      <c r="G3836" t="str">
        <f t="shared" si="185"/>
        <v/>
      </c>
      <c r="H3836" t="str">
        <f t="shared" si="186"/>
        <v/>
      </c>
      <c r="I3836" t="s">
        <v>58</v>
      </c>
      <c r="J3836">
        <v>3.3000000000000002E-2</v>
      </c>
      <c r="K3836">
        <v>1.24E-2</v>
      </c>
      <c r="L3836">
        <v>5.5399999999999998E-2</v>
      </c>
      <c r="M3836">
        <v>2.2499999999999999E-2</v>
      </c>
      <c r="N3836">
        <v>2.0500000000000001E-2</v>
      </c>
      <c r="O3836">
        <v>2.1499999999999998E-2</v>
      </c>
      <c r="P3836">
        <v>-1.9E-3</v>
      </c>
      <c r="Q3836">
        <v>1.0149999999999999E-2</v>
      </c>
      <c r="R3836">
        <v>0.12402000000000001</v>
      </c>
      <c r="S3836">
        <v>9.4799999999999995E-2</v>
      </c>
      <c r="T3836">
        <v>8.6800000000000002E-2</v>
      </c>
      <c r="U3836">
        <v>9.0800000000000006E-2</v>
      </c>
      <c r="V3836">
        <v>0.91510000000000002</v>
      </c>
      <c r="W3836">
        <v>1.0928</v>
      </c>
      <c r="X3836">
        <v>-3.4000000000000002E-2</v>
      </c>
    </row>
    <row r="3837" spans="6:24">
      <c r="F3837" t="str">
        <f t="shared" si="184"/>
        <v/>
      </c>
      <c r="G3837" t="str">
        <f t="shared" si="185"/>
        <v/>
      </c>
      <c r="H3837" t="str">
        <f t="shared" si="186"/>
        <v/>
      </c>
      <c r="I3837" t="s">
        <v>114</v>
      </c>
      <c r="J3837">
        <v>2.9399999999999999E-2</v>
      </c>
      <c r="K3837">
        <v>5.7000000000000002E-3</v>
      </c>
      <c r="L3837">
        <v>6.2399999999999997E-2</v>
      </c>
      <c r="M3837">
        <v>3.3000000000000002E-2</v>
      </c>
      <c r="N3837">
        <v>2.3800000000000002E-2</v>
      </c>
      <c r="O3837">
        <v>2.8400000000000002E-2</v>
      </c>
      <c r="P3837">
        <v>-9.1999999999999998E-3</v>
      </c>
      <c r="Q3837">
        <v>1.174E-2</v>
      </c>
      <c r="R3837">
        <v>0.18218000000000001</v>
      </c>
      <c r="S3837">
        <v>0.13930000000000001</v>
      </c>
      <c r="T3837">
        <v>0.1004</v>
      </c>
      <c r="U3837">
        <v>0.11990000000000001</v>
      </c>
      <c r="V3837">
        <v>0.72070000000000001</v>
      </c>
      <c r="W3837">
        <v>1.3875999999999999</v>
      </c>
      <c r="X3837">
        <v>-0.16439999999999999</v>
      </c>
    </row>
    <row r="3838" spans="6:24">
      <c r="F3838" t="str">
        <f t="shared" si="184"/>
        <v/>
      </c>
      <c r="G3838" t="str">
        <f t="shared" si="185"/>
        <v/>
      </c>
      <c r="H3838" t="str">
        <f t="shared" si="186"/>
        <v/>
      </c>
      <c r="I3838" t="s">
        <v>122</v>
      </c>
      <c r="J3838">
        <v>2.7199999999999998E-2</v>
      </c>
      <c r="K3838">
        <v>-3.2000000000000002E-3</v>
      </c>
      <c r="L3838">
        <v>4.2799999999999998E-2</v>
      </c>
      <c r="M3838">
        <v>1.55E-2</v>
      </c>
      <c r="N3838">
        <v>3.04E-2</v>
      </c>
      <c r="O3838">
        <v>2.3E-2</v>
      </c>
      <c r="P3838">
        <v>1.49E-2</v>
      </c>
      <c r="Q3838">
        <v>1.5010000000000001E-2</v>
      </c>
      <c r="R3838">
        <v>8.5779999999999995E-2</v>
      </c>
      <c r="S3838">
        <v>6.5600000000000006E-2</v>
      </c>
      <c r="T3838">
        <v>0.1283</v>
      </c>
      <c r="U3838">
        <v>9.7000000000000003E-2</v>
      </c>
      <c r="V3838">
        <v>1.9563999999999999</v>
      </c>
      <c r="W3838">
        <v>0.51119999999999999</v>
      </c>
      <c r="X3838">
        <v>0.26500000000000001</v>
      </c>
    </row>
    <row r="3839" spans="6:24">
      <c r="F3839" t="str">
        <f t="shared" si="184"/>
        <v/>
      </c>
      <c r="G3839" t="str">
        <f t="shared" si="185"/>
        <v/>
      </c>
      <c r="H3839" t="str">
        <f t="shared" si="186"/>
        <v/>
      </c>
      <c r="I3839" t="s">
        <v>123</v>
      </c>
      <c r="J3839">
        <v>2.7099999999999999E-2</v>
      </c>
      <c r="K3839">
        <v>-5.4999999999999997E-3</v>
      </c>
      <c r="L3839">
        <v>4.9000000000000002E-2</v>
      </c>
      <c r="M3839">
        <v>2.1899999999999999E-2</v>
      </c>
      <c r="N3839">
        <v>3.2599999999999997E-2</v>
      </c>
      <c r="O3839">
        <v>2.7300000000000001E-2</v>
      </c>
      <c r="P3839">
        <v>1.0800000000000001E-2</v>
      </c>
      <c r="Q3839">
        <v>1.6129999999999999E-2</v>
      </c>
      <c r="R3839">
        <v>0.12075</v>
      </c>
      <c r="S3839">
        <v>9.2399999999999996E-2</v>
      </c>
      <c r="T3839">
        <v>0.13789999999999999</v>
      </c>
      <c r="U3839">
        <v>0.11509999999999999</v>
      </c>
      <c r="V3839">
        <v>1.4932000000000001</v>
      </c>
      <c r="W3839">
        <v>0.66969999999999996</v>
      </c>
      <c r="X3839">
        <v>0.19239999999999999</v>
      </c>
    </row>
    <row r="3840" spans="6:24">
      <c r="F3840" t="str">
        <f t="shared" si="184"/>
        <v/>
      </c>
      <c r="G3840" t="str">
        <f t="shared" si="185"/>
        <v/>
      </c>
      <c r="H3840" t="str">
        <f t="shared" si="186"/>
        <v/>
      </c>
      <c r="I3840" t="s">
        <v>124</v>
      </c>
      <c r="J3840">
        <v>0.03</v>
      </c>
      <c r="K3840">
        <v>7.4999999999999997E-3</v>
      </c>
      <c r="L3840">
        <v>6.7699999999999996E-2</v>
      </c>
      <c r="M3840">
        <v>3.7699999999999997E-2</v>
      </c>
      <c r="N3840">
        <v>2.2499999999999999E-2</v>
      </c>
      <c r="O3840">
        <v>3.0099999999999998E-2</v>
      </c>
      <c r="P3840">
        <v>-1.52E-2</v>
      </c>
      <c r="Q3840">
        <v>1.112E-2</v>
      </c>
      <c r="R3840">
        <v>0.20818</v>
      </c>
      <c r="S3840">
        <v>0.15920000000000001</v>
      </c>
      <c r="T3840">
        <v>9.5000000000000001E-2</v>
      </c>
      <c r="U3840">
        <v>0.12709999999999999</v>
      </c>
      <c r="V3840">
        <v>0.59689999999999999</v>
      </c>
      <c r="W3840">
        <v>1.6752</v>
      </c>
      <c r="X3840">
        <v>-0.27110000000000001</v>
      </c>
    </row>
    <row r="3841" spans="1:24">
      <c r="A3841" t="s">
        <v>869</v>
      </c>
      <c r="B3841">
        <v>1.41282</v>
      </c>
      <c r="C3841">
        <v>2.1132399999999998</v>
      </c>
      <c r="F3841">
        <f t="shared" si="184"/>
        <v>0.70041999999999982</v>
      </c>
      <c r="G3841">
        <f t="shared" si="185"/>
        <v>-1.7630299999999999</v>
      </c>
      <c r="H3841">
        <f t="shared" si="186"/>
        <v>2.218864953099569</v>
      </c>
    </row>
    <row r="3842" spans="1:24">
      <c r="A3842" t="s">
        <v>870</v>
      </c>
      <c r="B3842">
        <v>-13.1907</v>
      </c>
      <c r="C3842">
        <v>-7.8515699999999997</v>
      </c>
      <c r="F3842">
        <f t="shared" si="184"/>
        <v>5.3391299999999999</v>
      </c>
      <c r="G3842">
        <f t="shared" si="185"/>
        <v>10.521134999999999</v>
      </c>
      <c r="H3842">
        <f t="shared" si="186"/>
        <v>10.366322012034264</v>
      </c>
    </row>
    <row r="3843" spans="1:24">
      <c r="A3843" t="s">
        <v>871</v>
      </c>
      <c r="B3843">
        <v>-3.9565399999999999</v>
      </c>
      <c r="C3843">
        <v>-0.81089900000000004</v>
      </c>
      <c r="D3843">
        <v>-6.0953499999999998</v>
      </c>
      <c r="E3843">
        <v>-1.4394800000000001</v>
      </c>
      <c r="F3843">
        <f t="shared" si="184"/>
        <v>3.1456409999999999</v>
      </c>
      <c r="G3843">
        <f t="shared" si="185"/>
        <v>2.3837194999999998</v>
      </c>
      <c r="H3843">
        <f t="shared" si="186"/>
        <v>0.90317341595564293</v>
      </c>
      <c r="I3843" t="s">
        <v>17</v>
      </c>
      <c r="J3843">
        <v>-9.4700000000000006E-2</v>
      </c>
      <c r="K3843">
        <v>-0.12970000000000001</v>
      </c>
      <c r="L3843">
        <v>-5.8799999999999998E-2</v>
      </c>
      <c r="M3843">
        <v>3.5900000000000001E-2</v>
      </c>
      <c r="N3843">
        <v>3.5099999999999999E-2</v>
      </c>
      <c r="O3843">
        <v>3.5499999999999997E-2</v>
      </c>
      <c r="P3843">
        <v>-8.0000000000000004E-4</v>
      </c>
      <c r="Q3843">
        <v>2.5350000000000001E-2</v>
      </c>
      <c r="R3843">
        <v>0.18536</v>
      </c>
      <c r="S3843">
        <v>0.1772</v>
      </c>
      <c r="T3843">
        <v>0.1731</v>
      </c>
      <c r="U3843">
        <v>0.17510000000000001</v>
      </c>
      <c r="V3843">
        <v>0.97670000000000001</v>
      </c>
      <c r="W3843">
        <v>1.0239</v>
      </c>
      <c r="X3843">
        <v>-2.0400000000000001E-2</v>
      </c>
    </row>
    <row r="3844" spans="1:24">
      <c r="F3844" t="str">
        <f t="shared" si="184"/>
        <v/>
      </c>
      <c r="G3844" t="str">
        <f t="shared" si="185"/>
        <v/>
      </c>
      <c r="H3844" t="str">
        <f t="shared" si="186"/>
        <v/>
      </c>
      <c r="I3844" t="s">
        <v>18</v>
      </c>
      <c r="J3844">
        <v>-1.6400000000000001E-2</v>
      </c>
      <c r="K3844">
        <v>-0.16839999999999999</v>
      </c>
      <c r="L3844">
        <v>0.13900000000000001</v>
      </c>
      <c r="M3844">
        <v>0.15529999999999999</v>
      </c>
      <c r="N3844">
        <v>0.152</v>
      </c>
      <c r="O3844">
        <v>0.1537</v>
      </c>
      <c r="P3844">
        <v>-3.3999999999999998E-3</v>
      </c>
      <c r="Q3844">
        <v>0.10990999999999999</v>
      </c>
      <c r="R3844">
        <v>0.80225999999999997</v>
      </c>
      <c r="S3844">
        <v>0.76700000000000002</v>
      </c>
      <c r="T3844">
        <v>0.75039999999999996</v>
      </c>
      <c r="U3844">
        <v>0.75870000000000004</v>
      </c>
      <c r="V3844">
        <v>0.97840000000000005</v>
      </c>
      <c r="W3844">
        <v>1.0221</v>
      </c>
      <c r="X3844">
        <v>-8.1799999999999998E-2</v>
      </c>
    </row>
    <row r="3845" spans="1:24">
      <c r="F3845" t="str">
        <f t="shared" si="184"/>
        <v/>
      </c>
      <c r="G3845" t="str">
        <f t="shared" si="185"/>
        <v/>
      </c>
      <c r="H3845" t="str">
        <f t="shared" si="186"/>
        <v/>
      </c>
      <c r="I3845" t="s">
        <v>295</v>
      </c>
      <c r="J3845">
        <v>-2.0500000000000001E-2</v>
      </c>
      <c r="K3845">
        <v>-3.04E-2</v>
      </c>
      <c r="L3845">
        <v>6.1800000000000001E-2</v>
      </c>
      <c r="M3845">
        <v>8.2199999999999995E-2</v>
      </c>
      <c r="N3845">
        <v>9.9000000000000008E-3</v>
      </c>
      <c r="O3845">
        <v>4.6100000000000002E-2</v>
      </c>
      <c r="P3845">
        <v>-7.2300000000000003E-2</v>
      </c>
      <c r="Q3845">
        <v>7.1900000000000002E-3</v>
      </c>
      <c r="R3845">
        <v>0.42469000000000001</v>
      </c>
      <c r="S3845">
        <v>0.40600000000000003</v>
      </c>
      <c r="T3845">
        <v>4.9099999999999998E-2</v>
      </c>
      <c r="U3845">
        <v>0.2276</v>
      </c>
      <c r="V3845">
        <v>0.121</v>
      </c>
      <c r="W3845">
        <v>8.266</v>
      </c>
      <c r="X3845">
        <v>-1.7621</v>
      </c>
    </row>
    <row r="3846" spans="1:24">
      <c r="F3846" t="str">
        <f t="shared" si="184"/>
        <v/>
      </c>
      <c r="G3846" t="str">
        <f t="shared" si="185"/>
        <v/>
      </c>
      <c r="H3846" t="str">
        <f t="shared" si="186"/>
        <v/>
      </c>
      <c r="I3846" t="s">
        <v>20</v>
      </c>
      <c r="J3846">
        <v>4.6100000000000002E-2</v>
      </c>
      <c r="K3846">
        <v>3.1800000000000002E-2</v>
      </c>
      <c r="L3846">
        <v>4.0599999999999997E-2</v>
      </c>
      <c r="M3846">
        <v>-5.4999999999999997E-3</v>
      </c>
      <c r="N3846">
        <v>1.43E-2</v>
      </c>
      <c r="O3846">
        <v>4.4000000000000003E-3</v>
      </c>
      <c r="P3846">
        <v>1.9800000000000002E-2</v>
      </c>
      <c r="Q3846">
        <v>1.035E-2</v>
      </c>
      <c r="R3846">
        <v>-2.828E-2</v>
      </c>
      <c r="S3846">
        <v>-2.7E-2</v>
      </c>
      <c r="T3846">
        <v>7.0699999999999999E-2</v>
      </c>
      <c r="U3846">
        <v>2.18E-2</v>
      </c>
      <c r="V3846">
        <v>-2.6135999999999999</v>
      </c>
      <c r="W3846">
        <v>-0.3826</v>
      </c>
      <c r="X3846">
        <v>0.4824</v>
      </c>
    </row>
    <row r="3847" spans="1:24">
      <c r="F3847" t="str">
        <f t="shared" si="184"/>
        <v/>
      </c>
      <c r="G3847" t="str">
        <f t="shared" si="185"/>
        <v/>
      </c>
      <c r="H3847" t="str">
        <f t="shared" si="186"/>
        <v/>
      </c>
      <c r="I3847" t="s">
        <v>36</v>
      </c>
      <c r="J3847">
        <v>-4.7300000000000002E-2</v>
      </c>
      <c r="K3847">
        <v>-0.1019</v>
      </c>
      <c r="L3847">
        <v>4.4999999999999997E-3</v>
      </c>
      <c r="M3847">
        <v>5.1799999999999999E-2</v>
      </c>
      <c r="N3847">
        <v>5.4600000000000003E-2</v>
      </c>
      <c r="O3847">
        <v>5.3199999999999997E-2</v>
      </c>
      <c r="P3847">
        <v>2.8999999999999998E-3</v>
      </c>
      <c r="Q3847">
        <v>3.952E-2</v>
      </c>
      <c r="R3847">
        <v>0.26746999999999999</v>
      </c>
      <c r="S3847">
        <v>0.25569999999999998</v>
      </c>
      <c r="T3847">
        <v>0.26979999999999998</v>
      </c>
      <c r="U3847">
        <v>0.26269999999999999</v>
      </c>
      <c r="V3847">
        <v>1.0550999999999999</v>
      </c>
      <c r="W3847">
        <v>0.94779999999999998</v>
      </c>
      <c r="X3847">
        <v>6.9599999999999995E-2</v>
      </c>
    </row>
    <row r="3848" spans="1:24">
      <c r="F3848" t="str">
        <f t="shared" si="184"/>
        <v/>
      </c>
      <c r="G3848" t="str">
        <f t="shared" si="185"/>
        <v/>
      </c>
      <c r="H3848" t="str">
        <f t="shared" si="186"/>
        <v/>
      </c>
      <c r="I3848" t="s">
        <v>57</v>
      </c>
      <c r="J3848">
        <v>-4.5400000000000003E-2</v>
      </c>
      <c r="K3848">
        <v>-6.6299999999999998E-2</v>
      </c>
      <c r="L3848">
        <v>-2.46E-2</v>
      </c>
      <c r="M3848">
        <v>2.0799999999999999E-2</v>
      </c>
      <c r="N3848">
        <v>2.0899999999999998E-2</v>
      </c>
      <c r="O3848">
        <v>2.0799999999999999E-2</v>
      </c>
      <c r="P3848">
        <v>1E-4</v>
      </c>
      <c r="Q3848">
        <v>1.512E-2</v>
      </c>
      <c r="R3848">
        <v>0.10731</v>
      </c>
      <c r="S3848">
        <v>0.1026</v>
      </c>
      <c r="T3848">
        <v>0.1032</v>
      </c>
      <c r="U3848">
        <v>0.10290000000000001</v>
      </c>
      <c r="V3848">
        <v>1.0062</v>
      </c>
      <c r="W3848">
        <v>0.99390000000000001</v>
      </c>
      <c r="X3848">
        <v>3.0999999999999999E-3</v>
      </c>
    </row>
    <row r="3849" spans="1:24">
      <c r="F3849" t="str">
        <f t="shared" si="184"/>
        <v/>
      </c>
      <c r="G3849" t="str">
        <f t="shared" si="185"/>
        <v/>
      </c>
      <c r="H3849" t="str">
        <f t="shared" si="186"/>
        <v/>
      </c>
      <c r="I3849" t="s">
        <v>76</v>
      </c>
      <c r="J3849">
        <v>-4.5600000000000002E-2</v>
      </c>
      <c r="K3849">
        <v>-6.9000000000000006E-2</v>
      </c>
      <c r="L3849">
        <v>-2.0299999999999999E-2</v>
      </c>
      <c r="M3849">
        <v>2.53E-2</v>
      </c>
      <c r="N3849">
        <v>2.3400000000000001E-2</v>
      </c>
      <c r="O3849">
        <v>2.4400000000000002E-2</v>
      </c>
      <c r="P3849">
        <v>-1.9E-3</v>
      </c>
      <c r="Q3849">
        <v>1.6910000000000001E-2</v>
      </c>
      <c r="R3849">
        <v>0.13078000000000001</v>
      </c>
      <c r="S3849">
        <v>0.125</v>
      </c>
      <c r="T3849">
        <v>0.11550000000000001</v>
      </c>
      <c r="U3849">
        <v>0.1202</v>
      </c>
      <c r="V3849">
        <v>0.92359999999999998</v>
      </c>
      <c r="W3849">
        <v>1.0827</v>
      </c>
      <c r="X3849">
        <v>-4.7199999999999999E-2</v>
      </c>
    </row>
    <row r="3850" spans="1:24">
      <c r="F3850" t="str">
        <f t="shared" si="184"/>
        <v/>
      </c>
      <c r="G3850" t="str">
        <f t="shared" si="185"/>
        <v/>
      </c>
      <c r="H3850" t="str">
        <f t="shared" si="186"/>
        <v/>
      </c>
      <c r="I3850" t="s">
        <v>112</v>
      </c>
      <c r="J3850">
        <v>-3.8600000000000002E-2</v>
      </c>
      <c r="K3850">
        <v>-7.0300000000000001E-2</v>
      </c>
      <c r="L3850">
        <v>-9.4000000000000004E-3</v>
      </c>
      <c r="M3850">
        <v>2.93E-2</v>
      </c>
      <c r="N3850">
        <v>3.1699999999999999E-2</v>
      </c>
      <c r="O3850">
        <v>3.0499999999999999E-2</v>
      </c>
      <c r="P3850">
        <v>2.3999999999999998E-3</v>
      </c>
      <c r="Q3850">
        <v>2.29E-2</v>
      </c>
      <c r="R3850">
        <v>0.15115999999999999</v>
      </c>
      <c r="S3850">
        <v>0.14449999999999999</v>
      </c>
      <c r="T3850">
        <v>0.15629999999999999</v>
      </c>
      <c r="U3850">
        <v>0.15040000000000001</v>
      </c>
      <c r="V3850">
        <v>1.0817000000000001</v>
      </c>
      <c r="W3850">
        <v>0.9244</v>
      </c>
      <c r="X3850">
        <v>5.8299999999999998E-2</v>
      </c>
    </row>
    <row r="3851" spans="1:24">
      <c r="F3851" t="str">
        <f t="shared" si="184"/>
        <v/>
      </c>
      <c r="G3851" t="str">
        <f t="shared" si="185"/>
        <v/>
      </c>
      <c r="H3851" t="str">
        <f t="shared" si="186"/>
        <v/>
      </c>
      <c r="I3851" t="s">
        <v>113</v>
      </c>
      <c r="J3851">
        <v>-3.85E-2</v>
      </c>
      <c r="K3851">
        <v>-6.8000000000000005E-2</v>
      </c>
      <c r="L3851">
        <v>-1.0500000000000001E-2</v>
      </c>
      <c r="M3851">
        <v>2.8000000000000001E-2</v>
      </c>
      <c r="N3851">
        <v>2.9499999999999998E-2</v>
      </c>
      <c r="O3851">
        <v>2.87E-2</v>
      </c>
      <c r="P3851">
        <v>1.5E-3</v>
      </c>
      <c r="Q3851">
        <v>2.1329999999999998E-2</v>
      </c>
      <c r="R3851">
        <v>0.14459</v>
      </c>
      <c r="S3851">
        <v>0.13819999999999999</v>
      </c>
      <c r="T3851">
        <v>0.14560000000000001</v>
      </c>
      <c r="U3851">
        <v>0.1419</v>
      </c>
      <c r="V3851">
        <v>1.0537000000000001</v>
      </c>
      <c r="W3851">
        <v>0.94899999999999995</v>
      </c>
      <c r="X3851">
        <v>3.6700000000000003E-2</v>
      </c>
    </row>
    <row r="3852" spans="1:24">
      <c r="F3852" t="str">
        <f t="shared" si="184"/>
        <v/>
      </c>
      <c r="G3852" t="str">
        <f t="shared" si="185"/>
        <v/>
      </c>
      <c r="H3852" t="str">
        <f t="shared" si="186"/>
        <v/>
      </c>
      <c r="I3852" t="s">
        <v>121</v>
      </c>
      <c r="J3852">
        <v>4.4299999999999999E-2</v>
      </c>
      <c r="K3852">
        <v>3.1E-2</v>
      </c>
      <c r="L3852">
        <v>4.1799999999999997E-2</v>
      </c>
      <c r="M3852">
        <v>-2.3999999999999998E-3</v>
      </c>
      <c r="N3852">
        <v>1.3299999999999999E-2</v>
      </c>
      <c r="O3852">
        <v>5.4000000000000003E-3</v>
      </c>
      <c r="P3852">
        <v>1.5699999999999999E-2</v>
      </c>
      <c r="Q3852">
        <v>9.6299999999999997E-3</v>
      </c>
      <c r="R3852">
        <v>-1.26E-2</v>
      </c>
      <c r="S3852">
        <v>-1.2E-2</v>
      </c>
      <c r="T3852">
        <v>6.5699999999999995E-2</v>
      </c>
      <c r="U3852">
        <v>2.6800000000000001E-2</v>
      </c>
      <c r="V3852">
        <v>-5.4568000000000003</v>
      </c>
      <c r="W3852">
        <v>-0.18329999999999999</v>
      </c>
      <c r="X3852">
        <v>0.38390000000000002</v>
      </c>
    </row>
    <row r="3853" spans="1:24">
      <c r="F3853" t="str">
        <f t="shared" si="184"/>
        <v/>
      </c>
      <c r="G3853" t="str">
        <f t="shared" si="185"/>
        <v/>
      </c>
      <c r="H3853" t="str">
        <f t="shared" si="186"/>
        <v/>
      </c>
      <c r="I3853" t="s">
        <v>173</v>
      </c>
      <c r="J3853">
        <v>-5.1900000000000002E-2</v>
      </c>
      <c r="K3853">
        <v>-0.1027</v>
      </c>
      <c r="L3853">
        <v>5.5999999999999999E-3</v>
      </c>
      <c r="M3853">
        <v>5.7500000000000002E-2</v>
      </c>
      <c r="N3853">
        <v>5.0700000000000002E-2</v>
      </c>
      <c r="O3853">
        <v>5.4100000000000002E-2</v>
      </c>
      <c r="P3853">
        <v>-6.7999999999999996E-3</v>
      </c>
      <c r="Q3853">
        <v>3.6700000000000003E-2</v>
      </c>
      <c r="R3853">
        <v>0.29698999999999998</v>
      </c>
      <c r="S3853">
        <v>0.28389999999999999</v>
      </c>
      <c r="T3853">
        <v>0.25059999999999999</v>
      </c>
      <c r="U3853">
        <v>0.26719999999999999</v>
      </c>
      <c r="V3853">
        <v>0.88249999999999995</v>
      </c>
      <c r="W3853">
        <v>1.1332</v>
      </c>
      <c r="X3853">
        <v>-0.1648</v>
      </c>
    </row>
    <row r="3854" spans="1:24">
      <c r="F3854" t="str">
        <f t="shared" si="184"/>
        <v/>
      </c>
      <c r="G3854" t="str">
        <f t="shared" si="185"/>
        <v/>
      </c>
      <c r="H3854" t="str">
        <f t="shared" si="186"/>
        <v/>
      </c>
      <c r="I3854" t="s">
        <v>182</v>
      </c>
      <c r="J3854">
        <v>-5.2699999999999997E-2</v>
      </c>
      <c r="K3854">
        <v>-7.4499999999999997E-2</v>
      </c>
      <c r="L3854">
        <v>-2.24E-2</v>
      </c>
      <c r="M3854">
        <v>3.0300000000000001E-2</v>
      </c>
      <c r="N3854">
        <v>2.18E-2</v>
      </c>
      <c r="O3854">
        <v>2.5999999999999999E-2</v>
      </c>
      <c r="P3854">
        <v>-8.5000000000000006E-3</v>
      </c>
      <c r="Q3854">
        <v>1.576E-2</v>
      </c>
      <c r="R3854">
        <v>0.15626000000000001</v>
      </c>
      <c r="S3854">
        <v>0.14940000000000001</v>
      </c>
      <c r="T3854">
        <v>0.1076</v>
      </c>
      <c r="U3854">
        <v>0.1285</v>
      </c>
      <c r="V3854">
        <v>0.72030000000000005</v>
      </c>
      <c r="W3854">
        <v>1.3883000000000001</v>
      </c>
      <c r="X3854">
        <v>-0.20630000000000001</v>
      </c>
    </row>
    <row r="3855" spans="1:24">
      <c r="F3855" t="str">
        <f t="shared" si="184"/>
        <v/>
      </c>
      <c r="G3855" t="str">
        <f t="shared" si="185"/>
        <v/>
      </c>
      <c r="H3855" t="str">
        <f t="shared" si="186"/>
        <v/>
      </c>
      <c r="I3855" t="s">
        <v>183</v>
      </c>
      <c r="J3855">
        <v>-5.4300000000000001E-2</v>
      </c>
      <c r="K3855">
        <v>-7.2900000000000006E-2</v>
      </c>
      <c r="L3855">
        <v>-2.7E-2</v>
      </c>
      <c r="M3855">
        <v>2.7199999999999998E-2</v>
      </c>
      <c r="N3855">
        <v>1.8599999999999998E-2</v>
      </c>
      <c r="O3855">
        <v>2.29E-2</v>
      </c>
      <c r="P3855">
        <v>-8.6E-3</v>
      </c>
      <c r="Q3855">
        <v>1.3480000000000001E-2</v>
      </c>
      <c r="R3855">
        <v>0.14065</v>
      </c>
      <c r="S3855">
        <v>0.13450000000000001</v>
      </c>
      <c r="T3855">
        <v>9.1999999999999998E-2</v>
      </c>
      <c r="U3855">
        <v>0.1133</v>
      </c>
      <c r="V3855">
        <v>0.68459999999999999</v>
      </c>
      <c r="W3855">
        <v>1.4607000000000001</v>
      </c>
      <c r="X3855">
        <v>-0.2094</v>
      </c>
    </row>
    <row r="3856" spans="1:24">
      <c r="F3856" t="str">
        <f t="shared" si="184"/>
        <v/>
      </c>
      <c r="G3856" t="str">
        <f t="shared" si="185"/>
        <v/>
      </c>
      <c r="H3856" t="str">
        <f t="shared" si="186"/>
        <v/>
      </c>
      <c r="I3856" t="s">
        <v>187</v>
      </c>
      <c r="J3856">
        <v>-4.02E-2</v>
      </c>
      <c r="K3856">
        <v>-7.0300000000000001E-2</v>
      </c>
      <c r="L3856">
        <v>-0.01</v>
      </c>
      <c r="M3856">
        <v>3.0200000000000001E-2</v>
      </c>
      <c r="N3856">
        <v>3.0099999999999998E-2</v>
      </c>
      <c r="O3856">
        <v>3.0200000000000001E-2</v>
      </c>
      <c r="P3856">
        <v>-2.0000000000000001E-4</v>
      </c>
      <c r="Q3856">
        <v>2.1739999999999999E-2</v>
      </c>
      <c r="R3856">
        <v>0.15620000000000001</v>
      </c>
      <c r="S3856">
        <v>0.14929999999999999</v>
      </c>
      <c r="T3856">
        <v>0.1484</v>
      </c>
      <c r="U3856">
        <v>0.1489</v>
      </c>
      <c r="V3856">
        <v>0.99399999999999999</v>
      </c>
      <c r="W3856">
        <v>1.006</v>
      </c>
      <c r="X3856">
        <v>-4.4000000000000003E-3</v>
      </c>
    </row>
    <row r="3857" spans="1:24">
      <c r="F3857" t="str">
        <f t="shared" si="184"/>
        <v/>
      </c>
      <c r="G3857" t="str">
        <f t="shared" si="185"/>
        <v/>
      </c>
      <c r="H3857" t="str">
        <f t="shared" si="186"/>
        <v/>
      </c>
      <c r="I3857" t="s">
        <v>202</v>
      </c>
      <c r="J3857">
        <v>-3.9399999999999998E-2</v>
      </c>
      <c r="K3857">
        <v>-6.9000000000000006E-2</v>
      </c>
      <c r="L3857">
        <v>-8.3000000000000001E-3</v>
      </c>
      <c r="M3857">
        <v>3.1E-2</v>
      </c>
      <c r="N3857">
        <v>2.9600000000000001E-2</v>
      </c>
      <c r="O3857">
        <v>3.0300000000000001E-2</v>
      </c>
      <c r="P3857">
        <v>-1.4E-3</v>
      </c>
      <c r="Q3857">
        <v>2.1399999999999999E-2</v>
      </c>
      <c r="R3857">
        <v>0.16034000000000001</v>
      </c>
      <c r="S3857">
        <v>0.15329999999999999</v>
      </c>
      <c r="T3857">
        <v>0.14610000000000001</v>
      </c>
      <c r="U3857">
        <v>0.1497</v>
      </c>
      <c r="V3857">
        <v>0.95330000000000004</v>
      </c>
      <c r="W3857">
        <v>1.0489999999999999</v>
      </c>
      <c r="X3857">
        <v>-3.5299999999999998E-2</v>
      </c>
    </row>
    <row r="3858" spans="1:24">
      <c r="F3858" t="str">
        <f t="shared" si="184"/>
        <v/>
      </c>
      <c r="G3858" t="str">
        <f t="shared" si="185"/>
        <v/>
      </c>
      <c r="H3858" t="str">
        <f t="shared" si="186"/>
        <v/>
      </c>
      <c r="I3858" t="s">
        <v>39</v>
      </c>
      <c r="J3858">
        <v>3.09E-2</v>
      </c>
      <c r="K3858">
        <v>-3.0000000000000001E-3</v>
      </c>
      <c r="L3858">
        <v>6.6199999999999995E-2</v>
      </c>
      <c r="M3858">
        <v>3.5299999999999998E-2</v>
      </c>
      <c r="N3858">
        <v>3.4000000000000002E-2</v>
      </c>
      <c r="O3858">
        <v>3.4599999999999999E-2</v>
      </c>
      <c r="P3858">
        <v>-1.2999999999999999E-3</v>
      </c>
      <c r="Q3858">
        <v>2.4570000000000002E-2</v>
      </c>
      <c r="R3858">
        <v>0.18212</v>
      </c>
      <c r="S3858">
        <v>0.1741</v>
      </c>
      <c r="T3858">
        <v>0.16769999999999999</v>
      </c>
      <c r="U3858">
        <v>0.1709</v>
      </c>
      <c r="V3858">
        <v>0.96330000000000005</v>
      </c>
      <c r="W3858">
        <v>1.0381</v>
      </c>
      <c r="X3858">
        <v>-3.15E-2</v>
      </c>
    </row>
    <row r="3859" spans="1:24">
      <c r="F3859" t="str">
        <f t="shared" si="184"/>
        <v/>
      </c>
      <c r="G3859" t="str">
        <f t="shared" si="185"/>
        <v/>
      </c>
      <c r="H3859" t="str">
        <f t="shared" si="186"/>
        <v/>
      </c>
      <c r="I3859" t="s">
        <v>58</v>
      </c>
      <c r="J3859">
        <v>2.4E-2</v>
      </c>
      <c r="K3859">
        <v>-2.4400000000000002E-2</v>
      </c>
      <c r="L3859">
        <v>7.1199999999999999E-2</v>
      </c>
      <c r="M3859">
        <v>4.7199999999999999E-2</v>
      </c>
      <c r="N3859">
        <v>4.8399999999999999E-2</v>
      </c>
      <c r="O3859">
        <v>4.7800000000000002E-2</v>
      </c>
      <c r="P3859">
        <v>1.1999999999999999E-3</v>
      </c>
      <c r="Q3859">
        <v>3.5000000000000003E-2</v>
      </c>
      <c r="R3859">
        <v>0.24379999999999999</v>
      </c>
      <c r="S3859">
        <v>0.2331</v>
      </c>
      <c r="T3859">
        <v>0.23899999999999999</v>
      </c>
      <c r="U3859">
        <v>0.23599999999999999</v>
      </c>
      <c r="V3859">
        <v>1.0253000000000001</v>
      </c>
      <c r="W3859">
        <v>0.97529999999999994</v>
      </c>
      <c r="X3859">
        <v>2.9100000000000001E-2</v>
      </c>
    </row>
    <row r="3860" spans="1:24">
      <c r="F3860" t="str">
        <f t="shared" ref="F3860:F3923" si="187">IF(ISBLANK(C3860),"",(C3860-B3860))</f>
        <v/>
      </c>
      <c r="G3860" t="str">
        <f t="shared" ref="G3860:G3923" si="188">IF(ISBLANK(B3860),"",-(B3860+C3860)/2)</f>
        <v/>
      </c>
      <c r="H3860" t="str">
        <f t="shared" si="186"/>
        <v/>
      </c>
      <c r="I3860" t="s">
        <v>114</v>
      </c>
      <c r="J3860">
        <v>3.4500000000000003E-2</v>
      </c>
      <c r="K3860">
        <v>-4.8999999999999998E-3</v>
      </c>
      <c r="L3860">
        <v>7.1099999999999997E-2</v>
      </c>
      <c r="M3860">
        <v>3.6600000000000001E-2</v>
      </c>
      <c r="N3860">
        <v>3.9300000000000002E-2</v>
      </c>
      <c r="O3860">
        <v>3.7999999999999999E-2</v>
      </c>
      <c r="P3860">
        <v>2.8E-3</v>
      </c>
      <c r="Q3860">
        <v>2.8459999999999999E-2</v>
      </c>
      <c r="R3860">
        <v>0.18901000000000001</v>
      </c>
      <c r="S3860">
        <v>0.1807</v>
      </c>
      <c r="T3860">
        <v>0.1943</v>
      </c>
      <c r="U3860">
        <v>0.1875</v>
      </c>
      <c r="V3860">
        <v>1.0751999999999999</v>
      </c>
      <c r="W3860">
        <v>0.93010000000000004</v>
      </c>
      <c r="X3860">
        <v>6.7100000000000007E-2</v>
      </c>
    </row>
    <row r="3861" spans="1:24">
      <c r="F3861" t="str">
        <f t="shared" si="187"/>
        <v/>
      </c>
      <c r="G3861" t="str">
        <f t="shared" si="188"/>
        <v/>
      </c>
      <c r="H3861" t="str">
        <f t="shared" si="186"/>
        <v/>
      </c>
      <c r="I3861" t="s">
        <v>122</v>
      </c>
      <c r="J3861">
        <v>2.3E-2</v>
      </c>
      <c r="K3861">
        <v>-5.4699999999999999E-2</v>
      </c>
      <c r="L3861">
        <v>8.3199999999999996E-2</v>
      </c>
      <c r="M3861">
        <v>6.0100000000000001E-2</v>
      </c>
      <c r="N3861">
        <v>7.7700000000000005E-2</v>
      </c>
      <c r="O3861">
        <v>6.8900000000000003E-2</v>
      </c>
      <c r="P3861">
        <v>1.7500000000000002E-2</v>
      </c>
      <c r="Q3861">
        <v>5.6169999999999998E-2</v>
      </c>
      <c r="R3861">
        <v>0.31063000000000002</v>
      </c>
      <c r="S3861">
        <v>0.29699999999999999</v>
      </c>
      <c r="T3861">
        <v>0.38350000000000001</v>
      </c>
      <c r="U3861">
        <v>0.3402</v>
      </c>
      <c r="V3861">
        <v>1.2914000000000001</v>
      </c>
      <c r="W3861">
        <v>0.77429999999999999</v>
      </c>
      <c r="X3861">
        <v>0.42730000000000001</v>
      </c>
    </row>
    <row r="3862" spans="1:24">
      <c r="F3862" t="str">
        <f t="shared" si="187"/>
        <v/>
      </c>
      <c r="G3862" t="str">
        <f t="shared" si="188"/>
        <v/>
      </c>
      <c r="H3862" t="str">
        <f t="shared" si="186"/>
        <v/>
      </c>
      <c r="I3862" t="s">
        <v>123</v>
      </c>
      <c r="J3862">
        <v>3.7900000000000003E-2</v>
      </c>
      <c r="K3862">
        <v>1.2999999999999999E-3</v>
      </c>
      <c r="L3862">
        <v>6.8699999999999997E-2</v>
      </c>
      <c r="M3862">
        <v>3.0700000000000002E-2</v>
      </c>
      <c r="N3862">
        <v>3.6600000000000001E-2</v>
      </c>
      <c r="O3862">
        <v>3.3700000000000001E-2</v>
      </c>
      <c r="P3862">
        <v>5.8999999999999999E-3</v>
      </c>
      <c r="Q3862">
        <v>2.649E-2</v>
      </c>
      <c r="R3862">
        <v>0.15876000000000001</v>
      </c>
      <c r="S3862">
        <v>0.15179999999999999</v>
      </c>
      <c r="T3862">
        <v>0.18090000000000001</v>
      </c>
      <c r="U3862">
        <v>0.1663</v>
      </c>
      <c r="V3862">
        <v>1.1917</v>
      </c>
      <c r="W3862">
        <v>0.83909999999999996</v>
      </c>
      <c r="X3862">
        <v>0.14369999999999999</v>
      </c>
    </row>
    <row r="3863" spans="1:24">
      <c r="F3863" t="str">
        <f t="shared" si="187"/>
        <v/>
      </c>
      <c r="G3863" t="str">
        <f t="shared" si="188"/>
        <v/>
      </c>
      <c r="H3863" t="str">
        <f t="shared" si="186"/>
        <v/>
      </c>
      <c r="I3863" t="s">
        <v>124</v>
      </c>
      <c r="J3863">
        <v>3.9100000000000003E-2</v>
      </c>
      <c r="K3863">
        <v>1.03E-2</v>
      </c>
      <c r="L3863">
        <v>5.21E-2</v>
      </c>
      <c r="M3863">
        <v>1.2999999999999999E-2</v>
      </c>
      <c r="N3863">
        <v>2.8799999999999999E-2</v>
      </c>
      <c r="O3863">
        <v>2.0899999999999998E-2</v>
      </c>
      <c r="P3863">
        <v>1.5699999999999999E-2</v>
      </c>
      <c r="Q3863">
        <v>2.0799999999999999E-2</v>
      </c>
      <c r="R3863">
        <v>6.7320000000000005E-2</v>
      </c>
      <c r="S3863">
        <v>6.4399999999999999E-2</v>
      </c>
      <c r="T3863">
        <v>0.14199999999999999</v>
      </c>
      <c r="U3863">
        <v>0.1032</v>
      </c>
      <c r="V3863">
        <v>2.2065999999999999</v>
      </c>
      <c r="W3863">
        <v>0.45319999999999999</v>
      </c>
      <c r="X3863">
        <v>0.38340000000000002</v>
      </c>
    </row>
    <row r="3864" spans="1:24">
      <c r="F3864" t="str">
        <f t="shared" si="187"/>
        <v/>
      </c>
      <c r="G3864" t="str">
        <f t="shared" si="188"/>
        <v/>
      </c>
      <c r="H3864" t="str">
        <f t="shared" si="186"/>
        <v/>
      </c>
      <c r="I3864" t="s">
        <v>174</v>
      </c>
      <c r="J3864">
        <v>4.0399999999999998E-2</v>
      </c>
      <c r="K3864">
        <v>2.3599999999999999E-2</v>
      </c>
      <c r="L3864">
        <v>5.5300000000000002E-2</v>
      </c>
      <c r="M3864">
        <v>1.49E-2</v>
      </c>
      <c r="N3864">
        <v>1.6799999999999999E-2</v>
      </c>
      <c r="O3864">
        <v>1.5900000000000001E-2</v>
      </c>
      <c r="P3864">
        <v>1.8E-3</v>
      </c>
      <c r="Q3864">
        <v>1.2120000000000001E-2</v>
      </c>
      <c r="R3864">
        <v>7.7170000000000002E-2</v>
      </c>
      <c r="S3864">
        <v>7.3800000000000004E-2</v>
      </c>
      <c r="T3864">
        <v>8.2799999999999999E-2</v>
      </c>
      <c r="U3864">
        <v>7.8299999999999995E-2</v>
      </c>
      <c r="V3864">
        <v>1.1216999999999999</v>
      </c>
      <c r="W3864">
        <v>0.89149999999999996</v>
      </c>
      <c r="X3864">
        <v>4.4299999999999999E-2</v>
      </c>
    </row>
    <row r="3865" spans="1:24">
      <c r="F3865" t="str">
        <f t="shared" si="187"/>
        <v/>
      </c>
      <c r="G3865" t="str">
        <f t="shared" si="188"/>
        <v/>
      </c>
      <c r="H3865" t="str">
        <f t="shared" si="186"/>
        <v/>
      </c>
      <c r="I3865" t="s">
        <v>175</v>
      </c>
      <c r="J3865">
        <v>4.0300000000000002E-2</v>
      </c>
      <c r="K3865">
        <v>1.46E-2</v>
      </c>
      <c r="L3865">
        <v>6.5000000000000002E-2</v>
      </c>
      <c r="M3865">
        <v>2.47E-2</v>
      </c>
      <c r="N3865">
        <v>2.5700000000000001E-2</v>
      </c>
      <c r="O3865">
        <v>2.52E-2</v>
      </c>
      <c r="P3865">
        <v>1.1000000000000001E-3</v>
      </c>
      <c r="Q3865">
        <v>1.8610000000000002E-2</v>
      </c>
      <c r="R3865">
        <v>0.12751000000000001</v>
      </c>
      <c r="S3865">
        <v>0.12189999999999999</v>
      </c>
      <c r="T3865">
        <v>0.12709999999999999</v>
      </c>
      <c r="U3865">
        <v>0.1245</v>
      </c>
      <c r="V3865">
        <v>1.0426</v>
      </c>
      <c r="W3865">
        <v>0.95909999999999995</v>
      </c>
      <c r="X3865">
        <v>2.5600000000000001E-2</v>
      </c>
    </row>
    <row r="3866" spans="1:24">
      <c r="F3866" t="str">
        <f t="shared" si="187"/>
        <v/>
      </c>
      <c r="G3866" t="str">
        <f t="shared" si="188"/>
        <v/>
      </c>
      <c r="H3866" t="str">
        <f t="shared" si="186"/>
        <v/>
      </c>
      <c r="I3866" t="s">
        <v>176</v>
      </c>
      <c r="J3866">
        <v>0.04</v>
      </c>
      <c r="K3866">
        <v>1.3899999999999999E-2</v>
      </c>
      <c r="L3866">
        <v>6.4500000000000002E-2</v>
      </c>
      <c r="M3866">
        <v>2.4500000000000001E-2</v>
      </c>
      <c r="N3866">
        <v>2.6100000000000002E-2</v>
      </c>
      <c r="O3866">
        <v>2.53E-2</v>
      </c>
      <c r="P3866">
        <v>1.6000000000000001E-3</v>
      </c>
      <c r="Q3866">
        <v>1.891E-2</v>
      </c>
      <c r="R3866">
        <v>0.12667</v>
      </c>
      <c r="S3866">
        <v>0.1211</v>
      </c>
      <c r="T3866">
        <v>0.12909999999999999</v>
      </c>
      <c r="U3866">
        <v>0.12509999999999999</v>
      </c>
      <c r="V3866">
        <v>1.0661</v>
      </c>
      <c r="W3866">
        <v>0.93799999999999994</v>
      </c>
      <c r="X3866">
        <v>3.95E-2</v>
      </c>
    </row>
    <row r="3867" spans="1:24">
      <c r="F3867" t="str">
        <f t="shared" si="187"/>
        <v/>
      </c>
      <c r="G3867" t="str">
        <f t="shared" si="188"/>
        <v/>
      </c>
      <c r="H3867" t="str">
        <f t="shared" si="186"/>
        <v/>
      </c>
      <c r="I3867" t="s">
        <v>177</v>
      </c>
      <c r="J3867">
        <v>3.6400000000000002E-2</v>
      </c>
      <c r="K3867">
        <v>1.5E-3</v>
      </c>
      <c r="L3867">
        <v>6.9099999999999995E-2</v>
      </c>
      <c r="M3867">
        <v>3.2800000000000003E-2</v>
      </c>
      <c r="N3867">
        <v>3.4799999999999998E-2</v>
      </c>
      <c r="O3867">
        <v>3.3799999999999997E-2</v>
      </c>
      <c r="P3867">
        <v>2.0999999999999999E-3</v>
      </c>
      <c r="Q3867">
        <v>2.5180000000000001E-2</v>
      </c>
      <c r="R3867">
        <v>0.16924</v>
      </c>
      <c r="S3867">
        <v>0.1618</v>
      </c>
      <c r="T3867">
        <v>0.1719</v>
      </c>
      <c r="U3867">
        <v>0.16689999999999999</v>
      </c>
      <c r="V3867">
        <v>1.0626</v>
      </c>
      <c r="W3867">
        <v>0.94110000000000005</v>
      </c>
      <c r="X3867">
        <v>0.05</v>
      </c>
    </row>
    <row r="3868" spans="1:24">
      <c r="F3868" t="str">
        <f t="shared" si="187"/>
        <v/>
      </c>
      <c r="G3868" t="str">
        <f t="shared" si="188"/>
        <v/>
      </c>
      <c r="H3868" t="str">
        <f t="shared" si="186"/>
        <v/>
      </c>
      <c r="I3868" t="s">
        <v>178</v>
      </c>
      <c r="J3868">
        <v>3.6499999999999998E-2</v>
      </c>
      <c r="K3868">
        <v>2.1399999999999999E-2</v>
      </c>
      <c r="L3868">
        <v>5.2499999999999998E-2</v>
      </c>
      <c r="M3868">
        <v>1.6E-2</v>
      </c>
      <c r="N3868">
        <v>1.5100000000000001E-2</v>
      </c>
      <c r="O3868">
        <v>1.55E-2</v>
      </c>
      <c r="P3868">
        <v>-8.0000000000000004E-4</v>
      </c>
      <c r="Q3868">
        <v>1.093E-2</v>
      </c>
      <c r="R3868">
        <v>8.2379999999999995E-2</v>
      </c>
      <c r="S3868">
        <v>7.8799999999999995E-2</v>
      </c>
      <c r="T3868">
        <v>7.46E-2</v>
      </c>
      <c r="U3868">
        <v>7.6700000000000004E-2</v>
      </c>
      <c r="V3868">
        <v>0.94740000000000002</v>
      </c>
      <c r="W3868">
        <v>1.0555000000000001</v>
      </c>
      <c r="X3868">
        <v>-2.0500000000000001E-2</v>
      </c>
    </row>
    <row r="3869" spans="1:24">
      <c r="F3869" t="str">
        <f t="shared" si="187"/>
        <v/>
      </c>
      <c r="G3869" t="str">
        <f t="shared" si="188"/>
        <v/>
      </c>
      <c r="H3869" t="str">
        <f t="shared" si="186"/>
        <v/>
      </c>
      <c r="I3869" t="s">
        <v>207</v>
      </c>
      <c r="J3869">
        <v>3.44E-2</v>
      </c>
      <c r="K3869">
        <v>1.1900000000000001E-2</v>
      </c>
      <c r="L3869">
        <v>0.05</v>
      </c>
      <c r="M3869">
        <v>1.5599999999999999E-2</v>
      </c>
      <c r="N3869">
        <v>2.2499999999999999E-2</v>
      </c>
      <c r="O3869">
        <v>1.9E-2</v>
      </c>
      <c r="P3869">
        <v>6.7999999999999996E-3</v>
      </c>
      <c r="Q3869">
        <v>1.6240000000000001E-2</v>
      </c>
      <c r="R3869">
        <v>8.0689999999999998E-2</v>
      </c>
      <c r="S3869">
        <v>7.7100000000000002E-2</v>
      </c>
      <c r="T3869">
        <v>0.1109</v>
      </c>
      <c r="U3869">
        <v>9.4E-2</v>
      </c>
      <c r="V3869">
        <v>1.4377</v>
      </c>
      <c r="W3869">
        <v>0.69550000000000001</v>
      </c>
      <c r="X3869">
        <v>0.16669999999999999</v>
      </c>
    </row>
    <row r="3870" spans="1:24">
      <c r="F3870" t="str">
        <f t="shared" si="187"/>
        <v/>
      </c>
      <c r="G3870" t="str">
        <f t="shared" si="188"/>
        <v/>
      </c>
      <c r="H3870" t="str">
        <f t="shared" si="186"/>
        <v/>
      </c>
      <c r="I3870" t="s">
        <v>208</v>
      </c>
      <c r="J3870">
        <v>3.8899999999999997E-2</v>
      </c>
      <c r="K3870">
        <v>1.26E-2</v>
      </c>
      <c r="L3870">
        <v>6.4600000000000005E-2</v>
      </c>
      <c r="M3870">
        <v>2.5700000000000001E-2</v>
      </c>
      <c r="N3870">
        <v>2.63E-2</v>
      </c>
      <c r="O3870">
        <v>2.5999999999999999E-2</v>
      </c>
      <c r="P3870">
        <v>5.9999999999999995E-4</v>
      </c>
      <c r="Q3870">
        <v>1.9040000000000001E-2</v>
      </c>
      <c r="R3870">
        <v>0.13286000000000001</v>
      </c>
      <c r="S3870">
        <v>0.127</v>
      </c>
      <c r="T3870">
        <v>0.13</v>
      </c>
      <c r="U3870">
        <v>0.1285</v>
      </c>
      <c r="V3870">
        <v>1.0236000000000001</v>
      </c>
      <c r="W3870">
        <v>0.97689999999999999</v>
      </c>
      <c r="X3870">
        <v>1.4800000000000001E-2</v>
      </c>
    </row>
    <row r="3871" spans="1:24">
      <c r="F3871" t="str">
        <f t="shared" si="187"/>
        <v/>
      </c>
      <c r="G3871" t="str">
        <f t="shared" si="188"/>
        <v/>
      </c>
      <c r="H3871" t="str">
        <f t="shared" si="186"/>
        <v/>
      </c>
      <c r="I3871" t="s">
        <v>209</v>
      </c>
      <c r="J3871">
        <v>3.9399999999999998E-2</v>
      </c>
      <c r="K3871">
        <v>1.5299999999999999E-2</v>
      </c>
      <c r="L3871">
        <v>6.4899999999999999E-2</v>
      </c>
      <c r="M3871">
        <v>2.5499999999999998E-2</v>
      </c>
      <c r="N3871">
        <v>2.41E-2</v>
      </c>
      <c r="O3871">
        <v>2.4799999999999999E-2</v>
      </c>
      <c r="P3871">
        <v>-1.4E-3</v>
      </c>
      <c r="Q3871">
        <v>1.7430000000000001E-2</v>
      </c>
      <c r="R3871">
        <v>0.13152</v>
      </c>
      <c r="S3871">
        <v>0.12570000000000001</v>
      </c>
      <c r="T3871">
        <v>0.11899999999999999</v>
      </c>
      <c r="U3871">
        <v>0.12239999999999999</v>
      </c>
      <c r="V3871">
        <v>0.94650000000000001</v>
      </c>
      <c r="W3871">
        <v>1.0565</v>
      </c>
      <c r="X3871">
        <v>-3.32E-2</v>
      </c>
    </row>
    <row r="3872" spans="1:24">
      <c r="A3872" t="s">
        <v>872</v>
      </c>
      <c r="B3872">
        <v>1.17825</v>
      </c>
      <c r="C3872">
        <v>2.12358</v>
      </c>
      <c r="F3872">
        <f t="shared" si="187"/>
        <v>0.94533</v>
      </c>
      <c r="G3872">
        <f t="shared" si="188"/>
        <v>-1.6509149999999999</v>
      </c>
      <c r="H3872">
        <f t="shared" si="186"/>
        <v>1.4415708468074639</v>
      </c>
    </row>
    <row r="3873" spans="1:24">
      <c r="A3873" t="s">
        <v>873</v>
      </c>
      <c r="B3873">
        <v>-10.6214</v>
      </c>
      <c r="C3873">
        <v>-7.1236699999999997</v>
      </c>
      <c r="F3873">
        <f t="shared" si="187"/>
        <v>3.4977299999999998</v>
      </c>
      <c r="G3873">
        <f t="shared" si="188"/>
        <v>8.8725349999999992</v>
      </c>
      <c r="H3873">
        <f t="shared" si="186"/>
        <v>11.253281031729863</v>
      </c>
    </row>
    <row r="3874" spans="1:24">
      <c r="A3874" t="s">
        <v>874</v>
      </c>
      <c r="B3874">
        <v>-3.8128600000000001</v>
      </c>
      <c r="C3874">
        <v>-0.26313399999999998</v>
      </c>
      <c r="D3874">
        <v>-7.3141499999999997</v>
      </c>
      <c r="E3874">
        <v>-0.68926399999999999</v>
      </c>
      <c r="F3874">
        <f t="shared" si="187"/>
        <v>3.5497260000000002</v>
      </c>
      <c r="G3874">
        <f t="shared" si="188"/>
        <v>2.0379969999999998</v>
      </c>
      <c r="H3874">
        <f t="shared" si="186"/>
        <v>0.58503554527997359</v>
      </c>
      <c r="I3874" t="s">
        <v>17</v>
      </c>
      <c r="J3874">
        <v>-9.7500000000000003E-2</v>
      </c>
      <c r="K3874">
        <v>-0.1439</v>
      </c>
      <c r="L3874">
        <v>-4.19E-2</v>
      </c>
      <c r="M3874">
        <v>5.5599999999999997E-2</v>
      </c>
      <c r="N3874">
        <v>4.6399999999999997E-2</v>
      </c>
      <c r="O3874">
        <v>5.0999999999999997E-2</v>
      </c>
      <c r="P3874">
        <v>-9.1999999999999998E-3</v>
      </c>
      <c r="Q3874">
        <v>2.5250000000000002E-2</v>
      </c>
      <c r="R3874">
        <v>0.29496</v>
      </c>
      <c r="S3874">
        <v>0.21679999999999999</v>
      </c>
      <c r="T3874">
        <v>0.18090000000000001</v>
      </c>
      <c r="U3874">
        <v>0.19889999999999999</v>
      </c>
      <c r="V3874">
        <v>0.83450000000000002</v>
      </c>
      <c r="W3874">
        <v>1.1982999999999999</v>
      </c>
      <c r="X3874">
        <v>-0.1399</v>
      </c>
    </row>
    <row r="3875" spans="1:24">
      <c r="F3875" t="str">
        <f t="shared" si="187"/>
        <v/>
      </c>
      <c r="G3875" t="str">
        <f t="shared" si="188"/>
        <v/>
      </c>
      <c r="H3875" t="str">
        <f t="shared" si="186"/>
        <v/>
      </c>
      <c r="I3875" t="s">
        <v>18</v>
      </c>
      <c r="J3875">
        <v>-4.7199999999999999E-2</v>
      </c>
      <c r="K3875">
        <v>-0.1802</v>
      </c>
      <c r="L3875">
        <v>0.21260000000000001</v>
      </c>
      <c r="M3875">
        <v>0.25979999999999998</v>
      </c>
      <c r="N3875">
        <v>0.13300000000000001</v>
      </c>
      <c r="O3875">
        <v>0.19639999999999999</v>
      </c>
      <c r="P3875">
        <v>-0.1268</v>
      </c>
      <c r="Q3875">
        <v>7.2440000000000004E-2</v>
      </c>
      <c r="R3875">
        <v>1.3789199999999999</v>
      </c>
      <c r="S3875">
        <v>1.0135000000000001</v>
      </c>
      <c r="T3875">
        <v>0.51890000000000003</v>
      </c>
      <c r="U3875">
        <v>0.76619999999999999</v>
      </c>
      <c r="V3875">
        <v>0.51200000000000001</v>
      </c>
      <c r="W3875">
        <v>1.9530000000000001</v>
      </c>
      <c r="X3875">
        <v>-1.9296</v>
      </c>
    </row>
    <row r="3876" spans="1:24">
      <c r="F3876" t="str">
        <f t="shared" si="187"/>
        <v/>
      </c>
      <c r="G3876" t="str">
        <f t="shared" si="188"/>
        <v/>
      </c>
      <c r="H3876" t="str">
        <f t="shared" si="186"/>
        <v/>
      </c>
      <c r="I3876" t="s">
        <v>295</v>
      </c>
      <c r="J3876">
        <v>-0.1072</v>
      </c>
      <c r="K3876">
        <v>-0.14099999999999999</v>
      </c>
      <c r="L3876">
        <v>4.3099999999999999E-2</v>
      </c>
      <c r="M3876">
        <v>0.15029999999999999</v>
      </c>
      <c r="N3876">
        <v>3.3799999999999997E-2</v>
      </c>
      <c r="O3876">
        <v>9.2100000000000001E-2</v>
      </c>
      <c r="P3876">
        <v>-0.11650000000000001</v>
      </c>
      <c r="Q3876">
        <v>1.84E-2</v>
      </c>
      <c r="R3876">
        <v>0.79801</v>
      </c>
      <c r="S3876">
        <v>0.58650000000000002</v>
      </c>
      <c r="T3876">
        <v>0.1318</v>
      </c>
      <c r="U3876">
        <v>0.35920000000000002</v>
      </c>
      <c r="V3876">
        <v>0.2248</v>
      </c>
      <c r="W3876">
        <v>4.4488000000000003</v>
      </c>
      <c r="X3876">
        <v>-1.774</v>
      </c>
    </row>
    <row r="3877" spans="1:24">
      <c r="F3877" t="str">
        <f t="shared" si="187"/>
        <v/>
      </c>
      <c r="G3877" t="str">
        <f t="shared" si="188"/>
        <v/>
      </c>
      <c r="H3877" t="str">
        <f t="shared" si="186"/>
        <v/>
      </c>
      <c r="I3877" t="s">
        <v>20</v>
      </c>
      <c r="J3877">
        <v>-3.6700000000000003E-2</v>
      </c>
      <c r="K3877">
        <v>-8.8700000000000001E-2</v>
      </c>
      <c r="L3877">
        <v>6.4999999999999997E-3</v>
      </c>
      <c r="M3877">
        <v>4.3099999999999999E-2</v>
      </c>
      <c r="N3877">
        <v>5.1999999999999998E-2</v>
      </c>
      <c r="O3877">
        <v>4.7600000000000003E-2</v>
      </c>
      <c r="P3877">
        <v>8.8999999999999999E-3</v>
      </c>
      <c r="Q3877">
        <v>2.8330000000000001E-2</v>
      </c>
      <c r="R3877">
        <v>0.22897000000000001</v>
      </c>
      <c r="S3877">
        <v>0.16830000000000001</v>
      </c>
      <c r="T3877">
        <v>0.20300000000000001</v>
      </c>
      <c r="U3877">
        <v>0.18559999999999999</v>
      </c>
      <c r="V3877">
        <v>1.206</v>
      </c>
      <c r="W3877">
        <v>0.82920000000000005</v>
      </c>
      <c r="X3877">
        <v>0.1353</v>
      </c>
    </row>
    <row r="3878" spans="1:24">
      <c r="F3878" t="str">
        <f t="shared" si="187"/>
        <v/>
      </c>
      <c r="G3878" t="str">
        <f t="shared" si="188"/>
        <v/>
      </c>
      <c r="H3878" t="str">
        <f t="shared" si="186"/>
        <v/>
      </c>
      <c r="I3878" t="s">
        <v>21</v>
      </c>
      <c r="J3878">
        <v>3.3099999999999997E-2</v>
      </c>
      <c r="K3878">
        <v>-1.61E-2</v>
      </c>
      <c r="L3878">
        <v>8.2500000000000004E-2</v>
      </c>
      <c r="M3878">
        <v>4.9399999999999999E-2</v>
      </c>
      <c r="N3878">
        <v>4.9099999999999998E-2</v>
      </c>
      <c r="O3878">
        <v>4.9299999999999997E-2</v>
      </c>
      <c r="P3878">
        <v>-2.9999999999999997E-4</v>
      </c>
      <c r="Q3878">
        <v>2.6759999999999999E-2</v>
      </c>
      <c r="R3878">
        <v>0.26216</v>
      </c>
      <c r="S3878">
        <v>0.19270000000000001</v>
      </c>
      <c r="T3878">
        <v>0.19170000000000001</v>
      </c>
      <c r="U3878">
        <v>0.19220000000000001</v>
      </c>
      <c r="V3878">
        <v>0.99480000000000002</v>
      </c>
      <c r="W3878">
        <v>1.0052000000000001</v>
      </c>
      <c r="X3878">
        <v>-3.8999999999999998E-3</v>
      </c>
    </row>
    <row r="3879" spans="1:24">
      <c r="F3879" t="str">
        <f t="shared" si="187"/>
        <v/>
      </c>
      <c r="G3879" t="str">
        <f t="shared" si="188"/>
        <v/>
      </c>
      <c r="H3879" t="str">
        <f t="shared" si="186"/>
        <v/>
      </c>
      <c r="I3879" t="s">
        <v>22</v>
      </c>
      <c r="J3879">
        <v>2.07E-2</v>
      </c>
      <c r="K3879">
        <v>-0.124</v>
      </c>
      <c r="L3879">
        <v>0.1011</v>
      </c>
      <c r="M3879">
        <v>8.0399999999999999E-2</v>
      </c>
      <c r="N3879">
        <v>0.1447</v>
      </c>
      <c r="O3879">
        <v>0.11260000000000001</v>
      </c>
      <c r="P3879">
        <v>6.4299999999999996E-2</v>
      </c>
      <c r="Q3879">
        <v>7.8810000000000005E-2</v>
      </c>
      <c r="R3879">
        <v>0.42675999999999997</v>
      </c>
      <c r="S3879">
        <v>0.31369999999999998</v>
      </c>
      <c r="T3879">
        <v>0.56459999999999999</v>
      </c>
      <c r="U3879">
        <v>0.43909999999999999</v>
      </c>
      <c r="V3879">
        <v>1.8</v>
      </c>
      <c r="W3879">
        <v>0.55559999999999998</v>
      </c>
      <c r="X3879">
        <v>0.97899999999999998</v>
      </c>
    </row>
    <row r="3880" spans="1:24">
      <c r="F3880" t="str">
        <f t="shared" si="187"/>
        <v/>
      </c>
      <c r="G3880" t="str">
        <f t="shared" si="188"/>
        <v/>
      </c>
      <c r="H3880" t="str">
        <f t="shared" si="186"/>
        <v/>
      </c>
      <c r="I3880" t="s">
        <v>23</v>
      </c>
      <c r="J3880">
        <v>2.46E-2</v>
      </c>
      <c r="K3880">
        <v>-1.37E-2</v>
      </c>
      <c r="L3880">
        <v>7.7499999999999999E-2</v>
      </c>
      <c r="M3880">
        <v>5.2900000000000003E-2</v>
      </c>
      <c r="N3880">
        <v>3.8300000000000001E-2</v>
      </c>
      <c r="O3880">
        <v>4.5600000000000002E-2</v>
      </c>
      <c r="P3880">
        <v>-1.4500000000000001E-2</v>
      </c>
      <c r="Q3880">
        <v>2.0879999999999999E-2</v>
      </c>
      <c r="R3880">
        <v>0.28065000000000001</v>
      </c>
      <c r="S3880">
        <v>0.20630000000000001</v>
      </c>
      <c r="T3880">
        <v>0.14960000000000001</v>
      </c>
      <c r="U3880">
        <v>0.1779</v>
      </c>
      <c r="V3880">
        <v>0.72509999999999997</v>
      </c>
      <c r="W3880">
        <v>1.3792</v>
      </c>
      <c r="X3880">
        <v>-0.2213</v>
      </c>
    </row>
    <row r="3881" spans="1:24">
      <c r="F3881" t="str">
        <f t="shared" si="187"/>
        <v/>
      </c>
      <c r="G3881" t="str">
        <f t="shared" si="188"/>
        <v/>
      </c>
      <c r="H3881" t="str">
        <f t="shared" si="186"/>
        <v/>
      </c>
      <c r="I3881" t="s">
        <v>24</v>
      </c>
      <c r="J3881">
        <v>1.6299999999999999E-2</v>
      </c>
      <c r="K3881">
        <v>-4.4299999999999999E-2</v>
      </c>
      <c r="L3881">
        <v>0.112</v>
      </c>
      <c r="M3881">
        <v>9.5699999999999993E-2</v>
      </c>
      <c r="N3881">
        <v>6.0600000000000001E-2</v>
      </c>
      <c r="O3881">
        <v>7.8200000000000006E-2</v>
      </c>
      <c r="P3881">
        <v>-3.5000000000000003E-2</v>
      </c>
      <c r="Q3881">
        <v>3.3020000000000001E-2</v>
      </c>
      <c r="R3881">
        <v>0.50783</v>
      </c>
      <c r="S3881">
        <v>0.37319999999999998</v>
      </c>
      <c r="T3881">
        <v>0.2366</v>
      </c>
      <c r="U3881">
        <v>0.3049</v>
      </c>
      <c r="V3881">
        <v>0.63380000000000003</v>
      </c>
      <c r="W3881">
        <v>1.5777000000000001</v>
      </c>
      <c r="X3881">
        <v>-0.53320000000000001</v>
      </c>
    </row>
    <row r="3882" spans="1:24">
      <c r="F3882" t="str">
        <f t="shared" si="187"/>
        <v/>
      </c>
      <c r="G3882" t="str">
        <f t="shared" si="188"/>
        <v/>
      </c>
      <c r="H3882" t="str">
        <f t="shared" si="186"/>
        <v/>
      </c>
      <c r="I3882" t="s">
        <v>25</v>
      </c>
      <c r="J3882">
        <v>0.1053</v>
      </c>
      <c r="K3882">
        <v>4.8800000000000003E-2</v>
      </c>
      <c r="L3882">
        <v>0.1754</v>
      </c>
      <c r="M3882">
        <v>7.0099999999999996E-2</v>
      </c>
      <c r="N3882">
        <v>5.6399999999999999E-2</v>
      </c>
      <c r="O3882">
        <v>6.3299999999999995E-2</v>
      </c>
      <c r="P3882">
        <v>-1.37E-2</v>
      </c>
      <c r="Q3882">
        <v>3.073E-2</v>
      </c>
      <c r="R3882">
        <v>0.37224000000000002</v>
      </c>
      <c r="S3882">
        <v>0.27360000000000001</v>
      </c>
      <c r="T3882">
        <v>0.22020000000000001</v>
      </c>
      <c r="U3882">
        <v>0.24690000000000001</v>
      </c>
      <c r="V3882">
        <v>0.80479999999999996</v>
      </c>
      <c r="W3882">
        <v>1.2425999999999999</v>
      </c>
      <c r="X3882">
        <v>-0.2084</v>
      </c>
    </row>
    <row r="3883" spans="1:24">
      <c r="F3883" t="str">
        <f t="shared" si="187"/>
        <v/>
      </c>
      <c r="G3883" t="str">
        <f t="shared" si="188"/>
        <v/>
      </c>
      <c r="H3883" t="str">
        <f t="shared" si="186"/>
        <v/>
      </c>
      <c r="I3883" t="s">
        <v>26</v>
      </c>
      <c r="J3883">
        <v>1.9E-2</v>
      </c>
      <c r="K3883">
        <v>-0.1414</v>
      </c>
      <c r="L3883">
        <v>7.7499999999999999E-2</v>
      </c>
      <c r="M3883">
        <v>5.8500000000000003E-2</v>
      </c>
      <c r="N3883">
        <v>0.16039999999999999</v>
      </c>
      <c r="O3883">
        <v>0.1094</v>
      </c>
      <c r="P3883">
        <v>0.1019</v>
      </c>
      <c r="Q3883">
        <v>8.7349999999999997E-2</v>
      </c>
      <c r="R3883">
        <v>0.3105</v>
      </c>
      <c r="S3883">
        <v>0.22819999999999999</v>
      </c>
      <c r="T3883">
        <v>0.62580000000000002</v>
      </c>
      <c r="U3883">
        <v>0.42699999999999999</v>
      </c>
      <c r="V3883">
        <v>2.7421000000000002</v>
      </c>
      <c r="W3883">
        <v>0.36470000000000002</v>
      </c>
      <c r="X3883">
        <v>1.5511999999999999</v>
      </c>
    </row>
    <row r="3884" spans="1:24">
      <c r="F3884" t="str">
        <f t="shared" si="187"/>
        <v/>
      </c>
      <c r="G3884" t="str">
        <f t="shared" si="188"/>
        <v/>
      </c>
      <c r="H3884" t="str">
        <f t="shared" si="186"/>
        <v/>
      </c>
      <c r="I3884" t="s">
        <v>27</v>
      </c>
      <c r="J3884">
        <v>3.4700000000000002E-2</v>
      </c>
      <c r="K3884">
        <v>-7.3800000000000004E-2</v>
      </c>
      <c r="L3884">
        <v>8.0199999999999994E-2</v>
      </c>
      <c r="M3884">
        <v>4.5499999999999999E-2</v>
      </c>
      <c r="N3884">
        <v>0.1086</v>
      </c>
      <c r="O3884">
        <v>7.6999999999999999E-2</v>
      </c>
      <c r="P3884">
        <v>6.3100000000000003E-2</v>
      </c>
      <c r="Q3884">
        <v>5.9119999999999999E-2</v>
      </c>
      <c r="R3884">
        <v>0.24137</v>
      </c>
      <c r="S3884">
        <v>0.1774</v>
      </c>
      <c r="T3884">
        <v>0.42349999999999999</v>
      </c>
      <c r="U3884">
        <v>0.30049999999999999</v>
      </c>
      <c r="V3884">
        <v>2.3873000000000002</v>
      </c>
      <c r="W3884">
        <v>0.41889999999999999</v>
      </c>
      <c r="X3884">
        <v>0.96020000000000005</v>
      </c>
    </row>
    <row r="3885" spans="1:24">
      <c r="F3885" t="str">
        <f t="shared" si="187"/>
        <v/>
      </c>
      <c r="G3885" t="str">
        <f t="shared" si="188"/>
        <v/>
      </c>
      <c r="H3885" t="str">
        <f t="shared" si="186"/>
        <v/>
      </c>
      <c r="I3885" t="s">
        <v>28</v>
      </c>
      <c r="J3885">
        <v>3.5400000000000001E-2</v>
      </c>
      <c r="K3885">
        <v>-2.0000000000000001E-4</v>
      </c>
      <c r="L3885">
        <v>7.3800000000000004E-2</v>
      </c>
      <c r="M3885">
        <v>3.8300000000000001E-2</v>
      </c>
      <c r="N3885">
        <v>3.56E-2</v>
      </c>
      <c r="O3885">
        <v>3.6999999999999998E-2</v>
      </c>
      <c r="P3885">
        <v>-2.7000000000000001E-3</v>
      </c>
      <c r="Q3885">
        <v>1.9390000000000001E-2</v>
      </c>
      <c r="R3885">
        <v>0.20355000000000001</v>
      </c>
      <c r="S3885">
        <v>0.14960000000000001</v>
      </c>
      <c r="T3885">
        <v>0.1389</v>
      </c>
      <c r="U3885">
        <v>0.14430000000000001</v>
      </c>
      <c r="V3885">
        <v>0.9284</v>
      </c>
      <c r="W3885">
        <v>1.0770999999999999</v>
      </c>
      <c r="X3885">
        <v>-4.1799999999999997E-2</v>
      </c>
    </row>
    <row r="3886" spans="1:24">
      <c r="A3886" t="s">
        <v>875</v>
      </c>
      <c r="B3886">
        <v>1.51023</v>
      </c>
      <c r="C3886">
        <v>2.3785500000000002</v>
      </c>
      <c r="F3886">
        <f t="shared" si="187"/>
        <v>0.8683200000000002</v>
      </c>
      <c r="G3886">
        <f t="shared" si="188"/>
        <v>-1.9443900000000001</v>
      </c>
      <c r="H3886">
        <f t="shared" si="186"/>
        <v>2.1769926248963514</v>
      </c>
    </row>
    <row r="3887" spans="1:24">
      <c r="A3887" t="s">
        <v>876</v>
      </c>
      <c r="B3887">
        <v>-14.443300000000001</v>
      </c>
      <c r="C3887">
        <v>-8.6442399999999999</v>
      </c>
      <c r="F3887">
        <f t="shared" si="187"/>
        <v>5.7990600000000008</v>
      </c>
      <c r="G3887">
        <f t="shared" si="188"/>
        <v>11.54377</v>
      </c>
      <c r="H3887">
        <f t="shared" si="186"/>
        <v>11.489674689768684</v>
      </c>
    </row>
    <row r="3888" spans="1:24">
      <c r="A3888" t="s">
        <v>877</v>
      </c>
      <c r="B3888">
        <v>-3.5929899999999999</v>
      </c>
      <c r="C3888">
        <v>-0.30694399999999999</v>
      </c>
      <c r="D3888">
        <v>-6.86843</v>
      </c>
      <c r="E3888">
        <v>-0.70613499999999996</v>
      </c>
      <c r="F3888">
        <f t="shared" si="187"/>
        <v>3.2860459999999998</v>
      </c>
      <c r="G3888">
        <f t="shared" si="188"/>
        <v>1.949967</v>
      </c>
      <c r="H3888">
        <f t="shared" si="186"/>
        <v>0.57856330999155214</v>
      </c>
      <c r="I3888" t="s">
        <v>399</v>
      </c>
      <c r="J3888">
        <v>-5.4800000000000001E-2</v>
      </c>
      <c r="K3888">
        <v>-7.4300000000000005E-2</v>
      </c>
      <c r="L3888">
        <v>6.6299999999999998E-2</v>
      </c>
      <c r="M3888">
        <v>0.1211</v>
      </c>
      <c r="N3888">
        <v>1.95E-2</v>
      </c>
      <c r="O3888">
        <v>7.0300000000000001E-2</v>
      </c>
      <c r="P3888">
        <v>-0.1016</v>
      </c>
      <c r="Q3888">
        <v>9.9500000000000005E-3</v>
      </c>
      <c r="R3888">
        <v>0.66937999999999998</v>
      </c>
      <c r="S3888">
        <v>0.51629999999999998</v>
      </c>
      <c r="T3888">
        <v>8.3199999999999996E-2</v>
      </c>
      <c r="U3888">
        <v>0.29970000000000002</v>
      </c>
      <c r="V3888">
        <v>0.16109999999999999</v>
      </c>
      <c r="W3888">
        <v>6.2058999999999997</v>
      </c>
      <c r="X3888">
        <v>-1.8466</v>
      </c>
    </row>
    <row r="3889" spans="6:24">
      <c r="F3889" t="str">
        <f t="shared" si="187"/>
        <v/>
      </c>
      <c r="G3889" t="str">
        <f t="shared" si="188"/>
        <v/>
      </c>
      <c r="H3889" t="str">
        <f t="shared" ref="H3889:H3952" si="189">IF(ISBLANK(B3889),"",(G3889*G3889)/(2*F3889))</f>
        <v/>
      </c>
      <c r="I3889" t="s">
        <v>18</v>
      </c>
      <c r="J3889">
        <v>-1.6999999999999999E-3</v>
      </c>
      <c r="K3889">
        <v>-2.6800000000000001E-2</v>
      </c>
      <c r="L3889">
        <v>2.29E-2</v>
      </c>
      <c r="M3889">
        <v>2.47E-2</v>
      </c>
      <c r="N3889">
        <v>2.5100000000000001E-2</v>
      </c>
      <c r="O3889">
        <v>2.4899999999999999E-2</v>
      </c>
      <c r="P3889">
        <v>4.0000000000000002E-4</v>
      </c>
      <c r="Q3889">
        <v>1.2789999999999999E-2</v>
      </c>
      <c r="R3889">
        <v>0.13628000000000001</v>
      </c>
      <c r="S3889">
        <v>0.1051</v>
      </c>
      <c r="T3889">
        <v>0.1069</v>
      </c>
      <c r="U3889">
        <v>0.106</v>
      </c>
      <c r="V3889">
        <v>1.0168999999999999</v>
      </c>
      <c r="W3889">
        <v>0.98329999999999995</v>
      </c>
      <c r="X3889">
        <v>7.6E-3</v>
      </c>
    </row>
    <row r="3890" spans="6:24">
      <c r="F3890" t="str">
        <f t="shared" si="187"/>
        <v/>
      </c>
      <c r="G3890" t="str">
        <f t="shared" si="188"/>
        <v/>
      </c>
      <c r="H3890" t="str">
        <f t="shared" si="189"/>
        <v/>
      </c>
      <c r="I3890" t="s">
        <v>19</v>
      </c>
      <c r="J3890">
        <v>-4.7600000000000003E-2</v>
      </c>
      <c r="K3890">
        <v>-5.9299999999999999E-2</v>
      </c>
      <c r="L3890">
        <v>-3.27E-2</v>
      </c>
      <c r="M3890">
        <v>1.4999999999999999E-2</v>
      </c>
      <c r="N3890">
        <v>1.17E-2</v>
      </c>
      <c r="O3890">
        <v>1.3299999999999999E-2</v>
      </c>
      <c r="P3890">
        <v>-3.3E-3</v>
      </c>
      <c r="Q3890">
        <v>5.96E-3</v>
      </c>
      <c r="R3890">
        <v>8.269E-2</v>
      </c>
      <c r="S3890">
        <v>6.3799999999999996E-2</v>
      </c>
      <c r="T3890">
        <v>4.9799999999999997E-2</v>
      </c>
      <c r="U3890">
        <v>5.6800000000000003E-2</v>
      </c>
      <c r="V3890">
        <v>0.78120000000000001</v>
      </c>
      <c r="W3890">
        <v>1.2801</v>
      </c>
      <c r="X3890">
        <v>-5.9499999999999997E-2</v>
      </c>
    </row>
    <row r="3891" spans="6:24">
      <c r="F3891" t="str">
        <f t="shared" si="187"/>
        <v/>
      </c>
      <c r="G3891" t="str">
        <f t="shared" si="188"/>
        <v/>
      </c>
      <c r="H3891" t="str">
        <f t="shared" si="189"/>
        <v/>
      </c>
      <c r="I3891" t="s">
        <v>20</v>
      </c>
      <c r="J3891">
        <v>-4.7899999999999998E-2</v>
      </c>
      <c r="K3891">
        <v>-6.3399999999999998E-2</v>
      </c>
      <c r="L3891">
        <v>-2.4E-2</v>
      </c>
      <c r="M3891">
        <v>2.3900000000000001E-2</v>
      </c>
      <c r="N3891">
        <v>1.55E-2</v>
      </c>
      <c r="O3891">
        <v>1.9699999999999999E-2</v>
      </c>
      <c r="P3891">
        <v>-8.3000000000000001E-3</v>
      </c>
      <c r="Q3891">
        <v>7.92E-3</v>
      </c>
      <c r="R3891">
        <v>0.13186</v>
      </c>
      <c r="S3891">
        <v>0.1017</v>
      </c>
      <c r="T3891">
        <v>6.6100000000000006E-2</v>
      </c>
      <c r="U3891">
        <v>8.3900000000000002E-2</v>
      </c>
      <c r="V3891">
        <v>0.65039999999999998</v>
      </c>
      <c r="W3891">
        <v>1.5375000000000001</v>
      </c>
      <c r="X3891">
        <v>-0.15160000000000001</v>
      </c>
    </row>
    <row r="3892" spans="6:24">
      <c r="F3892" t="str">
        <f t="shared" si="187"/>
        <v/>
      </c>
      <c r="G3892" t="str">
        <f t="shared" si="188"/>
        <v/>
      </c>
      <c r="H3892" t="str">
        <f t="shared" si="189"/>
        <v/>
      </c>
      <c r="I3892" t="s">
        <v>36</v>
      </c>
      <c r="J3892">
        <v>-5.9200000000000003E-2</v>
      </c>
      <c r="K3892">
        <v>-8.2900000000000001E-2</v>
      </c>
      <c r="L3892">
        <v>-2.3E-2</v>
      </c>
      <c r="M3892">
        <v>3.61E-2</v>
      </c>
      <c r="N3892">
        <v>2.3699999999999999E-2</v>
      </c>
      <c r="O3892">
        <v>2.9899999999999999E-2</v>
      </c>
      <c r="P3892">
        <v>-1.2500000000000001E-2</v>
      </c>
      <c r="Q3892">
        <v>1.208E-2</v>
      </c>
      <c r="R3892">
        <v>0.19982</v>
      </c>
      <c r="S3892">
        <v>0.15409999999999999</v>
      </c>
      <c r="T3892">
        <v>0.10100000000000001</v>
      </c>
      <c r="U3892">
        <v>0.12759999999999999</v>
      </c>
      <c r="V3892">
        <v>0.65529999999999999</v>
      </c>
      <c r="W3892">
        <v>1.5261</v>
      </c>
      <c r="X3892">
        <v>-0.22650000000000001</v>
      </c>
    </row>
    <row r="3893" spans="6:24">
      <c r="F3893" t="str">
        <f t="shared" si="187"/>
        <v/>
      </c>
      <c r="G3893" t="str">
        <f t="shared" si="188"/>
        <v/>
      </c>
      <c r="H3893" t="str">
        <f t="shared" si="189"/>
        <v/>
      </c>
      <c r="I3893" t="s">
        <v>57</v>
      </c>
      <c r="J3893">
        <v>-5.2400000000000002E-2</v>
      </c>
      <c r="K3893">
        <v>-0.17780000000000001</v>
      </c>
      <c r="L3893">
        <v>0.17649999999999999</v>
      </c>
      <c r="M3893">
        <v>0.22889999999999999</v>
      </c>
      <c r="N3893">
        <v>0.12540000000000001</v>
      </c>
      <c r="O3893">
        <v>0.17710000000000001</v>
      </c>
      <c r="P3893">
        <v>-0.10349999999999999</v>
      </c>
      <c r="Q3893">
        <v>6.3990000000000005E-2</v>
      </c>
      <c r="R3893">
        <v>1.26525</v>
      </c>
      <c r="S3893">
        <v>0.97589999999999999</v>
      </c>
      <c r="T3893">
        <v>0.53469999999999995</v>
      </c>
      <c r="U3893">
        <v>0.75529999999999997</v>
      </c>
      <c r="V3893">
        <v>0.54800000000000004</v>
      </c>
      <c r="W3893">
        <v>1.8249</v>
      </c>
      <c r="X3893">
        <v>-1.8809</v>
      </c>
    </row>
    <row r="3894" spans="6:24">
      <c r="F3894" t="str">
        <f t="shared" si="187"/>
        <v/>
      </c>
      <c r="G3894" t="str">
        <f t="shared" si="188"/>
        <v/>
      </c>
      <c r="H3894" t="str">
        <f t="shared" si="189"/>
        <v/>
      </c>
      <c r="I3894" t="s">
        <v>76</v>
      </c>
      <c r="J3894">
        <v>-3.7100000000000001E-2</v>
      </c>
      <c r="K3894">
        <v>-8.0299999999999996E-2</v>
      </c>
      <c r="L3894">
        <v>0</v>
      </c>
      <c r="M3894">
        <v>3.6999999999999998E-2</v>
      </c>
      <c r="N3894">
        <v>4.3200000000000002E-2</v>
      </c>
      <c r="O3894">
        <v>4.0099999999999997E-2</v>
      </c>
      <c r="P3894">
        <v>6.1999999999999998E-3</v>
      </c>
      <c r="Q3894">
        <v>2.205E-2</v>
      </c>
      <c r="R3894">
        <v>0.20469000000000001</v>
      </c>
      <c r="S3894">
        <v>0.15790000000000001</v>
      </c>
      <c r="T3894">
        <v>0.18429999999999999</v>
      </c>
      <c r="U3894">
        <v>0.1711</v>
      </c>
      <c r="V3894">
        <v>1.1671</v>
      </c>
      <c r="W3894">
        <v>0.85680000000000001</v>
      </c>
      <c r="X3894">
        <v>0.1125</v>
      </c>
    </row>
    <row r="3895" spans="6:24">
      <c r="F3895" t="str">
        <f t="shared" si="187"/>
        <v/>
      </c>
      <c r="G3895" t="str">
        <f t="shared" si="188"/>
        <v/>
      </c>
      <c r="H3895" t="str">
        <f t="shared" si="189"/>
        <v/>
      </c>
      <c r="I3895" t="s">
        <v>24</v>
      </c>
      <c r="J3895">
        <v>1.5800000000000002E-2</v>
      </c>
      <c r="K3895">
        <v>-7.3800000000000004E-2</v>
      </c>
      <c r="L3895">
        <v>6.3600000000000004E-2</v>
      </c>
      <c r="M3895">
        <v>4.7800000000000002E-2</v>
      </c>
      <c r="N3895">
        <v>8.9700000000000002E-2</v>
      </c>
      <c r="O3895">
        <v>6.8699999999999997E-2</v>
      </c>
      <c r="P3895">
        <v>4.19E-2</v>
      </c>
      <c r="Q3895">
        <v>4.5760000000000002E-2</v>
      </c>
      <c r="R3895">
        <v>0.26399</v>
      </c>
      <c r="S3895">
        <v>0.2036</v>
      </c>
      <c r="T3895">
        <v>0.38240000000000002</v>
      </c>
      <c r="U3895">
        <v>0.29299999999999998</v>
      </c>
      <c r="V3895">
        <v>1.8779999999999999</v>
      </c>
      <c r="W3895">
        <v>0.53249999999999997</v>
      </c>
      <c r="X3895">
        <v>0.76229999999999998</v>
      </c>
    </row>
    <row r="3896" spans="6:24">
      <c r="F3896" t="str">
        <f t="shared" si="187"/>
        <v/>
      </c>
      <c r="G3896" t="str">
        <f t="shared" si="188"/>
        <v/>
      </c>
      <c r="H3896" t="str">
        <f t="shared" si="189"/>
        <v/>
      </c>
      <c r="I3896" t="s">
        <v>25</v>
      </c>
      <c r="J3896">
        <v>3.2300000000000002E-2</v>
      </c>
      <c r="K3896">
        <v>-3.1800000000000002E-2</v>
      </c>
      <c r="L3896">
        <v>6.6199999999999995E-2</v>
      </c>
      <c r="M3896">
        <v>3.39E-2</v>
      </c>
      <c r="N3896">
        <v>6.4100000000000004E-2</v>
      </c>
      <c r="O3896">
        <v>4.9000000000000002E-2</v>
      </c>
      <c r="P3896">
        <v>3.0200000000000001E-2</v>
      </c>
      <c r="Q3896">
        <v>3.2719999999999999E-2</v>
      </c>
      <c r="R3896">
        <v>0.18733</v>
      </c>
      <c r="S3896">
        <v>0.14449999999999999</v>
      </c>
      <c r="T3896">
        <v>0.27339999999999998</v>
      </c>
      <c r="U3896">
        <v>0.20899999999999999</v>
      </c>
      <c r="V3896">
        <v>1.8926000000000001</v>
      </c>
      <c r="W3896">
        <v>0.52839999999999998</v>
      </c>
      <c r="X3896">
        <v>0.54990000000000006</v>
      </c>
    </row>
    <row r="3897" spans="6:24">
      <c r="F3897" t="str">
        <f t="shared" si="187"/>
        <v/>
      </c>
      <c r="G3897" t="str">
        <f t="shared" si="188"/>
        <v/>
      </c>
      <c r="H3897" t="str">
        <f t="shared" si="189"/>
        <v/>
      </c>
      <c r="I3897" t="s">
        <v>26</v>
      </c>
      <c r="J3897">
        <v>2.6800000000000001E-2</v>
      </c>
      <c r="K3897">
        <v>-5.1000000000000004E-3</v>
      </c>
      <c r="L3897">
        <v>5.5899999999999998E-2</v>
      </c>
      <c r="M3897">
        <v>2.92E-2</v>
      </c>
      <c r="N3897">
        <v>3.1800000000000002E-2</v>
      </c>
      <c r="O3897">
        <v>3.0499999999999999E-2</v>
      </c>
      <c r="P3897">
        <v>2.7000000000000001E-3</v>
      </c>
      <c r="Q3897">
        <v>1.6240000000000001E-2</v>
      </c>
      <c r="R3897">
        <v>0.16128000000000001</v>
      </c>
      <c r="S3897">
        <v>0.1244</v>
      </c>
      <c r="T3897">
        <v>0.1358</v>
      </c>
      <c r="U3897">
        <v>0.13009999999999999</v>
      </c>
      <c r="V3897">
        <v>1.0912999999999999</v>
      </c>
      <c r="W3897">
        <v>0.9163</v>
      </c>
      <c r="X3897">
        <v>4.8399999999999999E-2</v>
      </c>
    </row>
    <row r="3898" spans="6:24">
      <c r="F3898" t="str">
        <f t="shared" si="187"/>
        <v/>
      </c>
      <c r="G3898" t="str">
        <f t="shared" si="188"/>
        <v/>
      </c>
      <c r="H3898" t="str">
        <f t="shared" si="189"/>
        <v/>
      </c>
      <c r="I3898" t="s">
        <v>27</v>
      </c>
      <c r="J3898">
        <v>2.6599999999999999E-2</v>
      </c>
      <c r="K3898">
        <v>-6.6E-3</v>
      </c>
      <c r="L3898">
        <v>5.4399999999999997E-2</v>
      </c>
      <c r="M3898">
        <v>2.7699999999999999E-2</v>
      </c>
      <c r="N3898">
        <v>3.3300000000000003E-2</v>
      </c>
      <c r="O3898">
        <v>3.0499999999999999E-2</v>
      </c>
      <c r="P3898">
        <v>5.4999999999999997E-3</v>
      </c>
      <c r="Q3898">
        <v>1.6979999999999999E-2</v>
      </c>
      <c r="R3898">
        <v>0.15329999999999999</v>
      </c>
      <c r="S3898">
        <v>0.1182</v>
      </c>
      <c r="T3898">
        <v>0.1419</v>
      </c>
      <c r="U3898">
        <v>0.13009999999999999</v>
      </c>
      <c r="V3898">
        <v>1.2</v>
      </c>
      <c r="W3898">
        <v>0.83330000000000004</v>
      </c>
      <c r="X3898">
        <v>0.1008</v>
      </c>
    </row>
    <row r="3899" spans="6:24">
      <c r="F3899" t="str">
        <f t="shared" si="187"/>
        <v/>
      </c>
      <c r="G3899" t="str">
        <f t="shared" si="188"/>
        <v/>
      </c>
      <c r="H3899" t="str">
        <f t="shared" si="189"/>
        <v/>
      </c>
      <c r="I3899" t="s">
        <v>28</v>
      </c>
      <c r="J3899">
        <v>2.5999999999999999E-2</v>
      </c>
      <c r="K3899">
        <v>-1.67E-2</v>
      </c>
      <c r="L3899">
        <v>6.5699999999999995E-2</v>
      </c>
      <c r="M3899">
        <v>3.9699999999999999E-2</v>
      </c>
      <c r="N3899">
        <v>4.2700000000000002E-2</v>
      </c>
      <c r="O3899">
        <v>4.1200000000000001E-2</v>
      </c>
      <c r="P3899">
        <v>3.0000000000000001E-3</v>
      </c>
      <c r="Q3899">
        <v>2.1780000000000001E-2</v>
      </c>
      <c r="R3899">
        <v>0.21939</v>
      </c>
      <c r="S3899">
        <v>0.16919999999999999</v>
      </c>
      <c r="T3899">
        <v>0.182</v>
      </c>
      <c r="U3899">
        <v>0.17560000000000001</v>
      </c>
      <c r="V3899">
        <v>1.0758000000000001</v>
      </c>
      <c r="W3899">
        <v>0.92959999999999998</v>
      </c>
      <c r="X3899">
        <v>5.4699999999999999E-2</v>
      </c>
    </row>
    <row r="3900" spans="6:24">
      <c r="F3900" t="str">
        <f t="shared" si="187"/>
        <v/>
      </c>
      <c r="G3900" t="str">
        <f t="shared" si="188"/>
        <v/>
      </c>
      <c r="H3900" t="str">
        <f t="shared" si="189"/>
        <v/>
      </c>
      <c r="I3900" t="s">
        <v>29</v>
      </c>
      <c r="J3900">
        <v>2.3199999999999998E-2</v>
      </c>
      <c r="K3900">
        <v>-3.0999999999999999E-3</v>
      </c>
      <c r="L3900">
        <v>4.6699999999999998E-2</v>
      </c>
      <c r="M3900">
        <v>2.35E-2</v>
      </c>
      <c r="N3900">
        <v>2.63E-2</v>
      </c>
      <c r="O3900">
        <v>2.4899999999999999E-2</v>
      </c>
      <c r="P3900">
        <v>2.8E-3</v>
      </c>
      <c r="Q3900">
        <v>1.341E-2</v>
      </c>
      <c r="R3900">
        <v>0.12981000000000001</v>
      </c>
      <c r="S3900">
        <v>0.10009999999999999</v>
      </c>
      <c r="T3900">
        <v>0.11210000000000001</v>
      </c>
      <c r="U3900">
        <v>0.1061</v>
      </c>
      <c r="V3900">
        <v>1.1194999999999999</v>
      </c>
      <c r="W3900">
        <v>0.89329999999999998</v>
      </c>
      <c r="X3900">
        <v>5.0999999999999997E-2</v>
      </c>
    </row>
    <row r="3901" spans="6:24">
      <c r="F3901" t="str">
        <f t="shared" si="187"/>
        <v/>
      </c>
      <c r="G3901" t="str">
        <f t="shared" si="188"/>
        <v/>
      </c>
      <c r="H3901" t="str">
        <f t="shared" si="189"/>
        <v/>
      </c>
      <c r="I3901" t="s">
        <v>37</v>
      </c>
      <c r="J3901">
        <v>1.9800000000000002E-2</v>
      </c>
      <c r="K3901">
        <v>-1.7899999999999999E-2</v>
      </c>
      <c r="L3901">
        <v>7.5800000000000006E-2</v>
      </c>
      <c r="M3901">
        <v>5.6000000000000001E-2</v>
      </c>
      <c r="N3901">
        <v>3.7699999999999997E-2</v>
      </c>
      <c r="O3901">
        <v>4.6800000000000001E-2</v>
      </c>
      <c r="P3901">
        <v>-1.83E-2</v>
      </c>
      <c r="Q3901">
        <v>1.9220000000000001E-2</v>
      </c>
      <c r="R3901">
        <v>0.30958999999999998</v>
      </c>
      <c r="S3901">
        <v>0.23880000000000001</v>
      </c>
      <c r="T3901">
        <v>0.16059999999999999</v>
      </c>
      <c r="U3901">
        <v>0.19969999999999999</v>
      </c>
      <c r="V3901">
        <v>0.67249999999999999</v>
      </c>
      <c r="W3901">
        <v>1.4869000000000001</v>
      </c>
      <c r="X3901">
        <v>-0.33339999999999997</v>
      </c>
    </row>
    <row r="3902" spans="6:24">
      <c r="F3902" t="str">
        <f t="shared" si="187"/>
        <v/>
      </c>
      <c r="G3902" t="str">
        <f t="shared" si="188"/>
        <v/>
      </c>
      <c r="H3902" t="str">
        <f t="shared" si="189"/>
        <v/>
      </c>
      <c r="I3902" t="s">
        <v>38</v>
      </c>
      <c r="J3902">
        <v>3.1600000000000003E-2</v>
      </c>
      <c r="K3902">
        <v>4.5999999999999999E-3</v>
      </c>
      <c r="L3902">
        <v>7.22E-2</v>
      </c>
      <c r="M3902">
        <v>4.0599999999999997E-2</v>
      </c>
      <c r="N3902">
        <v>2.7E-2</v>
      </c>
      <c r="O3902">
        <v>3.3799999999999997E-2</v>
      </c>
      <c r="P3902">
        <v>-1.3599999999999999E-2</v>
      </c>
      <c r="Q3902">
        <v>1.3769999999999999E-2</v>
      </c>
      <c r="R3902">
        <v>0.22444</v>
      </c>
      <c r="S3902">
        <v>0.1731</v>
      </c>
      <c r="T3902">
        <v>0.115</v>
      </c>
      <c r="U3902">
        <v>0.14410000000000001</v>
      </c>
      <c r="V3902">
        <v>0.66459999999999997</v>
      </c>
      <c r="W3902">
        <v>1.5045999999999999</v>
      </c>
      <c r="X3902">
        <v>-0.24759999999999999</v>
      </c>
    </row>
    <row r="3903" spans="6:24">
      <c r="F3903" t="str">
        <f t="shared" si="187"/>
        <v/>
      </c>
      <c r="G3903" t="str">
        <f t="shared" si="188"/>
        <v/>
      </c>
      <c r="H3903" t="str">
        <f t="shared" si="189"/>
        <v/>
      </c>
      <c r="I3903" t="s">
        <v>39</v>
      </c>
      <c r="J3903">
        <v>1.4E-2</v>
      </c>
      <c r="K3903">
        <v>-5.0500000000000003E-2</v>
      </c>
      <c r="L3903">
        <v>0.1013</v>
      </c>
      <c r="M3903">
        <v>8.7300000000000003E-2</v>
      </c>
      <c r="N3903">
        <v>6.4500000000000002E-2</v>
      </c>
      <c r="O3903">
        <v>7.5899999999999995E-2</v>
      </c>
      <c r="P3903">
        <v>-2.2700000000000001E-2</v>
      </c>
      <c r="Q3903">
        <v>3.2919999999999998E-2</v>
      </c>
      <c r="R3903">
        <v>0.48248000000000002</v>
      </c>
      <c r="S3903">
        <v>0.37209999999999999</v>
      </c>
      <c r="T3903">
        <v>0.27510000000000001</v>
      </c>
      <c r="U3903">
        <v>0.3236</v>
      </c>
      <c r="V3903">
        <v>0.73939999999999995</v>
      </c>
      <c r="W3903">
        <v>1.3525</v>
      </c>
      <c r="X3903">
        <v>-0.41349999999999998</v>
      </c>
    </row>
    <row r="3904" spans="6:24">
      <c r="F3904" t="str">
        <f t="shared" si="187"/>
        <v/>
      </c>
      <c r="G3904" t="str">
        <f t="shared" si="188"/>
        <v/>
      </c>
      <c r="H3904" t="str">
        <f t="shared" si="189"/>
        <v/>
      </c>
      <c r="I3904" t="s">
        <v>58</v>
      </c>
      <c r="J3904">
        <v>3.1699999999999999E-2</v>
      </c>
      <c r="K3904">
        <v>-3.95E-2</v>
      </c>
      <c r="L3904">
        <v>7.1400000000000005E-2</v>
      </c>
      <c r="M3904">
        <v>3.9699999999999999E-2</v>
      </c>
      <c r="N3904">
        <v>7.1099999999999997E-2</v>
      </c>
      <c r="O3904">
        <v>5.5399999999999998E-2</v>
      </c>
      <c r="P3904">
        <v>3.1399999999999997E-2</v>
      </c>
      <c r="Q3904">
        <v>3.6299999999999999E-2</v>
      </c>
      <c r="R3904">
        <v>0.21962999999999999</v>
      </c>
      <c r="S3904">
        <v>0.1694</v>
      </c>
      <c r="T3904">
        <v>0.30330000000000001</v>
      </c>
      <c r="U3904">
        <v>0.2364</v>
      </c>
      <c r="V3904">
        <v>1.7907</v>
      </c>
      <c r="W3904">
        <v>0.55840000000000001</v>
      </c>
      <c r="X3904">
        <v>0.57110000000000005</v>
      </c>
    </row>
    <row r="3905" spans="1:24">
      <c r="F3905" t="str">
        <f t="shared" si="187"/>
        <v/>
      </c>
      <c r="G3905" t="str">
        <f t="shared" si="188"/>
        <v/>
      </c>
      <c r="H3905" t="str">
        <f t="shared" si="189"/>
        <v/>
      </c>
      <c r="I3905" t="s">
        <v>114</v>
      </c>
      <c r="J3905">
        <v>1.6799999999999999E-2</v>
      </c>
      <c r="K3905">
        <v>-0.1353</v>
      </c>
      <c r="L3905">
        <v>7.2900000000000006E-2</v>
      </c>
      <c r="M3905">
        <v>5.6099999999999997E-2</v>
      </c>
      <c r="N3905">
        <v>0.15210000000000001</v>
      </c>
      <c r="O3905">
        <v>0.1041</v>
      </c>
      <c r="P3905">
        <v>9.6000000000000002E-2</v>
      </c>
      <c r="Q3905">
        <v>7.7600000000000002E-2</v>
      </c>
      <c r="R3905">
        <v>0.31</v>
      </c>
      <c r="S3905">
        <v>0.23910000000000001</v>
      </c>
      <c r="T3905">
        <v>0.64849999999999997</v>
      </c>
      <c r="U3905">
        <v>0.44379999999999997</v>
      </c>
      <c r="V3905">
        <v>2.7122999999999999</v>
      </c>
      <c r="W3905">
        <v>0.36870000000000003</v>
      </c>
      <c r="X3905">
        <v>1.7456</v>
      </c>
    </row>
    <row r="3906" spans="1:24">
      <c r="F3906" t="str">
        <f t="shared" si="187"/>
        <v/>
      </c>
      <c r="G3906" t="str">
        <f t="shared" si="188"/>
        <v/>
      </c>
      <c r="H3906" t="str">
        <f t="shared" si="189"/>
        <v/>
      </c>
      <c r="I3906" t="s">
        <v>122</v>
      </c>
      <c r="J3906">
        <v>3.6499999999999998E-2</v>
      </c>
      <c r="K3906">
        <v>2.8999999999999998E-3</v>
      </c>
      <c r="L3906">
        <v>6.8099999999999994E-2</v>
      </c>
      <c r="M3906">
        <v>3.1600000000000003E-2</v>
      </c>
      <c r="N3906">
        <v>3.3599999999999998E-2</v>
      </c>
      <c r="O3906">
        <v>3.2599999999999997E-2</v>
      </c>
      <c r="P3906">
        <v>2.0999999999999999E-3</v>
      </c>
      <c r="Q3906">
        <v>1.7160000000000002E-2</v>
      </c>
      <c r="R3906">
        <v>0.17460999999999999</v>
      </c>
      <c r="S3906">
        <v>0.13469999999999999</v>
      </c>
      <c r="T3906">
        <v>0.1434</v>
      </c>
      <c r="U3906">
        <v>0.1391</v>
      </c>
      <c r="V3906">
        <v>1.0651999999999999</v>
      </c>
      <c r="W3906">
        <v>0.93879999999999997</v>
      </c>
      <c r="X3906">
        <v>3.7400000000000003E-2</v>
      </c>
    </row>
    <row r="3907" spans="1:24">
      <c r="A3907" t="s">
        <v>878</v>
      </c>
      <c r="B3907">
        <v>1.5042500000000001</v>
      </c>
      <c r="C3907">
        <v>2.1722800000000002</v>
      </c>
      <c r="F3907">
        <f t="shared" si="187"/>
        <v>0.66803000000000012</v>
      </c>
      <c r="G3907">
        <f t="shared" si="188"/>
        <v>-1.8382650000000003</v>
      </c>
      <c r="H3907">
        <f t="shared" si="189"/>
        <v>2.5292413590894123</v>
      </c>
    </row>
    <row r="3908" spans="1:24">
      <c r="A3908" t="s">
        <v>879</v>
      </c>
      <c r="B3908">
        <v>-13.245699999999999</v>
      </c>
      <c r="C3908">
        <v>-7.8572899999999999</v>
      </c>
      <c r="F3908">
        <f t="shared" si="187"/>
        <v>5.3884099999999995</v>
      </c>
      <c r="G3908">
        <f t="shared" si="188"/>
        <v>10.551494999999999</v>
      </c>
      <c r="H3908">
        <f t="shared" si="189"/>
        <v>10.330881162998454</v>
      </c>
    </row>
    <row r="3909" spans="1:24">
      <c r="A3909" t="s">
        <v>880</v>
      </c>
      <c r="B3909">
        <v>-3.6465999999999998</v>
      </c>
      <c r="C3909">
        <v>-0.27374700000000002</v>
      </c>
      <c r="D3909">
        <v>-6.8414900000000003</v>
      </c>
      <c r="E3909">
        <v>-0.67103299999999999</v>
      </c>
      <c r="F3909">
        <f t="shared" si="187"/>
        <v>3.3728529999999997</v>
      </c>
      <c r="G3909">
        <f t="shared" si="188"/>
        <v>1.9601735</v>
      </c>
      <c r="H3909">
        <f t="shared" si="189"/>
        <v>0.56958903191189336</v>
      </c>
      <c r="I3909" t="s">
        <v>399</v>
      </c>
      <c r="J3909">
        <v>-5.8999999999999997E-2</v>
      </c>
      <c r="K3909">
        <v>-7.7799999999999994E-2</v>
      </c>
      <c r="L3909">
        <v>7.0000000000000007E-2</v>
      </c>
      <c r="M3909">
        <v>0.129</v>
      </c>
      <c r="N3909">
        <v>1.8800000000000001E-2</v>
      </c>
      <c r="O3909">
        <v>7.3899999999999993E-2</v>
      </c>
      <c r="P3909">
        <v>-0.11020000000000001</v>
      </c>
      <c r="Q3909">
        <v>9.6100000000000005E-3</v>
      </c>
      <c r="R3909">
        <v>0.70616999999999996</v>
      </c>
      <c r="S3909">
        <v>0.53249999999999997</v>
      </c>
      <c r="T3909">
        <v>7.7600000000000002E-2</v>
      </c>
      <c r="U3909">
        <v>0.30509999999999998</v>
      </c>
      <c r="V3909">
        <v>0.1457</v>
      </c>
      <c r="W3909">
        <v>6.8624999999999998</v>
      </c>
      <c r="X3909">
        <v>-1.8782000000000001</v>
      </c>
    </row>
    <row r="3910" spans="1:24">
      <c r="F3910" t="str">
        <f t="shared" si="187"/>
        <v/>
      </c>
      <c r="G3910" t="str">
        <f t="shared" si="188"/>
        <v/>
      </c>
      <c r="H3910" t="str">
        <f t="shared" si="189"/>
        <v/>
      </c>
      <c r="I3910" t="s">
        <v>18</v>
      </c>
      <c r="J3910">
        <v>-5.4600000000000003E-2</v>
      </c>
      <c r="K3910">
        <v>-0.1711</v>
      </c>
      <c r="L3910">
        <v>0.1862</v>
      </c>
      <c r="M3910">
        <v>0.24079999999999999</v>
      </c>
      <c r="N3910">
        <v>0.11650000000000001</v>
      </c>
      <c r="O3910">
        <v>0.17860000000000001</v>
      </c>
      <c r="P3910">
        <v>-0.12429999999999999</v>
      </c>
      <c r="Q3910">
        <v>5.9569999999999998E-2</v>
      </c>
      <c r="R3910">
        <v>1.3182799999999999</v>
      </c>
      <c r="S3910">
        <v>0.99419999999999997</v>
      </c>
      <c r="T3910">
        <v>0.48089999999999999</v>
      </c>
      <c r="U3910">
        <v>0.73750000000000004</v>
      </c>
      <c r="V3910">
        <v>0.48370000000000002</v>
      </c>
      <c r="W3910">
        <v>2.0674999999999999</v>
      </c>
      <c r="X3910">
        <v>-2.1192000000000002</v>
      </c>
    </row>
    <row r="3911" spans="1:24">
      <c r="F3911" t="str">
        <f t="shared" si="187"/>
        <v/>
      </c>
      <c r="G3911" t="str">
        <f t="shared" si="188"/>
        <v/>
      </c>
      <c r="H3911" t="str">
        <f t="shared" si="189"/>
        <v/>
      </c>
      <c r="I3911" t="s">
        <v>19</v>
      </c>
      <c r="J3911">
        <v>-5.8000000000000003E-2</v>
      </c>
      <c r="K3911">
        <v>-8.5199999999999998E-2</v>
      </c>
      <c r="L3911">
        <v>-1.6799999999999999E-2</v>
      </c>
      <c r="M3911">
        <v>4.1200000000000001E-2</v>
      </c>
      <c r="N3911">
        <v>2.7099999999999999E-2</v>
      </c>
      <c r="O3911">
        <v>3.4200000000000001E-2</v>
      </c>
      <c r="P3911">
        <v>-1.41E-2</v>
      </c>
      <c r="Q3911">
        <v>1.388E-2</v>
      </c>
      <c r="R3911">
        <v>0.22581000000000001</v>
      </c>
      <c r="S3911">
        <v>0.17030000000000001</v>
      </c>
      <c r="T3911">
        <v>0.11210000000000001</v>
      </c>
      <c r="U3911">
        <v>0.14119999999999999</v>
      </c>
      <c r="V3911">
        <v>0.65800000000000003</v>
      </c>
      <c r="W3911">
        <v>1.5197000000000001</v>
      </c>
      <c r="X3911">
        <v>-0.2404</v>
      </c>
    </row>
    <row r="3912" spans="1:24">
      <c r="F3912" t="str">
        <f t="shared" si="187"/>
        <v/>
      </c>
      <c r="G3912" t="str">
        <f t="shared" si="188"/>
        <v/>
      </c>
      <c r="H3912" t="str">
        <f t="shared" si="189"/>
        <v/>
      </c>
      <c r="I3912" t="s">
        <v>20</v>
      </c>
      <c r="J3912">
        <v>-4.7E-2</v>
      </c>
      <c r="K3912">
        <v>-6.5199999999999994E-2</v>
      </c>
      <c r="L3912">
        <v>-2.5399999999999999E-2</v>
      </c>
      <c r="M3912">
        <v>2.1600000000000001E-2</v>
      </c>
      <c r="N3912">
        <v>1.8200000000000001E-2</v>
      </c>
      <c r="O3912">
        <v>1.9900000000000001E-2</v>
      </c>
      <c r="P3912">
        <v>-3.3999999999999998E-3</v>
      </c>
      <c r="Q3912">
        <v>9.3100000000000006E-3</v>
      </c>
      <c r="R3912">
        <v>0.11823</v>
      </c>
      <c r="S3912">
        <v>8.9200000000000002E-2</v>
      </c>
      <c r="T3912">
        <v>7.5200000000000003E-2</v>
      </c>
      <c r="U3912">
        <v>8.2199999999999995E-2</v>
      </c>
      <c r="V3912">
        <v>0.84289999999999998</v>
      </c>
      <c r="W3912">
        <v>1.1863999999999999</v>
      </c>
      <c r="X3912">
        <v>-5.7799999999999997E-2</v>
      </c>
    </row>
    <row r="3913" spans="1:24">
      <c r="F3913" t="str">
        <f t="shared" si="187"/>
        <v/>
      </c>
      <c r="G3913" t="str">
        <f t="shared" si="188"/>
        <v/>
      </c>
      <c r="H3913" t="str">
        <f t="shared" si="189"/>
        <v/>
      </c>
      <c r="I3913" t="s">
        <v>36</v>
      </c>
      <c r="J3913">
        <v>-4.4999999999999997E-3</v>
      </c>
      <c r="K3913">
        <v>-3.1099999999999999E-2</v>
      </c>
      <c r="L3913">
        <v>2.47E-2</v>
      </c>
      <c r="M3913">
        <v>2.92E-2</v>
      </c>
      <c r="N3913">
        <v>2.6599999999999999E-2</v>
      </c>
      <c r="O3913">
        <v>2.7900000000000001E-2</v>
      </c>
      <c r="P3913">
        <v>-2.7000000000000001E-3</v>
      </c>
      <c r="Q3913">
        <v>1.359E-2</v>
      </c>
      <c r="R3913">
        <v>0.16005</v>
      </c>
      <c r="S3913">
        <v>0.1207</v>
      </c>
      <c r="T3913">
        <v>0.10970000000000001</v>
      </c>
      <c r="U3913">
        <v>0.1152</v>
      </c>
      <c r="V3913">
        <v>0.90900000000000003</v>
      </c>
      <c r="W3913">
        <v>1.1001000000000001</v>
      </c>
      <c r="X3913">
        <v>-4.5400000000000003E-2</v>
      </c>
    </row>
    <row r="3914" spans="1:24">
      <c r="F3914" t="str">
        <f t="shared" si="187"/>
        <v/>
      </c>
      <c r="G3914" t="str">
        <f t="shared" si="188"/>
        <v/>
      </c>
      <c r="H3914" t="str">
        <f t="shared" si="189"/>
        <v/>
      </c>
      <c r="I3914" t="s">
        <v>57</v>
      </c>
      <c r="J3914">
        <v>-3.7400000000000003E-2</v>
      </c>
      <c r="K3914">
        <v>-8.4400000000000003E-2</v>
      </c>
      <c r="L3914">
        <v>1.8E-3</v>
      </c>
      <c r="M3914">
        <v>3.9199999999999999E-2</v>
      </c>
      <c r="N3914">
        <v>4.7E-2</v>
      </c>
      <c r="O3914">
        <v>4.3099999999999999E-2</v>
      </c>
      <c r="P3914">
        <v>7.7999999999999996E-3</v>
      </c>
      <c r="Q3914">
        <v>2.4029999999999999E-2</v>
      </c>
      <c r="R3914">
        <v>0.21464</v>
      </c>
      <c r="S3914">
        <v>0.16189999999999999</v>
      </c>
      <c r="T3914">
        <v>0.19400000000000001</v>
      </c>
      <c r="U3914">
        <v>0.1779</v>
      </c>
      <c r="V3914">
        <v>1.1983999999999999</v>
      </c>
      <c r="W3914">
        <v>0.83450000000000002</v>
      </c>
      <c r="X3914">
        <v>0.1326</v>
      </c>
    </row>
    <row r="3915" spans="1:24">
      <c r="F3915" t="str">
        <f t="shared" si="187"/>
        <v/>
      </c>
      <c r="G3915" t="str">
        <f t="shared" si="188"/>
        <v/>
      </c>
      <c r="H3915" t="str">
        <f t="shared" si="189"/>
        <v/>
      </c>
      <c r="I3915" t="s">
        <v>23</v>
      </c>
      <c r="J3915">
        <v>1.8499999999999999E-2</v>
      </c>
      <c r="K3915">
        <v>-4.0399999999999998E-2</v>
      </c>
      <c r="L3915">
        <v>0.1109</v>
      </c>
      <c r="M3915">
        <v>9.2299999999999993E-2</v>
      </c>
      <c r="N3915">
        <v>5.8999999999999997E-2</v>
      </c>
      <c r="O3915">
        <v>7.5700000000000003E-2</v>
      </c>
      <c r="P3915">
        <v>-3.3300000000000003E-2</v>
      </c>
      <c r="Q3915">
        <v>3.0179999999999998E-2</v>
      </c>
      <c r="R3915">
        <v>0.50548999999999999</v>
      </c>
      <c r="S3915">
        <v>0.38119999999999998</v>
      </c>
      <c r="T3915">
        <v>0.24360000000000001</v>
      </c>
      <c r="U3915">
        <v>0.31240000000000001</v>
      </c>
      <c r="V3915">
        <v>0.63890000000000002</v>
      </c>
      <c r="W3915">
        <v>1.5650999999999999</v>
      </c>
      <c r="X3915">
        <v>-0.56820000000000004</v>
      </c>
    </row>
    <row r="3916" spans="1:24">
      <c r="F3916" t="str">
        <f t="shared" si="187"/>
        <v/>
      </c>
      <c r="G3916" t="str">
        <f t="shared" si="188"/>
        <v/>
      </c>
      <c r="H3916" t="str">
        <f t="shared" si="189"/>
        <v/>
      </c>
      <c r="I3916" t="s">
        <v>24</v>
      </c>
      <c r="J3916">
        <v>2.6499999999999999E-2</v>
      </c>
      <c r="K3916">
        <v>-4.8399999999999999E-2</v>
      </c>
      <c r="L3916">
        <v>8.4199999999999997E-2</v>
      </c>
      <c r="M3916">
        <v>5.7700000000000001E-2</v>
      </c>
      <c r="N3916">
        <v>7.4899999999999994E-2</v>
      </c>
      <c r="O3916">
        <v>6.6299999999999998E-2</v>
      </c>
      <c r="P3916">
        <v>1.72E-2</v>
      </c>
      <c r="Q3916">
        <v>3.8300000000000001E-2</v>
      </c>
      <c r="R3916">
        <v>0.31580000000000003</v>
      </c>
      <c r="S3916">
        <v>0.2382</v>
      </c>
      <c r="T3916">
        <v>0.30909999999999999</v>
      </c>
      <c r="U3916">
        <v>0.27360000000000001</v>
      </c>
      <c r="V3916">
        <v>1.2981</v>
      </c>
      <c r="W3916">
        <v>0.77039999999999997</v>
      </c>
      <c r="X3916">
        <v>0.29310000000000003</v>
      </c>
    </row>
    <row r="3917" spans="1:24">
      <c r="F3917" t="str">
        <f t="shared" si="187"/>
        <v/>
      </c>
      <c r="G3917" t="str">
        <f t="shared" si="188"/>
        <v/>
      </c>
      <c r="H3917" t="str">
        <f t="shared" si="189"/>
        <v/>
      </c>
      <c r="I3917" t="s">
        <v>25</v>
      </c>
      <c r="J3917">
        <v>2.23E-2</v>
      </c>
      <c r="K3917">
        <v>-2.07E-2</v>
      </c>
      <c r="L3917">
        <v>8.2699999999999996E-2</v>
      </c>
      <c r="M3917">
        <v>6.0400000000000002E-2</v>
      </c>
      <c r="N3917">
        <v>4.3099999999999999E-2</v>
      </c>
      <c r="O3917">
        <v>5.1700000000000003E-2</v>
      </c>
      <c r="P3917">
        <v>-1.7299999999999999E-2</v>
      </c>
      <c r="Q3917">
        <v>2.2030000000000001E-2</v>
      </c>
      <c r="R3917">
        <v>0.33062999999999998</v>
      </c>
      <c r="S3917">
        <v>0.24929999999999999</v>
      </c>
      <c r="T3917">
        <v>0.17780000000000001</v>
      </c>
      <c r="U3917">
        <v>0.21360000000000001</v>
      </c>
      <c r="V3917">
        <v>0.71309999999999996</v>
      </c>
      <c r="W3917">
        <v>1.4021999999999999</v>
      </c>
      <c r="X3917">
        <v>-0.29530000000000001</v>
      </c>
    </row>
    <row r="3918" spans="1:24">
      <c r="F3918" t="str">
        <f t="shared" si="187"/>
        <v/>
      </c>
      <c r="G3918" t="str">
        <f t="shared" si="188"/>
        <v/>
      </c>
      <c r="H3918" t="str">
        <f t="shared" si="189"/>
        <v/>
      </c>
      <c r="I3918" t="s">
        <v>26</v>
      </c>
      <c r="J3918">
        <v>2.8500000000000001E-2</v>
      </c>
      <c r="K3918">
        <v>-2.35E-2</v>
      </c>
      <c r="L3918">
        <v>5.7599999999999998E-2</v>
      </c>
      <c r="M3918">
        <v>2.9100000000000001E-2</v>
      </c>
      <c r="N3918">
        <v>5.1999999999999998E-2</v>
      </c>
      <c r="O3918">
        <v>4.0500000000000001E-2</v>
      </c>
      <c r="P3918">
        <v>2.29E-2</v>
      </c>
      <c r="Q3918">
        <v>2.6589999999999999E-2</v>
      </c>
      <c r="R3918">
        <v>0.15933</v>
      </c>
      <c r="S3918">
        <v>0.1202</v>
      </c>
      <c r="T3918">
        <v>0.21460000000000001</v>
      </c>
      <c r="U3918">
        <v>0.16739999999999999</v>
      </c>
      <c r="V3918">
        <v>1.786</v>
      </c>
      <c r="W3918">
        <v>0.55989999999999995</v>
      </c>
      <c r="X3918">
        <v>0.38990000000000002</v>
      </c>
    </row>
    <row r="3919" spans="1:24">
      <c r="F3919" t="str">
        <f t="shared" si="187"/>
        <v/>
      </c>
      <c r="G3919" t="str">
        <f t="shared" si="188"/>
        <v/>
      </c>
      <c r="H3919" t="str">
        <f t="shared" si="189"/>
        <v/>
      </c>
      <c r="I3919" t="s">
        <v>27</v>
      </c>
      <c r="J3919">
        <v>3.0800000000000001E-2</v>
      </c>
      <c r="K3919">
        <v>-7.1000000000000004E-3</v>
      </c>
      <c r="L3919">
        <v>6.7299999999999999E-2</v>
      </c>
      <c r="M3919">
        <v>3.6499999999999998E-2</v>
      </c>
      <c r="N3919">
        <v>3.78E-2</v>
      </c>
      <c r="O3919">
        <v>3.7199999999999997E-2</v>
      </c>
      <c r="P3919">
        <v>1.2999999999999999E-3</v>
      </c>
      <c r="Q3919">
        <v>1.9349999999999999E-2</v>
      </c>
      <c r="R3919">
        <v>0.2</v>
      </c>
      <c r="S3919">
        <v>0.15079999999999999</v>
      </c>
      <c r="T3919">
        <v>0.15620000000000001</v>
      </c>
      <c r="U3919">
        <v>0.1535</v>
      </c>
      <c r="V3919">
        <v>1.0357000000000001</v>
      </c>
      <c r="W3919">
        <v>0.96550000000000002</v>
      </c>
      <c r="X3919">
        <v>2.2200000000000001E-2</v>
      </c>
    </row>
    <row r="3920" spans="1:24">
      <c r="F3920" t="str">
        <f t="shared" si="187"/>
        <v/>
      </c>
      <c r="G3920" t="str">
        <f t="shared" si="188"/>
        <v/>
      </c>
      <c r="H3920" t="str">
        <f t="shared" si="189"/>
        <v/>
      </c>
      <c r="I3920" t="s">
        <v>28</v>
      </c>
      <c r="J3920">
        <v>3.0800000000000001E-2</v>
      </c>
      <c r="K3920">
        <v>-2.63E-2</v>
      </c>
      <c r="L3920">
        <v>7.1800000000000003E-2</v>
      </c>
      <c r="M3920">
        <v>4.1000000000000002E-2</v>
      </c>
      <c r="N3920">
        <v>5.7099999999999998E-2</v>
      </c>
      <c r="O3920">
        <v>4.9000000000000002E-2</v>
      </c>
      <c r="P3920">
        <v>1.61E-2</v>
      </c>
      <c r="Q3920">
        <v>2.9190000000000001E-2</v>
      </c>
      <c r="R3920">
        <v>0.22444</v>
      </c>
      <c r="S3920">
        <v>0.16930000000000001</v>
      </c>
      <c r="T3920">
        <v>0.2356</v>
      </c>
      <c r="U3920">
        <v>0.2024</v>
      </c>
      <c r="V3920">
        <v>1.3922000000000001</v>
      </c>
      <c r="W3920">
        <v>0.71830000000000005</v>
      </c>
      <c r="X3920">
        <v>0.27400000000000002</v>
      </c>
    </row>
    <row r="3921" spans="1:24">
      <c r="F3921" t="str">
        <f t="shared" si="187"/>
        <v/>
      </c>
      <c r="G3921" t="str">
        <f t="shared" si="188"/>
        <v/>
      </c>
      <c r="H3921" t="str">
        <f t="shared" si="189"/>
        <v/>
      </c>
      <c r="I3921" t="s">
        <v>29</v>
      </c>
      <c r="J3921">
        <v>1.7600000000000001E-2</v>
      </c>
      <c r="K3921">
        <v>-7.0900000000000005E-2</v>
      </c>
      <c r="L3921">
        <v>6.4899999999999999E-2</v>
      </c>
      <c r="M3921">
        <v>4.7300000000000002E-2</v>
      </c>
      <c r="N3921">
        <v>8.8499999999999995E-2</v>
      </c>
      <c r="O3921">
        <v>6.7900000000000002E-2</v>
      </c>
      <c r="P3921">
        <v>4.1200000000000001E-2</v>
      </c>
      <c r="Q3921">
        <v>4.5280000000000001E-2</v>
      </c>
      <c r="R3921">
        <v>0.25888</v>
      </c>
      <c r="S3921">
        <v>0.19520000000000001</v>
      </c>
      <c r="T3921">
        <v>0.3654</v>
      </c>
      <c r="U3921">
        <v>0.28029999999999999</v>
      </c>
      <c r="V3921">
        <v>1.8718999999999999</v>
      </c>
      <c r="W3921">
        <v>0.53420000000000001</v>
      </c>
      <c r="X3921">
        <v>0.70269999999999999</v>
      </c>
    </row>
    <row r="3922" spans="1:24">
      <c r="F3922" t="str">
        <f t="shared" si="187"/>
        <v/>
      </c>
      <c r="G3922" t="str">
        <f t="shared" si="188"/>
        <v/>
      </c>
      <c r="H3922" t="str">
        <f t="shared" si="189"/>
        <v/>
      </c>
      <c r="I3922" t="s">
        <v>37</v>
      </c>
      <c r="J3922">
        <v>3.2800000000000003E-2</v>
      </c>
      <c r="K3922">
        <v>-4.4299999999999999E-2</v>
      </c>
      <c r="L3922">
        <v>7.4099999999999999E-2</v>
      </c>
      <c r="M3922">
        <v>4.1399999999999999E-2</v>
      </c>
      <c r="N3922">
        <v>7.7100000000000002E-2</v>
      </c>
      <c r="O3922">
        <v>5.9200000000000003E-2</v>
      </c>
      <c r="P3922">
        <v>3.5700000000000003E-2</v>
      </c>
      <c r="Q3922">
        <v>3.9410000000000001E-2</v>
      </c>
      <c r="R3922">
        <v>0.22645000000000001</v>
      </c>
      <c r="S3922">
        <v>0.17080000000000001</v>
      </c>
      <c r="T3922">
        <v>0.31809999999999999</v>
      </c>
      <c r="U3922">
        <v>0.24440000000000001</v>
      </c>
      <c r="V3922">
        <v>1.8629</v>
      </c>
      <c r="W3922">
        <v>0.53680000000000005</v>
      </c>
      <c r="X3922">
        <v>0.60829999999999995</v>
      </c>
    </row>
    <row r="3923" spans="1:24">
      <c r="F3923" t="str">
        <f t="shared" si="187"/>
        <v/>
      </c>
      <c r="G3923" t="str">
        <f t="shared" si="188"/>
        <v/>
      </c>
      <c r="H3923" t="str">
        <f t="shared" si="189"/>
        <v/>
      </c>
      <c r="I3923" t="s">
        <v>38</v>
      </c>
      <c r="J3923">
        <v>3.7100000000000001E-2</v>
      </c>
      <c r="K3923">
        <v>-5.3E-3</v>
      </c>
      <c r="L3923">
        <v>7.1099999999999997E-2</v>
      </c>
      <c r="M3923">
        <v>3.4000000000000002E-2</v>
      </c>
      <c r="N3923">
        <v>4.24E-2</v>
      </c>
      <c r="O3923">
        <v>3.8199999999999998E-2</v>
      </c>
      <c r="P3923">
        <v>8.3999999999999995E-3</v>
      </c>
      <c r="Q3923">
        <v>2.171E-2</v>
      </c>
      <c r="R3923">
        <v>0.18618999999999999</v>
      </c>
      <c r="S3923">
        <v>0.1404</v>
      </c>
      <c r="T3923">
        <v>0.17519999999999999</v>
      </c>
      <c r="U3923">
        <v>0.1578</v>
      </c>
      <c r="V3923">
        <v>1.2478</v>
      </c>
      <c r="W3923">
        <v>0.8014</v>
      </c>
      <c r="X3923">
        <v>0.14369999999999999</v>
      </c>
    </row>
    <row r="3924" spans="1:24">
      <c r="F3924" t="str">
        <f t="shared" ref="F3924:F3987" si="190">IF(ISBLANK(C3924),"",(C3924-B3924))</f>
        <v/>
      </c>
      <c r="G3924" t="str">
        <f t="shared" ref="G3924:G3987" si="191">IF(ISBLANK(B3924),"",-(B3924+C3924)/2)</f>
        <v/>
      </c>
      <c r="H3924" t="str">
        <f t="shared" si="189"/>
        <v/>
      </c>
      <c r="I3924" t="s">
        <v>39</v>
      </c>
      <c r="J3924">
        <v>1.6199999999999999E-2</v>
      </c>
      <c r="K3924">
        <v>-0.13500000000000001</v>
      </c>
      <c r="L3924">
        <v>7.4999999999999997E-2</v>
      </c>
      <c r="M3924">
        <v>5.8799999999999998E-2</v>
      </c>
      <c r="N3924">
        <v>0.1512</v>
      </c>
      <c r="O3924">
        <v>0.105</v>
      </c>
      <c r="P3924">
        <v>9.2399999999999996E-2</v>
      </c>
      <c r="Q3924">
        <v>7.7329999999999996E-2</v>
      </c>
      <c r="R3924">
        <v>0.32178000000000001</v>
      </c>
      <c r="S3924">
        <v>0.2427</v>
      </c>
      <c r="T3924">
        <v>0.62419999999999998</v>
      </c>
      <c r="U3924">
        <v>0.43340000000000001</v>
      </c>
      <c r="V3924">
        <v>2.5722</v>
      </c>
      <c r="W3924">
        <v>0.38879999999999998</v>
      </c>
      <c r="X3924">
        <v>1.5750999999999999</v>
      </c>
    </row>
    <row r="3925" spans="1:24">
      <c r="A3925" t="s">
        <v>881</v>
      </c>
      <c r="B3925">
        <v>1.4781200000000001</v>
      </c>
      <c r="C3925">
        <v>2.31134</v>
      </c>
      <c r="F3925">
        <f t="shared" si="190"/>
        <v>0.83321999999999985</v>
      </c>
      <c r="G3925">
        <f t="shared" si="191"/>
        <v>-1.89473</v>
      </c>
      <c r="H3925">
        <f t="shared" si="189"/>
        <v>2.1542940477304917</v>
      </c>
    </row>
    <row r="3926" spans="1:24">
      <c r="A3926" t="s">
        <v>882</v>
      </c>
      <c r="B3926">
        <v>-13.395300000000001</v>
      </c>
      <c r="C3926">
        <v>-8.1079000000000008</v>
      </c>
      <c r="F3926">
        <f t="shared" si="190"/>
        <v>5.2873999999999999</v>
      </c>
      <c r="G3926">
        <f t="shared" si="191"/>
        <v>10.7516</v>
      </c>
      <c r="H3926">
        <f t="shared" si="189"/>
        <v>10.931355917842417</v>
      </c>
    </row>
    <row r="3927" spans="1:24">
      <c r="A3927" t="s">
        <v>883</v>
      </c>
      <c r="B3927">
        <v>-3.82674</v>
      </c>
      <c r="C3927">
        <v>-0.41796699999999998</v>
      </c>
      <c r="D3927">
        <v>-6.0597000000000003</v>
      </c>
      <c r="E3927">
        <v>-1.19703</v>
      </c>
      <c r="F3927">
        <f t="shared" si="190"/>
        <v>3.4087730000000001</v>
      </c>
      <c r="G3927">
        <f t="shared" si="191"/>
        <v>2.1223535</v>
      </c>
      <c r="H3927">
        <f t="shared" si="189"/>
        <v>0.66070465515923915</v>
      </c>
      <c r="I3927" t="s">
        <v>17</v>
      </c>
      <c r="J3927">
        <v>-2.69E-2</v>
      </c>
      <c r="K3927">
        <v>-5.3400000000000003E-2</v>
      </c>
      <c r="L3927">
        <v>8.9999999999999998E-4</v>
      </c>
      <c r="M3927">
        <v>2.7799999999999998E-2</v>
      </c>
      <c r="N3927">
        <v>2.6499999999999999E-2</v>
      </c>
      <c r="O3927">
        <v>2.7099999999999999E-2</v>
      </c>
      <c r="P3927">
        <v>-1.2999999999999999E-3</v>
      </c>
      <c r="Q3927">
        <v>1.6310000000000002E-2</v>
      </c>
      <c r="R3927">
        <v>0.14702999999999999</v>
      </c>
      <c r="S3927">
        <v>0.1275</v>
      </c>
      <c r="T3927">
        <v>0.1216</v>
      </c>
      <c r="U3927">
        <v>0.1245</v>
      </c>
      <c r="V3927">
        <v>0.95430000000000004</v>
      </c>
      <c r="W3927">
        <v>1.0479000000000001</v>
      </c>
      <c r="X3927">
        <v>-2.6700000000000002E-2</v>
      </c>
    </row>
    <row r="3928" spans="1:24">
      <c r="F3928" t="str">
        <f t="shared" si="190"/>
        <v/>
      </c>
      <c r="G3928" t="str">
        <f t="shared" si="191"/>
        <v/>
      </c>
      <c r="H3928" t="str">
        <f t="shared" si="189"/>
        <v/>
      </c>
      <c r="I3928" t="s">
        <v>305</v>
      </c>
      <c r="J3928">
        <v>-2.1499999999999998E-2</v>
      </c>
      <c r="K3928">
        <v>-3.3099999999999997E-2</v>
      </c>
      <c r="L3928">
        <v>7.0599999999999996E-2</v>
      </c>
      <c r="M3928">
        <v>9.1999999999999998E-2</v>
      </c>
      <c r="N3928">
        <v>1.1599999999999999E-2</v>
      </c>
      <c r="O3928">
        <v>5.1799999999999999E-2</v>
      </c>
      <c r="P3928">
        <v>-8.0399999999999999E-2</v>
      </c>
      <c r="Q3928">
        <v>7.1599999999999997E-3</v>
      </c>
      <c r="R3928">
        <v>0.48719000000000001</v>
      </c>
      <c r="S3928">
        <v>0.42230000000000001</v>
      </c>
      <c r="T3928">
        <v>5.3400000000000003E-2</v>
      </c>
      <c r="U3928">
        <v>0.23780000000000001</v>
      </c>
      <c r="V3928">
        <v>0.12640000000000001</v>
      </c>
      <c r="W3928">
        <v>7.9137000000000004</v>
      </c>
      <c r="X3928">
        <v>-1.6934</v>
      </c>
    </row>
    <row r="3929" spans="1:24">
      <c r="F3929" t="str">
        <f t="shared" si="190"/>
        <v/>
      </c>
      <c r="G3929" t="str">
        <f t="shared" si="191"/>
        <v/>
      </c>
      <c r="H3929" t="str">
        <f t="shared" si="189"/>
        <v/>
      </c>
      <c r="I3929" t="s">
        <v>19</v>
      </c>
      <c r="J3929">
        <v>-2.6599999999999999E-2</v>
      </c>
      <c r="K3929">
        <v>-0.17630000000000001</v>
      </c>
      <c r="L3929">
        <v>0.1515</v>
      </c>
      <c r="M3929">
        <v>0.17810000000000001</v>
      </c>
      <c r="N3929">
        <v>0.1497</v>
      </c>
      <c r="O3929">
        <v>0.16389999999999999</v>
      </c>
      <c r="P3929">
        <v>-2.8299999999999999E-2</v>
      </c>
      <c r="Q3929">
        <v>9.2130000000000004E-2</v>
      </c>
      <c r="R3929">
        <v>0.94271000000000005</v>
      </c>
      <c r="S3929">
        <v>0.81720000000000004</v>
      </c>
      <c r="T3929">
        <v>0.68720000000000003</v>
      </c>
      <c r="U3929">
        <v>0.75219999999999998</v>
      </c>
      <c r="V3929">
        <v>0.84089999999999998</v>
      </c>
      <c r="W3929">
        <v>1.1892</v>
      </c>
      <c r="X3929">
        <v>-0.59670000000000001</v>
      </c>
    </row>
    <row r="3930" spans="1:24">
      <c r="F3930" t="str">
        <f t="shared" si="190"/>
        <v/>
      </c>
      <c r="G3930" t="str">
        <f t="shared" si="191"/>
        <v/>
      </c>
      <c r="H3930" t="str">
        <f t="shared" si="189"/>
        <v/>
      </c>
      <c r="I3930" t="s">
        <v>20</v>
      </c>
      <c r="J3930">
        <v>-9.2999999999999999E-2</v>
      </c>
      <c r="K3930">
        <v>-0.13200000000000001</v>
      </c>
      <c r="L3930">
        <v>-5.2600000000000001E-2</v>
      </c>
      <c r="M3930">
        <v>4.0399999999999998E-2</v>
      </c>
      <c r="N3930">
        <v>3.9E-2</v>
      </c>
      <c r="O3930">
        <v>3.9699999999999999E-2</v>
      </c>
      <c r="P3930">
        <v>-1.4E-3</v>
      </c>
      <c r="Q3930">
        <v>2.4E-2</v>
      </c>
      <c r="R3930">
        <v>0.21404999999999999</v>
      </c>
      <c r="S3930">
        <v>0.1855</v>
      </c>
      <c r="T3930">
        <v>0.17899999999999999</v>
      </c>
      <c r="U3930">
        <v>0.18229999999999999</v>
      </c>
      <c r="V3930">
        <v>0.96489999999999998</v>
      </c>
      <c r="W3930">
        <v>1.0364</v>
      </c>
      <c r="X3930">
        <v>-2.9899999999999999E-2</v>
      </c>
    </row>
    <row r="3931" spans="1:24">
      <c r="F3931" t="str">
        <f t="shared" si="190"/>
        <v/>
      </c>
      <c r="G3931" t="str">
        <f t="shared" si="191"/>
        <v/>
      </c>
      <c r="H3931" t="str">
        <f t="shared" si="189"/>
        <v/>
      </c>
      <c r="I3931" t="s">
        <v>36</v>
      </c>
      <c r="J3931">
        <v>4.07E-2</v>
      </c>
      <c r="K3931">
        <v>1.2500000000000001E-2</v>
      </c>
      <c r="L3931">
        <v>4.0599999999999997E-2</v>
      </c>
      <c r="M3931">
        <v>-2.0000000000000001E-4</v>
      </c>
      <c r="N3931">
        <v>2.8199999999999999E-2</v>
      </c>
      <c r="O3931">
        <v>1.4E-2</v>
      </c>
      <c r="P3931">
        <v>2.8299999999999999E-2</v>
      </c>
      <c r="Q3931">
        <v>1.7350000000000001E-2</v>
      </c>
      <c r="R3931">
        <v>-8.4000000000000003E-4</v>
      </c>
      <c r="S3931">
        <v>-6.9999999999999999E-4</v>
      </c>
      <c r="T3931">
        <v>0.12939999999999999</v>
      </c>
      <c r="U3931">
        <v>6.4299999999999996E-2</v>
      </c>
      <c r="V3931">
        <v>-178.18379999999999</v>
      </c>
      <c r="W3931">
        <v>-5.5999999999999999E-3</v>
      </c>
      <c r="X3931">
        <v>0.59709999999999996</v>
      </c>
    </row>
    <row r="3932" spans="1:24">
      <c r="F3932" t="str">
        <f t="shared" si="190"/>
        <v/>
      </c>
      <c r="G3932" t="str">
        <f t="shared" si="191"/>
        <v/>
      </c>
      <c r="H3932" t="str">
        <f t="shared" si="189"/>
        <v/>
      </c>
      <c r="I3932" t="s">
        <v>57</v>
      </c>
      <c r="J3932">
        <v>-5.9700000000000003E-2</v>
      </c>
      <c r="K3932">
        <v>-0.11890000000000001</v>
      </c>
      <c r="L3932">
        <v>9.2999999999999992E-3</v>
      </c>
      <c r="M3932">
        <v>6.9000000000000006E-2</v>
      </c>
      <c r="N3932">
        <v>5.9200000000000003E-2</v>
      </c>
      <c r="O3932">
        <v>6.4100000000000004E-2</v>
      </c>
      <c r="P3932">
        <v>-9.7999999999999997E-3</v>
      </c>
      <c r="Q3932">
        <v>3.6450000000000003E-2</v>
      </c>
      <c r="R3932">
        <v>0.36526999999999998</v>
      </c>
      <c r="S3932">
        <v>0.31659999999999999</v>
      </c>
      <c r="T3932">
        <v>0.27189999999999998</v>
      </c>
      <c r="U3932">
        <v>0.29430000000000001</v>
      </c>
      <c r="V3932">
        <v>0.85870000000000002</v>
      </c>
      <c r="W3932">
        <v>1.1646000000000001</v>
      </c>
      <c r="X3932">
        <v>-0.2054</v>
      </c>
    </row>
    <row r="3933" spans="1:24">
      <c r="F3933" t="str">
        <f t="shared" si="190"/>
        <v/>
      </c>
      <c r="G3933" t="str">
        <f t="shared" si="191"/>
        <v/>
      </c>
      <c r="H3933" t="str">
        <f t="shared" si="189"/>
        <v/>
      </c>
      <c r="I3933" t="s">
        <v>76</v>
      </c>
      <c r="J3933">
        <v>-6.3899999999999998E-2</v>
      </c>
      <c r="K3933">
        <v>-9.4299999999999995E-2</v>
      </c>
      <c r="L3933">
        <v>-2.23E-2</v>
      </c>
      <c r="M3933">
        <v>4.1599999999999998E-2</v>
      </c>
      <c r="N3933">
        <v>3.04E-2</v>
      </c>
      <c r="O3933">
        <v>3.5999999999999997E-2</v>
      </c>
      <c r="P3933">
        <v>-1.12E-2</v>
      </c>
      <c r="Q3933">
        <v>1.8700000000000001E-2</v>
      </c>
      <c r="R3933">
        <v>0.22040999999999999</v>
      </c>
      <c r="S3933">
        <v>0.19109999999999999</v>
      </c>
      <c r="T3933">
        <v>0.13950000000000001</v>
      </c>
      <c r="U3933">
        <v>0.1653</v>
      </c>
      <c r="V3933">
        <v>0.72989999999999999</v>
      </c>
      <c r="W3933">
        <v>1.3701000000000001</v>
      </c>
      <c r="X3933">
        <v>-0.2369</v>
      </c>
    </row>
    <row r="3934" spans="1:24">
      <c r="F3934" t="str">
        <f t="shared" si="190"/>
        <v/>
      </c>
      <c r="G3934" t="str">
        <f t="shared" si="191"/>
        <v/>
      </c>
      <c r="H3934" t="str">
        <f t="shared" si="189"/>
        <v/>
      </c>
      <c r="I3934" t="s">
        <v>112</v>
      </c>
      <c r="J3934">
        <v>-6.1100000000000002E-2</v>
      </c>
      <c r="K3934">
        <v>-9.1999999999999998E-2</v>
      </c>
      <c r="L3934">
        <v>-2.69E-2</v>
      </c>
      <c r="M3934">
        <v>3.4200000000000001E-2</v>
      </c>
      <c r="N3934">
        <v>3.09E-2</v>
      </c>
      <c r="O3934">
        <v>3.2500000000000001E-2</v>
      </c>
      <c r="P3934">
        <v>-3.3E-3</v>
      </c>
      <c r="Q3934">
        <v>1.9009999999999999E-2</v>
      </c>
      <c r="R3934">
        <v>0.18106</v>
      </c>
      <c r="S3934">
        <v>0.157</v>
      </c>
      <c r="T3934">
        <v>0.14180000000000001</v>
      </c>
      <c r="U3934">
        <v>0.14940000000000001</v>
      </c>
      <c r="V3934">
        <v>0.90359999999999996</v>
      </c>
      <c r="W3934">
        <v>1.1067</v>
      </c>
      <c r="X3934">
        <v>-6.9500000000000006E-2</v>
      </c>
    </row>
    <row r="3935" spans="1:24">
      <c r="F3935" t="str">
        <f t="shared" si="190"/>
        <v/>
      </c>
      <c r="G3935" t="str">
        <f t="shared" si="191"/>
        <v/>
      </c>
      <c r="H3935" t="str">
        <f t="shared" si="189"/>
        <v/>
      </c>
      <c r="I3935" t="s">
        <v>113</v>
      </c>
      <c r="J3935">
        <v>-4.0899999999999999E-2</v>
      </c>
      <c r="K3935">
        <v>-7.3599999999999999E-2</v>
      </c>
      <c r="L3935">
        <v>-5.4000000000000003E-3</v>
      </c>
      <c r="M3935">
        <v>3.5499999999999997E-2</v>
      </c>
      <c r="N3935">
        <v>3.27E-2</v>
      </c>
      <c r="O3935">
        <v>3.4099999999999998E-2</v>
      </c>
      <c r="P3935">
        <v>-2.8999999999999998E-3</v>
      </c>
      <c r="Q3935">
        <v>2.01E-2</v>
      </c>
      <c r="R3935">
        <v>0.18812999999999999</v>
      </c>
      <c r="S3935">
        <v>0.16309999999999999</v>
      </c>
      <c r="T3935">
        <v>0.14990000000000001</v>
      </c>
      <c r="U3935">
        <v>0.1565</v>
      </c>
      <c r="V3935">
        <v>0.91920000000000002</v>
      </c>
      <c r="W3935">
        <v>1.0879000000000001</v>
      </c>
      <c r="X3935">
        <v>-6.0499999999999998E-2</v>
      </c>
    </row>
    <row r="3936" spans="1:24">
      <c r="F3936" t="str">
        <f t="shared" si="190"/>
        <v/>
      </c>
      <c r="G3936" t="str">
        <f t="shared" si="191"/>
        <v/>
      </c>
      <c r="H3936" t="str">
        <f t="shared" si="189"/>
        <v/>
      </c>
      <c r="I3936" t="s">
        <v>121</v>
      </c>
      <c r="J3936">
        <v>-4.2700000000000002E-2</v>
      </c>
      <c r="K3936">
        <v>-7.9799999999999996E-2</v>
      </c>
      <c r="L3936">
        <v>-5.4999999999999997E-3</v>
      </c>
      <c r="M3936">
        <v>3.7100000000000001E-2</v>
      </c>
      <c r="N3936">
        <v>3.7100000000000001E-2</v>
      </c>
      <c r="O3936">
        <v>3.7100000000000001E-2</v>
      </c>
      <c r="P3936">
        <v>0</v>
      </c>
      <c r="Q3936">
        <v>2.283E-2</v>
      </c>
      <c r="R3936">
        <v>0.19656000000000001</v>
      </c>
      <c r="S3936">
        <v>0.1704</v>
      </c>
      <c r="T3936">
        <v>0.17030000000000001</v>
      </c>
      <c r="U3936">
        <v>0.17030000000000001</v>
      </c>
      <c r="V3936">
        <v>0.99950000000000006</v>
      </c>
      <c r="W3936">
        <v>1.0004999999999999</v>
      </c>
      <c r="X3936">
        <v>-4.0000000000000002E-4</v>
      </c>
    </row>
    <row r="3937" spans="1:24">
      <c r="F3937" t="str">
        <f t="shared" si="190"/>
        <v/>
      </c>
      <c r="G3937" t="str">
        <f t="shared" si="191"/>
        <v/>
      </c>
      <c r="H3937" t="str">
        <f t="shared" si="189"/>
        <v/>
      </c>
      <c r="I3937" t="s">
        <v>27</v>
      </c>
      <c r="J3937">
        <v>3.78E-2</v>
      </c>
      <c r="K3937">
        <v>1.01E-2</v>
      </c>
      <c r="L3937">
        <v>6.93E-2</v>
      </c>
      <c r="M3937">
        <v>3.15E-2</v>
      </c>
      <c r="N3937">
        <v>2.7699999999999999E-2</v>
      </c>
      <c r="O3937">
        <v>2.9600000000000001E-2</v>
      </c>
      <c r="P3937">
        <v>-3.8E-3</v>
      </c>
      <c r="Q3937">
        <v>1.704E-2</v>
      </c>
      <c r="R3937">
        <v>0.16653999999999999</v>
      </c>
      <c r="S3937">
        <v>0.1444</v>
      </c>
      <c r="T3937">
        <v>0.12709999999999999</v>
      </c>
      <c r="U3937">
        <v>0.13569999999999999</v>
      </c>
      <c r="V3937">
        <v>0.88029999999999997</v>
      </c>
      <c r="W3937">
        <v>1.1359999999999999</v>
      </c>
      <c r="X3937">
        <v>-7.9299999999999995E-2</v>
      </c>
    </row>
    <row r="3938" spans="1:24">
      <c r="F3938" t="str">
        <f t="shared" si="190"/>
        <v/>
      </c>
      <c r="G3938" t="str">
        <f t="shared" si="191"/>
        <v/>
      </c>
      <c r="H3938" t="str">
        <f t="shared" si="189"/>
        <v/>
      </c>
      <c r="I3938" t="s">
        <v>28</v>
      </c>
      <c r="J3938">
        <v>4.2299999999999997E-2</v>
      </c>
      <c r="K3938">
        <v>2.12E-2</v>
      </c>
      <c r="L3938">
        <v>6.4600000000000005E-2</v>
      </c>
      <c r="M3938">
        <v>2.23E-2</v>
      </c>
      <c r="N3938">
        <v>2.1000000000000001E-2</v>
      </c>
      <c r="O3938">
        <v>2.1700000000000001E-2</v>
      </c>
      <c r="P3938">
        <v>-1.1999999999999999E-3</v>
      </c>
      <c r="Q3938">
        <v>1.295E-2</v>
      </c>
      <c r="R3938">
        <v>0.11802</v>
      </c>
      <c r="S3938">
        <v>0.1023</v>
      </c>
      <c r="T3938">
        <v>9.6600000000000005E-2</v>
      </c>
      <c r="U3938">
        <v>9.9500000000000005E-2</v>
      </c>
      <c r="V3938">
        <v>0.94430000000000003</v>
      </c>
      <c r="W3938">
        <v>1.0589999999999999</v>
      </c>
      <c r="X3938">
        <v>-2.6200000000000001E-2</v>
      </c>
    </row>
    <row r="3939" spans="1:24">
      <c r="F3939" t="str">
        <f t="shared" si="190"/>
        <v/>
      </c>
      <c r="G3939" t="str">
        <f t="shared" si="191"/>
        <v/>
      </c>
      <c r="H3939" t="str">
        <f t="shared" si="189"/>
        <v/>
      </c>
      <c r="I3939" t="s">
        <v>29</v>
      </c>
      <c r="J3939">
        <v>3.2099999999999997E-2</v>
      </c>
      <c r="K3939">
        <v>-5.8200000000000002E-2</v>
      </c>
      <c r="L3939">
        <v>7.5999999999999998E-2</v>
      </c>
      <c r="M3939">
        <v>4.3999999999999997E-2</v>
      </c>
      <c r="N3939">
        <v>9.0300000000000005E-2</v>
      </c>
      <c r="O3939">
        <v>6.7100000000000007E-2</v>
      </c>
      <c r="P3939">
        <v>4.6300000000000001E-2</v>
      </c>
      <c r="Q3939">
        <v>5.5559999999999998E-2</v>
      </c>
      <c r="R3939">
        <v>0.23269000000000001</v>
      </c>
      <c r="S3939">
        <v>0.20169999999999999</v>
      </c>
      <c r="T3939">
        <v>0.41439999999999999</v>
      </c>
      <c r="U3939">
        <v>0.308</v>
      </c>
      <c r="V3939">
        <v>2.0541999999999998</v>
      </c>
      <c r="W3939">
        <v>0.48680000000000001</v>
      </c>
      <c r="X3939">
        <v>0.97599999999999998</v>
      </c>
    </row>
    <row r="3940" spans="1:24">
      <c r="F3940" t="str">
        <f t="shared" si="190"/>
        <v/>
      </c>
      <c r="G3940" t="str">
        <f t="shared" si="191"/>
        <v/>
      </c>
      <c r="H3940" t="str">
        <f t="shared" si="189"/>
        <v/>
      </c>
      <c r="I3940" t="s">
        <v>37</v>
      </c>
      <c r="J3940">
        <v>2.1499999999999998E-2</v>
      </c>
      <c r="K3940">
        <v>-5.9200000000000003E-2</v>
      </c>
      <c r="L3940">
        <v>9.01E-2</v>
      </c>
      <c r="M3940">
        <v>6.8599999999999994E-2</v>
      </c>
      <c r="N3940">
        <v>8.0699999999999994E-2</v>
      </c>
      <c r="O3940">
        <v>7.46E-2</v>
      </c>
      <c r="P3940">
        <v>1.21E-2</v>
      </c>
      <c r="Q3940">
        <v>4.9630000000000001E-2</v>
      </c>
      <c r="R3940">
        <v>0.36309999999999998</v>
      </c>
      <c r="S3940">
        <v>0.31480000000000002</v>
      </c>
      <c r="T3940">
        <v>0.37019999999999997</v>
      </c>
      <c r="U3940">
        <v>0.34250000000000003</v>
      </c>
      <c r="V3940">
        <v>1.1760999999999999</v>
      </c>
      <c r="W3940">
        <v>0.85019999999999996</v>
      </c>
      <c r="X3940">
        <v>0.25440000000000002</v>
      </c>
    </row>
    <row r="3941" spans="1:24">
      <c r="F3941" t="str">
        <f t="shared" si="190"/>
        <v/>
      </c>
      <c r="G3941" t="str">
        <f t="shared" si="191"/>
        <v/>
      </c>
      <c r="H3941" t="str">
        <f t="shared" si="189"/>
        <v/>
      </c>
      <c r="I3941" t="s">
        <v>38</v>
      </c>
      <c r="J3941">
        <v>2.87E-2</v>
      </c>
      <c r="K3941">
        <v>-3.1099999999999999E-2</v>
      </c>
      <c r="L3941">
        <v>7.5399999999999995E-2</v>
      </c>
      <c r="M3941">
        <v>4.6699999999999998E-2</v>
      </c>
      <c r="N3941">
        <v>5.9799999999999999E-2</v>
      </c>
      <c r="O3941">
        <v>5.33E-2</v>
      </c>
      <c r="P3941">
        <v>1.32E-2</v>
      </c>
      <c r="Q3941">
        <v>3.6830000000000002E-2</v>
      </c>
      <c r="R3941">
        <v>0.24715000000000001</v>
      </c>
      <c r="S3941">
        <v>0.2142</v>
      </c>
      <c r="T3941">
        <v>0.2747</v>
      </c>
      <c r="U3941">
        <v>0.2445</v>
      </c>
      <c r="V3941">
        <v>1.2821</v>
      </c>
      <c r="W3941">
        <v>0.78</v>
      </c>
      <c r="X3941">
        <v>0.27729999999999999</v>
      </c>
    </row>
    <row r="3942" spans="1:24">
      <c r="F3942" t="str">
        <f t="shared" si="190"/>
        <v/>
      </c>
      <c r="G3942" t="str">
        <f t="shared" si="191"/>
        <v/>
      </c>
      <c r="H3942" t="str">
        <f t="shared" si="189"/>
        <v/>
      </c>
      <c r="I3942" t="s">
        <v>39</v>
      </c>
      <c r="J3942">
        <v>2.5000000000000001E-2</v>
      </c>
      <c r="K3942">
        <v>-1.83E-2</v>
      </c>
      <c r="L3942">
        <v>7.8899999999999998E-2</v>
      </c>
      <c r="M3942">
        <v>5.3900000000000003E-2</v>
      </c>
      <c r="N3942">
        <v>4.3299999999999998E-2</v>
      </c>
      <c r="O3942">
        <v>4.8599999999999997E-2</v>
      </c>
      <c r="P3942">
        <v>-1.06E-2</v>
      </c>
      <c r="Q3942">
        <v>2.666E-2</v>
      </c>
      <c r="R3942">
        <v>0.28556999999999999</v>
      </c>
      <c r="S3942">
        <v>0.2475</v>
      </c>
      <c r="T3942">
        <v>0.1988</v>
      </c>
      <c r="U3942">
        <v>0.22320000000000001</v>
      </c>
      <c r="V3942">
        <v>0.80320000000000003</v>
      </c>
      <c r="W3942">
        <v>1.2450000000000001</v>
      </c>
      <c r="X3942">
        <v>-0.22359999999999999</v>
      </c>
    </row>
    <row r="3943" spans="1:24">
      <c r="F3943" t="str">
        <f t="shared" si="190"/>
        <v/>
      </c>
      <c r="G3943" t="str">
        <f t="shared" si="191"/>
        <v/>
      </c>
      <c r="H3943" t="str">
        <f t="shared" si="189"/>
        <v/>
      </c>
      <c r="I3943" t="s">
        <v>58</v>
      </c>
      <c r="J3943">
        <v>3.7999999999999999E-2</v>
      </c>
      <c r="K3943">
        <v>-1.1000000000000001E-3</v>
      </c>
      <c r="L3943">
        <v>7.4800000000000005E-2</v>
      </c>
      <c r="M3943">
        <v>3.6799999999999999E-2</v>
      </c>
      <c r="N3943">
        <v>3.9100000000000003E-2</v>
      </c>
      <c r="O3943">
        <v>3.7900000000000003E-2</v>
      </c>
      <c r="P3943">
        <v>2.2000000000000001E-3</v>
      </c>
      <c r="Q3943">
        <v>2.4029999999999999E-2</v>
      </c>
      <c r="R3943">
        <v>0.19495000000000001</v>
      </c>
      <c r="S3943">
        <v>0.16900000000000001</v>
      </c>
      <c r="T3943">
        <v>0.17929999999999999</v>
      </c>
      <c r="U3943">
        <v>0.1741</v>
      </c>
      <c r="V3943">
        <v>1.0608</v>
      </c>
      <c r="W3943">
        <v>0.94269999999999998</v>
      </c>
      <c r="X3943">
        <v>4.7199999999999999E-2</v>
      </c>
    </row>
    <row r="3944" spans="1:24">
      <c r="F3944" t="str">
        <f t="shared" si="190"/>
        <v/>
      </c>
      <c r="G3944" t="str">
        <f t="shared" si="191"/>
        <v/>
      </c>
      <c r="H3944" t="str">
        <f t="shared" si="189"/>
        <v/>
      </c>
      <c r="I3944" t="s">
        <v>114</v>
      </c>
      <c r="J3944">
        <v>3.3799999999999997E-2</v>
      </c>
      <c r="K3944">
        <v>-4.7000000000000002E-3</v>
      </c>
      <c r="L3944">
        <v>7.1900000000000006E-2</v>
      </c>
      <c r="M3944">
        <v>3.8100000000000002E-2</v>
      </c>
      <c r="N3944">
        <v>3.85E-2</v>
      </c>
      <c r="O3944">
        <v>3.8300000000000001E-2</v>
      </c>
      <c r="P3944">
        <v>4.0000000000000002E-4</v>
      </c>
      <c r="Q3944">
        <v>2.367E-2</v>
      </c>
      <c r="R3944">
        <v>0.20175999999999999</v>
      </c>
      <c r="S3944">
        <v>0.1749</v>
      </c>
      <c r="T3944">
        <v>0.17660000000000001</v>
      </c>
      <c r="U3944">
        <v>0.1757</v>
      </c>
      <c r="V3944">
        <v>1.0096000000000001</v>
      </c>
      <c r="W3944">
        <v>0.99050000000000005</v>
      </c>
      <c r="X3944">
        <v>7.7000000000000002E-3</v>
      </c>
    </row>
    <row r="3945" spans="1:24">
      <c r="F3945" t="str">
        <f t="shared" si="190"/>
        <v/>
      </c>
      <c r="G3945" t="str">
        <f t="shared" si="191"/>
        <v/>
      </c>
      <c r="H3945" t="str">
        <f t="shared" si="189"/>
        <v/>
      </c>
      <c r="I3945" t="s">
        <v>122</v>
      </c>
      <c r="J3945">
        <v>3.1800000000000002E-2</v>
      </c>
      <c r="K3945">
        <v>-4.4000000000000003E-3</v>
      </c>
      <c r="L3945">
        <v>5.4899999999999997E-2</v>
      </c>
      <c r="M3945">
        <v>2.3199999999999998E-2</v>
      </c>
      <c r="N3945">
        <v>3.6200000000000003E-2</v>
      </c>
      <c r="O3945">
        <v>2.9700000000000001E-2</v>
      </c>
      <c r="P3945">
        <v>1.3100000000000001E-2</v>
      </c>
      <c r="Q3945">
        <v>2.2280000000000001E-2</v>
      </c>
      <c r="R3945">
        <v>0.12259</v>
      </c>
      <c r="S3945">
        <v>0.10630000000000001</v>
      </c>
      <c r="T3945">
        <v>0.16619999999999999</v>
      </c>
      <c r="U3945">
        <v>0.13619999999999999</v>
      </c>
      <c r="V3945">
        <v>1.5640000000000001</v>
      </c>
      <c r="W3945">
        <v>0.63939999999999997</v>
      </c>
      <c r="X3945">
        <v>0.27510000000000001</v>
      </c>
    </row>
    <row r="3946" spans="1:24">
      <c r="F3946" t="str">
        <f t="shared" si="190"/>
        <v/>
      </c>
      <c r="G3946" t="str">
        <f t="shared" si="191"/>
        <v/>
      </c>
      <c r="H3946" t="str">
        <f t="shared" si="189"/>
        <v/>
      </c>
      <c r="I3946" t="s">
        <v>123</v>
      </c>
      <c r="J3946">
        <v>3.1099999999999999E-2</v>
      </c>
      <c r="K3946">
        <v>2.9999999999999997E-4</v>
      </c>
      <c r="L3946">
        <v>5.0999999999999997E-2</v>
      </c>
      <c r="M3946">
        <v>1.9900000000000001E-2</v>
      </c>
      <c r="N3946">
        <v>3.0800000000000001E-2</v>
      </c>
      <c r="O3946">
        <v>2.5399999999999999E-2</v>
      </c>
      <c r="P3946">
        <v>1.09E-2</v>
      </c>
      <c r="Q3946">
        <v>1.8970000000000001E-2</v>
      </c>
      <c r="R3946">
        <v>0.10528</v>
      </c>
      <c r="S3946">
        <v>9.1300000000000006E-2</v>
      </c>
      <c r="T3946">
        <v>0.14149999999999999</v>
      </c>
      <c r="U3946">
        <v>0.1164</v>
      </c>
      <c r="V3946">
        <v>1.5501</v>
      </c>
      <c r="W3946">
        <v>0.64510000000000001</v>
      </c>
      <c r="X3946">
        <v>0.23039999999999999</v>
      </c>
    </row>
    <row r="3947" spans="1:24">
      <c r="F3947" t="str">
        <f t="shared" si="190"/>
        <v/>
      </c>
      <c r="G3947" t="str">
        <f t="shared" si="191"/>
        <v/>
      </c>
      <c r="H3947" t="str">
        <f t="shared" si="189"/>
        <v/>
      </c>
      <c r="I3947" t="s">
        <v>124</v>
      </c>
      <c r="J3947">
        <v>3.7499999999999999E-2</v>
      </c>
      <c r="K3947">
        <v>1.0200000000000001E-2</v>
      </c>
      <c r="L3947">
        <v>6.6500000000000004E-2</v>
      </c>
      <c r="M3947">
        <v>2.9000000000000001E-2</v>
      </c>
      <c r="N3947">
        <v>2.7300000000000001E-2</v>
      </c>
      <c r="O3947">
        <v>2.8199999999999999E-2</v>
      </c>
      <c r="P3947">
        <v>-1.8E-3</v>
      </c>
      <c r="Q3947">
        <v>1.677E-2</v>
      </c>
      <c r="R3947">
        <v>0.15378</v>
      </c>
      <c r="S3947">
        <v>0.1333</v>
      </c>
      <c r="T3947">
        <v>0.12509999999999999</v>
      </c>
      <c r="U3947">
        <v>0.12920000000000001</v>
      </c>
      <c r="V3947">
        <v>0.93840000000000001</v>
      </c>
      <c r="W3947">
        <v>1.0657000000000001</v>
      </c>
      <c r="X3947">
        <v>-3.7699999999999997E-2</v>
      </c>
    </row>
    <row r="3948" spans="1:24">
      <c r="F3948" t="str">
        <f t="shared" si="190"/>
        <v/>
      </c>
      <c r="G3948" t="str">
        <f t="shared" si="191"/>
        <v/>
      </c>
      <c r="H3948" t="str">
        <f t="shared" si="189"/>
        <v/>
      </c>
      <c r="I3948" t="s">
        <v>174</v>
      </c>
      <c r="J3948">
        <v>3.6799999999999999E-2</v>
      </c>
      <c r="K3948">
        <v>4.7999999999999996E-3</v>
      </c>
      <c r="L3948">
        <v>6.6799999999999998E-2</v>
      </c>
      <c r="M3948">
        <v>0.03</v>
      </c>
      <c r="N3948">
        <v>3.2000000000000001E-2</v>
      </c>
      <c r="O3948">
        <v>3.1E-2</v>
      </c>
      <c r="P3948">
        <v>2E-3</v>
      </c>
      <c r="Q3948">
        <v>1.9689999999999999E-2</v>
      </c>
      <c r="R3948">
        <v>0.15906000000000001</v>
      </c>
      <c r="S3948">
        <v>0.13789999999999999</v>
      </c>
      <c r="T3948">
        <v>0.14680000000000001</v>
      </c>
      <c r="U3948">
        <v>0.1424</v>
      </c>
      <c r="V3948">
        <v>1.0649999999999999</v>
      </c>
      <c r="W3948">
        <v>0.93889999999999996</v>
      </c>
      <c r="X3948">
        <v>4.1099999999999998E-2</v>
      </c>
    </row>
    <row r="3949" spans="1:24">
      <c r="A3949" t="s">
        <v>884</v>
      </c>
      <c r="B3949">
        <v>1.41309</v>
      </c>
      <c r="C3949">
        <v>2.2506499999999998</v>
      </c>
      <c r="F3949">
        <f t="shared" si="190"/>
        <v>0.83755999999999986</v>
      </c>
      <c r="G3949">
        <f t="shared" si="191"/>
        <v>-1.8318699999999999</v>
      </c>
      <c r="H3949">
        <f t="shared" si="189"/>
        <v>2.0032879416996994</v>
      </c>
    </row>
    <row r="3950" spans="1:24">
      <c r="A3950" t="s">
        <v>885</v>
      </c>
      <c r="B3950">
        <v>-10.9703</v>
      </c>
      <c r="C3950">
        <v>-7.44177</v>
      </c>
      <c r="F3950">
        <f t="shared" si="190"/>
        <v>3.5285299999999999</v>
      </c>
      <c r="G3950">
        <f t="shared" si="191"/>
        <v>9.206035</v>
      </c>
      <c r="H3950">
        <f t="shared" si="189"/>
        <v>12.009403408958546</v>
      </c>
    </row>
    <row r="3951" spans="1:24">
      <c r="A3951" t="s">
        <v>886</v>
      </c>
      <c r="B3951">
        <v>-3.94184</v>
      </c>
      <c r="C3951">
        <v>-0.42558600000000002</v>
      </c>
      <c r="D3951">
        <v>-6.1304499999999997</v>
      </c>
      <c r="E3951">
        <v>-1.29118</v>
      </c>
      <c r="F3951">
        <f t="shared" si="190"/>
        <v>3.516254</v>
      </c>
      <c r="G3951">
        <f t="shared" si="191"/>
        <v>2.183713</v>
      </c>
      <c r="H3951">
        <f t="shared" si="189"/>
        <v>0.6780799206156608</v>
      </c>
      <c r="I3951" t="s">
        <v>17</v>
      </c>
      <c r="J3951">
        <v>-9.2499999999999999E-2</v>
      </c>
      <c r="K3951">
        <v>-0.14030000000000001</v>
      </c>
      <c r="L3951">
        <v>-5.04E-2</v>
      </c>
      <c r="M3951">
        <v>4.2099999999999999E-2</v>
      </c>
      <c r="N3951">
        <v>4.7699999999999999E-2</v>
      </c>
      <c r="O3951">
        <v>4.4900000000000002E-2</v>
      </c>
      <c r="P3951">
        <v>5.5999999999999999E-3</v>
      </c>
      <c r="Q3951">
        <v>3.1019999999999999E-2</v>
      </c>
      <c r="R3951">
        <v>0.21820000000000001</v>
      </c>
      <c r="S3951">
        <v>0.1885</v>
      </c>
      <c r="T3951">
        <v>0.21360000000000001</v>
      </c>
      <c r="U3951">
        <v>0.2011</v>
      </c>
      <c r="V3951">
        <v>1.1334</v>
      </c>
      <c r="W3951">
        <v>0.88229999999999997</v>
      </c>
      <c r="X3951">
        <v>0.1125</v>
      </c>
    </row>
    <row r="3952" spans="1:24">
      <c r="F3952" t="str">
        <f t="shared" si="190"/>
        <v/>
      </c>
      <c r="G3952" t="str">
        <f t="shared" si="191"/>
        <v/>
      </c>
      <c r="H3952" t="str">
        <f t="shared" si="189"/>
        <v/>
      </c>
      <c r="I3952" t="s">
        <v>18</v>
      </c>
      <c r="J3952">
        <v>-2.87E-2</v>
      </c>
      <c r="K3952">
        <v>-0.19719999999999999</v>
      </c>
      <c r="L3952">
        <v>0.16170000000000001</v>
      </c>
      <c r="M3952">
        <v>0.19040000000000001</v>
      </c>
      <c r="N3952">
        <v>0.16850000000000001</v>
      </c>
      <c r="O3952">
        <v>0.1794</v>
      </c>
      <c r="P3952">
        <v>-2.1899999999999999E-2</v>
      </c>
      <c r="Q3952">
        <v>0.10947</v>
      </c>
      <c r="R3952">
        <v>0.98602000000000001</v>
      </c>
      <c r="S3952">
        <v>0.8518</v>
      </c>
      <c r="T3952">
        <v>0.754</v>
      </c>
      <c r="U3952">
        <v>0.80289999999999995</v>
      </c>
      <c r="V3952">
        <v>0.8851</v>
      </c>
      <c r="W3952">
        <v>1.1297999999999999</v>
      </c>
      <c r="X3952">
        <v>-0.43780000000000002</v>
      </c>
    </row>
    <row r="3953" spans="6:24">
      <c r="F3953" t="str">
        <f t="shared" si="190"/>
        <v/>
      </c>
      <c r="G3953" t="str">
        <f t="shared" si="191"/>
        <v/>
      </c>
      <c r="H3953" t="str">
        <f t="shared" ref="H3953:H4016" si="192">IF(ISBLANK(B3953),"",(G3953*G3953)/(2*F3953))</f>
        <v/>
      </c>
      <c r="I3953" t="s">
        <v>295</v>
      </c>
      <c r="J3953">
        <v>-6.3399999999999998E-2</v>
      </c>
      <c r="K3953">
        <v>-8.4000000000000005E-2</v>
      </c>
      <c r="L3953">
        <v>4.2299999999999997E-2</v>
      </c>
      <c r="M3953">
        <v>0.1057</v>
      </c>
      <c r="N3953">
        <v>2.06E-2</v>
      </c>
      <c r="O3953">
        <v>6.3100000000000003E-2</v>
      </c>
      <c r="P3953">
        <v>-8.5099999999999995E-2</v>
      </c>
      <c r="Q3953">
        <v>1.336E-2</v>
      </c>
      <c r="R3953">
        <v>0.54744000000000004</v>
      </c>
      <c r="S3953">
        <v>0.47289999999999999</v>
      </c>
      <c r="T3953">
        <v>9.1999999999999998E-2</v>
      </c>
      <c r="U3953">
        <v>0.28249999999999997</v>
      </c>
      <c r="V3953">
        <v>0.1946</v>
      </c>
      <c r="W3953">
        <v>5.1387999999999998</v>
      </c>
      <c r="X3953">
        <v>-1.7043999999999999</v>
      </c>
    </row>
    <row r="3954" spans="6:24">
      <c r="F3954" t="str">
        <f t="shared" si="190"/>
        <v/>
      </c>
      <c r="G3954" t="str">
        <f t="shared" si="191"/>
        <v/>
      </c>
      <c r="H3954" t="str">
        <f t="shared" si="192"/>
        <v/>
      </c>
      <c r="I3954" t="s">
        <v>20</v>
      </c>
      <c r="J3954">
        <v>4.1599999999999998E-2</v>
      </c>
      <c r="K3954">
        <v>8.3000000000000001E-3</v>
      </c>
      <c r="L3954">
        <v>4.5499999999999999E-2</v>
      </c>
      <c r="M3954">
        <v>3.8999999999999998E-3</v>
      </c>
      <c r="N3954">
        <v>3.3300000000000003E-2</v>
      </c>
      <c r="O3954">
        <v>1.8599999999999998E-2</v>
      </c>
      <c r="P3954">
        <v>2.9399999999999999E-2</v>
      </c>
      <c r="Q3954">
        <v>2.1659999999999999E-2</v>
      </c>
      <c r="R3954">
        <v>2.0330000000000001E-2</v>
      </c>
      <c r="S3954">
        <v>1.7600000000000001E-2</v>
      </c>
      <c r="T3954">
        <v>0.1492</v>
      </c>
      <c r="U3954">
        <v>8.3400000000000002E-2</v>
      </c>
      <c r="V3954">
        <v>8.4951000000000008</v>
      </c>
      <c r="W3954">
        <v>0.1177</v>
      </c>
      <c r="X3954">
        <v>0.58889999999999998</v>
      </c>
    </row>
    <row r="3955" spans="6:24">
      <c r="F3955" t="str">
        <f t="shared" si="190"/>
        <v/>
      </c>
      <c r="G3955" t="str">
        <f t="shared" si="191"/>
        <v/>
      </c>
      <c r="H3955" t="str">
        <f t="shared" si="192"/>
        <v/>
      </c>
      <c r="I3955" t="s">
        <v>36</v>
      </c>
      <c r="J3955">
        <v>-6.1100000000000002E-2</v>
      </c>
      <c r="K3955">
        <v>-0.12690000000000001</v>
      </c>
      <c r="L3955">
        <v>1.4999999999999999E-2</v>
      </c>
      <c r="M3955">
        <v>7.5999999999999998E-2</v>
      </c>
      <c r="N3955">
        <v>6.5799999999999997E-2</v>
      </c>
      <c r="O3955">
        <v>7.0900000000000005E-2</v>
      </c>
      <c r="P3955">
        <v>-1.0200000000000001E-2</v>
      </c>
      <c r="Q3955">
        <v>4.2759999999999999E-2</v>
      </c>
      <c r="R3955">
        <v>0.39368999999999998</v>
      </c>
      <c r="S3955">
        <v>0.34010000000000001</v>
      </c>
      <c r="T3955">
        <v>0.29449999999999998</v>
      </c>
      <c r="U3955">
        <v>0.31730000000000003</v>
      </c>
      <c r="V3955">
        <v>0.8659</v>
      </c>
      <c r="W3955">
        <v>1.1549</v>
      </c>
      <c r="X3955">
        <v>-0.20419999999999999</v>
      </c>
    </row>
    <row r="3956" spans="6:24">
      <c r="F3956" t="str">
        <f t="shared" si="190"/>
        <v/>
      </c>
      <c r="G3956" t="str">
        <f t="shared" si="191"/>
        <v/>
      </c>
      <c r="H3956" t="str">
        <f t="shared" si="192"/>
        <v/>
      </c>
      <c r="I3956" t="s">
        <v>57</v>
      </c>
      <c r="J3956">
        <v>-6.4600000000000005E-2</v>
      </c>
      <c r="K3956">
        <v>-0.1118</v>
      </c>
      <c r="L3956">
        <v>-2.29E-2</v>
      </c>
      <c r="M3956">
        <v>4.1700000000000001E-2</v>
      </c>
      <c r="N3956">
        <v>4.7199999999999999E-2</v>
      </c>
      <c r="O3956">
        <v>4.4499999999999998E-2</v>
      </c>
      <c r="P3956">
        <v>5.4999999999999997E-3</v>
      </c>
      <c r="Q3956">
        <v>3.0689999999999999E-2</v>
      </c>
      <c r="R3956">
        <v>0.21606</v>
      </c>
      <c r="S3956">
        <v>0.1867</v>
      </c>
      <c r="T3956">
        <v>0.2114</v>
      </c>
      <c r="U3956">
        <v>0.19900000000000001</v>
      </c>
      <c r="V3956">
        <v>1.1324000000000001</v>
      </c>
      <c r="W3956">
        <v>0.8831</v>
      </c>
      <c r="X3956">
        <v>0.1106</v>
      </c>
    </row>
    <row r="3957" spans="6:24">
      <c r="F3957" t="str">
        <f t="shared" si="190"/>
        <v/>
      </c>
      <c r="G3957" t="str">
        <f t="shared" si="191"/>
        <v/>
      </c>
      <c r="H3957" t="str">
        <f t="shared" si="192"/>
        <v/>
      </c>
      <c r="I3957" t="s">
        <v>76</v>
      </c>
      <c r="J3957">
        <v>-6.3700000000000007E-2</v>
      </c>
      <c r="K3957">
        <v>-9.2700000000000005E-2</v>
      </c>
      <c r="L3957">
        <v>-1.6199999999999999E-2</v>
      </c>
      <c r="M3957">
        <v>4.7399999999999998E-2</v>
      </c>
      <c r="N3957">
        <v>2.9000000000000001E-2</v>
      </c>
      <c r="O3957">
        <v>3.8199999999999998E-2</v>
      </c>
      <c r="P3957">
        <v>-1.84E-2</v>
      </c>
      <c r="Q3957">
        <v>1.8859999999999998E-2</v>
      </c>
      <c r="R3957">
        <v>0.24565999999999999</v>
      </c>
      <c r="S3957">
        <v>0.2122</v>
      </c>
      <c r="T3957">
        <v>0.12989999999999999</v>
      </c>
      <c r="U3957">
        <v>0.1711</v>
      </c>
      <c r="V3957">
        <v>0.61209999999999998</v>
      </c>
      <c r="W3957">
        <v>1.6336999999999999</v>
      </c>
      <c r="X3957">
        <v>-0.36830000000000002</v>
      </c>
    </row>
    <row r="3958" spans="6:24">
      <c r="F3958" t="str">
        <f t="shared" si="190"/>
        <v/>
      </c>
      <c r="G3958" t="str">
        <f t="shared" si="191"/>
        <v/>
      </c>
      <c r="H3958" t="str">
        <f t="shared" si="192"/>
        <v/>
      </c>
      <c r="I3958" t="s">
        <v>112</v>
      </c>
      <c r="J3958">
        <v>-4.2099999999999999E-2</v>
      </c>
      <c r="K3958">
        <v>-8.9599999999999999E-2</v>
      </c>
      <c r="L3958">
        <v>-2.2000000000000001E-3</v>
      </c>
      <c r="M3958">
        <v>3.9899999999999998E-2</v>
      </c>
      <c r="N3958">
        <v>4.7500000000000001E-2</v>
      </c>
      <c r="O3958">
        <v>4.3700000000000003E-2</v>
      </c>
      <c r="P3958">
        <v>7.6E-3</v>
      </c>
      <c r="Q3958">
        <v>3.0839999999999999E-2</v>
      </c>
      <c r="R3958">
        <v>0.20669000000000001</v>
      </c>
      <c r="S3958">
        <v>0.17860000000000001</v>
      </c>
      <c r="T3958">
        <v>0.21240000000000001</v>
      </c>
      <c r="U3958">
        <v>0.19550000000000001</v>
      </c>
      <c r="V3958">
        <v>1.1896</v>
      </c>
      <c r="W3958">
        <v>0.84060000000000001</v>
      </c>
      <c r="X3958">
        <v>0.1515</v>
      </c>
    </row>
    <row r="3959" spans="6:24">
      <c r="F3959" t="str">
        <f t="shared" si="190"/>
        <v/>
      </c>
      <c r="G3959" t="str">
        <f t="shared" si="191"/>
        <v/>
      </c>
      <c r="H3959" t="str">
        <f t="shared" si="192"/>
        <v/>
      </c>
      <c r="I3959" t="s">
        <v>113</v>
      </c>
      <c r="J3959">
        <v>-3.8800000000000001E-2</v>
      </c>
      <c r="K3959">
        <v>-7.1800000000000003E-2</v>
      </c>
      <c r="L3959">
        <v>1E-4</v>
      </c>
      <c r="M3959">
        <v>3.8800000000000001E-2</v>
      </c>
      <c r="N3959">
        <v>3.3000000000000002E-2</v>
      </c>
      <c r="O3959">
        <v>3.5900000000000001E-2</v>
      </c>
      <c r="P3959">
        <v>-5.7999999999999996E-3</v>
      </c>
      <c r="Q3959">
        <v>2.145E-2</v>
      </c>
      <c r="R3959">
        <v>0.20105999999999999</v>
      </c>
      <c r="S3959">
        <v>0.17369999999999999</v>
      </c>
      <c r="T3959">
        <v>0.14779999999999999</v>
      </c>
      <c r="U3959">
        <v>0.16070000000000001</v>
      </c>
      <c r="V3959">
        <v>0.85060000000000002</v>
      </c>
      <c r="W3959">
        <v>1.1756</v>
      </c>
      <c r="X3959">
        <v>-0.11609999999999999</v>
      </c>
    </row>
    <row r="3960" spans="6:24">
      <c r="F3960" t="str">
        <f t="shared" si="190"/>
        <v/>
      </c>
      <c r="G3960" t="str">
        <f t="shared" si="191"/>
        <v/>
      </c>
      <c r="H3960" t="str">
        <f t="shared" si="192"/>
        <v/>
      </c>
      <c r="I3960" t="s">
        <v>26</v>
      </c>
      <c r="J3960">
        <v>3.8600000000000002E-2</v>
      </c>
      <c r="K3960">
        <v>-4.1999999999999997E-3</v>
      </c>
      <c r="L3960">
        <v>7.7100000000000002E-2</v>
      </c>
      <c r="M3960">
        <v>3.85E-2</v>
      </c>
      <c r="N3960">
        <v>4.2799999999999998E-2</v>
      </c>
      <c r="O3960">
        <v>4.07E-2</v>
      </c>
      <c r="P3960">
        <v>4.3E-3</v>
      </c>
      <c r="Q3960">
        <v>2.7810000000000001E-2</v>
      </c>
      <c r="R3960">
        <v>0.19953000000000001</v>
      </c>
      <c r="S3960">
        <v>0.1724</v>
      </c>
      <c r="T3960">
        <v>0.19159999999999999</v>
      </c>
      <c r="U3960">
        <v>0.182</v>
      </c>
      <c r="V3960">
        <v>1.1113</v>
      </c>
      <c r="W3960">
        <v>0.89990000000000003</v>
      </c>
      <c r="X3960">
        <v>8.5800000000000001E-2</v>
      </c>
    </row>
    <row r="3961" spans="6:24">
      <c r="F3961" t="str">
        <f t="shared" si="190"/>
        <v/>
      </c>
      <c r="G3961" t="str">
        <f t="shared" si="191"/>
        <v/>
      </c>
      <c r="H3961" t="str">
        <f t="shared" si="192"/>
        <v/>
      </c>
      <c r="I3961" t="s">
        <v>27</v>
      </c>
      <c r="J3961">
        <v>2.46E-2</v>
      </c>
      <c r="K3961">
        <v>-9.9699999999999997E-2</v>
      </c>
      <c r="L3961">
        <v>8.5099999999999995E-2</v>
      </c>
      <c r="M3961">
        <v>6.0400000000000002E-2</v>
      </c>
      <c r="N3961">
        <v>0.1244</v>
      </c>
      <c r="O3961">
        <v>9.2399999999999996E-2</v>
      </c>
      <c r="P3961">
        <v>6.3899999999999998E-2</v>
      </c>
      <c r="Q3961">
        <v>8.0780000000000005E-2</v>
      </c>
      <c r="R3961">
        <v>0.31297999999999998</v>
      </c>
      <c r="S3961">
        <v>0.27039999999999997</v>
      </c>
      <c r="T3961">
        <v>0.55640000000000001</v>
      </c>
      <c r="U3961">
        <v>0.41339999999999999</v>
      </c>
      <c r="V3961">
        <v>2.0579000000000001</v>
      </c>
      <c r="W3961">
        <v>0.4859</v>
      </c>
      <c r="X3961">
        <v>1.2798</v>
      </c>
    </row>
    <row r="3962" spans="6:24">
      <c r="F3962" t="str">
        <f t="shared" si="190"/>
        <v/>
      </c>
      <c r="G3962" t="str">
        <f t="shared" si="191"/>
        <v/>
      </c>
      <c r="H3962" t="str">
        <f t="shared" si="192"/>
        <v/>
      </c>
      <c r="I3962" t="s">
        <v>28</v>
      </c>
      <c r="J3962">
        <v>2.87E-2</v>
      </c>
      <c r="K3962">
        <v>-1.03E-2</v>
      </c>
      <c r="L3962">
        <v>7.1400000000000005E-2</v>
      </c>
      <c r="M3962">
        <v>4.2700000000000002E-2</v>
      </c>
      <c r="N3962">
        <v>3.9E-2</v>
      </c>
      <c r="O3962">
        <v>4.0800000000000003E-2</v>
      </c>
      <c r="P3962">
        <v>-3.7000000000000002E-3</v>
      </c>
      <c r="Q3962">
        <v>2.5329999999999998E-2</v>
      </c>
      <c r="R3962">
        <v>0.22090000000000001</v>
      </c>
      <c r="S3962">
        <v>0.1908</v>
      </c>
      <c r="T3962">
        <v>0.17449999999999999</v>
      </c>
      <c r="U3962">
        <v>0.1827</v>
      </c>
      <c r="V3962">
        <v>0.91439999999999999</v>
      </c>
      <c r="W3962">
        <v>1.0935999999999999</v>
      </c>
      <c r="X3962">
        <v>-7.3099999999999998E-2</v>
      </c>
    </row>
    <row r="3963" spans="6:24">
      <c r="F3963" t="str">
        <f t="shared" si="190"/>
        <v/>
      </c>
      <c r="G3963" t="str">
        <f t="shared" si="191"/>
        <v/>
      </c>
      <c r="H3963" t="str">
        <f t="shared" si="192"/>
        <v/>
      </c>
      <c r="I3963" t="s">
        <v>29</v>
      </c>
      <c r="J3963">
        <v>2.58E-2</v>
      </c>
      <c r="K3963">
        <v>-4.4299999999999999E-2</v>
      </c>
      <c r="L3963">
        <v>9.6799999999999997E-2</v>
      </c>
      <c r="M3963">
        <v>7.0999999999999994E-2</v>
      </c>
      <c r="N3963">
        <v>7.0000000000000007E-2</v>
      </c>
      <c r="O3963">
        <v>7.0499999999999993E-2</v>
      </c>
      <c r="P3963">
        <v>-1E-3</v>
      </c>
      <c r="Q3963">
        <v>4.5490000000000003E-2</v>
      </c>
      <c r="R3963">
        <v>0.36763000000000001</v>
      </c>
      <c r="S3963">
        <v>0.31759999999999999</v>
      </c>
      <c r="T3963">
        <v>0.31330000000000002</v>
      </c>
      <c r="U3963">
        <v>0.3155</v>
      </c>
      <c r="V3963">
        <v>0.98660000000000003</v>
      </c>
      <c r="W3963">
        <v>1.0136000000000001</v>
      </c>
      <c r="X3963">
        <v>-1.9E-2</v>
      </c>
    </row>
    <row r="3964" spans="6:24">
      <c r="F3964" t="str">
        <f t="shared" si="190"/>
        <v/>
      </c>
      <c r="G3964" t="str">
        <f t="shared" si="191"/>
        <v/>
      </c>
      <c r="H3964" t="str">
        <f t="shared" si="192"/>
        <v/>
      </c>
      <c r="I3964" t="s">
        <v>37</v>
      </c>
      <c r="J3964">
        <v>0.12139999999999999</v>
      </c>
      <c r="K3964">
        <v>8.7599999999999997E-2</v>
      </c>
      <c r="L3964">
        <v>0.17019999999999999</v>
      </c>
      <c r="M3964">
        <v>4.8800000000000003E-2</v>
      </c>
      <c r="N3964">
        <v>3.3799999999999997E-2</v>
      </c>
      <c r="O3964">
        <v>4.1300000000000003E-2</v>
      </c>
      <c r="P3964">
        <v>-1.4999999999999999E-2</v>
      </c>
      <c r="Q3964">
        <v>2.198E-2</v>
      </c>
      <c r="R3964">
        <v>0.25274000000000002</v>
      </c>
      <c r="S3964">
        <v>0.21829999999999999</v>
      </c>
      <c r="T3964">
        <v>0.15140000000000001</v>
      </c>
      <c r="U3964">
        <v>0.18490000000000001</v>
      </c>
      <c r="V3964">
        <v>0.69340000000000002</v>
      </c>
      <c r="W3964">
        <v>1.4420999999999999</v>
      </c>
      <c r="X3964">
        <v>-0.29949999999999999</v>
      </c>
    </row>
    <row r="3965" spans="6:24">
      <c r="F3965" t="str">
        <f t="shared" si="190"/>
        <v/>
      </c>
      <c r="G3965" t="str">
        <f t="shared" si="191"/>
        <v/>
      </c>
      <c r="H3965" t="str">
        <f t="shared" si="192"/>
        <v/>
      </c>
      <c r="I3965" t="s">
        <v>38</v>
      </c>
      <c r="J3965">
        <v>3.3599999999999998E-2</v>
      </c>
      <c r="K3965">
        <v>-8.8999999999999999E-3</v>
      </c>
      <c r="L3965">
        <v>7.4300000000000005E-2</v>
      </c>
      <c r="M3965">
        <v>4.0599999999999997E-2</v>
      </c>
      <c r="N3965">
        <v>4.2599999999999999E-2</v>
      </c>
      <c r="O3965">
        <v>4.1599999999999998E-2</v>
      </c>
      <c r="P3965">
        <v>2E-3</v>
      </c>
      <c r="Q3965">
        <v>2.7650000000000001E-2</v>
      </c>
      <c r="R3965">
        <v>0.21038000000000001</v>
      </c>
      <c r="S3965">
        <v>0.18179999999999999</v>
      </c>
      <c r="T3965">
        <v>0.1905</v>
      </c>
      <c r="U3965">
        <v>0.18609999999999999</v>
      </c>
      <c r="V3965">
        <v>1.048</v>
      </c>
      <c r="W3965">
        <v>0.95420000000000005</v>
      </c>
      <c r="X3965">
        <v>3.9E-2</v>
      </c>
    </row>
    <row r="3966" spans="6:24">
      <c r="F3966" t="str">
        <f t="shared" si="190"/>
        <v/>
      </c>
      <c r="G3966" t="str">
        <f t="shared" si="191"/>
        <v/>
      </c>
      <c r="H3966" t="str">
        <f t="shared" si="192"/>
        <v/>
      </c>
      <c r="I3966" t="s">
        <v>39</v>
      </c>
      <c r="J3966">
        <v>3.2500000000000001E-2</v>
      </c>
      <c r="K3966">
        <v>-4.7999999999999996E-3</v>
      </c>
      <c r="L3966">
        <v>5.4699999999999999E-2</v>
      </c>
      <c r="M3966">
        <v>2.2200000000000001E-2</v>
      </c>
      <c r="N3966">
        <v>3.73E-2</v>
      </c>
      <c r="O3966">
        <v>2.98E-2</v>
      </c>
      <c r="P3966">
        <v>1.5100000000000001E-2</v>
      </c>
      <c r="Q3966">
        <v>2.4240000000000001E-2</v>
      </c>
      <c r="R3966">
        <v>0.11501</v>
      </c>
      <c r="S3966">
        <v>9.9400000000000002E-2</v>
      </c>
      <c r="T3966">
        <v>0.16700000000000001</v>
      </c>
      <c r="U3966">
        <v>0.13320000000000001</v>
      </c>
      <c r="V3966">
        <v>1.6802999999999999</v>
      </c>
      <c r="W3966">
        <v>0.59509999999999996</v>
      </c>
      <c r="X3966">
        <v>0.30249999999999999</v>
      </c>
    </row>
    <row r="3967" spans="6:24">
      <c r="F3967" t="str">
        <f t="shared" si="190"/>
        <v/>
      </c>
      <c r="G3967" t="str">
        <f t="shared" si="191"/>
        <v/>
      </c>
      <c r="H3967" t="str">
        <f t="shared" si="192"/>
        <v/>
      </c>
      <c r="I3967" t="s">
        <v>58</v>
      </c>
      <c r="J3967">
        <v>3.2599999999999997E-2</v>
      </c>
      <c r="K3967">
        <v>3.2000000000000002E-3</v>
      </c>
      <c r="L3967">
        <v>5.9200000000000003E-2</v>
      </c>
      <c r="M3967">
        <v>2.6599999999999999E-2</v>
      </c>
      <c r="N3967">
        <v>2.9499999999999998E-2</v>
      </c>
      <c r="O3967">
        <v>2.8000000000000001E-2</v>
      </c>
      <c r="P3967">
        <v>2.8999999999999998E-3</v>
      </c>
      <c r="Q3967">
        <v>1.9140000000000001E-2</v>
      </c>
      <c r="R3967">
        <v>0.13764000000000001</v>
      </c>
      <c r="S3967">
        <v>0.11890000000000001</v>
      </c>
      <c r="T3967">
        <v>0.1318</v>
      </c>
      <c r="U3967">
        <v>0.12540000000000001</v>
      </c>
      <c r="V3967">
        <v>1.1085</v>
      </c>
      <c r="W3967">
        <v>0.90210000000000001</v>
      </c>
      <c r="X3967">
        <v>5.7700000000000001E-2</v>
      </c>
    </row>
    <row r="3968" spans="6:24">
      <c r="F3968" t="str">
        <f t="shared" si="190"/>
        <v/>
      </c>
      <c r="G3968" t="str">
        <f t="shared" si="191"/>
        <v/>
      </c>
      <c r="H3968" t="str">
        <f t="shared" si="192"/>
        <v/>
      </c>
      <c r="I3968" t="s">
        <v>114</v>
      </c>
      <c r="J3968">
        <v>3.7900000000000003E-2</v>
      </c>
      <c r="K3968">
        <v>3.3E-3</v>
      </c>
      <c r="L3968">
        <v>6.9800000000000001E-2</v>
      </c>
      <c r="M3968">
        <v>3.1899999999999998E-2</v>
      </c>
      <c r="N3968">
        <v>3.4599999999999999E-2</v>
      </c>
      <c r="O3968">
        <v>3.3300000000000003E-2</v>
      </c>
      <c r="P3968">
        <v>2.7000000000000001E-3</v>
      </c>
      <c r="Q3968">
        <v>2.2509999999999999E-2</v>
      </c>
      <c r="R3968">
        <v>0.16533999999999999</v>
      </c>
      <c r="S3968">
        <v>0.14280000000000001</v>
      </c>
      <c r="T3968">
        <v>0.155</v>
      </c>
      <c r="U3968">
        <v>0.1489</v>
      </c>
      <c r="V3968">
        <v>1.0853999999999999</v>
      </c>
      <c r="W3968">
        <v>0.9214</v>
      </c>
      <c r="X3968">
        <v>5.4600000000000003E-2</v>
      </c>
    </row>
    <row r="3969" spans="1:24">
      <c r="F3969" t="str">
        <f t="shared" si="190"/>
        <v/>
      </c>
      <c r="G3969" t="str">
        <f t="shared" si="191"/>
        <v/>
      </c>
      <c r="H3969" t="str">
        <f t="shared" si="192"/>
        <v/>
      </c>
      <c r="I3969" t="s">
        <v>122</v>
      </c>
      <c r="J3969">
        <v>3.8199999999999998E-2</v>
      </c>
      <c r="K3969">
        <v>1.0500000000000001E-2</v>
      </c>
      <c r="L3969">
        <v>6.8900000000000003E-2</v>
      </c>
      <c r="M3969">
        <v>3.0599999999999999E-2</v>
      </c>
      <c r="N3969">
        <v>2.7699999999999999E-2</v>
      </c>
      <c r="O3969">
        <v>2.92E-2</v>
      </c>
      <c r="P3969">
        <v>-2.8999999999999998E-3</v>
      </c>
      <c r="Q3969">
        <v>1.8030000000000001E-2</v>
      </c>
      <c r="R3969">
        <v>0.15867999999999999</v>
      </c>
      <c r="S3969">
        <v>0.1371</v>
      </c>
      <c r="T3969">
        <v>0.1242</v>
      </c>
      <c r="U3969">
        <v>0.13059999999999999</v>
      </c>
      <c r="V3969">
        <v>0.90569999999999995</v>
      </c>
      <c r="W3969">
        <v>1.1041000000000001</v>
      </c>
      <c r="X3969">
        <v>-5.7799999999999997E-2</v>
      </c>
    </row>
    <row r="3970" spans="1:24">
      <c r="A3970" t="s">
        <v>887</v>
      </c>
      <c r="B3970">
        <v>1.4699599999999999</v>
      </c>
      <c r="C3970">
        <v>2.3298399999999999</v>
      </c>
      <c r="F3970">
        <f t="shared" si="190"/>
        <v>0.85987999999999998</v>
      </c>
      <c r="G3970">
        <f t="shared" si="191"/>
        <v>-1.8998999999999999</v>
      </c>
      <c r="H3970">
        <f t="shared" si="192"/>
        <v>2.0989091559287338</v>
      </c>
    </row>
    <row r="3971" spans="1:24">
      <c r="A3971" t="s">
        <v>888</v>
      </c>
      <c r="B3971">
        <v>-11.149900000000001</v>
      </c>
      <c r="C3971">
        <v>-7.6861300000000004</v>
      </c>
      <c r="F3971">
        <f t="shared" si="190"/>
        <v>3.4637700000000002</v>
      </c>
      <c r="G3971">
        <f t="shared" si="191"/>
        <v>9.4180150000000005</v>
      </c>
      <c r="H3971">
        <f t="shared" si="192"/>
        <v>12.803824523600731</v>
      </c>
    </row>
    <row r="3972" spans="1:24">
      <c r="A3972" t="s">
        <v>889</v>
      </c>
      <c r="B3972">
        <v>-3.86429</v>
      </c>
      <c r="C3972">
        <v>-0.39565400000000001</v>
      </c>
      <c r="D3972">
        <v>-6.00528</v>
      </c>
      <c r="E3972">
        <v>-1.2705</v>
      </c>
      <c r="F3972">
        <f t="shared" si="190"/>
        <v>3.4686360000000001</v>
      </c>
      <c r="G3972">
        <f t="shared" si="191"/>
        <v>2.129972</v>
      </c>
      <c r="H3972">
        <f t="shared" si="192"/>
        <v>0.65397186686409292</v>
      </c>
      <c r="I3972" t="s">
        <v>399</v>
      </c>
      <c r="J3972">
        <v>-1.8100000000000002E-2</v>
      </c>
      <c r="K3972">
        <v>-3.4799999999999998E-2</v>
      </c>
      <c r="L3972">
        <v>7.4999999999999997E-2</v>
      </c>
      <c r="M3972">
        <v>9.3200000000000005E-2</v>
      </c>
      <c r="N3972">
        <v>1.67E-2</v>
      </c>
      <c r="O3972">
        <v>5.4899999999999997E-2</v>
      </c>
      <c r="P3972">
        <v>-7.6499999999999999E-2</v>
      </c>
      <c r="Q3972">
        <v>1.061E-2</v>
      </c>
      <c r="R3972">
        <v>0.48977999999999999</v>
      </c>
      <c r="S3972">
        <v>0.43169999999999997</v>
      </c>
      <c r="T3972">
        <v>7.7200000000000005E-2</v>
      </c>
      <c r="U3972">
        <v>0.2545</v>
      </c>
      <c r="V3972">
        <v>0.1789</v>
      </c>
      <c r="W3972">
        <v>5.5891999999999999</v>
      </c>
      <c r="X3972">
        <v>-1.6423000000000001</v>
      </c>
    </row>
    <row r="3973" spans="1:24">
      <c r="F3973" t="str">
        <f t="shared" si="190"/>
        <v/>
      </c>
      <c r="G3973" t="str">
        <f t="shared" si="191"/>
        <v/>
      </c>
      <c r="H3973" t="str">
        <f t="shared" si="192"/>
        <v/>
      </c>
      <c r="I3973" t="s">
        <v>18</v>
      </c>
      <c r="J3973">
        <v>-4.0099999999999997E-2</v>
      </c>
      <c r="K3973">
        <v>-0.20180000000000001</v>
      </c>
      <c r="L3973">
        <v>0.1386</v>
      </c>
      <c r="M3973">
        <v>0.1787</v>
      </c>
      <c r="N3973">
        <v>0.1618</v>
      </c>
      <c r="O3973">
        <v>0.17019999999999999</v>
      </c>
      <c r="P3973">
        <v>-1.6899999999999998E-2</v>
      </c>
      <c r="Q3973">
        <v>0.10299999999999999</v>
      </c>
      <c r="R3973">
        <v>0.93920000000000003</v>
      </c>
      <c r="S3973">
        <v>0.82779999999999998</v>
      </c>
      <c r="T3973">
        <v>0.74960000000000004</v>
      </c>
      <c r="U3973">
        <v>0.78869999999999996</v>
      </c>
      <c r="V3973">
        <v>0.90549999999999997</v>
      </c>
      <c r="W3973">
        <v>1.1044</v>
      </c>
      <c r="X3973">
        <v>-0.36249999999999999</v>
      </c>
    </row>
    <row r="3974" spans="1:24">
      <c r="F3974" t="str">
        <f t="shared" si="190"/>
        <v/>
      </c>
      <c r="G3974" t="str">
        <f t="shared" si="191"/>
        <v/>
      </c>
      <c r="H3974" t="str">
        <f t="shared" si="192"/>
        <v/>
      </c>
      <c r="I3974" t="s">
        <v>19</v>
      </c>
      <c r="J3974">
        <v>-5.57E-2</v>
      </c>
      <c r="K3974">
        <v>-8.9800000000000005E-2</v>
      </c>
      <c r="L3974">
        <v>-2.3199999999999998E-2</v>
      </c>
      <c r="M3974">
        <v>3.2399999999999998E-2</v>
      </c>
      <c r="N3974">
        <v>3.4099999999999998E-2</v>
      </c>
      <c r="O3974">
        <v>3.3300000000000003E-2</v>
      </c>
      <c r="P3974">
        <v>1.6999999999999999E-3</v>
      </c>
      <c r="Q3974">
        <v>2.172E-2</v>
      </c>
      <c r="R3974">
        <v>0.17057</v>
      </c>
      <c r="S3974">
        <v>0.15029999999999999</v>
      </c>
      <c r="T3974">
        <v>0.158</v>
      </c>
      <c r="U3974">
        <v>0.1542</v>
      </c>
      <c r="V3974">
        <v>1.0511999999999999</v>
      </c>
      <c r="W3974">
        <v>0.95130000000000003</v>
      </c>
      <c r="X3974">
        <v>3.56E-2</v>
      </c>
    </row>
    <row r="3975" spans="1:24">
      <c r="F3975" t="str">
        <f t="shared" si="190"/>
        <v/>
      </c>
      <c r="G3975" t="str">
        <f t="shared" si="191"/>
        <v/>
      </c>
      <c r="H3975" t="str">
        <f t="shared" si="192"/>
        <v/>
      </c>
      <c r="I3975" t="s">
        <v>20</v>
      </c>
      <c r="J3975">
        <v>-4.4699999999999997E-2</v>
      </c>
      <c r="K3975">
        <v>-6.4600000000000005E-2</v>
      </c>
      <c r="L3975">
        <v>-2.76E-2</v>
      </c>
      <c r="M3975">
        <v>1.7100000000000001E-2</v>
      </c>
      <c r="N3975">
        <v>1.9900000000000001E-2</v>
      </c>
      <c r="O3975">
        <v>1.8499999999999999E-2</v>
      </c>
      <c r="P3975">
        <v>2.7000000000000001E-3</v>
      </c>
      <c r="Q3975">
        <v>1.2659999999999999E-2</v>
      </c>
      <c r="R3975">
        <v>9.0149999999999994E-2</v>
      </c>
      <c r="S3975">
        <v>7.9500000000000001E-2</v>
      </c>
      <c r="T3975">
        <v>9.2100000000000001E-2</v>
      </c>
      <c r="U3975">
        <v>8.5800000000000001E-2</v>
      </c>
      <c r="V3975">
        <v>1.1592</v>
      </c>
      <c r="W3975">
        <v>0.86270000000000002</v>
      </c>
      <c r="X3975">
        <v>5.8599999999999999E-2</v>
      </c>
    </row>
    <row r="3976" spans="1:24">
      <c r="F3976" t="str">
        <f t="shared" si="190"/>
        <v/>
      </c>
      <c r="G3976" t="str">
        <f t="shared" si="191"/>
        <v/>
      </c>
      <c r="H3976" t="str">
        <f t="shared" si="192"/>
        <v/>
      </c>
      <c r="I3976" t="s">
        <v>36</v>
      </c>
      <c r="J3976">
        <v>6.7999999999999996E-3</v>
      </c>
      <c r="K3976">
        <v>-3.7000000000000002E-3</v>
      </c>
      <c r="L3976">
        <v>2.7099999999999999E-2</v>
      </c>
      <c r="M3976">
        <v>2.0299999999999999E-2</v>
      </c>
      <c r="N3976">
        <v>1.06E-2</v>
      </c>
      <c r="O3976">
        <v>1.54E-2</v>
      </c>
      <c r="P3976">
        <v>-9.7000000000000003E-3</v>
      </c>
      <c r="Q3976">
        <v>6.7299999999999999E-3</v>
      </c>
      <c r="R3976">
        <v>0.10652</v>
      </c>
      <c r="S3976">
        <v>9.3899999999999997E-2</v>
      </c>
      <c r="T3976">
        <v>4.9000000000000002E-2</v>
      </c>
      <c r="U3976">
        <v>7.1400000000000005E-2</v>
      </c>
      <c r="V3976">
        <v>0.52170000000000005</v>
      </c>
      <c r="W3976">
        <v>1.9168000000000001</v>
      </c>
      <c r="X3976">
        <v>-0.20810000000000001</v>
      </c>
    </row>
    <row r="3977" spans="1:24">
      <c r="F3977" t="str">
        <f t="shared" si="190"/>
        <v/>
      </c>
      <c r="G3977" t="str">
        <f t="shared" si="191"/>
        <v/>
      </c>
      <c r="H3977" t="str">
        <f t="shared" si="192"/>
        <v/>
      </c>
      <c r="I3977" t="s">
        <v>57</v>
      </c>
      <c r="J3977">
        <v>3.9199999999999999E-2</v>
      </c>
      <c r="K3977">
        <v>6.1999999999999998E-3</v>
      </c>
      <c r="L3977">
        <v>4.1500000000000002E-2</v>
      </c>
      <c r="M3977">
        <v>2.3E-3</v>
      </c>
      <c r="N3977">
        <v>3.3000000000000002E-2</v>
      </c>
      <c r="O3977">
        <v>1.7600000000000001E-2</v>
      </c>
      <c r="P3977">
        <v>3.0700000000000002E-2</v>
      </c>
      <c r="Q3977">
        <v>2.1000000000000001E-2</v>
      </c>
      <c r="R3977">
        <v>1.184E-2</v>
      </c>
      <c r="S3977">
        <v>1.04E-2</v>
      </c>
      <c r="T3977">
        <v>0.15279999999999999</v>
      </c>
      <c r="U3977">
        <v>8.1600000000000006E-2</v>
      </c>
      <c r="V3977">
        <v>14.6389</v>
      </c>
      <c r="W3977">
        <v>6.83E-2</v>
      </c>
      <c r="X3977">
        <v>0.65969999999999995</v>
      </c>
    </row>
    <row r="3978" spans="1:24">
      <c r="F3978" t="str">
        <f t="shared" si="190"/>
        <v/>
      </c>
      <c r="G3978" t="str">
        <f t="shared" si="191"/>
        <v/>
      </c>
      <c r="H3978" t="str">
        <f t="shared" si="192"/>
        <v/>
      </c>
      <c r="I3978" t="s">
        <v>76</v>
      </c>
      <c r="J3978">
        <v>-6.1499999999999999E-2</v>
      </c>
      <c r="K3978">
        <v>-0.126</v>
      </c>
      <c r="L3978">
        <v>1.1599999999999999E-2</v>
      </c>
      <c r="M3978">
        <v>7.3099999999999998E-2</v>
      </c>
      <c r="N3978">
        <v>6.4500000000000002E-2</v>
      </c>
      <c r="O3978">
        <v>6.88E-2</v>
      </c>
      <c r="P3978">
        <v>-8.6E-3</v>
      </c>
      <c r="Q3978">
        <v>4.1090000000000002E-2</v>
      </c>
      <c r="R3978">
        <v>0.38442999999999999</v>
      </c>
      <c r="S3978">
        <v>0.33879999999999999</v>
      </c>
      <c r="T3978">
        <v>0.29899999999999999</v>
      </c>
      <c r="U3978">
        <v>0.31890000000000002</v>
      </c>
      <c r="V3978">
        <v>0.88260000000000005</v>
      </c>
      <c r="W3978">
        <v>1.1331</v>
      </c>
      <c r="X3978">
        <v>-0.18440000000000001</v>
      </c>
    </row>
    <row r="3979" spans="1:24">
      <c r="F3979" t="str">
        <f t="shared" si="190"/>
        <v/>
      </c>
      <c r="G3979" t="str">
        <f t="shared" si="191"/>
        <v/>
      </c>
      <c r="H3979" t="str">
        <f t="shared" si="192"/>
        <v/>
      </c>
      <c r="I3979" t="s">
        <v>112</v>
      </c>
      <c r="J3979">
        <v>-6.5100000000000005E-2</v>
      </c>
      <c r="K3979">
        <v>-9.6100000000000005E-2</v>
      </c>
      <c r="L3979">
        <v>-1.9099999999999999E-2</v>
      </c>
      <c r="M3979">
        <v>4.5999999999999999E-2</v>
      </c>
      <c r="N3979">
        <v>3.1E-2</v>
      </c>
      <c r="O3979">
        <v>3.85E-2</v>
      </c>
      <c r="P3979">
        <v>-1.4999999999999999E-2</v>
      </c>
      <c r="Q3979">
        <v>1.976E-2</v>
      </c>
      <c r="R3979">
        <v>0.24203</v>
      </c>
      <c r="S3979">
        <v>0.21329999999999999</v>
      </c>
      <c r="T3979">
        <v>0.14380000000000001</v>
      </c>
      <c r="U3979">
        <v>0.17860000000000001</v>
      </c>
      <c r="V3979">
        <v>0.67410000000000003</v>
      </c>
      <c r="W3979">
        <v>1.4836</v>
      </c>
      <c r="X3979">
        <v>-0.32219999999999999</v>
      </c>
    </row>
    <row r="3980" spans="1:24">
      <c r="F3980" t="str">
        <f t="shared" si="190"/>
        <v/>
      </c>
      <c r="G3980" t="str">
        <f t="shared" si="191"/>
        <v/>
      </c>
      <c r="H3980" t="str">
        <f t="shared" si="192"/>
        <v/>
      </c>
      <c r="I3980" t="s">
        <v>113</v>
      </c>
      <c r="J3980">
        <v>-6.3899999999999998E-2</v>
      </c>
      <c r="K3980">
        <v>-0.1053</v>
      </c>
      <c r="L3980">
        <v>-2.4400000000000002E-2</v>
      </c>
      <c r="M3980">
        <v>3.95E-2</v>
      </c>
      <c r="N3980">
        <v>4.1500000000000002E-2</v>
      </c>
      <c r="O3980">
        <v>4.0500000000000001E-2</v>
      </c>
      <c r="P3980">
        <v>2E-3</v>
      </c>
      <c r="Q3980">
        <v>2.639E-2</v>
      </c>
      <c r="R3980">
        <v>0.20749999999999999</v>
      </c>
      <c r="S3980">
        <v>0.18290000000000001</v>
      </c>
      <c r="T3980">
        <v>0.19209999999999999</v>
      </c>
      <c r="U3980">
        <v>0.1875</v>
      </c>
      <c r="V3980">
        <v>1.0502</v>
      </c>
      <c r="W3980">
        <v>0.95220000000000005</v>
      </c>
      <c r="X3980">
        <v>4.2500000000000003E-2</v>
      </c>
    </row>
    <row r="3981" spans="1:24">
      <c r="F3981" t="str">
        <f t="shared" si="190"/>
        <v/>
      </c>
      <c r="G3981" t="str">
        <f t="shared" si="191"/>
        <v/>
      </c>
      <c r="H3981" t="str">
        <f t="shared" si="192"/>
        <v/>
      </c>
      <c r="I3981" t="s">
        <v>121</v>
      </c>
      <c r="J3981">
        <v>-4.0800000000000003E-2</v>
      </c>
      <c r="K3981">
        <v>-7.3499999999999996E-2</v>
      </c>
      <c r="L3981">
        <v>-4.1000000000000003E-3</v>
      </c>
      <c r="M3981">
        <v>3.6700000000000003E-2</v>
      </c>
      <c r="N3981">
        <v>3.27E-2</v>
      </c>
      <c r="O3981">
        <v>3.4700000000000002E-2</v>
      </c>
      <c r="P3981">
        <v>-4.0000000000000001E-3</v>
      </c>
      <c r="Q3981">
        <v>2.0820000000000002E-2</v>
      </c>
      <c r="R3981">
        <v>0.19314000000000001</v>
      </c>
      <c r="S3981">
        <v>0.17019999999999999</v>
      </c>
      <c r="T3981">
        <v>0.1515</v>
      </c>
      <c r="U3981">
        <v>0.16089999999999999</v>
      </c>
      <c r="V3981">
        <v>0.89</v>
      </c>
      <c r="W3981">
        <v>1.1235999999999999</v>
      </c>
      <c r="X3981">
        <v>-8.6800000000000002E-2</v>
      </c>
    </row>
    <row r="3982" spans="1:24">
      <c r="F3982" t="str">
        <f t="shared" si="190"/>
        <v/>
      </c>
      <c r="G3982" t="str">
        <f t="shared" si="191"/>
        <v/>
      </c>
      <c r="H3982" t="str">
        <f t="shared" si="192"/>
        <v/>
      </c>
      <c r="I3982" t="s">
        <v>173</v>
      </c>
      <c r="J3982">
        <v>-4.36E-2</v>
      </c>
      <c r="K3982">
        <v>-8.5599999999999996E-2</v>
      </c>
      <c r="L3982">
        <v>-5.8999999999999999E-3</v>
      </c>
      <c r="M3982">
        <v>3.7699999999999997E-2</v>
      </c>
      <c r="N3982">
        <v>4.2000000000000003E-2</v>
      </c>
      <c r="O3982">
        <v>3.9899999999999998E-2</v>
      </c>
      <c r="P3982">
        <v>4.4000000000000003E-3</v>
      </c>
      <c r="Q3982">
        <v>2.6769999999999999E-2</v>
      </c>
      <c r="R3982">
        <v>0.19802</v>
      </c>
      <c r="S3982">
        <v>0.17449999999999999</v>
      </c>
      <c r="T3982">
        <v>0.1948</v>
      </c>
      <c r="U3982">
        <v>0.1847</v>
      </c>
      <c r="V3982">
        <v>1.1161000000000001</v>
      </c>
      <c r="W3982">
        <v>0.89600000000000002</v>
      </c>
      <c r="X3982">
        <v>9.3899999999999997E-2</v>
      </c>
    </row>
    <row r="3983" spans="1:24">
      <c r="F3983" t="str">
        <f t="shared" si="190"/>
        <v/>
      </c>
      <c r="G3983" t="str">
        <f t="shared" si="191"/>
        <v/>
      </c>
      <c r="H3983" t="str">
        <f t="shared" si="192"/>
        <v/>
      </c>
      <c r="I3983" t="s">
        <v>28</v>
      </c>
      <c r="J3983">
        <v>2.7199999999999998E-2</v>
      </c>
      <c r="K3983">
        <v>-3.6900000000000002E-2</v>
      </c>
      <c r="L3983">
        <v>9.6100000000000005E-2</v>
      </c>
      <c r="M3983">
        <v>6.8900000000000003E-2</v>
      </c>
      <c r="N3983">
        <v>6.4100000000000004E-2</v>
      </c>
      <c r="O3983">
        <v>6.6500000000000004E-2</v>
      </c>
      <c r="P3983">
        <v>-4.7999999999999996E-3</v>
      </c>
      <c r="Q3983">
        <v>4.0829999999999998E-2</v>
      </c>
      <c r="R3983">
        <v>0.36205999999999999</v>
      </c>
      <c r="S3983">
        <v>0.31909999999999999</v>
      </c>
      <c r="T3983">
        <v>0.29709999999999998</v>
      </c>
      <c r="U3983">
        <v>0.30809999999999998</v>
      </c>
      <c r="V3983">
        <v>0.93100000000000005</v>
      </c>
      <c r="W3983">
        <v>1.0741000000000001</v>
      </c>
      <c r="X3983">
        <v>-0.10199999999999999</v>
      </c>
    </row>
    <row r="3984" spans="1:24">
      <c r="F3984" t="str">
        <f t="shared" si="190"/>
        <v/>
      </c>
      <c r="G3984" t="str">
        <f t="shared" si="191"/>
        <v/>
      </c>
      <c r="H3984" t="str">
        <f t="shared" si="192"/>
        <v/>
      </c>
      <c r="I3984" t="s">
        <v>29</v>
      </c>
      <c r="J3984">
        <v>2.5100000000000001E-2</v>
      </c>
      <c r="K3984">
        <v>-5.3499999999999999E-2</v>
      </c>
      <c r="L3984">
        <v>7.5399999999999995E-2</v>
      </c>
      <c r="M3984">
        <v>5.0299999999999997E-2</v>
      </c>
      <c r="N3984">
        <v>7.85E-2</v>
      </c>
      <c r="O3984">
        <v>6.4399999999999999E-2</v>
      </c>
      <c r="P3984">
        <v>2.8199999999999999E-2</v>
      </c>
      <c r="Q3984">
        <v>5.0009999999999999E-2</v>
      </c>
      <c r="R3984">
        <v>0.26440000000000002</v>
      </c>
      <c r="S3984">
        <v>0.23300000000000001</v>
      </c>
      <c r="T3984">
        <v>0.3639</v>
      </c>
      <c r="U3984">
        <v>0.29849999999999999</v>
      </c>
      <c r="V3984">
        <v>1.5616000000000001</v>
      </c>
      <c r="W3984">
        <v>0.64039999999999997</v>
      </c>
      <c r="X3984">
        <v>0.60640000000000005</v>
      </c>
    </row>
    <row r="3985" spans="1:24">
      <c r="F3985" t="str">
        <f t="shared" si="190"/>
        <v/>
      </c>
      <c r="G3985" t="str">
        <f t="shared" si="191"/>
        <v/>
      </c>
      <c r="H3985" t="str">
        <f t="shared" si="192"/>
        <v/>
      </c>
      <c r="I3985" t="s">
        <v>37</v>
      </c>
      <c r="J3985">
        <v>3.2599999999999997E-2</v>
      </c>
      <c r="K3985">
        <v>-8.0999999999999996E-3</v>
      </c>
      <c r="L3985">
        <v>7.2499999999999995E-2</v>
      </c>
      <c r="M3985">
        <v>3.9899999999999998E-2</v>
      </c>
      <c r="N3985">
        <v>4.0599999999999997E-2</v>
      </c>
      <c r="O3985">
        <v>4.0300000000000002E-2</v>
      </c>
      <c r="P3985">
        <v>8.0000000000000004E-4</v>
      </c>
      <c r="Q3985">
        <v>2.588E-2</v>
      </c>
      <c r="R3985">
        <v>0.20966000000000001</v>
      </c>
      <c r="S3985">
        <v>0.18479999999999999</v>
      </c>
      <c r="T3985">
        <v>0.1883</v>
      </c>
      <c r="U3985">
        <v>0.18659999999999999</v>
      </c>
      <c r="V3985">
        <v>1.0190999999999999</v>
      </c>
      <c r="W3985">
        <v>0.98119999999999996</v>
      </c>
      <c r="X3985">
        <v>1.6400000000000001E-2</v>
      </c>
    </row>
    <row r="3986" spans="1:24">
      <c r="F3986" t="str">
        <f t="shared" si="190"/>
        <v/>
      </c>
      <c r="G3986" t="str">
        <f t="shared" si="191"/>
        <v/>
      </c>
      <c r="H3986" t="str">
        <f t="shared" si="192"/>
        <v/>
      </c>
      <c r="I3986" t="s">
        <v>38</v>
      </c>
      <c r="J3986">
        <v>3.44E-2</v>
      </c>
      <c r="K3986">
        <v>-1.8800000000000001E-2</v>
      </c>
      <c r="L3986">
        <v>6.4799999999999996E-2</v>
      </c>
      <c r="M3986">
        <v>3.04E-2</v>
      </c>
      <c r="N3986">
        <v>5.3199999999999997E-2</v>
      </c>
      <c r="O3986">
        <v>4.1799999999999997E-2</v>
      </c>
      <c r="P3986">
        <v>2.2800000000000001E-2</v>
      </c>
      <c r="Q3986">
        <v>3.3890000000000003E-2</v>
      </c>
      <c r="R3986">
        <v>0.15997</v>
      </c>
      <c r="S3986">
        <v>0.14099999999999999</v>
      </c>
      <c r="T3986">
        <v>0.24660000000000001</v>
      </c>
      <c r="U3986">
        <v>0.1938</v>
      </c>
      <c r="V3986">
        <v>1.7493000000000001</v>
      </c>
      <c r="W3986">
        <v>0.57169999999999999</v>
      </c>
      <c r="X3986">
        <v>0.48949999999999999</v>
      </c>
    </row>
    <row r="3987" spans="1:24">
      <c r="F3987" t="str">
        <f t="shared" si="190"/>
        <v/>
      </c>
      <c r="G3987" t="str">
        <f t="shared" si="191"/>
        <v/>
      </c>
      <c r="H3987" t="str">
        <f t="shared" si="192"/>
        <v/>
      </c>
      <c r="I3987" t="s">
        <v>39</v>
      </c>
      <c r="J3987">
        <v>3.2399999999999998E-2</v>
      </c>
      <c r="K3987">
        <v>-6.7999999999999996E-3</v>
      </c>
      <c r="L3987">
        <v>5.45E-2</v>
      </c>
      <c r="M3987">
        <v>2.2100000000000002E-2</v>
      </c>
      <c r="N3987">
        <v>3.9199999999999999E-2</v>
      </c>
      <c r="O3987">
        <v>3.0599999999999999E-2</v>
      </c>
      <c r="P3987">
        <v>1.7100000000000001E-2</v>
      </c>
      <c r="Q3987">
        <v>2.4930000000000001E-2</v>
      </c>
      <c r="R3987">
        <v>0.11613999999999999</v>
      </c>
      <c r="S3987">
        <v>0.1024</v>
      </c>
      <c r="T3987">
        <v>0.18140000000000001</v>
      </c>
      <c r="U3987">
        <v>0.1419</v>
      </c>
      <c r="V3987">
        <v>1.7722</v>
      </c>
      <c r="W3987">
        <v>0.56430000000000002</v>
      </c>
      <c r="X3987">
        <v>0.36630000000000001</v>
      </c>
    </row>
    <row r="3988" spans="1:24">
      <c r="F3988" t="str">
        <f t="shared" ref="F3988:F4051" si="193">IF(ISBLANK(C3988),"",(C3988-B3988))</f>
        <v/>
      </c>
      <c r="G3988" t="str">
        <f t="shared" ref="G3988:G4051" si="194">IF(ISBLANK(B3988),"",-(B3988+C3988)/2)</f>
        <v/>
      </c>
      <c r="H3988" t="str">
        <f t="shared" si="192"/>
        <v/>
      </c>
      <c r="I3988" t="s">
        <v>58</v>
      </c>
      <c r="J3988">
        <v>3.1E-2</v>
      </c>
      <c r="K3988">
        <v>1.32E-2</v>
      </c>
      <c r="L3988">
        <v>6.6900000000000001E-2</v>
      </c>
      <c r="M3988">
        <v>3.5900000000000001E-2</v>
      </c>
      <c r="N3988">
        <v>1.78E-2</v>
      </c>
      <c r="O3988">
        <v>2.69E-2</v>
      </c>
      <c r="P3988">
        <v>-1.8100000000000002E-2</v>
      </c>
      <c r="Q3988">
        <v>1.133E-2</v>
      </c>
      <c r="R3988">
        <v>0.18878</v>
      </c>
      <c r="S3988">
        <v>0.16639999999999999</v>
      </c>
      <c r="T3988">
        <v>8.2500000000000004E-2</v>
      </c>
      <c r="U3988">
        <v>0.1244</v>
      </c>
      <c r="V3988">
        <v>0.49559999999999998</v>
      </c>
      <c r="W3988">
        <v>2.0175999999999998</v>
      </c>
      <c r="X3988">
        <v>-0.38879999999999998</v>
      </c>
    </row>
    <row r="3989" spans="1:24">
      <c r="F3989" t="str">
        <f t="shared" si="193"/>
        <v/>
      </c>
      <c r="G3989" t="str">
        <f t="shared" si="194"/>
        <v/>
      </c>
      <c r="H3989" t="str">
        <f t="shared" si="192"/>
        <v/>
      </c>
      <c r="I3989" t="s">
        <v>114</v>
      </c>
      <c r="J3989">
        <v>3.6400000000000002E-2</v>
      </c>
      <c r="K3989">
        <v>7.0000000000000001E-3</v>
      </c>
      <c r="L3989">
        <v>6.59E-2</v>
      </c>
      <c r="M3989">
        <v>2.9399999999999999E-2</v>
      </c>
      <c r="N3989">
        <v>2.9399999999999999E-2</v>
      </c>
      <c r="O3989">
        <v>2.9399999999999999E-2</v>
      </c>
      <c r="P3989">
        <v>0</v>
      </c>
      <c r="Q3989">
        <v>1.8720000000000001E-2</v>
      </c>
      <c r="R3989">
        <v>0.15478</v>
      </c>
      <c r="S3989">
        <v>0.13639999999999999</v>
      </c>
      <c r="T3989">
        <v>0.13619999999999999</v>
      </c>
      <c r="U3989">
        <v>0.1363</v>
      </c>
      <c r="V3989">
        <v>0.99839999999999995</v>
      </c>
      <c r="W3989">
        <v>1.0016</v>
      </c>
      <c r="X3989">
        <v>-1E-3</v>
      </c>
    </row>
    <row r="3990" spans="1:24">
      <c r="F3990" t="str">
        <f t="shared" si="193"/>
        <v/>
      </c>
      <c r="G3990" t="str">
        <f t="shared" si="194"/>
        <v/>
      </c>
      <c r="H3990" t="str">
        <f t="shared" si="192"/>
        <v/>
      </c>
      <c r="I3990" t="s">
        <v>122</v>
      </c>
      <c r="J3990">
        <v>3.3099999999999997E-2</v>
      </c>
      <c r="K3990">
        <v>-8.0999999999999996E-3</v>
      </c>
      <c r="L3990">
        <v>7.2400000000000006E-2</v>
      </c>
      <c r="M3990">
        <v>3.9300000000000002E-2</v>
      </c>
      <c r="N3990">
        <v>4.1200000000000001E-2</v>
      </c>
      <c r="O3990">
        <v>4.0300000000000002E-2</v>
      </c>
      <c r="P3990">
        <v>1.8E-3</v>
      </c>
      <c r="Q3990">
        <v>2.6210000000000001E-2</v>
      </c>
      <c r="R3990">
        <v>0.20683000000000001</v>
      </c>
      <c r="S3990">
        <v>0.18229999999999999</v>
      </c>
      <c r="T3990">
        <v>0.19070000000000001</v>
      </c>
      <c r="U3990">
        <v>0.1865</v>
      </c>
      <c r="V3990">
        <v>1.0463</v>
      </c>
      <c r="W3990">
        <v>0.95569999999999999</v>
      </c>
      <c r="X3990">
        <v>3.9100000000000003E-2</v>
      </c>
    </row>
    <row r="3991" spans="1:24">
      <c r="F3991" t="str">
        <f t="shared" si="193"/>
        <v/>
      </c>
      <c r="G3991" t="str">
        <f t="shared" si="194"/>
        <v/>
      </c>
      <c r="H3991" t="str">
        <f t="shared" si="192"/>
        <v/>
      </c>
      <c r="I3991" t="s">
        <v>123</v>
      </c>
      <c r="J3991">
        <v>3.1099999999999999E-2</v>
      </c>
      <c r="K3991">
        <v>6.4000000000000003E-3</v>
      </c>
      <c r="L3991">
        <v>5.5599999999999997E-2</v>
      </c>
      <c r="M3991">
        <v>2.4400000000000002E-2</v>
      </c>
      <c r="N3991">
        <v>2.4799999999999999E-2</v>
      </c>
      <c r="O3991">
        <v>2.46E-2</v>
      </c>
      <c r="P3991">
        <v>2.9999999999999997E-4</v>
      </c>
      <c r="Q3991">
        <v>1.5779999999999999E-2</v>
      </c>
      <c r="R3991">
        <v>0.12851000000000001</v>
      </c>
      <c r="S3991">
        <v>0.1133</v>
      </c>
      <c r="T3991">
        <v>0.1148</v>
      </c>
      <c r="U3991">
        <v>0.114</v>
      </c>
      <c r="V3991">
        <v>1.0137</v>
      </c>
      <c r="W3991">
        <v>0.98650000000000004</v>
      </c>
      <c r="X3991">
        <v>7.1999999999999998E-3</v>
      </c>
    </row>
    <row r="3992" spans="1:24">
      <c r="F3992" t="str">
        <f t="shared" si="193"/>
        <v/>
      </c>
      <c r="G3992" t="str">
        <f t="shared" si="194"/>
        <v/>
      </c>
      <c r="H3992" t="str">
        <f t="shared" si="192"/>
        <v/>
      </c>
      <c r="I3992" t="s">
        <v>124</v>
      </c>
      <c r="J3992">
        <v>3.1099999999999999E-2</v>
      </c>
      <c r="K3992">
        <v>-8.9999999999999993E-3</v>
      </c>
      <c r="L3992">
        <v>5.28E-2</v>
      </c>
      <c r="M3992">
        <v>2.1700000000000001E-2</v>
      </c>
      <c r="N3992">
        <v>4.0099999999999997E-2</v>
      </c>
      <c r="O3992">
        <v>3.09E-2</v>
      </c>
      <c r="P3992">
        <v>1.84E-2</v>
      </c>
      <c r="Q3992">
        <v>2.555E-2</v>
      </c>
      <c r="R3992">
        <v>0.11413</v>
      </c>
      <c r="S3992">
        <v>0.10059999999999999</v>
      </c>
      <c r="T3992">
        <v>0.18590000000000001</v>
      </c>
      <c r="U3992">
        <v>0.14319999999999999</v>
      </c>
      <c r="V3992">
        <v>1.8480000000000001</v>
      </c>
      <c r="W3992">
        <v>0.54110000000000003</v>
      </c>
      <c r="X3992">
        <v>0.39529999999999998</v>
      </c>
    </row>
    <row r="3993" spans="1:24">
      <c r="F3993" t="str">
        <f t="shared" si="193"/>
        <v/>
      </c>
      <c r="G3993" t="str">
        <f t="shared" si="194"/>
        <v/>
      </c>
      <c r="H3993" t="str">
        <f t="shared" si="192"/>
        <v/>
      </c>
      <c r="I3993" t="s">
        <v>174</v>
      </c>
      <c r="J3993">
        <v>3.7499999999999999E-2</v>
      </c>
      <c r="K3993">
        <v>9.7999999999999997E-3</v>
      </c>
      <c r="L3993">
        <v>6.7000000000000004E-2</v>
      </c>
      <c r="M3993">
        <v>2.9499999999999998E-2</v>
      </c>
      <c r="N3993">
        <v>2.76E-2</v>
      </c>
      <c r="O3993">
        <v>2.86E-2</v>
      </c>
      <c r="P3993">
        <v>-1.9E-3</v>
      </c>
      <c r="Q3993">
        <v>1.7600000000000001E-2</v>
      </c>
      <c r="R3993">
        <v>0.15515000000000001</v>
      </c>
      <c r="S3993">
        <v>0.13669999999999999</v>
      </c>
      <c r="T3993">
        <v>0.12809999999999999</v>
      </c>
      <c r="U3993">
        <v>0.13239999999999999</v>
      </c>
      <c r="V3993">
        <v>0.93679999999999997</v>
      </c>
      <c r="W3993">
        <v>1.0674999999999999</v>
      </c>
      <c r="X3993">
        <v>-4.0099999999999997E-2</v>
      </c>
    </row>
    <row r="3994" spans="1:24">
      <c r="F3994" t="str">
        <f t="shared" si="193"/>
        <v/>
      </c>
      <c r="G3994" t="str">
        <f t="shared" si="194"/>
        <v/>
      </c>
      <c r="H3994" t="str">
        <f t="shared" si="192"/>
        <v/>
      </c>
      <c r="I3994" t="s">
        <v>175</v>
      </c>
      <c r="J3994">
        <v>3.6499999999999998E-2</v>
      </c>
      <c r="K3994">
        <v>4.7000000000000002E-3</v>
      </c>
      <c r="L3994">
        <v>6.7000000000000004E-2</v>
      </c>
      <c r="M3994">
        <v>3.0499999999999999E-2</v>
      </c>
      <c r="N3994">
        <v>3.1800000000000002E-2</v>
      </c>
      <c r="O3994">
        <v>3.1199999999999999E-2</v>
      </c>
      <c r="P3994">
        <v>1.2999999999999999E-3</v>
      </c>
      <c r="Q3994">
        <v>2.027E-2</v>
      </c>
      <c r="R3994">
        <v>0.1603</v>
      </c>
      <c r="S3994">
        <v>0.14130000000000001</v>
      </c>
      <c r="T3994">
        <v>0.14749999999999999</v>
      </c>
      <c r="U3994">
        <v>0.1444</v>
      </c>
      <c r="V3994">
        <v>1.0439000000000001</v>
      </c>
      <c r="W3994">
        <v>0.95799999999999996</v>
      </c>
      <c r="X3994">
        <v>2.87E-2</v>
      </c>
    </row>
    <row r="3995" spans="1:24">
      <c r="A3995" t="s">
        <v>890</v>
      </c>
      <c r="B3995">
        <v>1.38696</v>
      </c>
      <c r="C3995">
        <v>2.16222</v>
      </c>
      <c r="F3995">
        <f t="shared" si="193"/>
        <v>0.77526000000000006</v>
      </c>
      <c r="G3995">
        <f t="shared" si="194"/>
        <v>-1.7745899999999999</v>
      </c>
      <c r="H3995">
        <f t="shared" si="192"/>
        <v>2.0310409850243785</v>
      </c>
    </row>
    <row r="3996" spans="1:24">
      <c r="A3996" t="s">
        <v>891</v>
      </c>
      <c r="B3996">
        <v>-10.943300000000001</v>
      </c>
      <c r="C3996">
        <v>-7.4110199999999997</v>
      </c>
      <c r="F3996">
        <f t="shared" si="193"/>
        <v>3.532280000000001</v>
      </c>
      <c r="G3996">
        <f t="shared" si="194"/>
        <v>9.1771600000000007</v>
      </c>
      <c r="H3996">
        <f t="shared" si="192"/>
        <v>11.921516083889157</v>
      </c>
    </row>
    <row r="3997" spans="1:24">
      <c r="A3997" t="s">
        <v>892</v>
      </c>
      <c r="B3997">
        <v>-4.0672899999999998</v>
      </c>
      <c r="C3997">
        <v>-0.29469899999999999</v>
      </c>
      <c r="D3997">
        <v>-7.0921000000000003</v>
      </c>
      <c r="E3997">
        <v>-1.1132200000000001</v>
      </c>
      <c r="F3997">
        <f t="shared" si="193"/>
        <v>3.7725909999999998</v>
      </c>
      <c r="G3997">
        <f t="shared" si="194"/>
        <v>2.1809944999999997</v>
      </c>
      <c r="H3997">
        <f t="shared" si="192"/>
        <v>0.6304337004767081</v>
      </c>
      <c r="I3997" t="s">
        <v>17</v>
      </c>
      <c r="J3997">
        <v>-9.7000000000000003E-3</v>
      </c>
      <c r="K3997">
        <v>-3.78E-2</v>
      </c>
      <c r="L3997">
        <v>1.84E-2</v>
      </c>
      <c r="M3997">
        <v>2.8000000000000001E-2</v>
      </c>
      <c r="N3997">
        <v>2.8199999999999999E-2</v>
      </c>
      <c r="O3997">
        <v>2.81E-2</v>
      </c>
      <c r="P3997">
        <v>1E-4</v>
      </c>
      <c r="Q3997">
        <v>1.8679999999999999E-2</v>
      </c>
      <c r="R3997">
        <v>0.14174</v>
      </c>
      <c r="S3997">
        <v>0.11509999999999999</v>
      </c>
      <c r="T3997">
        <v>0.11559999999999999</v>
      </c>
      <c r="U3997">
        <v>0.1154</v>
      </c>
      <c r="V3997">
        <v>1.0042</v>
      </c>
      <c r="W3997">
        <v>0.99580000000000002</v>
      </c>
      <c r="X3997">
        <v>2E-3</v>
      </c>
    </row>
    <row r="3998" spans="1:24">
      <c r="F3998" t="str">
        <f t="shared" si="193"/>
        <v/>
      </c>
      <c r="G3998" t="str">
        <f t="shared" si="194"/>
        <v/>
      </c>
      <c r="H3998" t="str">
        <f t="shared" si="192"/>
        <v/>
      </c>
      <c r="I3998" t="s">
        <v>18</v>
      </c>
      <c r="J3998">
        <v>2.23E-2</v>
      </c>
      <c r="K3998">
        <v>-3.0000000000000001E-3</v>
      </c>
      <c r="L3998">
        <v>4.0800000000000003E-2</v>
      </c>
      <c r="M3998">
        <v>1.8499999999999999E-2</v>
      </c>
      <c r="N3998">
        <v>2.53E-2</v>
      </c>
      <c r="O3998">
        <v>2.1899999999999999E-2</v>
      </c>
      <c r="P3998">
        <v>6.7999999999999996E-3</v>
      </c>
      <c r="Q3998">
        <v>1.678E-2</v>
      </c>
      <c r="R3998">
        <v>9.3460000000000001E-2</v>
      </c>
      <c r="S3998">
        <v>7.5899999999999995E-2</v>
      </c>
      <c r="T3998">
        <v>0.10390000000000001</v>
      </c>
      <c r="U3998">
        <v>8.9899999999999994E-2</v>
      </c>
      <c r="V3998">
        <v>1.3682000000000001</v>
      </c>
      <c r="W3998">
        <v>0.73089999999999999</v>
      </c>
      <c r="X3998">
        <v>0.1147</v>
      </c>
    </row>
    <row r="3999" spans="1:24">
      <c r="F3999" t="str">
        <f t="shared" si="193"/>
        <v/>
      </c>
      <c r="G3999" t="str">
        <f t="shared" si="194"/>
        <v/>
      </c>
      <c r="H3999" t="str">
        <f t="shared" si="192"/>
        <v/>
      </c>
      <c r="I3999" t="s">
        <v>301</v>
      </c>
      <c r="J3999">
        <v>-0.1759</v>
      </c>
      <c r="K3999">
        <v>-0.2014</v>
      </c>
      <c r="L3999">
        <v>-0.1391</v>
      </c>
      <c r="M3999">
        <v>3.6799999999999999E-2</v>
      </c>
      <c r="N3999">
        <v>2.5499999999999998E-2</v>
      </c>
      <c r="O3999">
        <v>3.1199999999999999E-2</v>
      </c>
      <c r="P3999">
        <v>-1.14E-2</v>
      </c>
      <c r="Q3999">
        <v>1.6910000000000001E-2</v>
      </c>
      <c r="R3999">
        <v>0.18623000000000001</v>
      </c>
      <c r="S3999">
        <v>0.15129999999999999</v>
      </c>
      <c r="T3999">
        <v>0.1047</v>
      </c>
      <c r="U3999">
        <v>0.128</v>
      </c>
      <c r="V3999">
        <v>0.69189999999999996</v>
      </c>
      <c r="W3999">
        <v>1.4453</v>
      </c>
      <c r="X3999">
        <v>-0.1913</v>
      </c>
    </row>
    <row r="4000" spans="1:24">
      <c r="F4000" t="str">
        <f t="shared" si="193"/>
        <v/>
      </c>
      <c r="G4000" t="str">
        <f t="shared" si="194"/>
        <v/>
      </c>
      <c r="H4000" t="str">
        <f t="shared" si="192"/>
        <v/>
      </c>
      <c r="I4000" t="s">
        <v>20</v>
      </c>
      <c r="J4000">
        <v>1.0699999999999999E-2</v>
      </c>
      <c r="K4000">
        <v>-2.87E-2</v>
      </c>
      <c r="L4000">
        <v>5.4800000000000001E-2</v>
      </c>
      <c r="M4000">
        <v>4.41E-2</v>
      </c>
      <c r="N4000">
        <v>3.9399999999999998E-2</v>
      </c>
      <c r="O4000">
        <v>4.1799999999999997E-2</v>
      </c>
      <c r="P4000">
        <v>-4.7999999999999996E-3</v>
      </c>
      <c r="Q4000">
        <v>2.6120000000000001E-2</v>
      </c>
      <c r="R4000">
        <v>0.22311</v>
      </c>
      <c r="S4000">
        <v>0.1812</v>
      </c>
      <c r="T4000">
        <v>0.16170000000000001</v>
      </c>
      <c r="U4000">
        <v>0.17150000000000001</v>
      </c>
      <c r="V4000">
        <v>0.89229999999999998</v>
      </c>
      <c r="W4000">
        <v>1.1207</v>
      </c>
      <c r="X4000">
        <v>-8.0100000000000005E-2</v>
      </c>
    </row>
    <row r="4001" spans="1:24">
      <c r="F4001" t="str">
        <f t="shared" si="193"/>
        <v/>
      </c>
      <c r="G4001" t="str">
        <f t="shared" si="194"/>
        <v/>
      </c>
      <c r="H4001" t="str">
        <f t="shared" si="192"/>
        <v/>
      </c>
      <c r="I4001" t="s">
        <v>36</v>
      </c>
      <c r="J4001">
        <v>-5.2900000000000003E-2</v>
      </c>
      <c r="K4001">
        <v>-0.19739999999999999</v>
      </c>
      <c r="L4001">
        <v>0.18060000000000001</v>
      </c>
      <c r="M4001">
        <v>0.23350000000000001</v>
      </c>
      <c r="N4001">
        <v>0.14449999999999999</v>
      </c>
      <c r="O4001">
        <v>0.189</v>
      </c>
      <c r="P4001">
        <v>-8.8999999999999996E-2</v>
      </c>
      <c r="Q4001">
        <v>9.5829999999999999E-2</v>
      </c>
      <c r="R4001">
        <v>1.1801699999999999</v>
      </c>
      <c r="S4001">
        <v>0.95850000000000002</v>
      </c>
      <c r="T4001">
        <v>0.59319999999999995</v>
      </c>
      <c r="U4001">
        <v>0.77590000000000003</v>
      </c>
      <c r="V4001">
        <v>0.61890000000000001</v>
      </c>
      <c r="W4001">
        <v>1.6158999999999999</v>
      </c>
      <c r="X4001">
        <v>-1.4996</v>
      </c>
    </row>
    <row r="4002" spans="1:24">
      <c r="F4002" t="str">
        <f t="shared" si="193"/>
        <v/>
      </c>
      <c r="G4002" t="str">
        <f t="shared" si="194"/>
        <v/>
      </c>
      <c r="H4002" t="str">
        <f t="shared" si="192"/>
        <v/>
      </c>
      <c r="I4002" t="s">
        <v>249</v>
      </c>
      <c r="J4002">
        <v>-5.5199999999999999E-2</v>
      </c>
      <c r="K4002">
        <v>-8.2799999999999999E-2</v>
      </c>
      <c r="L4002">
        <v>7.3400000000000007E-2</v>
      </c>
      <c r="M4002">
        <v>0.12859999999999999</v>
      </c>
      <c r="N4002">
        <v>2.76E-2</v>
      </c>
      <c r="O4002">
        <v>7.8100000000000003E-2</v>
      </c>
      <c r="P4002">
        <v>-0.1009</v>
      </c>
      <c r="Q4002">
        <v>1.8329999999999999E-2</v>
      </c>
      <c r="R4002">
        <v>0.64983000000000002</v>
      </c>
      <c r="S4002">
        <v>0.52780000000000005</v>
      </c>
      <c r="T4002">
        <v>0.1135</v>
      </c>
      <c r="U4002">
        <v>0.3206</v>
      </c>
      <c r="V4002">
        <v>0.215</v>
      </c>
      <c r="W4002">
        <v>4.6516999999999999</v>
      </c>
      <c r="X4002">
        <v>-1.7007000000000001</v>
      </c>
    </row>
    <row r="4003" spans="1:24">
      <c r="F4003" t="str">
        <f t="shared" si="193"/>
        <v/>
      </c>
      <c r="G4003" t="str">
        <f t="shared" si="194"/>
        <v/>
      </c>
      <c r="H4003" t="str">
        <f t="shared" si="192"/>
        <v/>
      </c>
      <c r="I4003" t="s">
        <v>76</v>
      </c>
      <c r="J4003">
        <v>-3.4299999999999997E-2</v>
      </c>
      <c r="K4003">
        <v>-7.0999999999999994E-2</v>
      </c>
      <c r="L4003">
        <v>1.4E-3</v>
      </c>
      <c r="M4003">
        <v>3.5700000000000003E-2</v>
      </c>
      <c r="N4003">
        <v>3.6700000000000003E-2</v>
      </c>
      <c r="O4003">
        <v>3.6200000000000003E-2</v>
      </c>
      <c r="P4003">
        <v>1E-3</v>
      </c>
      <c r="Q4003">
        <v>2.4340000000000001E-2</v>
      </c>
      <c r="R4003">
        <v>0.18054999999999999</v>
      </c>
      <c r="S4003">
        <v>0.14660000000000001</v>
      </c>
      <c r="T4003">
        <v>0.1507</v>
      </c>
      <c r="U4003">
        <v>0.1487</v>
      </c>
      <c r="V4003">
        <v>1.0275000000000001</v>
      </c>
      <c r="W4003">
        <v>0.97319999999999995</v>
      </c>
      <c r="X4003">
        <v>1.66E-2</v>
      </c>
    </row>
    <row r="4004" spans="1:24">
      <c r="F4004" t="str">
        <f t="shared" si="193"/>
        <v/>
      </c>
      <c r="G4004" t="str">
        <f t="shared" si="194"/>
        <v/>
      </c>
      <c r="H4004" t="str">
        <f t="shared" si="192"/>
        <v/>
      </c>
      <c r="I4004" t="s">
        <v>24</v>
      </c>
      <c r="J4004">
        <v>3.5000000000000003E-2</v>
      </c>
      <c r="K4004">
        <v>-1.4E-2</v>
      </c>
      <c r="L4004">
        <v>7.2599999999999998E-2</v>
      </c>
      <c r="M4004">
        <v>3.7499999999999999E-2</v>
      </c>
      <c r="N4004">
        <v>4.9000000000000002E-2</v>
      </c>
      <c r="O4004">
        <v>4.3299999999999998E-2</v>
      </c>
      <c r="P4004">
        <v>1.15E-2</v>
      </c>
      <c r="Q4004">
        <v>3.2509999999999997E-2</v>
      </c>
      <c r="R4004">
        <v>0.18969</v>
      </c>
      <c r="S4004">
        <v>0.15409999999999999</v>
      </c>
      <c r="T4004">
        <v>0.20119999999999999</v>
      </c>
      <c r="U4004">
        <v>0.17760000000000001</v>
      </c>
      <c r="V4004">
        <v>1.306</v>
      </c>
      <c r="W4004">
        <v>0.76570000000000005</v>
      </c>
      <c r="X4004">
        <v>0.19350000000000001</v>
      </c>
    </row>
    <row r="4005" spans="1:24">
      <c r="F4005" t="str">
        <f t="shared" si="193"/>
        <v/>
      </c>
      <c r="G4005" t="str">
        <f t="shared" si="194"/>
        <v/>
      </c>
      <c r="H4005" t="str">
        <f t="shared" si="192"/>
        <v/>
      </c>
      <c r="I4005" t="s">
        <v>25</v>
      </c>
      <c r="J4005">
        <v>2.18E-2</v>
      </c>
      <c r="K4005">
        <v>-6.5199999999999994E-2</v>
      </c>
      <c r="L4005">
        <v>7.1999999999999995E-2</v>
      </c>
      <c r="M4005">
        <v>5.0200000000000002E-2</v>
      </c>
      <c r="N4005">
        <v>8.7099999999999997E-2</v>
      </c>
      <c r="O4005">
        <v>6.8599999999999994E-2</v>
      </c>
      <c r="P4005">
        <v>3.6900000000000002E-2</v>
      </c>
      <c r="Q4005">
        <v>5.7729999999999997E-2</v>
      </c>
      <c r="R4005">
        <v>0.25366</v>
      </c>
      <c r="S4005">
        <v>0.20599999999999999</v>
      </c>
      <c r="T4005">
        <v>0.35730000000000001</v>
      </c>
      <c r="U4005">
        <v>0.28170000000000001</v>
      </c>
      <c r="V4005">
        <v>1.7344999999999999</v>
      </c>
      <c r="W4005">
        <v>0.57650000000000001</v>
      </c>
      <c r="X4005">
        <v>0.62109999999999999</v>
      </c>
    </row>
    <row r="4006" spans="1:24">
      <c r="F4006" t="str">
        <f t="shared" si="193"/>
        <v/>
      </c>
      <c r="G4006" t="str">
        <f t="shared" si="194"/>
        <v/>
      </c>
      <c r="H4006" t="str">
        <f t="shared" si="192"/>
        <v/>
      </c>
      <c r="I4006" t="s">
        <v>26</v>
      </c>
      <c r="J4006">
        <v>4.1099999999999998E-2</v>
      </c>
      <c r="K4006">
        <v>-9.1000000000000004E-3</v>
      </c>
      <c r="L4006">
        <v>7.5999999999999998E-2</v>
      </c>
      <c r="M4006">
        <v>3.5000000000000003E-2</v>
      </c>
      <c r="N4006">
        <v>5.0099999999999999E-2</v>
      </c>
      <c r="O4006">
        <v>4.2500000000000003E-2</v>
      </c>
      <c r="P4006">
        <v>1.52E-2</v>
      </c>
      <c r="Q4006">
        <v>3.3239999999999999E-2</v>
      </c>
      <c r="R4006">
        <v>0.17665</v>
      </c>
      <c r="S4006">
        <v>0.14349999999999999</v>
      </c>
      <c r="T4006">
        <v>0.20569999999999999</v>
      </c>
      <c r="U4006">
        <v>0.17460000000000001</v>
      </c>
      <c r="V4006">
        <v>1.4339999999999999</v>
      </c>
      <c r="W4006">
        <v>0.69730000000000003</v>
      </c>
      <c r="X4006">
        <v>0.25559999999999999</v>
      </c>
    </row>
    <row r="4007" spans="1:24">
      <c r="F4007" t="str">
        <f t="shared" si="193"/>
        <v/>
      </c>
      <c r="G4007" t="str">
        <f t="shared" si="194"/>
        <v/>
      </c>
      <c r="H4007" t="str">
        <f t="shared" si="192"/>
        <v/>
      </c>
      <c r="I4007" t="s">
        <v>27</v>
      </c>
      <c r="J4007">
        <v>2.2700000000000001E-2</v>
      </c>
      <c r="K4007">
        <v>-3.9899999999999998E-2</v>
      </c>
      <c r="L4007">
        <v>4.8599999999999997E-2</v>
      </c>
      <c r="M4007">
        <v>2.5899999999999999E-2</v>
      </c>
      <c r="N4007">
        <v>6.2600000000000003E-2</v>
      </c>
      <c r="O4007">
        <v>4.4299999999999999E-2</v>
      </c>
      <c r="P4007">
        <v>3.6700000000000003E-2</v>
      </c>
      <c r="Q4007">
        <v>4.1520000000000001E-2</v>
      </c>
      <c r="R4007">
        <v>0.13086</v>
      </c>
      <c r="S4007">
        <v>0.10630000000000001</v>
      </c>
      <c r="T4007">
        <v>0.25700000000000001</v>
      </c>
      <c r="U4007">
        <v>0.18160000000000001</v>
      </c>
      <c r="V4007">
        <v>2.4178000000000002</v>
      </c>
      <c r="W4007">
        <v>0.41360000000000002</v>
      </c>
      <c r="X4007">
        <v>0.61860000000000004</v>
      </c>
    </row>
    <row r="4008" spans="1:24">
      <c r="F4008" t="str">
        <f t="shared" si="193"/>
        <v/>
      </c>
      <c r="G4008" t="str">
        <f t="shared" si="194"/>
        <v/>
      </c>
      <c r="H4008" t="str">
        <f t="shared" si="192"/>
        <v/>
      </c>
      <c r="I4008" t="s">
        <v>28</v>
      </c>
      <c r="J4008">
        <v>3.9899999999999998E-2</v>
      </c>
      <c r="K4008">
        <v>-1.1000000000000001E-3</v>
      </c>
      <c r="L4008">
        <v>8.5500000000000007E-2</v>
      </c>
      <c r="M4008">
        <v>4.5499999999999999E-2</v>
      </c>
      <c r="N4008">
        <v>4.1099999999999998E-2</v>
      </c>
      <c r="O4008">
        <v>4.3299999999999998E-2</v>
      </c>
      <c r="P4008">
        <v>-4.4999999999999997E-3</v>
      </c>
      <c r="Q4008">
        <v>2.7230000000000001E-2</v>
      </c>
      <c r="R4008">
        <v>0.23018</v>
      </c>
      <c r="S4008">
        <v>0.18690000000000001</v>
      </c>
      <c r="T4008">
        <v>0.1686</v>
      </c>
      <c r="U4008">
        <v>0.17780000000000001</v>
      </c>
      <c r="V4008">
        <v>0.90169999999999995</v>
      </c>
      <c r="W4008">
        <v>1.109</v>
      </c>
      <c r="X4008">
        <v>-7.5399999999999995E-2</v>
      </c>
    </row>
    <row r="4009" spans="1:24">
      <c r="F4009" t="str">
        <f t="shared" si="193"/>
        <v/>
      </c>
      <c r="G4009" t="str">
        <f t="shared" si="194"/>
        <v/>
      </c>
      <c r="H4009" t="str">
        <f t="shared" si="192"/>
        <v/>
      </c>
      <c r="I4009" t="s">
        <v>29</v>
      </c>
      <c r="J4009">
        <v>1.6299999999999999E-2</v>
      </c>
      <c r="K4009">
        <v>-6.3700000000000007E-2</v>
      </c>
      <c r="L4009">
        <v>8.6699999999999999E-2</v>
      </c>
      <c r="M4009">
        <v>7.0300000000000001E-2</v>
      </c>
      <c r="N4009">
        <v>8.0100000000000005E-2</v>
      </c>
      <c r="O4009">
        <v>7.5200000000000003E-2</v>
      </c>
      <c r="P4009">
        <v>9.7999999999999997E-3</v>
      </c>
      <c r="Q4009">
        <v>5.3109999999999997E-2</v>
      </c>
      <c r="R4009">
        <v>0.35537000000000002</v>
      </c>
      <c r="S4009">
        <v>0.28860000000000002</v>
      </c>
      <c r="T4009">
        <v>0.32869999999999999</v>
      </c>
      <c r="U4009">
        <v>0.30869999999999997</v>
      </c>
      <c r="V4009">
        <v>1.1389</v>
      </c>
      <c r="W4009">
        <v>0.87809999999999999</v>
      </c>
      <c r="X4009">
        <v>0.16450000000000001</v>
      </c>
    </row>
    <row r="4010" spans="1:24">
      <c r="F4010" t="str">
        <f t="shared" si="193"/>
        <v/>
      </c>
      <c r="G4010" t="str">
        <f t="shared" si="194"/>
        <v/>
      </c>
      <c r="H4010" t="str">
        <f t="shared" si="192"/>
        <v/>
      </c>
      <c r="I4010" t="s">
        <v>37</v>
      </c>
      <c r="J4010">
        <v>2.3099999999999999E-2</v>
      </c>
      <c r="K4010">
        <v>-4.0599999999999997E-2</v>
      </c>
      <c r="L4010">
        <v>0.10580000000000001</v>
      </c>
      <c r="M4010">
        <v>8.2699999999999996E-2</v>
      </c>
      <c r="N4010">
        <v>6.3700000000000007E-2</v>
      </c>
      <c r="O4010">
        <v>7.3200000000000001E-2</v>
      </c>
      <c r="P4010">
        <v>-1.9E-2</v>
      </c>
      <c r="Q4010">
        <v>4.2250000000000003E-2</v>
      </c>
      <c r="R4010">
        <v>0.41788999999999998</v>
      </c>
      <c r="S4010">
        <v>0.33939999999999998</v>
      </c>
      <c r="T4010">
        <v>0.26150000000000001</v>
      </c>
      <c r="U4010">
        <v>0.30049999999999999</v>
      </c>
      <c r="V4010">
        <v>0.77049999999999996</v>
      </c>
      <c r="W4010">
        <v>1.2979000000000001</v>
      </c>
      <c r="X4010">
        <v>-0.31979999999999997</v>
      </c>
    </row>
    <row r="4011" spans="1:24">
      <c r="F4011" t="str">
        <f t="shared" si="193"/>
        <v/>
      </c>
      <c r="G4011" t="str">
        <f t="shared" si="194"/>
        <v/>
      </c>
      <c r="H4011" t="str">
        <f t="shared" si="192"/>
        <v/>
      </c>
      <c r="I4011" t="s">
        <v>38</v>
      </c>
      <c r="J4011">
        <v>3.85E-2</v>
      </c>
      <c r="K4011">
        <v>1.0699999999999999E-2</v>
      </c>
      <c r="L4011">
        <v>7.0900000000000005E-2</v>
      </c>
      <c r="M4011">
        <v>3.2399999999999998E-2</v>
      </c>
      <c r="N4011">
        <v>2.7799999999999998E-2</v>
      </c>
      <c r="O4011">
        <v>3.0099999999999998E-2</v>
      </c>
      <c r="P4011">
        <v>-4.5999999999999999E-3</v>
      </c>
      <c r="Q4011">
        <v>1.8440000000000002E-2</v>
      </c>
      <c r="R4011">
        <v>0.16370000000000001</v>
      </c>
      <c r="S4011">
        <v>0.13300000000000001</v>
      </c>
      <c r="T4011">
        <v>0.11409999999999999</v>
      </c>
      <c r="U4011">
        <v>0.1235</v>
      </c>
      <c r="V4011">
        <v>0.85850000000000004</v>
      </c>
      <c r="W4011">
        <v>1.1648000000000001</v>
      </c>
      <c r="X4011">
        <v>-7.7200000000000005E-2</v>
      </c>
    </row>
    <row r="4012" spans="1:24">
      <c r="F4012" t="str">
        <f t="shared" si="193"/>
        <v/>
      </c>
      <c r="G4012" t="str">
        <f t="shared" si="194"/>
        <v/>
      </c>
      <c r="H4012" t="str">
        <f t="shared" si="192"/>
        <v/>
      </c>
      <c r="I4012" t="s">
        <v>39</v>
      </c>
      <c r="J4012">
        <v>3.4700000000000002E-2</v>
      </c>
      <c r="K4012">
        <v>-1.2999999999999999E-2</v>
      </c>
      <c r="L4012">
        <v>7.5300000000000006E-2</v>
      </c>
      <c r="M4012">
        <v>4.0599999999999997E-2</v>
      </c>
      <c r="N4012">
        <v>4.7600000000000003E-2</v>
      </c>
      <c r="O4012">
        <v>4.41E-2</v>
      </c>
      <c r="P4012">
        <v>7.1000000000000004E-3</v>
      </c>
      <c r="Q4012">
        <v>3.1600000000000003E-2</v>
      </c>
      <c r="R4012">
        <v>0.20497000000000001</v>
      </c>
      <c r="S4012">
        <v>0.16650000000000001</v>
      </c>
      <c r="T4012">
        <v>0.1956</v>
      </c>
      <c r="U4012">
        <v>0.18099999999999999</v>
      </c>
      <c r="V4012">
        <v>1.1748000000000001</v>
      </c>
      <c r="W4012">
        <v>0.85119999999999996</v>
      </c>
      <c r="X4012">
        <v>0.11940000000000001</v>
      </c>
    </row>
    <row r="4013" spans="1:24">
      <c r="F4013" t="str">
        <f t="shared" si="193"/>
        <v/>
      </c>
      <c r="G4013" t="str">
        <f t="shared" si="194"/>
        <v/>
      </c>
      <c r="H4013" t="str">
        <f t="shared" si="192"/>
        <v/>
      </c>
      <c r="I4013" t="s">
        <v>58</v>
      </c>
      <c r="J4013">
        <v>2.2200000000000001E-2</v>
      </c>
      <c r="K4013">
        <v>-9.4100000000000003E-2</v>
      </c>
      <c r="L4013">
        <v>7.6399999999999996E-2</v>
      </c>
      <c r="M4013">
        <v>5.4100000000000002E-2</v>
      </c>
      <c r="N4013">
        <v>0.1163</v>
      </c>
      <c r="O4013">
        <v>8.5199999999999998E-2</v>
      </c>
      <c r="P4013">
        <v>6.2199999999999998E-2</v>
      </c>
      <c r="Q4013">
        <v>7.7149999999999996E-2</v>
      </c>
      <c r="R4013">
        <v>0.27365</v>
      </c>
      <c r="S4013">
        <v>0.2223</v>
      </c>
      <c r="T4013">
        <v>0.47760000000000002</v>
      </c>
      <c r="U4013">
        <v>0.34989999999999999</v>
      </c>
      <c r="V4013">
        <v>2.1486999999999998</v>
      </c>
      <c r="W4013">
        <v>0.46539999999999998</v>
      </c>
      <c r="X4013">
        <v>1.048</v>
      </c>
    </row>
    <row r="4014" spans="1:24">
      <c r="A4014" t="s">
        <v>893</v>
      </c>
      <c r="B4014">
        <v>1.3445100000000001</v>
      </c>
      <c r="C4014">
        <v>2.3589600000000002</v>
      </c>
      <c r="F4014">
        <f t="shared" si="193"/>
        <v>1.0144500000000001</v>
      </c>
      <c r="G4014">
        <f t="shared" si="194"/>
        <v>-1.8517350000000001</v>
      </c>
      <c r="H4014">
        <f t="shared" si="192"/>
        <v>1.6900401745896794</v>
      </c>
    </row>
    <row r="4015" spans="1:24">
      <c r="A4015" t="s">
        <v>894</v>
      </c>
      <c r="B4015">
        <v>-12.248100000000001</v>
      </c>
      <c r="C4015">
        <v>-8.4543099999999995</v>
      </c>
      <c r="F4015">
        <f t="shared" si="193"/>
        <v>3.7937900000000013</v>
      </c>
      <c r="G4015">
        <f t="shared" si="194"/>
        <v>10.351205</v>
      </c>
      <c r="H4015">
        <f t="shared" si="192"/>
        <v>14.121425402041885</v>
      </c>
    </row>
    <row r="4016" spans="1:24">
      <c r="A4016" t="s">
        <v>895</v>
      </c>
      <c r="B4016">
        <v>-4.1306900000000004</v>
      </c>
      <c r="C4016">
        <v>-0.54749300000000001</v>
      </c>
      <c r="D4016">
        <v>-6.2803899999999997</v>
      </c>
      <c r="E4016">
        <v>-1.52275</v>
      </c>
      <c r="F4016">
        <f t="shared" si="193"/>
        <v>3.5831970000000002</v>
      </c>
      <c r="G4016">
        <f t="shared" si="194"/>
        <v>2.3390915000000003</v>
      </c>
      <c r="H4016">
        <f t="shared" si="192"/>
        <v>0.76347310033082905</v>
      </c>
      <c r="I4016" t="s">
        <v>399</v>
      </c>
      <c r="J4016">
        <v>-2.5100000000000001E-2</v>
      </c>
      <c r="K4016">
        <v>-4.0899999999999999E-2</v>
      </c>
      <c r="L4016">
        <v>6.9699999999999998E-2</v>
      </c>
      <c r="M4016">
        <v>9.4899999999999998E-2</v>
      </c>
      <c r="N4016">
        <v>1.5699999999999999E-2</v>
      </c>
      <c r="O4016">
        <v>5.5300000000000002E-2</v>
      </c>
      <c r="P4016">
        <v>-7.9100000000000004E-2</v>
      </c>
      <c r="Q4016">
        <v>1.214E-2</v>
      </c>
      <c r="R4016">
        <v>0.47338000000000002</v>
      </c>
      <c r="S4016">
        <v>0.44119999999999998</v>
      </c>
      <c r="T4016">
        <v>7.3200000000000001E-2</v>
      </c>
      <c r="U4016">
        <v>0.25719999999999998</v>
      </c>
      <c r="V4016">
        <v>0.16600000000000001</v>
      </c>
      <c r="W4016">
        <v>6.0247999999999999</v>
      </c>
      <c r="X4016">
        <v>-1.7115</v>
      </c>
    </row>
    <row r="4017" spans="6:24">
      <c r="F4017" t="str">
        <f t="shared" si="193"/>
        <v/>
      </c>
      <c r="G4017" t="str">
        <f t="shared" si="194"/>
        <v/>
      </c>
      <c r="H4017" t="str">
        <f t="shared" ref="H4017:H4080" si="195">IF(ISBLANK(B4017),"",(G4017*G4017)/(2*F4017))</f>
        <v/>
      </c>
      <c r="I4017" t="s">
        <v>18</v>
      </c>
      <c r="J4017">
        <v>1.2699999999999999E-2</v>
      </c>
      <c r="K4017">
        <v>-3.0499999999999999E-2</v>
      </c>
      <c r="L4017">
        <v>4.9000000000000002E-2</v>
      </c>
      <c r="M4017">
        <v>3.6299999999999999E-2</v>
      </c>
      <c r="N4017">
        <v>4.3200000000000002E-2</v>
      </c>
      <c r="O4017">
        <v>3.9800000000000002E-2</v>
      </c>
      <c r="P4017">
        <v>6.8999999999999999E-3</v>
      </c>
      <c r="Q4017">
        <v>3.3320000000000002E-2</v>
      </c>
      <c r="R4017">
        <v>0.18124000000000001</v>
      </c>
      <c r="S4017">
        <v>0.16889999999999999</v>
      </c>
      <c r="T4017">
        <v>0.2011</v>
      </c>
      <c r="U4017">
        <v>0.185</v>
      </c>
      <c r="V4017">
        <v>1.1901999999999999</v>
      </c>
      <c r="W4017">
        <v>0.84019999999999995</v>
      </c>
      <c r="X4017">
        <v>0.14949999999999999</v>
      </c>
    </row>
    <row r="4018" spans="6:24">
      <c r="F4018" t="str">
        <f t="shared" si="193"/>
        <v/>
      </c>
      <c r="G4018" t="str">
        <f t="shared" si="194"/>
        <v/>
      </c>
      <c r="H4018" t="str">
        <f t="shared" si="195"/>
        <v/>
      </c>
      <c r="I4018" t="s">
        <v>19</v>
      </c>
      <c r="J4018">
        <v>2.41E-2</v>
      </c>
      <c r="K4018">
        <v>2.3E-3</v>
      </c>
      <c r="L4018">
        <v>4.0599999999999997E-2</v>
      </c>
      <c r="M4018">
        <v>1.6500000000000001E-2</v>
      </c>
      <c r="N4018">
        <v>2.1700000000000001E-2</v>
      </c>
      <c r="O4018">
        <v>1.9099999999999999E-2</v>
      </c>
      <c r="P4018">
        <v>5.3E-3</v>
      </c>
      <c r="Q4018">
        <v>1.6760000000000001E-2</v>
      </c>
      <c r="R4018">
        <v>8.2290000000000002E-2</v>
      </c>
      <c r="S4018">
        <v>7.6700000000000004E-2</v>
      </c>
      <c r="T4018">
        <v>0.1011</v>
      </c>
      <c r="U4018">
        <v>8.8900000000000007E-2</v>
      </c>
      <c r="V4018">
        <v>1.3185</v>
      </c>
      <c r="W4018">
        <v>0.75839999999999996</v>
      </c>
      <c r="X4018">
        <v>0.11360000000000001</v>
      </c>
    </row>
    <row r="4019" spans="6:24">
      <c r="F4019" t="str">
        <f t="shared" si="193"/>
        <v/>
      </c>
      <c r="G4019" t="str">
        <f t="shared" si="194"/>
        <v/>
      </c>
      <c r="H4019" t="str">
        <f t="shared" si="195"/>
        <v/>
      </c>
      <c r="I4019" t="s">
        <v>248</v>
      </c>
      <c r="J4019">
        <v>-0.17560000000000001</v>
      </c>
      <c r="K4019">
        <v>-0.2064</v>
      </c>
      <c r="L4019">
        <v>-0.14149999999999999</v>
      </c>
      <c r="M4019">
        <v>3.4099999999999998E-2</v>
      </c>
      <c r="N4019">
        <v>3.0800000000000001E-2</v>
      </c>
      <c r="O4019">
        <v>3.2399999999999998E-2</v>
      </c>
      <c r="P4019">
        <v>-3.3E-3</v>
      </c>
      <c r="Q4019">
        <v>2.3740000000000001E-2</v>
      </c>
      <c r="R4019">
        <v>0.17005999999999999</v>
      </c>
      <c r="S4019">
        <v>0.1585</v>
      </c>
      <c r="T4019">
        <v>0.14330000000000001</v>
      </c>
      <c r="U4019">
        <v>0.15090000000000001</v>
      </c>
      <c r="V4019">
        <v>0.90390000000000004</v>
      </c>
      <c r="W4019">
        <v>1.1063000000000001</v>
      </c>
      <c r="X4019">
        <v>-7.0900000000000005E-2</v>
      </c>
    </row>
    <row r="4020" spans="6:24">
      <c r="F4020" t="str">
        <f t="shared" si="193"/>
        <v/>
      </c>
      <c r="G4020" t="str">
        <f t="shared" si="194"/>
        <v/>
      </c>
      <c r="H4020" t="str">
        <f t="shared" si="195"/>
        <v/>
      </c>
      <c r="I4020" t="s">
        <v>36</v>
      </c>
      <c r="J4020">
        <v>-2.8E-3</v>
      </c>
      <c r="K4020">
        <v>-2.2599999999999999E-2</v>
      </c>
      <c r="L4020">
        <v>1.78E-2</v>
      </c>
      <c r="M4020">
        <v>2.06E-2</v>
      </c>
      <c r="N4020">
        <v>1.9900000000000001E-2</v>
      </c>
      <c r="O4020">
        <v>2.0199999999999999E-2</v>
      </c>
      <c r="P4020">
        <v>-8.0000000000000004E-4</v>
      </c>
      <c r="Q4020">
        <v>1.5299999999999999E-2</v>
      </c>
      <c r="R4020">
        <v>0.10285</v>
      </c>
      <c r="S4020">
        <v>9.5899999999999999E-2</v>
      </c>
      <c r="T4020">
        <v>9.2399999999999996E-2</v>
      </c>
      <c r="U4020">
        <v>9.4100000000000003E-2</v>
      </c>
      <c r="V4020">
        <v>0.96350000000000002</v>
      </c>
      <c r="W4020">
        <v>1.0379</v>
      </c>
      <c r="X4020">
        <v>-1.6299999999999999E-2</v>
      </c>
    </row>
    <row r="4021" spans="6:24">
      <c r="F4021" t="str">
        <f t="shared" si="193"/>
        <v/>
      </c>
      <c r="G4021" t="str">
        <f t="shared" si="194"/>
        <v/>
      </c>
      <c r="H4021" t="str">
        <f t="shared" si="195"/>
        <v/>
      </c>
      <c r="I4021" t="s">
        <v>57</v>
      </c>
      <c r="J4021">
        <v>-3.4099999999999998E-2</v>
      </c>
      <c r="K4021">
        <v>-0.1943</v>
      </c>
      <c r="L4021">
        <v>0.1421</v>
      </c>
      <c r="M4021">
        <v>0.1762</v>
      </c>
      <c r="N4021">
        <v>0.16020000000000001</v>
      </c>
      <c r="O4021">
        <v>0.16819999999999999</v>
      </c>
      <c r="P4021">
        <v>-1.6E-2</v>
      </c>
      <c r="Q4021">
        <v>0.12348000000000001</v>
      </c>
      <c r="R4021">
        <v>0.87921000000000005</v>
      </c>
      <c r="S4021">
        <v>0.81940000000000002</v>
      </c>
      <c r="T4021">
        <v>0.74519999999999997</v>
      </c>
      <c r="U4021">
        <v>0.7823</v>
      </c>
      <c r="V4021">
        <v>0.90939999999999999</v>
      </c>
      <c r="W4021">
        <v>1.0996999999999999</v>
      </c>
      <c r="X4021">
        <v>-0.34549999999999997</v>
      </c>
    </row>
    <row r="4022" spans="6:24">
      <c r="F4022" t="str">
        <f t="shared" si="193"/>
        <v/>
      </c>
      <c r="G4022" t="str">
        <f t="shared" si="194"/>
        <v/>
      </c>
      <c r="H4022" t="str">
        <f t="shared" si="195"/>
        <v/>
      </c>
      <c r="I4022" t="s">
        <v>76</v>
      </c>
      <c r="J4022">
        <v>4.2099999999999999E-2</v>
      </c>
      <c r="K4022">
        <v>1.84E-2</v>
      </c>
      <c r="L4022">
        <v>4.2200000000000001E-2</v>
      </c>
      <c r="M4022">
        <v>1E-4</v>
      </c>
      <c r="N4022">
        <v>2.3699999999999999E-2</v>
      </c>
      <c r="O4022">
        <v>1.1900000000000001E-2</v>
      </c>
      <c r="P4022">
        <v>2.3599999999999999E-2</v>
      </c>
      <c r="Q4022">
        <v>1.8259999999999998E-2</v>
      </c>
      <c r="R4022">
        <v>3.3E-4</v>
      </c>
      <c r="S4022">
        <v>2.9999999999999997E-4</v>
      </c>
      <c r="T4022">
        <v>0.11020000000000001</v>
      </c>
      <c r="U4022">
        <v>5.5199999999999999E-2</v>
      </c>
      <c r="V4022">
        <v>353.4674</v>
      </c>
      <c r="W4022">
        <v>2.8E-3</v>
      </c>
      <c r="X4022">
        <v>0.51100000000000001</v>
      </c>
    </row>
    <row r="4023" spans="6:24">
      <c r="F4023" t="str">
        <f t="shared" si="193"/>
        <v/>
      </c>
      <c r="G4023" t="str">
        <f t="shared" si="194"/>
        <v/>
      </c>
      <c r="H4023" t="str">
        <f t="shared" si="195"/>
        <v/>
      </c>
      <c r="I4023" t="s">
        <v>112</v>
      </c>
      <c r="J4023">
        <v>-5.5599999999999997E-2</v>
      </c>
      <c r="K4023">
        <v>-0.1142</v>
      </c>
      <c r="L4023">
        <v>1.26E-2</v>
      </c>
      <c r="M4023">
        <v>6.8199999999999997E-2</v>
      </c>
      <c r="N4023">
        <v>5.8599999999999999E-2</v>
      </c>
      <c r="O4023">
        <v>6.3399999999999998E-2</v>
      </c>
      <c r="P4023">
        <v>-9.4999999999999998E-3</v>
      </c>
      <c r="Q4023">
        <v>4.5190000000000001E-2</v>
      </c>
      <c r="R4023">
        <v>0.34022000000000002</v>
      </c>
      <c r="S4023">
        <v>0.31709999999999999</v>
      </c>
      <c r="T4023">
        <v>0.2727</v>
      </c>
      <c r="U4023">
        <v>0.2949</v>
      </c>
      <c r="V4023">
        <v>0.86009999999999998</v>
      </c>
      <c r="W4023">
        <v>1.1626000000000001</v>
      </c>
      <c r="X4023">
        <v>-0.20630000000000001</v>
      </c>
    </row>
    <row r="4024" spans="6:24">
      <c r="F4024" t="str">
        <f t="shared" si="193"/>
        <v/>
      </c>
      <c r="G4024" t="str">
        <f t="shared" si="194"/>
        <v/>
      </c>
      <c r="H4024" t="str">
        <f t="shared" si="195"/>
        <v/>
      </c>
      <c r="I4024" t="s">
        <v>113</v>
      </c>
      <c r="J4024">
        <v>-6.0400000000000002E-2</v>
      </c>
      <c r="K4024">
        <v>-8.8900000000000007E-2</v>
      </c>
      <c r="L4024">
        <v>-1.9699999999999999E-2</v>
      </c>
      <c r="M4024">
        <v>4.07E-2</v>
      </c>
      <c r="N4024">
        <v>2.8500000000000001E-2</v>
      </c>
      <c r="O4024">
        <v>3.4599999999999999E-2</v>
      </c>
      <c r="P4024">
        <v>-1.23E-2</v>
      </c>
      <c r="Q4024">
        <v>2.1930000000000002E-2</v>
      </c>
      <c r="R4024">
        <v>0.20321</v>
      </c>
      <c r="S4024">
        <v>0.18940000000000001</v>
      </c>
      <c r="T4024">
        <v>0.13239999999999999</v>
      </c>
      <c r="U4024">
        <v>0.16089999999999999</v>
      </c>
      <c r="V4024">
        <v>0.69879999999999998</v>
      </c>
      <c r="W4024">
        <v>1.431</v>
      </c>
      <c r="X4024">
        <v>-0.26529999999999998</v>
      </c>
    </row>
    <row r="4025" spans="6:24">
      <c r="F4025" t="str">
        <f t="shared" si="193"/>
        <v/>
      </c>
      <c r="G4025" t="str">
        <f t="shared" si="194"/>
        <v/>
      </c>
      <c r="H4025" t="str">
        <f t="shared" si="195"/>
        <v/>
      </c>
      <c r="I4025" t="s">
        <v>121</v>
      </c>
      <c r="J4025">
        <v>-5.8200000000000002E-2</v>
      </c>
      <c r="K4025">
        <v>-8.5699999999999998E-2</v>
      </c>
      <c r="L4025">
        <v>-2.4400000000000002E-2</v>
      </c>
      <c r="M4025">
        <v>3.3799999999999997E-2</v>
      </c>
      <c r="N4025">
        <v>2.75E-2</v>
      </c>
      <c r="O4025">
        <v>3.0599999999999999E-2</v>
      </c>
      <c r="P4025">
        <v>-6.3E-3</v>
      </c>
      <c r="Q4025">
        <v>2.1160000000000002E-2</v>
      </c>
      <c r="R4025">
        <v>0.16850000000000001</v>
      </c>
      <c r="S4025">
        <v>0.157</v>
      </c>
      <c r="T4025">
        <v>0.12770000000000001</v>
      </c>
      <c r="U4025">
        <v>0.1424</v>
      </c>
      <c r="V4025">
        <v>0.81330000000000002</v>
      </c>
      <c r="W4025">
        <v>1.2296</v>
      </c>
      <c r="X4025">
        <v>-0.13639999999999999</v>
      </c>
    </row>
    <row r="4026" spans="6:24">
      <c r="F4026" t="str">
        <f t="shared" si="193"/>
        <v/>
      </c>
      <c r="G4026" t="str">
        <f t="shared" si="194"/>
        <v/>
      </c>
      <c r="H4026" t="str">
        <f t="shared" si="195"/>
        <v/>
      </c>
      <c r="I4026" t="s">
        <v>173</v>
      </c>
      <c r="J4026">
        <v>-3.8899999999999997E-2</v>
      </c>
      <c r="K4026">
        <v>-7.0400000000000004E-2</v>
      </c>
      <c r="L4026">
        <v>-4.1999999999999997E-3</v>
      </c>
      <c r="M4026">
        <v>3.4700000000000002E-2</v>
      </c>
      <c r="N4026">
        <v>3.15E-2</v>
      </c>
      <c r="O4026">
        <v>3.3099999999999997E-2</v>
      </c>
      <c r="P4026">
        <v>-3.2000000000000002E-3</v>
      </c>
      <c r="Q4026">
        <v>2.4279999999999999E-2</v>
      </c>
      <c r="R4026">
        <v>0.17318</v>
      </c>
      <c r="S4026">
        <v>0.16139999999999999</v>
      </c>
      <c r="T4026">
        <v>0.14649999999999999</v>
      </c>
      <c r="U4026">
        <v>0.154</v>
      </c>
      <c r="V4026">
        <v>0.90790000000000004</v>
      </c>
      <c r="W4026">
        <v>1.1013999999999999</v>
      </c>
      <c r="X4026">
        <v>-6.9099999999999995E-2</v>
      </c>
    </row>
    <row r="4027" spans="6:24">
      <c r="F4027" t="str">
        <f t="shared" si="193"/>
        <v/>
      </c>
      <c r="G4027" t="str">
        <f t="shared" si="194"/>
        <v/>
      </c>
      <c r="H4027" t="str">
        <f t="shared" si="195"/>
        <v/>
      </c>
      <c r="I4027" t="s">
        <v>182</v>
      </c>
      <c r="J4027">
        <v>-0.04</v>
      </c>
      <c r="K4027">
        <v>-7.5200000000000003E-2</v>
      </c>
      <c r="L4027">
        <v>-3.8999999999999998E-3</v>
      </c>
      <c r="M4027">
        <v>3.61E-2</v>
      </c>
      <c r="N4027">
        <v>3.5200000000000002E-2</v>
      </c>
      <c r="O4027">
        <v>3.56E-2</v>
      </c>
      <c r="P4027">
        <v>-8.9999999999999998E-4</v>
      </c>
      <c r="Q4027">
        <v>2.7119999999999998E-2</v>
      </c>
      <c r="R4027">
        <v>0.18017</v>
      </c>
      <c r="S4027">
        <v>0.16789999999999999</v>
      </c>
      <c r="T4027">
        <v>0.1636</v>
      </c>
      <c r="U4027">
        <v>0.1658</v>
      </c>
      <c r="V4027">
        <v>0.97450000000000003</v>
      </c>
      <c r="W4027">
        <v>1.0262</v>
      </c>
      <c r="X4027">
        <v>-1.9900000000000001E-2</v>
      </c>
    </row>
    <row r="4028" spans="6:24">
      <c r="F4028" t="str">
        <f t="shared" si="193"/>
        <v/>
      </c>
      <c r="G4028" t="str">
        <f t="shared" si="194"/>
        <v/>
      </c>
      <c r="H4028" t="str">
        <f t="shared" si="195"/>
        <v/>
      </c>
      <c r="I4028" t="s">
        <v>29</v>
      </c>
      <c r="J4028">
        <v>4.3499999999999997E-2</v>
      </c>
      <c r="K4028">
        <v>4.3E-3</v>
      </c>
      <c r="L4028">
        <v>8.0199999999999994E-2</v>
      </c>
      <c r="M4028">
        <v>3.6700000000000003E-2</v>
      </c>
      <c r="N4028">
        <v>3.9100000000000003E-2</v>
      </c>
      <c r="O4028">
        <v>3.7900000000000003E-2</v>
      </c>
      <c r="P4028">
        <v>2.3999999999999998E-3</v>
      </c>
      <c r="Q4028">
        <v>3.0169999999999999E-2</v>
      </c>
      <c r="R4028">
        <v>0.18336</v>
      </c>
      <c r="S4028">
        <v>0.1709</v>
      </c>
      <c r="T4028">
        <v>0.18210000000000001</v>
      </c>
      <c r="U4028">
        <v>0.17649999999999999</v>
      </c>
      <c r="V4028">
        <v>1.0653999999999999</v>
      </c>
      <c r="W4028">
        <v>0.93859999999999999</v>
      </c>
      <c r="X4028">
        <v>5.1999999999999998E-2</v>
      </c>
    </row>
    <row r="4029" spans="6:24">
      <c r="F4029" t="str">
        <f t="shared" si="193"/>
        <v/>
      </c>
      <c r="G4029" t="str">
        <f t="shared" si="194"/>
        <v/>
      </c>
      <c r="H4029" t="str">
        <f t="shared" si="195"/>
        <v/>
      </c>
      <c r="I4029" t="s">
        <v>37</v>
      </c>
      <c r="J4029">
        <v>1.8800000000000001E-2</v>
      </c>
      <c r="K4029">
        <v>-5.16E-2</v>
      </c>
      <c r="L4029">
        <v>7.5200000000000003E-2</v>
      </c>
      <c r="M4029">
        <v>5.6399999999999999E-2</v>
      </c>
      <c r="N4029">
        <v>7.0400000000000004E-2</v>
      </c>
      <c r="O4029">
        <v>6.3399999999999998E-2</v>
      </c>
      <c r="P4029">
        <v>1.4E-2</v>
      </c>
      <c r="Q4029">
        <v>5.425E-2</v>
      </c>
      <c r="R4029">
        <v>0.28128999999999998</v>
      </c>
      <c r="S4029">
        <v>0.26219999999999999</v>
      </c>
      <c r="T4029">
        <v>0.32740000000000002</v>
      </c>
      <c r="U4029">
        <v>0.29480000000000001</v>
      </c>
      <c r="V4029">
        <v>1.2486999999999999</v>
      </c>
      <c r="W4029">
        <v>0.80079999999999996</v>
      </c>
      <c r="X4029">
        <v>0.30330000000000001</v>
      </c>
    </row>
    <row r="4030" spans="6:24">
      <c r="F4030" t="str">
        <f t="shared" si="193"/>
        <v/>
      </c>
      <c r="G4030" t="str">
        <f t="shared" si="194"/>
        <v/>
      </c>
      <c r="H4030" t="str">
        <f t="shared" si="195"/>
        <v/>
      </c>
      <c r="I4030" t="s">
        <v>38</v>
      </c>
      <c r="J4030">
        <v>4.3400000000000001E-2</v>
      </c>
      <c r="K4030">
        <v>2E-3</v>
      </c>
      <c r="L4030">
        <v>7.2900000000000006E-2</v>
      </c>
      <c r="M4030">
        <v>2.9499999999999998E-2</v>
      </c>
      <c r="N4030">
        <v>4.1399999999999999E-2</v>
      </c>
      <c r="O4030">
        <v>3.5400000000000001E-2</v>
      </c>
      <c r="P4030">
        <v>1.1900000000000001E-2</v>
      </c>
      <c r="Q4030">
        <v>3.1899999999999998E-2</v>
      </c>
      <c r="R4030">
        <v>0.14699999999999999</v>
      </c>
      <c r="S4030">
        <v>0.13700000000000001</v>
      </c>
      <c r="T4030">
        <v>0.1925</v>
      </c>
      <c r="U4030">
        <v>0.1648</v>
      </c>
      <c r="V4030">
        <v>1.4051</v>
      </c>
      <c r="W4030">
        <v>0.7117</v>
      </c>
      <c r="X4030">
        <v>0.25819999999999999</v>
      </c>
    </row>
    <row r="4031" spans="6:24">
      <c r="F4031" t="str">
        <f t="shared" si="193"/>
        <v/>
      </c>
      <c r="G4031" t="str">
        <f t="shared" si="194"/>
        <v/>
      </c>
      <c r="H4031" t="str">
        <f t="shared" si="195"/>
        <v/>
      </c>
      <c r="I4031" t="s">
        <v>39</v>
      </c>
      <c r="J4031">
        <v>2.5100000000000001E-2</v>
      </c>
      <c r="K4031">
        <v>-1.3899999999999999E-2</v>
      </c>
      <c r="L4031">
        <v>4.6300000000000001E-2</v>
      </c>
      <c r="M4031">
        <v>2.1100000000000001E-2</v>
      </c>
      <c r="N4031">
        <v>3.9E-2</v>
      </c>
      <c r="O4031">
        <v>3.0099999999999998E-2</v>
      </c>
      <c r="P4031">
        <v>1.7899999999999999E-2</v>
      </c>
      <c r="Q4031">
        <v>3.005E-2</v>
      </c>
      <c r="R4031">
        <v>0.10544000000000001</v>
      </c>
      <c r="S4031">
        <v>9.8299999999999998E-2</v>
      </c>
      <c r="T4031">
        <v>0.18129999999999999</v>
      </c>
      <c r="U4031">
        <v>0.13980000000000001</v>
      </c>
      <c r="V4031">
        <v>1.8452999999999999</v>
      </c>
      <c r="W4031">
        <v>0.54190000000000005</v>
      </c>
      <c r="X4031">
        <v>0.38640000000000002</v>
      </c>
    </row>
    <row r="4032" spans="6:24">
      <c r="F4032" t="str">
        <f t="shared" si="193"/>
        <v/>
      </c>
      <c r="G4032" t="str">
        <f t="shared" si="194"/>
        <v/>
      </c>
      <c r="H4032" t="str">
        <f t="shared" si="195"/>
        <v/>
      </c>
      <c r="I4032" t="s">
        <v>58</v>
      </c>
      <c r="J4032">
        <v>3.0700000000000002E-2</v>
      </c>
      <c r="K4032">
        <v>-2.8500000000000001E-2</v>
      </c>
      <c r="L4032">
        <v>6.9599999999999995E-2</v>
      </c>
      <c r="M4032">
        <v>3.8899999999999997E-2</v>
      </c>
      <c r="N4032">
        <v>5.9200000000000003E-2</v>
      </c>
      <c r="O4032">
        <v>4.9000000000000002E-2</v>
      </c>
      <c r="P4032">
        <v>2.0400000000000001E-2</v>
      </c>
      <c r="Q4032">
        <v>4.5650000000000003E-2</v>
      </c>
      <c r="R4032">
        <v>0.19395999999999999</v>
      </c>
      <c r="S4032">
        <v>0.18079999999999999</v>
      </c>
      <c r="T4032">
        <v>0.27550000000000002</v>
      </c>
      <c r="U4032">
        <v>0.2281</v>
      </c>
      <c r="V4032">
        <v>1.524</v>
      </c>
      <c r="W4032">
        <v>0.65610000000000002</v>
      </c>
      <c r="X4032">
        <v>0.44059999999999999</v>
      </c>
    </row>
    <row r="4033" spans="1:24">
      <c r="F4033" t="str">
        <f t="shared" si="193"/>
        <v/>
      </c>
      <c r="G4033" t="str">
        <f t="shared" si="194"/>
        <v/>
      </c>
      <c r="H4033" t="str">
        <f t="shared" si="195"/>
        <v/>
      </c>
      <c r="I4033" t="s">
        <v>114</v>
      </c>
      <c r="J4033">
        <v>3.9800000000000002E-2</v>
      </c>
      <c r="K4033">
        <v>1.5599999999999999E-2</v>
      </c>
      <c r="L4033">
        <v>6.5799999999999997E-2</v>
      </c>
      <c r="M4033">
        <v>2.5999999999999999E-2</v>
      </c>
      <c r="N4033">
        <v>2.4199999999999999E-2</v>
      </c>
      <c r="O4033">
        <v>2.5100000000000001E-2</v>
      </c>
      <c r="P4033">
        <v>-1.8E-3</v>
      </c>
      <c r="Q4033">
        <v>1.8669999999999999E-2</v>
      </c>
      <c r="R4033">
        <v>0.12984000000000001</v>
      </c>
      <c r="S4033">
        <v>0.121</v>
      </c>
      <c r="T4033">
        <v>0.11269999999999999</v>
      </c>
      <c r="U4033">
        <v>0.1169</v>
      </c>
      <c r="V4033">
        <v>0.93130000000000002</v>
      </c>
      <c r="W4033">
        <v>1.0738000000000001</v>
      </c>
      <c r="X4033">
        <v>-3.8699999999999998E-2</v>
      </c>
    </row>
    <row r="4034" spans="1:24">
      <c r="F4034" t="str">
        <f t="shared" si="193"/>
        <v/>
      </c>
      <c r="G4034" t="str">
        <f t="shared" si="194"/>
        <v/>
      </c>
      <c r="H4034" t="str">
        <f t="shared" si="195"/>
        <v/>
      </c>
      <c r="I4034" t="s">
        <v>122</v>
      </c>
      <c r="J4034">
        <v>2.9600000000000001E-2</v>
      </c>
      <c r="K4034">
        <v>-4.1399999999999999E-2</v>
      </c>
      <c r="L4034">
        <v>9.2999999999999999E-2</v>
      </c>
      <c r="M4034">
        <v>6.3399999999999998E-2</v>
      </c>
      <c r="N4034">
        <v>7.0999999999999994E-2</v>
      </c>
      <c r="O4034">
        <v>6.7199999999999996E-2</v>
      </c>
      <c r="P4034">
        <v>7.6E-3</v>
      </c>
      <c r="Q4034">
        <v>5.4710000000000002E-2</v>
      </c>
      <c r="R4034">
        <v>0.31636999999999998</v>
      </c>
      <c r="S4034">
        <v>0.2949</v>
      </c>
      <c r="T4034">
        <v>0.33019999999999999</v>
      </c>
      <c r="U4034">
        <v>0.3125</v>
      </c>
      <c r="V4034">
        <v>1.1196999999999999</v>
      </c>
      <c r="W4034">
        <v>0.8931</v>
      </c>
      <c r="X4034">
        <v>0.16420000000000001</v>
      </c>
    </row>
    <row r="4035" spans="1:24">
      <c r="F4035" t="str">
        <f t="shared" si="193"/>
        <v/>
      </c>
      <c r="G4035" t="str">
        <f t="shared" si="194"/>
        <v/>
      </c>
      <c r="H4035" t="str">
        <f t="shared" si="195"/>
        <v/>
      </c>
      <c r="I4035" t="s">
        <v>123</v>
      </c>
      <c r="J4035">
        <v>3.5900000000000001E-2</v>
      </c>
      <c r="K4035">
        <v>-1.8E-3</v>
      </c>
      <c r="L4035">
        <v>7.3200000000000001E-2</v>
      </c>
      <c r="M4035">
        <v>3.73E-2</v>
      </c>
      <c r="N4035">
        <v>3.7699999999999997E-2</v>
      </c>
      <c r="O4035">
        <v>3.7499999999999999E-2</v>
      </c>
      <c r="P4035">
        <v>4.0000000000000002E-4</v>
      </c>
      <c r="Q4035">
        <v>2.9049999999999999E-2</v>
      </c>
      <c r="R4035">
        <v>0.18604000000000001</v>
      </c>
      <c r="S4035">
        <v>0.1734</v>
      </c>
      <c r="T4035">
        <v>0.17530000000000001</v>
      </c>
      <c r="U4035">
        <v>0.17430000000000001</v>
      </c>
      <c r="V4035">
        <v>1.0109999999999999</v>
      </c>
      <c r="W4035">
        <v>0.98909999999999998</v>
      </c>
      <c r="X4035">
        <v>8.8999999999999999E-3</v>
      </c>
    </row>
    <row r="4036" spans="1:24">
      <c r="F4036" t="str">
        <f t="shared" si="193"/>
        <v/>
      </c>
      <c r="G4036" t="str">
        <f t="shared" si="194"/>
        <v/>
      </c>
      <c r="H4036" t="str">
        <f t="shared" si="195"/>
        <v/>
      </c>
      <c r="I4036" t="s">
        <v>124</v>
      </c>
      <c r="J4036">
        <v>3.4200000000000001E-2</v>
      </c>
      <c r="K4036">
        <v>9.4999999999999998E-3</v>
      </c>
      <c r="L4036">
        <v>5.6300000000000003E-2</v>
      </c>
      <c r="M4036">
        <v>2.2200000000000001E-2</v>
      </c>
      <c r="N4036">
        <v>2.47E-2</v>
      </c>
      <c r="O4036">
        <v>2.3400000000000001E-2</v>
      </c>
      <c r="P4036">
        <v>2.5000000000000001E-3</v>
      </c>
      <c r="Q4036">
        <v>1.9040000000000001E-2</v>
      </c>
      <c r="R4036">
        <v>0.11055</v>
      </c>
      <c r="S4036">
        <v>0.10299999999999999</v>
      </c>
      <c r="T4036">
        <v>0.1149</v>
      </c>
      <c r="U4036">
        <v>0.109</v>
      </c>
      <c r="V4036">
        <v>1.115</v>
      </c>
      <c r="W4036">
        <v>0.89680000000000004</v>
      </c>
      <c r="X4036">
        <v>5.5100000000000003E-2</v>
      </c>
    </row>
    <row r="4037" spans="1:24">
      <c r="F4037" t="str">
        <f t="shared" si="193"/>
        <v/>
      </c>
      <c r="G4037" t="str">
        <f t="shared" si="194"/>
        <v/>
      </c>
      <c r="H4037" t="str">
        <f t="shared" si="195"/>
        <v/>
      </c>
      <c r="I4037" t="s">
        <v>174</v>
      </c>
      <c r="J4037">
        <v>3.39E-2</v>
      </c>
      <c r="K4037">
        <v>1.17E-2</v>
      </c>
      <c r="L4037">
        <v>5.1999999999999998E-2</v>
      </c>
      <c r="M4037">
        <v>1.8200000000000001E-2</v>
      </c>
      <c r="N4037">
        <v>2.2200000000000001E-2</v>
      </c>
      <c r="O4037">
        <v>2.0199999999999999E-2</v>
      </c>
      <c r="P4037">
        <v>4.0000000000000001E-3</v>
      </c>
      <c r="Q4037">
        <v>1.711E-2</v>
      </c>
      <c r="R4037">
        <v>9.0740000000000001E-2</v>
      </c>
      <c r="S4037">
        <v>8.4599999999999995E-2</v>
      </c>
      <c r="T4037">
        <v>0.1032</v>
      </c>
      <c r="U4037">
        <v>9.3899999999999997E-2</v>
      </c>
      <c r="V4037">
        <v>1.2205999999999999</v>
      </c>
      <c r="W4037">
        <v>0.81930000000000003</v>
      </c>
      <c r="X4037">
        <v>8.6800000000000002E-2</v>
      </c>
    </row>
    <row r="4038" spans="1:24">
      <c r="F4038" t="str">
        <f t="shared" si="193"/>
        <v/>
      </c>
      <c r="G4038" t="str">
        <f t="shared" si="194"/>
        <v/>
      </c>
      <c r="H4038" t="str">
        <f t="shared" si="195"/>
        <v/>
      </c>
      <c r="I4038" t="s">
        <v>175</v>
      </c>
      <c r="J4038">
        <v>3.9100000000000003E-2</v>
      </c>
      <c r="K4038">
        <v>1.3100000000000001E-2</v>
      </c>
      <c r="L4038">
        <v>6.7699999999999996E-2</v>
      </c>
      <c r="M4038">
        <v>2.8500000000000001E-2</v>
      </c>
      <c r="N4038">
        <v>2.6100000000000002E-2</v>
      </c>
      <c r="O4038">
        <v>2.7300000000000001E-2</v>
      </c>
      <c r="P4038">
        <v>-2.3999999999999998E-3</v>
      </c>
      <c r="Q4038">
        <v>2.0109999999999999E-2</v>
      </c>
      <c r="R4038">
        <v>0.14243</v>
      </c>
      <c r="S4038">
        <v>0.13270000000000001</v>
      </c>
      <c r="T4038">
        <v>0.12139999999999999</v>
      </c>
      <c r="U4038">
        <v>0.12709999999999999</v>
      </c>
      <c r="V4038">
        <v>0.91420000000000001</v>
      </c>
      <c r="W4038">
        <v>1.0939000000000001</v>
      </c>
      <c r="X4038">
        <v>-5.2999999999999999E-2</v>
      </c>
    </row>
    <row r="4039" spans="1:24">
      <c r="F4039" t="str">
        <f t="shared" si="193"/>
        <v/>
      </c>
      <c r="G4039" t="str">
        <f t="shared" si="194"/>
        <v/>
      </c>
      <c r="H4039" t="str">
        <f t="shared" si="195"/>
        <v/>
      </c>
      <c r="I4039" t="s">
        <v>176</v>
      </c>
      <c r="J4039">
        <v>3.8699999999999998E-2</v>
      </c>
      <c r="K4039">
        <v>1.0200000000000001E-2</v>
      </c>
      <c r="L4039">
        <v>6.8000000000000005E-2</v>
      </c>
      <c r="M4039">
        <v>2.93E-2</v>
      </c>
      <c r="N4039">
        <v>2.8400000000000002E-2</v>
      </c>
      <c r="O4039">
        <v>2.8899999999999999E-2</v>
      </c>
      <c r="P4039">
        <v>-8.9999999999999998E-4</v>
      </c>
      <c r="Q4039">
        <v>2.1919999999999999E-2</v>
      </c>
      <c r="R4039">
        <v>0.14638999999999999</v>
      </c>
      <c r="S4039">
        <v>0.13639999999999999</v>
      </c>
      <c r="T4039">
        <v>0.1323</v>
      </c>
      <c r="U4039">
        <v>0.13439999999999999</v>
      </c>
      <c r="V4039">
        <v>0.96960000000000002</v>
      </c>
      <c r="W4039">
        <v>1.0313000000000001</v>
      </c>
      <c r="X4039">
        <v>-1.9300000000000001E-2</v>
      </c>
    </row>
    <row r="4040" spans="1:24">
      <c r="A4040" t="s">
        <v>896</v>
      </c>
      <c r="B4040">
        <v>1.1436900000000001</v>
      </c>
      <c r="C4040">
        <v>2.1888800000000002</v>
      </c>
      <c r="F4040">
        <f t="shared" si="193"/>
        <v>1.0451900000000001</v>
      </c>
      <c r="G4040">
        <f t="shared" si="194"/>
        <v>-1.6662850000000002</v>
      </c>
      <c r="H4040">
        <f t="shared" si="195"/>
        <v>1.3282301309929299</v>
      </c>
    </row>
    <row r="4041" spans="1:24">
      <c r="A4041" t="s">
        <v>897</v>
      </c>
      <c r="B4041">
        <v>-11.127000000000001</v>
      </c>
      <c r="C4041">
        <v>-7.6589200000000002</v>
      </c>
      <c r="F4041">
        <f t="shared" si="193"/>
        <v>3.4680800000000005</v>
      </c>
      <c r="G4041">
        <f t="shared" si="194"/>
        <v>9.3929600000000004</v>
      </c>
      <c r="H4041">
        <f t="shared" si="195"/>
        <v>12.719962855758805</v>
      </c>
    </row>
    <row r="4042" spans="1:24">
      <c r="A4042" t="s">
        <v>898</v>
      </c>
      <c r="B4042">
        <v>-4.2008900000000002</v>
      </c>
      <c r="C4042">
        <v>-0.37742199999999998</v>
      </c>
      <c r="D4042">
        <v>-8.3209700000000009</v>
      </c>
      <c r="E4042">
        <v>-0.74885699999999999</v>
      </c>
      <c r="F4042">
        <f t="shared" si="193"/>
        <v>3.8234680000000001</v>
      </c>
      <c r="G4042">
        <f t="shared" si="194"/>
        <v>2.2891560000000002</v>
      </c>
      <c r="H4042">
        <f t="shared" si="195"/>
        <v>0.68527253168275515</v>
      </c>
      <c r="I4042" t="s">
        <v>17</v>
      </c>
      <c r="J4042">
        <v>-9.9699999999999997E-2</v>
      </c>
      <c r="K4042">
        <v>-0.33579999999999999</v>
      </c>
      <c r="L4042">
        <v>0.26190000000000002</v>
      </c>
      <c r="M4042">
        <v>0.36170000000000002</v>
      </c>
      <c r="N4042">
        <v>0.23599999999999999</v>
      </c>
      <c r="O4042">
        <v>0.29880000000000001</v>
      </c>
      <c r="P4042">
        <v>-0.12570000000000001</v>
      </c>
      <c r="Q4042">
        <v>0.13678000000000001</v>
      </c>
      <c r="R4042">
        <v>1.77955</v>
      </c>
      <c r="S4042">
        <v>1.2110000000000001</v>
      </c>
      <c r="T4042">
        <v>0.79020000000000001</v>
      </c>
      <c r="U4042">
        <v>1.0005999999999999</v>
      </c>
      <c r="V4042">
        <v>0.65259999999999996</v>
      </c>
      <c r="W4042">
        <v>1.5324</v>
      </c>
      <c r="X4042">
        <v>-1.4088000000000001</v>
      </c>
    </row>
    <row r="4043" spans="1:24">
      <c r="F4043" t="str">
        <f t="shared" si="193"/>
        <v/>
      </c>
      <c r="G4043" t="str">
        <f t="shared" si="194"/>
        <v/>
      </c>
      <c r="H4043" t="str">
        <f t="shared" si="195"/>
        <v/>
      </c>
      <c r="I4043" t="s">
        <v>305</v>
      </c>
      <c r="J4043">
        <v>-0.15620000000000001</v>
      </c>
      <c r="K4043">
        <v>-0.2389</v>
      </c>
      <c r="L4043">
        <v>5.4100000000000002E-2</v>
      </c>
      <c r="M4043">
        <v>0.21029999999999999</v>
      </c>
      <c r="N4043">
        <v>8.2699999999999996E-2</v>
      </c>
      <c r="O4043">
        <v>0.14649999999999999</v>
      </c>
      <c r="P4043">
        <v>-0.12759999999999999</v>
      </c>
      <c r="Q4043">
        <v>4.7910000000000001E-2</v>
      </c>
      <c r="R4043">
        <v>1.03454</v>
      </c>
      <c r="S4043">
        <v>0.70399999999999996</v>
      </c>
      <c r="T4043">
        <v>0.27679999999999999</v>
      </c>
      <c r="U4043">
        <v>0.4904</v>
      </c>
      <c r="V4043">
        <v>0.39319999999999999</v>
      </c>
      <c r="W4043">
        <v>2.5434999999999999</v>
      </c>
      <c r="X4043">
        <v>-1.4303999999999999</v>
      </c>
    </row>
    <row r="4044" spans="1:24">
      <c r="F4044" t="str">
        <f t="shared" si="193"/>
        <v/>
      </c>
      <c r="G4044" t="str">
        <f t="shared" si="194"/>
        <v/>
      </c>
      <c r="H4044" t="str">
        <f t="shared" si="195"/>
        <v/>
      </c>
      <c r="I4044" t="s">
        <v>52</v>
      </c>
      <c r="J4044">
        <v>1.8599999999999998E-2</v>
      </c>
      <c r="K4044">
        <v>-9.1300000000000006E-2</v>
      </c>
      <c r="L4044">
        <v>0.13850000000000001</v>
      </c>
      <c r="M4044">
        <v>0.11990000000000001</v>
      </c>
      <c r="N4044">
        <v>0.1099</v>
      </c>
      <c r="O4044">
        <v>0.1149</v>
      </c>
      <c r="P4044">
        <v>-1.01E-2</v>
      </c>
      <c r="Q4044">
        <v>6.3670000000000004E-2</v>
      </c>
      <c r="R4044">
        <v>0.59011999999999998</v>
      </c>
      <c r="S4044">
        <v>0.40160000000000001</v>
      </c>
      <c r="T4044">
        <v>0.36780000000000002</v>
      </c>
      <c r="U4044">
        <v>0.38469999999999999</v>
      </c>
      <c r="V4044">
        <v>0.91600000000000004</v>
      </c>
      <c r="W4044">
        <v>1.0916999999999999</v>
      </c>
      <c r="X4044">
        <v>-0.1129</v>
      </c>
    </row>
    <row r="4045" spans="1:24">
      <c r="F4045" t="str">
        <f t="shared" si="193"/>
        <v/>
      </c>
      <c r="G4045" t="str">
        <f t="shared" si="194"/>
        <v/>
      </c>
      <c r="H4045" t="str">
        <f t="shared" si="195"/>
        <v/>
      </c>
      <c r="I4045" t="s">
        <v>53</v>
      </c>
      <c r="J4045">
        <v>1.8599999999999998E-2</v>
      </c>
      <c r="K4045">
        <v>-9.1300000000000006E-2</v>
      </c>
      <c r="L4045">
        <v>0.13850000000000001</v>
      </c>
      <c r="M4045">
        <v>0.11990000000000001</v>
      </c>
      <c r="N4045">
        <v>0.1099</v>
      </c>
      <c r="O4045">
        <v>0.1149</v>
      </c>
      <c r="P4045">
        <v>-1.01E-2</v>
      </c>
      <c r="Q4045">
        <v>6.3670000000000004E-2</v>
      </c>
      <c r="R4045">
        <v>0.59011999999999998</v>
      </c>
      <c r="S4045">
        <v>0.40160000000000001</v>
      </c>
      <c r="T4045">
        <v>0.36780000000000002</v>
      </c>
      <c r="U4045">
        <v>0.38469999999999999</v>
      </c>
      <c r="V4045">
        <v>0.91600000000000004</v>
      </c>
      <c r="W4045">
        <v>1.0916999999999999</v>
      </c>
      <c r="X4045">
        <v>-0.1129</v>
      </c>
    </row>
    <row r="4046" spans="1:24">
      <c r="F4046" t="str">
        <f t="shared" si="193"/>
        <v/>
      </c>
      <c r="G4046" t="str">
        <f t="shared" si="194"/>
        <v/>
      </c>
      <c r="H4046" t="str">
        <f t="shared" si="195"/>
        <v/>
      </c>
      <c r="I4046" t="s">
        <v>21</v>
      </c>
      <c r="J4046">
        <v>0.10979999999999999</v>
      </c>
      <c r="K4046">
        <v>-7.6999999999999999E-2</v>
      </c>
      <c r="L4046">
        <v>0.20349999999999999</v>
      </c>
      <c r="M4046">
        <v>9.3799999999999994E-2</v>
      </c>
      <c r="N4046">
        <v>0.18679999999999999</v>
      </c>
      <c r="O4046">
        <v>0.14030000000000001</v>
      </c>
      <c r="P4046">
        <v>9.2999999999999999E-2</v>
      </c>
      <c r="Q4046">
        <v>0.10827000000000001</v>
      </c>
      <c r="R4046">
        <v>0.46135999999999999</v>
      </c>
      <c r="S4046">
        <v>0.314</v>
      </c>
      <c r="T4046">
        <v>0.62549999999999994</v>
      </c>
      <c r="U4046">
        <v>0.46970000000000001</v>
      </c>
      <c r="V4046">
        <v>1.9923</v>
      </c>
      <c r="W4046">
        <v>0.50190000000000001</v>
      </c>
      <c r="X4046">
        <v>1.0430999999999999</v>
      </c>
    </row>
    <row r="4047" spans="1:24">
      <c r="F4047" t="str">
        <f t="shared" si="193"/>
        <v/>
      </c>
      <c r="G4047" t="str">
        <f t="shared" si="194"/>
        <v/>
      </c>
      <c r="H4047" t="str">
        <f t="shared" si="195"/>
        <v/>
      </c>
      <c r="I4047" t="s">
        <v>22</v>
      </c>
      <c r="J4047">
        <v>0.10979999999999999</v>
      </c>
      <c r="K4047">
        <v>-7.6999999999999999E-2</v>
      </c>
      <c r="L4047">
        <v>0.20349999999999999</v>
      </c>
      <c r="M4047">
        <v>9.3799999999999994E-2</v>
      </c>
      <c r="N4047">
        <v>0.18679999999999999</v>
      </c>
      <c r="O4047">
        <v>0.14030000000000001</v>
      </c>
      <c r="P4047">
        <v>9.2999999999999999E-2</v>
      </c>
      <c r="Q4047">
        <v>0.10827000000000001</v>
      </c>
      <c r="R4047">
        <v>0.46135999999999999</v>
      </c>
      <c r="S4047">
        <v>0.314</v>
      </c>
      <c r="T4047">
        <v>0.62549999999999994</v>
      </c>
      <c r="U4047">
        <v>0.46970000000000001</v>
      </c>
      <c r="V4047">
        <v>1.9923</v>
      </c>
      <c r="W4047">
        <v>0.50190000000000001</v>
      </c>
      <c r="X4047">
        <v>1.0430999999999999</v>
      </c>
    </row>
    <row r="4048" spans="1:24">
      <c r="A4048" t="s">
        <v>899</v>
      </c>
      <c r="B4048">
        <v>1.85364</v>
      </c>
      <c r="C4048">
        <v>2.6454900000000001</v>
      </c>
      <c r="F4048">
        <f t="shared" si="193"/>
        <v>0.79185000000000016</v>
      </c>
      <c r="G4048">
        <f t="shared" si="194"/>
        <v>-2.249565</v>
      </c>
      <c r="H4048">
        <f t="shared" si="195"/>
        <v>3.1953922392025</v>
      </c>
    </row>
    <row r="4049" spans="1:24">
      <c r="A4049" t="s">
        <v>900</v>
      </c>
      <c r="B4049">
        <v>-17.3992</v>
      </c>
      <c r="C4049">
        <v>-10.0723</v>
      </c>
      <c r="F4049">
        <f t="shared" si="193"/>
        <v>7.3269000000000002</v>
      </c>
      <c r="G4049">
        <f t="shared" si="194"/>
        <v>13.735749999999999</v>
      </c>
      <c r="H4049">
        <f t="shared" si="195"/>
        <v>12.875215170297123</v>
      </c>
    </row>
    <row r="4050" spans="1:24">
      <c r="A4050" t="s">
        <v>901</v>
      </c>
      <c r="B4050">
        <v>-3.5989800000000001</v>
      </c>
      <c r="C4050">
        <v>-0.37197999999999998</v>
      </c>
      <c r="D4050">
        <v>-6.2744</v>
      </c>
      <c r="E4050">
        <v>-0.54177900000000001</v>
      </c>
      <c r="F4050">
        <f t="shared" si="193"/>
        <v>3.2270000000000003</v>
      </c>
      <c r="G4050">
        <f t="shared" si="194"/>
        <v>1.9854799999999999</v>
      </c>
      <c r="H4050">
        <f t="shared" si="195"/>
        <v>0.61080428112798257</v>
      </c>
      <c r="I4050" t="s">
        <v>17</v>
      </c>
      <c r="J4050">
        <v>-4.3700000000000003E-2</v>
      </c>
      <c r="K4050">
        <v>-0.192</v>
      </c>
      <c r="L4050">
        <v>0.2069</v>
      </c>
      <c r="M4050">
        <v>0.25059999999999999</v>
      </c>
      <c r="N4050">
        <v>0.14829999999999999</v>
      </c>
      <c r="O4050">
        <v>0.19939999999999999</v>
      </c>
      <c r="P4050">
        <v>-0.1023</v>
      </c>
      <c r="Q4050">
        <v>7.1330000000000005E-2</v>
      </c>
      <c r="R4050">
        <v>1.3838299999999999</v>
      </c>
      <c r="S4050">
        <v>0.99299999999999999</v>
      </c>
      <c r="T4050">
        <v>0.58750000000000002</v>
      </c>
      <c r="U4050">
        <v>0.79020000000000001</v>
      </c>
      <c r="V4050">
        <v>0.5917</v>
      </c>
      <c r="W4050">
        <v>1.6900999999999999</v>
      </c>
      <c r="X4050">
        <v>-1.6066</v>
      </c>
    </row>
    <row r="4051" spans="1:24">
      <c r="F4051" t="str">
        <f t="shared" si="193"/>
        <v/>
      </c>
      <c r="G4051" t="str">
        <f t="shared" si="194"/>
        <v/>
      </c>
      <c r="H4051" t="str">
        <f t="shared" si="195"/>
        <v/>
      </c>
      <c r="I4051" t="s">
        <v>305</v>
      </c>
      <c r="J4051">
        <v>-0.14099999999999999</v>
      </c>
      <c r="K4051">
        <v>-0.17749999999999999</v>
      </c>
      <c r="L4051">
        <v>-1.7299999999999999E-2</v>
      </c>
      <c r="M4051">
        <v>0.1237</v>
      </c>
      <c r="N4051">
        <v>3.6499999999999998E-2</v>
      </c>
      <c r="O4051">
        <v>8.0100000000000005E-2</v>
      </c>
      <c r="P4051">
        <v>-8.72E-2</v>
      </c>
      <c r="Q4051">
        <v>1.7559999999999999E-2</v>
      </c>
      <c r="R4051">
        <v>0.68308000000000002</v>
      </c>
      <c r="S4051">
        <v>0.49009999999999998</v>
      </c>
      <c r="T4051">
        <v>0.14460000000000001</v>
      </c>
      <c r="U4051">
        <v>0.31740000000000002</v>
      </c>
      <c r="V4051">
        <v>0.29509999999999997</v>
      </c>
      <c r="W4051">
        <v>3.3889999999999998</v>
      </c>
      <c r="X4051">
        <v>-1.3691</v>
      </c>
    </row>
    <row r="4052" spans="1:24">
      <c r="F4052" t="str">
        <f t="shared" ref="F4052:F4115" si="196">IF(ISBLANK(C4052),"",(C4052-B4052))</f>
        <v/>
      </c>
      <c r="G4052" t="str">
        <f t="shared" ref="G4052:G4115" si="197">IF(ISBLANK(B4052),"",-(B4052+C4052)/2)</f>
        <v/>
      </c>
      <c r="H4052" t="str">
        <f t="shared" si="195"/>
        <v/>
      </c>
      <c r="I4052" t="s">
        <v>19</v>
      </c>
      <c r="J4052">
        <v>-5.4999999999999997E-3</v>
      </c>
      <c r="K4052">
        <v>-3.6499999999999998E-2</v>
      </c>
      <c r="L4052">
        <v>2.8299999999999999E-2</v>
      </c>
      <c r="M4052">
        <v>3.3799999999999997E-2</v>
      </c>
      <c r="N4052">
        <v>3.09E-2</v>
      </c>
      <c r="O4052">
        <v>3.2399999999999998E-2</v>
      </c>
      <c r="P4052">
        <v>-2.8999999999999998E-3</v>
      </c>
      <c r="Q4052">
        <v>1.4880000000000001E-2</v>
      </c>
      <c r="R4052">
        <v>0.18661</v>
      </c>
      <c r="S4052">
        <v>0.13389999999999999</v>
      </c>
      <c r="T4052">
        <v>0.1226</v>
      </c>
      <c r="U4052">
        <v>0.12820000000000001</v>
      </c>
      <c r="V4052">
        <v>0.9153</v>
      </c>
      <c r="W4052">
        <v>1.0925</v>
      </c>
      <c r="X4052">
        <v>-4.4900000000000002E-2</v>
      </c>
    </row>
    <row r="4053" spans="1:24">
      <c r="F4053" t="str">
        <f t="shared" si="196"/>
        <v/>
      </c>
      <c r="G4053" t="str">
        <f t="shared" si="197"/>
        <v/>
      </c>
      <c r="H4053" t="str">
        <f t="shared" si="195"/>
        <v/>
      </c>
      <c r="I4053" t="s">
        <v>20</v>
      </c>
      <c r="J4053">
        <v>-1.0500000000000001E-2</v>
      </c>
      <c r="K4053">
        <v>-4.7E-2</v>
      </c>
      <c r="L4053">
        <v>2.8000000000000001E-2</v>
      </c>
      <c r="M4053">
        <v>3.8399999999999997E-2</v>
      </c>
      <c r="N4053">
        <v>3.6600000000000001E-2</v>
      </c>
      <c r="O4053">
        <v>3.7499999999999999E-2</v>
      </c>
      <c r="P4053">
        <v>-1.8E-3</v>
      </c>
      <c r="Q4053">
        <v>1.7600000000000001E-2</v>
      </c>
      <c r="R4053">
        <v>0.21218000000000001</v>
      </c>
      <c r="S4053">
        <v>0.1522</v>
      </c>
      <c r="T4053">
        <v>0.1449</v>
      </c>
      <c r="U4053">
        <v>0.14860000000000001</v>
      </c>
      <c r="V4053">
        <v>0.95189999999999997</v>
      </c>
      <c r="W4053">
        <v>1.0505</v>
      </c>
      <c r="X4053">
        <v>-2.9000000000000001E-2</v>
      </c>
    </row>
    <row r="4054" spans="1:24">
      <c r="F4054" t="str">
        <f t="shared" si="196"/>
        <v/>
      </c>
      <c r="G4054" t="str">
        <f t="shared" si="197"/>
        <v/>
      </c>
      <c r="H4054" t="str">
        <f t="shared" si="195"/>
        <v/>
      </c>
      <c r="I4054" t="s">
        <v>75</v>
      </c>
      <c r="J4054">
        <v>-0.13550000000000001</v>
      </c>
      <c r="K4054">
        <v>-0.1643</v>
      </c>
      <c r="L4054">
        <v>-1.06E-2</v>
      </c>
      <c r="M4054">
        <v>0.1249</v>
      </c>
      <c r="N4054">
        <v>2.8799999999999999E-2</v>
      </c>
      <c r="O4054">
        <v>7.6899999999999996E-2</v>
      </c>
      <c r="P4054">
        <v>-9.6100000000000005E-2</v>
      </c>
      <c r="Q4054">
        <v>1.387E-2</v>
      </c>
      <c r="R4054">
        <v>0.68967999999999996</v>
      </c>
      <c r="S4054">
        <v>0.49490000000000001</v>
      </c>
      <c r="T4054">
        <v>0.1142</v>
      </c>
      <c r="U4054">
        <v>0.30459999999999998</v>
      </c>
      <c r="V4054">
        <v>0.23080000000000001</v>
      </c>
      <c r="W4054">
        <v>4.3323</v>
      </c>
      <c r="X4054">
        <v>-1.5083</v>
      </c>
    </row>
    <row r="4055" spans="1:24">
      <c r="F4055" t="str">
        <f t="shared" si="196"/>
        <v/>
      </c>
      <c r="G4055" t="str">
        <f t="shared" si="197"/>
        <v/>
      </c>
      <c r="H4055" t="str">
        <f t="shared" si="195"/>
        <v/>
      </c>
      <c r="I4055" t="s">
        <v>22</v>
      </c>
      <c r="J4055">
        <v>1.89E-2</v>
      </c>
      <c r="K4055">
        <v>-5.21E-2</v>
      </c>
      <c r="L4055">
        <v>0.1285</v>
      </c>
      <c r="M4055">
        <v>0.1095</v>
      </c>
      <c r="N4055">
        <v>7.0999999999999994E-2</v>
      </c>
      <c r="O4055">
        <v>9.0300000000000005E-2</v>
      </c>
      <c r="P4055">
        <v>-3.85E-2</v>
      </c>
      <c r="Q4055">
        <v>3.4169999999999999E-2</v>
      </c>
      <c r="R4055">
        <v>0.60492999999999997</v>
      </c>
      <c r="S4055">
        <v>0.43409999999999999</v>
      </c>
      <c r="T4055">
        <v>0.28139999999999998</v>
      </c>
      <c r="U4055">
        <v>0.35780000000000001</v>
      </c>
      <c r="V4055">
        <v>0.64839999999999998</v>
      </c>
      <c r="W4055">
        <v>1.5424</v>
      </c>
      <c r="X4055">
        <v>-0.6048</v>
      </c>
    </row>
    <row r="4056" spans="1:24">
      <c r="F4056" t="str">
        <f t="shared" si="196"/>
        <v/>
      </c>
      <c r="G4056" t="str">
        <f t="shared" si="197"/>
        <v/>
      </c>
      <c r="H4056" t="str">
        <f t="shared" si="195"/>
        <v/>
      </c>
      <c r="I4056" t="s">
        <v>23</v>
      </c>
      <c r="J4056">
        <v>9.9000000000000005E-2</v>
      </c>
      <c r="K4056">
        <v>-8.2000000000000007E-3</v>
      </c>
      <c r="L4056">
        <v>0.1694</v>
      </c>
      <c r="M4056">
        <v>7.0400000000000004E-2</v>
      </c>
      <c r="N4056">
        <v>0.10730000000000001</v>
      </c>
      <c r="O4056">
        <v>8.8800000000000004E-2</v>
      </c>
      <c r="P4056">
        <v>3.6900000000000002E-2</v>
      </c>
      <c r="Q4056">
        <v>5.16E-2</v>
      </c>
      <c r="R4056">
        <v>0.38878000000000001</v>
      </c>
      <c r="S4056">
        <v>0.27900000000000003</v>
      </c>
      <c r="T4056">
        <v>0.42499999999999999</v>
      </c>
      <c r="U4056">
        <v>0.35199999999999998</v>
      </c>
      <c r="V4056">
        <v>1.5235000000000001</v>
      </c>
      <c r="W4056">
        <v>0.65639999999999998</v>
      </c>
      <c r="X4056">
        <v>0.57869999999999999</v>
      </c>
    </row>
    <row r="4057" spans="1:24">
      <c r="F4057" t="str">
        <f t="shared" si="196"/>
        <v/>
      </c>
      <c r="G4057" t="str">
        <f t="shared" si="197"/>
        <v/>
      </c>
      <c r="H4057" t="str">
        <f t="shared" si="195"/>
        <v/>
      </c>
      <c r="I4057" t="s">
        <v>24</v>
      </c>
      <c r="J4057">
        <v>3.4599999999999999E-2</v>
      </c>
      <c r="K4057">
        <v>-7.2599999999999998E-2</v>
      </c>
      <c r="L4057">
        <v>7.6999999999999999E-2</v>
      </c>
      <c r="M4057">
        <v>4.24E-2</v>
      </c>
      <c r="N4057">
        <v>0.10730000000000001</v>
      </c>
      <c r="O4057">
        <v>7.4800000000000005E-2</v>
      </c>
      <c r="P4057">
        <v>6.4899999999999999E-2</v>
      </c>
      <c r="Q4057">
        <v>5.1610000000000003E-2</v>
      </c>
      <c r="R4057">
        <v>0.23411999999999999</v>
      </c>
      <c r="S4057">
        <v>0.16800000000000001</v>
      </c>
      <c r="T4057">
        <v>0.42509999999999998</v>
      </c>
      <c r="U4057">
        <v>0.29649999999999999</v>
      </c>
      <c r="V4057">
        <v>2.5304000000000002</v>
      </c>
      <c r="W4057">
        <v>0.3952</v>
      </c>
      <c r="X4057">
        <v>1.0187999999999999</v>
      </c>
    </row>
    <row r="4058" spans="1:24">
      <c r="F4058" t="str">
        <f t="shared" si="196"/>
        <v/>
      </c>
      <c r="G4058" t="str">
        <f t="shared" si="197"/>
        <v/>
      </c>
      <c r="H4058" t="str">
        <f t="shared" si="195"/>
        <v/>
      </c>
      <c r="I4058" t="s">
        <v>25</v>
      </c>
      <c r="J4058">
        <v>2.7099999999999999E-2</v>
      </c>
      <c r="K4058">
        <v>-2.07E-2</v>
      </c>
      <c r="L4058">
        <v>7.3099999999999998E-2</v>
      </c>
      <c r="M4058">
        <v>4.5999999999999999E-2</v>
      </c>
      <c r="N4058">
        <v>4.7800000000000002E-2</v>
      </c>
      <c r="O4058">
        <v>4.6899999999999997E-2</v>
      </c>
      <c r="P4058">
        <v>1.8E-3</v>
      </c>
      <c r="Q4058">
        <v>2.3E-2</v>
      </c>
      <c r="R4058">
        <v>0.25419999999999998</v>
      </c>
      <c r="S4058">
        <v>0.18240000000000001</v>
      </c>
      <c r="T4058">
        <v>0.1895</v>
      </c>
      <c r="U4058">
        <v>0.18590000000000001</v>
      </c>
      <c r="V4058">
        <v>1.0387</v>
      </c>
      <c r="W4058">
        <v>0.96279999999999999</v>
      </c>
      <c r="X4058">
        <v>2.8000000000000001E-2</v>
      </c>
    </row>
    <row r="4059" spans="1:24">
      <c r="F4059" t="str">
        <f t="shared" si="196"/>
        <v/>
      </c>
      <c r="G4059" t="str">
        <f t="shared" si="197"/>
        <v/>
      </c>
      <c r="H4059" t="str">
        <f t="shared" si="195"/>
        <v/>
      </c>
      <c r="I4059" t="s">
        <v>26</v>
      </c>
      <c r="J4059">
        <v>1.7500000000000002E-2</v>
      </c>
      <c r="K4059">
        <v>-0.113</v>
      </c>
      <c r="L4059">
        <v>6.3600000000000004E-2</v>
      </c>
      <c r="M4059">
        <v>4.6199999999999998E-2</v>
      </c>
      <c r="N4059">
        <v>0.1305</v>
      </c>
      <c r="O4059">
        <v>8.8300000000000003E-2</v>
      </c>
      <c r="P4059">
        <v>8.43E-2</v>
      </c>
      <c r="Q4059">
        <v>6.2759999999999996E-2</v>
      </c>
      <c r="R4059">
        <v>0.25501000000000001</v>
      </c>
      <c r="S4059">
        <v>0.183</v>
      </c>
      <c r="T4059">
        <v>0.51690000000000003</v>
      </c>
      <c r="U4059">
        <v>0.34989999999999999</v>
      </c>
      <c r="V4059">
        <v>2.8249</v>
      </c>
      <c r="W4059">
        <v>0.35399999999999998</v>
      </c>
      <c r="X4059">
        <v>1.3230999999999999</v>
      </c>
    </row>
    <row r="4060" spans="1:24">
      <c r="F4060" t="str">
        <f t="shared" si="196"/>
        <v/>
      </c>
      <c r="G4060" t="str">
        <f t="shared" si="197"/>
        <v/>
      </c>
      <c r="H4060" t="str">
        <f t="shared" si="195"/>
        <v/>
      </c>
      <c r="I4060" t="s">
        <v>27</v>
      </c>
      <c r="J4060">
        <v>3.3500000000000002E-2</v>
      </c>
      <c r="K4060">
        <v>-3.85E-2</v>
      </c>
      <c r="L4060">
        <v>8.0600000000000005E-2</v>
      </c>
      <c r="M4060">
        <v>4.7100000000000003E-2</v>
      </c>
      <c r="N4060">
        <v>7.1999999999999995E-2</v>
      </c>
      <c r="O4060">
        <v>5.9499999999999997E-2</v>
      </c>
      <c r="P4060">
        <v>2.4799999999999999E-2</v>
      </c>
      <c r="Q4060">
        <v>3.4619999999999998E-2</v>
      </c>
      <c r="R4060">
        <v>0.26014999999999999</v>
      </c>
      <c r="S4060">
        <v>0.1867</v>
      </c>
      <c r="T4060">
        <v>0.28510000000000002</v>
      </c>
      <c r="U4060">
        <v>0.2359</v>
      </c>
      <c r="V4060">
        <v>1.5274000000000001</v>
      </c>
      <c r="W4060">
        <v>0.65469999999999995</v>
      </c>
      <c r="X4060">
        <v>0.3901</v>
      </c>
    </row>
    <row r="4061" spans="1:24">
      <c r="F4061" t="str">
        <f t="shared" si="196"/>
        <v/>
      </c>
      <c r="G4061" t="str">
        <f t="shared" si="197"/>
        <v/>
      </c>
      <c r="H4061" t="str">
        <f t="shared" si="195"/>
        <v/>
      </c>
      <c r="I4061" t="s">
        <v>28</v>
      </c>
      <c r="J4061">
        <v>0.1061</v>
      </c>
      <c r="K4061">
        <v>7.6E-3</v>
      </c>
      <c r="L4061">
        <v>0.17249999999999999</v>
      </c>
      <c r="M4061">
        <v>6.6400000000000001E-2</v>
      </c>
      <c r="N4061">
        <v>9.8500000000000004E-2</v>
      </c>
      <c r="O4061">
        <v>8.2500000000000004E-2</v>
      </c>
      <c r="P4061">
        <v>3.2099999999999997E-2</v>
      </c>
      <c r="Q4061">
        <v>4.7410000000000001E-2</v>
      </c>
      <c r="R4061">
        <v>0.36686999999999997</v>
      </c>
      <c r="S4061">
        <v>0.26329999999999998</v>
      </c>
      <c r="T4061">
        <v>0.39050000000000001</v>
      </c>
      <c r="U4061">
        <v>0.32690000000000002</v>
      </c>
      <c r="V4061">
        <v>1.4833000000000001</v>
      </c>
      <c r="W4061">
        <v>0.67420000000000002</v>
      </c>
      <c r="X4061">
        <v>0.50409999999999999</v>
      </c>
    </row>
    <row r="4062" spans="1:24">
      <c r="A4062" t="s">
        <v>902</v>
      </c>
      <c r="B4062">
        <v>1.5154000000000001</v>
      </c>
      <c r="C4062">
        <v>2.2971900000000001</v>
      </c>
      <c r="F4062">
        <f t="shared" si="196"/>
        <v>0.78178999999999998</v>
      </c>
      <c r="G4062">
        <f t="shared" si="197"/>
        <v>-1.9062950000000001</v>
      </c>
      <c r="H4062">
        <f t="shared" si="195"/>
        <v>2.3241283637709618</v>
      </c>
    </row>
    <row r="4063" spans="1:24">
      <c r="A4063" t="s">
        <v>903</v>
      </c>
      <c r="B4063">
        <v>-12.976000000000001</v>
      </c>
      <c r="C4063">
        <v>-8.3832799999999992</v>
      </c>
      <c r="F4063">
        <f t="shared" si="196"/>
        <v>4.5927200000000017</v>
      </c>
      <c r="G4063">
        <f t="shared" si="197"/>
        <v>10.679639999999999</v>
      </c>
      <c r="H4063">
        <f t="shared" si="195"/>
        <v>12.416902241982958</v>
      </c>
    </row>
    <row r="4064" spans="1:24">
      <c r="A4064" t="s">
        <v>904</v>
      </c>
      <c r="B4064">
        <v>-4.1649700000000003</v>
      </c>
      <c r="C4064">
        <v>-0.36898599999999998</v>
      </c>
      <c r="D4064">
        <v>-7.0695199999999998</v>
      </c>
      <c r="E4064">
        <v>-1.0324</v>
      </c>
      <c r="F4064">
        <f t="shared" si="196"/>
        <v>3.7959840000000002</v>
      </c>
      <c r="G4064">
        <f t="shared" si="197"/>
        <v>2.2669779999999999</v>
      </c>
      <c r="H4064">
        <f t="shared" si="195"/>
        <v>0.67692451449795354</v>
      </c>
      <c r="I4064" t="s">
        <v>261</v>
      </c>
      <c r="J4064">
        <v>-0.17699999999999999</v>
      </c>
      <c r="K4064">
        <v>-0.20469999999999999</v>
      </c>
      <c r="L4064">
        <v>-0.1368</v>
      </c>
      <c r="M4064">
        <v>4.02E-2</v>
      </c>
      <c r="N4064">
        <v>2.76E-2</v>
      </c>
      <c r="O4064">
        <v>3.39E-2</v>
      </c>
      <c r="P4064">
        <v>-1.26E-2</v>
      </c>
      <c r="Q4064">
        <v>1.8259999999999998E-2</v>
      </c>
      <c r="R4064">
        <v>0.19938</v>
      </c>
      <c r="S4064">
        <v>0.15620000000000001</v>
      </c>
      <c r="T4064">
        <v>0.10730000000000001</v>
      </c>
      <c r="U4064">
        <v>0.1318</v>
      </c>
      <c r="V4064">
        <v>0.68700000000000006</v>
      </c>
      <c r="W4064">
        <v>1.4556</v>
      </c>
      <c r="X4064">
        <v>-0.1898</v>
      </c>
    </row>
    <row r="4065" spans="1:24">
      <c r="F4065" t="str">
        <f t="shared" si="196"/>
        <v/>
      </c>
      <c r="G4065" t="str">
        <f t="shared" si="197"/>
        <v/>
      </c>
      <c r="H4065" t="str">
        <f t="shared" si="195"/>
        <v/>
      </c>
      <c r="I4065" t="s">
        <v>18</v>
      </c>
      <c r="J4065">
        <v>1.0500000000000001E-2</v>
      </c>
      <c r="K4065">
        <v>-3.2199999999999999E-2</v>
      </c>
      <c r="L4065">
        <v>5.8999999999999997E-2</v>
      </c>
      <c r="M4065">
        <v>4.8399999999999999E-2</v>
      </c>
      <c r="N4065">
        <v>4.2799999999999998E-2</v>
      </c>
      <c r="O4065">
        <v>4.5600000000000002E-2</v>
      </c>
      <c r="P4065">
        <v>-5.5999999999999999E-3</v>
      </c>
      <c r="Q4065">
        <v>2.826E-2</v>
      </c>
      <c r="R4065">
        <v>0.23988999999999999</v>
      </c>
      <c r="S4065">
        <v>0.18790000000000001</v>
      </c>
      <c r="T4065">
        <v>0.1661</v>
      </c>
      <c r="U4065">
        <v>0.17699999999999999</v>
      </c>
      <c r="V4065">
        <v>0.88360000000000005</v>
      </c>
      <c r="W4065">
        <v>1.1316999999999999</v>
      </c>
      <c r="X4065">
        <v>-8.4900000000000003E-2</v>
      </c>
    </row>
    <row r="4066" spans="1:24">
      <c r="F4066" t="str">
        <f t="shared" si="196"/>
        <v/>
      </c>
      <c r="G4066" t="str">
        <f t="shared" si="197"/>
        <v/>
      </c>
      <c r="H4066" t="str">
        <f t="shared" si="195"/>
        <v/>
      </c>
      <c r="I4066" t="s">
        <v>19</v>
      </c>
      <c r="J4066">
        <v>-5.2200000000000003E-2</v>
      </c>
      <c r="K4066">
        <v>-0.20630000000000001</v>
      </c>
      <c r="L4066">
        <v>0.2059</v>
      </c>
      <c r="M4066">
        <v>0.2581</v>
      </c>
      <c r="N4066">
        <v>0.15409999999999999</v>
      </c>
      <c r="O4066">
        <v>0.20610000000000001</v>
      </c>
      <c r="P4066">
        <v>-0.104</v>
      </c>
      <c r="Q4066">
        <v>0.10184</v>
      </c>
      <c r="R4066">
        <v>1.27908</v>
      </c>
      <c r="S4066">
        <v>1.002</v>
      </c>
      <c r="T4066">
        <v>0.59840000000000004</v>
      </c>
      <c r="U4066">
        <v>0.80020000000000002</v>
      </c>
      <c r="V4066">
        <v>0.59719999999999995</v>
      </c>
      <c r="W4066">
        <v>1.6746000000000001</v>
      </c>
      <c r="X4066">
        <v>-1.5671999999999999</v>
      </c>
    </row>
    <row r="4067" spans="1:24">
      <c r="F4067" t="str">
        <f t="shared" si="196"/>
        <v/>
      </c>
      <c r="G4067" t="str">
        <f t="shared" si="197"/>
        <v/>
      </c>
      <c r="H4067" t="str">
        <f t="shared" si="195"/>
        <v/>
      </c>
      <c r="I4067" t="s">
        <v>331</v>
      </c>
      <c r="J4067">
        <v>-0.1085</v>
      </c>
      <c r="K4067">
        <v>-0.15179999999999999</v>
      </c>
      <c r="L4067">
        <v>4.3200000000000002E-2</v>
      </c>
      <c r="M4067">
        <v>0.1517</v>
      </c>
      <c r="N4067">
        <v>4.3299999999999998E-2</v>
      </c>
      <c r="O4067">
        <v>9.7500000000000003E-2</v>
      </c>
      <c r="P4067">
        <v>-0.1084</v>
      </c>
      <c r="Q4067">
        <v>2.86E-2</v>
      </c>
      <c r="R4067">
        <v>0.75185000000000002</v>
      </c>
      <c r="S4067">
        <v>0.58899999999999997</v>
      </c>
      <c r="T4067">
        <v>0.1681</v>
      </c>
      <c r="U4067">
        <v>0.3785</v>
      </c>
      <c r="V4067">
        <v>0.28539999999999999</v>
      </c>
      <c r="W4067">
        <v>3.5043000000000002</v>
      </c>
      <c r="X4067">
        <v>-1.6343000000000001</v>
      </c>
    </row>
    <row r="4068" spans="1:24">
      <c r="F4068" t="str">
        <f t="shared" si="196"/>
        <v/>
      </c>
      <c r="G4068" t="str">
        <f t="shared" si="197"/>
        <v/>
      </c>
      <c r="H4068" t="str">
        <f t="shared" si="195"/>
        <v/>
      </c>
      <c r="I4068" t="s">
        <v>36</v>
      </c>
      <c r="J4068">
        <v>-0.01</v>
      </c>
      <c r="K4068">
        <v>-4.6899999999999997E-2</v>
      </c>
      <c r="L4068">
        <v>2.41E-2</v>
      </c>
      <c r="M4068">
        <v>3.4099999999999998E-2</v>
      </c>
      <c r="N4068">
        <v>3.6999999999999998E-2</v>
      </c>
      <c r="O4068">
        <v>3.5499999999999997E-2</v>
      </c>
      <c r="P4068">
        <v>2.8999999999999998E-3</v>
      </c>
      <c r="Q4068">
        <v>2.4420000000000001E-2</v>
      </c>
      <c r="R4068">
        <v>0.16897999999999999</v>
      </c>
      <c r="S4068">
        <v>0.13239999999999999</v>
      </c>
      <c r="T4068">
        <v>0.14349999999999999</v>
      </c>
      <c r="U4068">
        <v>0.13789999999999999</v>
      </c>
      <c r="V4068">
        <v>1.0838000000000001</v>
      </c>
      <c r="W4068">
        <v>0.92269999999999996</v>
      </c>
      <c r="X4068">
        <v>4.3099999999999999E-2</v>
      </c>
    </row>
    <row r="4069" spans="1:24">
      <c r="F4069" t="str">
        <f t="shared" si="196"/>
        <v/>
      </c>
      <c r="G4069" t="str">
        <f t="shared" si="197"/>
        <v/>
      </c>
      <c r="H4069" t="str">
        <f t="shared" si="195"/>
        <v/>
      </c>
      <c r="I4069" t="s">
        <v>57</v>
      </c>
      <c r="J4069">
        <v>2.2200000000000001E-2</v>
      </c>
      <c r="K4069">
        <v>-5.7999999999999996E-3</v>
      </c>
      <c r="L4069">
        <v>4.2700000000000002E-2</v>
      </c>
      <c r="M4069">
        <v>2.0400000000000001E-2</v>
      </c>
      <c r="N4069">
        <v>2.8000000000000001E-2</v>
      </c>
      <c r="O4069">
        <v>2.4199999999999999E-2</v>
      </c>
      <c r="P4069">
        <v>7.4999999999999997E-3</v>
      </c>
      <c r="Q4069">
        <v>1.848E-2</v>
      </c>
      <c r="R4069">
        <v>0.10131999999999999</v>
      </c>
      <c r="S4069">
        <v>7.9399999999999998E-2</v>
      </c>
      <c r="T4069">
        <v>0.1086</v>
      </c>
      <c r="U4069">
        <v>9.4E-2</v>
      </c>
      <c r="V4069">
        <v>1.3677999999999999</v>
      </c>
      <c r="W4069">
        <v>0.73109999999999997</v>
      </c>
      <c r="X4069">
        <v>0.1134</v>
      </c>
    </row>
    <row r="4070" spans="1:24">
      <c r="F4070" t="str">
        <f t="shared" si="196"/>
        <v/>
      </c>
      <c r="G4070" t="str">
        <f t="shared" si="197"/>
        <v/>
      </c>
      <c r="H4070" t="str">
        <f t="shared" si="195"/>
        <v/>
      </c>
      <c r="I4070" t="s">
        <v>23</v>
      </c>
      <c r="J4070">
        <v>3.9899999999999998E-2</v>
      </c>
      <c r="K4070">
        <v>-5.7999999999999996E-3</v>
      </c>
      <c r="L4070">
        <v>8.9099999999999999E-2</v>
      </c>
      <c r="M4070">
        <v>4.9200000000000001E-2</v>
      </c>
      <c r="N4070">
        <v>4.5699999999999998E-2</v>
      </c>
      <c r="O4070">
        <v>4.7399999999999998E-2</v>
      </c>
      <c r="P4070">
        <v>-3.5000000000000001E-3</v>
      </c>
      <c r="Q4070">
        <v>3.0200000000000001E-2</v>
      </c>
      <c r="R4070">
        <v>0.2437</v>
      </c>
      <c r="S4070">
        <v>0.19089999999999999</v>
      </c>
      <c r="T4070">
        <v>0.17749999999999999</v>
      </c>
      <c r="U4070">
        <v>0.1842</v>
      </c>
      <c r="V4070">
        <v>0.92959999999999998</v>
      </c>
      <c r="W4070">
        <v>1.0758000000000001</v>
      </c>
      <c r="X4070">
        <v>-5.2200000000000003E-2</v>
      </c>
    </row>
    <row r="4071" spans="1:24">
      <c r="F4071" t="str">
        <f t="shared" si="196"/>
        <v/>
      </c>
      <c r="G4071" t="str">
        <f t="shared" si="197"/>
        <v/>
      </c>
      <c r="H4071" t="str">
        <f t="shared" si="195"/>
        <v/>
      </c>
      <c r="I4071" t="s">
        <v>24</v>
      </c>
      <c r="J4071">
        <v>1.6899999999999998E-2</v>
      </c>
      <c r="K4071">
        <v>-6.7500000000000004E-2</v>
      </c>
      <c r="L4071">
        <v>9.3799999999999994E-2</v>
      </c>
      <c r="M4071">
        <v>7.6899999999999996E-2</v>
      </c>
      <c r="N4071">
        <v>8.4400000000000003E-2</v>
      </c>
      <c r="O4071">
        <v>8.0699999999999994E-2</v>
      </c>
      <c r="P4071">
        <v>7.4999999999999997E-3</v>
      </c>
      <c r="Q4071">
        <v>5.5789999999999999E-2</v>
      </c>
      <c r="R4071">
        <v>0.38128000000000001</v>
      </c>
      <c r="S4071">
        <v>0.29870000000000002</v>
      </c>
      <c r="T4071">
        <v>0.32779999999999998</v>
      </c>
      <c r="U4071">
        <v>0.31330000000000002</v>
      </c>
      <c r="V4071">
        <v>1.0974999999999999</v>
      </c>
      <c r="W4071">
        <v>0.91120000000000001</v>
      </c>
      <c r="X4071">
        <v>0.11310000000000001</v>
      </c>
    </row>
    <row r="4072" spans="1:24">
      <c r="F4072" t="str">
        <f t="shared" si="196"/>
        <v/>
      </c>
      <c r="G4072" t="str">
        <f t="shared" si="197"/>
        <v/>
      </c>
      <c r="H4072" t="str">
        <f t="shared" si="195"/>
        <v/>
      </c>
      <c r="I4072" t="s">
        <v>25</v>
      </c>
      <c r="J4072">
        <v>2.46E-2</v>
      </c>
      <c r="K4072">
        <v>-5.3800000000000001E-2</v>
      </c>
      <c r="L4072">
        <v>0.11609999999999999</v>
      </c>
      <c r="M4072">
        <v>9.1499999999999998E-2</v>
      </c>
      <c r="N4072">
        <v>7.8399999999999997E-2</v>
      </c>
      <c r="O4072">
        <v>8.5000000000000006E-2</v>
      </c>
      <c r="P4072">
        <v>-1.3100000000000001E-2</v>
      </c>
      <c r="Q4072">
        <v>5.1810000000000002E-2</v>
      </c>
      <c r="R4072">
        <v>0.45350000000000001</v>
      </c>
      <c r="S4072">
        <v>0.3553</v>
      </c>
      <c r="T4072">
        <v>0.3044</v>
      </c>
      <c r="U4072">
        <v>0.32979999999999998</v>
      </c>
      <c r="V4072">
        <v>0.85680000000000001</v>
      </c>
      <c r="W4072">
        <v>1.1671</v>
      </c>
      <c r="X4072">
        <v>-0.19750000000000001</v>
      </c>
    </row>
    <row r="4073" spans="1:24">
      <c r="F4073" t="str">
        <f t="shared" si="196"/>
        <v/>
      </c>
      <c r="G4073" t="str">
        <f t="shared" si="197"/>
        <v/>
      </c>
      <c r="H4073" t="str">
        <f t="shared" si="195"/>
        <v/>
      </c>
      <c r="I4073" t="s">
        <v>26</v>
      </c>
      <c r="J4073">
        <v>0.11210000000000001</v>
      </c>
      <c r="K4073">
        <v>1.4800000000000001E-2</v>
      </c>
      <c r="L4073">
        <v>0.1799</v>
      </c>
      <c r="M4073">
        <v>6.7799999999999999E-2</v>
      </c>
      <c r="N4073">
        <v>9.7299999999999998E-2</v>
      </c>
      <c r="O4073">
        <v>8.2600000000000007E-2</v>
      </c>
      <c r="P4073">
        <v>2.9499999999999998E-2</v>
      </c>
      <c r="Q4073">
        <v>6.429E-2</v>
      </c>
      <c r="R4073">
        <v>0.33613999999999999</v>
      </c>
      <c r="S4073">
        <v>0.26329999999999998</v>
      </c>
      <c r="T4073">
        <v>0.37780000000000002</v>
      </c>
      <c r="U4073">
        <v>0.32050000000000001</v>
      </c>
      <c r="V4073">
        <v>1.4346000000000001</v>
      </c>
      <c r="W4073">
        <v>0.69710000000000005</v>
      </c>
      <c r="X4073">
        <v>0.44429999999999997</v>
      </c>
    </row>
    <row r="4074" spans="1:24">
      <c r="F4074" t="str">
        <f t="shared" si="196"/>
        <v/>
      </c>
      <c r="G4074" t="str">
        <f t="shared" si="197"/>
        <v/>
      </c>
      <c r="H4074" t="str">
        <f t="shared" si="195"/>
        <v/>
      </c>
      <c r="I4074" t="s">
        <v>27</v>
      </c>
      <c r="J4074">
        <v>2.29E-2</v>
      </c>
      <c r="K4074">
        <v>-7.6899999999999996E-2</v>
      </c>
      <c r="L4074">
        <v>7.5800000000000006E-2</v>
      </c>
      <c r="M4074">
        <v>5.2900000000000003E-2</v>
      </c>
      <c r="N4074">
        <v>9.98E-2</v>
      </c>
      <c r="O4074">
        <v>7.6300000000000007E-2</v>
      </c>
      <c r="P4074">
        <v>4.6899999999999997E-2</v>
      </c>
      <c r="Q4074">
        <v>6.5949999999999995E-2</v>
      </c>
      <c r="R4074">
        <v>0.26201999999999998</v>
      </c>
      <c r="S4074">
        <v>0.20530000000000001</v>
      </c>
      <c r="T4074">
        <v>0.38750000000000001</v>
      </c>
      <c r="U4074">
        <v>0.2964</v>
      </c>
      <c r="V4074">
        <v>1.8877999999999999</v>
      </c>
      <c r="W4074">
        <v>0.52969999999999995</v>
      </c>
      <c r="X4074">
        <v>0.70760000000000001</v>
      </c>
    </row>
    <row r="4075" spans="1:24">
      <c r="F4075" t="str">
        <f t="shared" si="196"/>
        <v/>
      </c>
      <c r="G4075" t="str">
        <f t="shared" si="197"/>
        <v/>
      </c>
      <c r="H4075" t="str">
        <f t="shared" si="195"/>
        <v/>
      </c>
      <c r="I4075" t="s">
        <v>28</v>
      </c>
      <c r="J4075">
        <v>3.56E-2</v>
      </c>
      <c r="K4075">
        <v>-4.65E-2</v>
      </c>
      <c r="L4075">
        <v>7.8399999999999997E-2</v>
      </c>
      <c r="M4075">
        <v>4.2799999999999998E-2</v>
      </c>
      <c r="N4075">
        <v>8.2100000000000006E-2</v>
      </c>
      <c r="O4075">
        <v>6.2399999999999997E-2</v>
      </c>
      <c r="P4075">
        <v>3.9300000000000002E-2</v>
      </c>
      <c r="Q4075">
        <v>5.425E-2</v>
      </c>
      <c r="R4075">
        <v>0.21195</v>
      </c>
      <c r="S4075">
        <v>0.16600000000000001</v>
      </c>
      <c r="T4075">
        <v>0.31879999999999997</v>
      </c>
      <c r="U4075">
        <v>0.2424</v>
      </c>
      <c r="V4075">
        <v>1.92</v>
      </c>
      <c r="W4075">
        <v>0.52080000000000004</v>
      </c>
      <c r="X4075">
        <v>0.59309999999999996</v>
      </c>
    </row>
    <row r="4076" spans="1:24">
      <c r="F4076" t="str">
        <f t="shared" si="196"/>
        <v/>
      </c>
      <c r="G4076" t="str">
        <f t="shared" si="197"/>
        <v/>
      </c>
      <c r="H4076" t="str">
        <f t="shared" si="195"/>
        <v/>
      </c>
      <c r="I4076" t="s">
        <v>29</v>
      </c>
      <c r="J4076">
        <v>4.07E-2</v>
      </c>
      <c r="K4076">
        <v>-1.44E-2</v>
      </c>
      <c r="L4076">
        <v>7.8299999999999995E-2</v>
      </c>
      <c r="M4076">
        <v>3.7699999999999997E-2</v>
      </c>
      <c r="N4076">
        <v>5.5E-2</v>
      </c>
      <c r="O4076">
        <v>4.6399999999999997E-2</v>
      </c>
      <c r="P4076">
        <v>1.7399999999999999E-2</v>
      </c>
      <c r="Q4076">
        <v>3.637E-2</v>
      </c>
      <c r="R4076">
        <v>0.18665999999999999</v>
      </c>
      <c r="S4076">
        <v>0.1462</v>
      </c>
      <c r="T4076">
        <v>0.2137</v>
      </c>
      <c r="U4076">
        <v>0.18</v>
      </c>
      <c r="V4076">
        <v>1.4615</v>
      </c>
      <c r="W4076">
        <v>0.68420000000000003</v>
      </c>
      <c r="X4076">
        <v>0.26200000000000001</v>
      </c>
    </row>
    <row r="4077" spans="1:24">
      <c r="F4077" t="str">
        <f t="shared" si="196"/>
        <v/>
      </c>
      <c r="G4077" t="str">
        <f t="shared" si="197"/>
        <v/>
      </c>
      <c r="H4077" t="str">
        <f t="shared" si="195"/>
        <v/>
      </c>
      <c r="I4077" t="s">
        <v>37</v>
      </c>
      <c r="J4077">
        <v>2.2700000000000001E-2</v>
      </c>
      <c r="K4077">
        <v>-4.36E-2</v>
      </c>
      <c r="L4077">
        <v>5.0599999999999999E-2</v>
      </c>
      <c r="M4077">
        <v>2.7900000000000001E-2</v>
      </c>
      <c r="N4077">
        <v>6.6299999999999998E-2</v>
      </c>
      <c r="O4077">
        <v>4.7100000000000003E-2</v>
      </c>
      <c r="P4077">
        <v>3.8399999999999997E-2</v>
      </c>
      <c r="Q4077">
        <v>4.3819999999999998E-2</v>
      </c>
      <c r="R4077">
        <v>0.13850000000000001</v>
      </c>
      <c r="S4077">
        <v>0.1085</v>
      </c>
      <c r="T4077">
        <v>0.25750000000000001</v>
      </c>
      <c r="U4077">
        <v>0.183</v>
      </c>
      <c r="V4077">
        <v>2.3733</v>
      </c>
      <c r="W4077">
        <v>0.4214</v>
      </c>
      <c r="X4077">
        <v>0.57850000000000001</v>
      </c>
    </row>
    <row r="4078" spans="1:24">
      <c r="A4078" t="s">
        <v>905</v>
      </c>
      <c r="B4078">
        <v>1.3725400000000001</v>
      </c>
      <c r="C4078">
        <v>2.3951500000000001</v>
      </c>
      <c r="F4078">
        <f t="shared" si="196"/>
        <v>1.02261</v>
      </c>
      <c r="G4078">
        <f t="shared" si="197"/>
        <v>-1.883845</v>
      </c>
      <c r="H4078">
        <f t="shared" si="195"/>
        <v>1.73520305102874</v>
      </c>
    </row>
    <row r="4079" spans="1:24">
      <c r="A4079" t="s">
        <v>906</v>
      </c>
      <c r="B4079">
        <v>-12.4854</v>
      </c>
      <c r="C4079">
        <v>-8.8828800000000001</v>
      </c>
      <c r="F4079">
        <f t="shared" si="196"/>
        <v>3.6025200000000002</v>
      </c>
      <c r="G4079">
        <f t="shared" si="197"/>
        <v>10.684139999999999</v>
      </c>
      <c r="H4079">
        <f t="shared" si="195"/>
        <v>15.843194144598778</v>
      </c>
    </row>
    <row r="4080" spans="1:24">
      <c r="A4080" t="s">
        <v>907</v>
      </c>
      <c r="B4080">
        <v>-3.8422499999999999</v>
      </c>
      <c r="C4080">
        <v>-0.31211499999999998</v>
      </c>
      <c r="D4080">
        <v>-7.2444899999999999</v>
      </c>
      <c r="E4080">
        <v>-0.83130800000000005</v>
      </c>
      <c r="F4080">
        <f t="shared" si="196"/>
        <v>3.530135</v>
      </c>
      <c r="G4080">
        <f t="shared" si="197"/>
        <v>2.0771825000000002</v>
      </c>
      <c r="H4080">
        <f t="shared" si="195"/>
        <v>0.61112211548655382</v>
      </c>
      <c r="I4080" t="s">
        <v>399</v>
      </c>
      <c r="J4080">
        <v>-0.10929999999999999</v>
      </c>
      <c r="K4080">
        <v>-0.1416</v>
      </c>
      <c r="L4080">
        <v>3.8300000000000001E-2</v>
      </c>
      <c r="M4080">
        <v>0.14760000000000001</v>
      </c>
      <c r="N4080">
        <v>3.2300000000000002E-2</v>
      </c>
      <c r="O4080">
        <v>8.9899999999999994E-2</v>
      </c>
      <c r="P4080">
        <v>-0.1154</v>
      </c>
      <c r="Q4080">
        <v>1.9220000000000001E-2</v>
      </c>
      <c r="R4080">
        <v>0.77925999999999995</v>
      </c>
      <c r="S4080">
        <v>0.60140000000000005</v>
      </c>
      <c r="T4080">
        <v>0.13150000000000001</v>
      </c>
      <c r="U4080">
        <v>0.3664</v>
      </c>
      <c r="V4080">
        <v>0.21859999999999999</v>
      </c>
      <c r="W4080">
        <v>4.5751999999999997</v>
      </c>
      <c r="X4080">
        <v>-1.9148000000000001</v>
      </c>
    </row>
    <row r="4081" spans="1:24">
      <c r="F4081" t="str">
        <f t="shared" si="196"/>
        <v/>
      </c>
      <c r="G4081" t="str">
        <f t="shared" si="197"/>
        <v/>
      </c>
      <c r="H4081" t="str">
        <f t="shared" ref="H4081:H4137" si="198">IF(ISBLANK(B4081),"",(G4081*G4081)/(2*F4081))</f>
        <v/>
      </c>
      <c r="I4081" t="s">
        <v>18</v>
      </c>
      <c r="J4081">
        <v>-4.3E-3</v>
      </c>
      <c r="K4081">
        <v>-3.6499999999999998E-2</v>
      </c>
      <c r="L4081">
        <v>2.7699999999999999E-2</v>
      </c>
      <c r="M4081">
        <v>3.2000000000000001E-2</v>
      </c>
      <c r="N4081">
        <v>3.2199999999999999E-2</v>
      </c>
      <c r="O4081">
        <v>3.2099999999999997E-2</v>
      </c>
      <c r="P4081">
        <v>2.0000000000000001E-4</v>
      </c>
      <c r="Q4081">
        <v>1.9189999999999999E-2</v>
      </c>
      <c r="R4081">
        <v>0.16880000000000001</v>
      </c>
      <c r="S4081">
        <v>0.1303</v>
      </c>
      <c r="T4081">
        <v>0.13120000000000001</v>
      </c>
      <c r="U4081">
        <v>0.1308</v>
      </c>
      <c r="V4081">
        <v>1.0073000000000001</v>
      </c>
      <c r="W4081">
        <v>0.99270000000000003</v>
      </c>
      <c r="X4081">
        <v>3.8999999999999998E-3</v>
      </c>
    </row>
    <row r="4082" spans="1:24">
      <c r="F4082" t="str">
        <f t="shared" si="196"/>
        <v/>
      </c>
      <c r="G4082" t="str">
        <f t="shared" si="197"/>
        <v/>
      </c>
      <c r="H4082" t="str">
        <f t="shared" si="198"/>
        <v/>
      </c>
      <c r="I4082" t="s">
        <v>19</v>
      </c>
      <c r="J4082">
        <v>-4.9200000000000001E-2</v>
      </c>
      <c r="K4082">
        <v>-6.9199999999999998E-2</v>
      </c>
      <c r="L4082">
        <v>-3.44E-2</v>
      </c>
      <c r="M4082">
        <v>1.49E-2</v>
      </c>
      <c r="N4082">
        <v>0.02</v>
      </c>
      <c r="O4082">
        <v>1.7399999999999999E-2</v>
      </c>
      <c r="P4082">
        <v>5.1000000000000004E-3</v>
      </c>
      <c r="Q4082">
        <v>1.1900000000000001E-2</v>
      </c>
      <c r="R4082">
        <v>7.8399999999999997E-2</v>
      </c>
      <c r="S4082">
        <v>6.0499999999999998E-2</v>
      </c>
      <c r="T4082">
        <v>8.14E-2</v>
      </c>
      <c r="U4082">
        <v>7.0900000000000005E-2</v>
      </c>
      <c r="V4082">
        <v>1.3447</v>
      </c>
      <c r="W4082">
        <v>0.74360000000000004</v>
      </c>
      <c r="X4082">
        <v>8.5000000000000006E-2</v>
      </c>
    </row>
    <row r="4083" spans="1:24">
      <c r="F4083" t="str">
        <f t="shared" si="196"/>
        <v/>
      </c>
      <c r="G4083" t="str">
        <f t="shared" si="197"/>
        <v/>
      </c>
      <c r="H4083" t="str">
        <f t="shared" si="198"/>
        <v/>
      </c>
      <c r="I4083" t="s">
        <v>20</v>
      </c>
      <c r="J4083">
        <v>-4.9200000000000001E-2</v>
      </c>
      <c r="K4083">
        <v>-7.22E-2</v>
      </c>
      <c r="L4083">
        <v>-3.0599999999999999E-2</v>
      </c>
      <c r="M4083">
        <v>1.8599999999999998E-2</v>
      </c>
      <c r="N4083">
        <v>2.3E-2</v>
      </c>
      <c r="O4083">
        <v>2.0799999999999999E-2</v>
      </c>
      <c r="P4083">
        <v>4.4000000000000003E-3</v>
      </c>
      <c r="Q4083">
        <v>1.372E-2</v>
      </c>
      <c r="R4083">
        <v>9.8199999999999996E-2</v>
      </c>
      <c r="S4083">
        <v>7.5800000000000006E-2</v>
      </c>
      <c r="T4083">
        <v>9.3899999999999997E-2</v>
      </c>
      <c r="U4083">
        <v>8.48E-2</v>
      </c>
      <c r="V4083">
        <v>1.2384999999999999</v>
      </c>
      <c r="W4083">
        <v>0.80740000000000001</v>
      </c>
      <c r="X4083">
        <v>7.3700000000000002E-2</v>
      </c>
    </row>
    <row r="4084" spans="1:24">
      <c r="F4084" t="str">
        <f t="shared" si="196"/>
        <v/>
      </c>
      <c r="G4084" t="str">
        <f t="shared" si="197"/>
        <v/>
      </c>
      <c r="H4084" t="str">
        <f t="shared" si="198"/>
        <v/>
      </c>
      <c r="I4084" t="s">
        <v>36</v>
      </c>
      <c r="J4084">
        <v>-6.0100000000000001E-2</v>
      </c>
      <c r="K4084">
        <v>-8.9899999999999994E-2</v>
      </c>
      <c r="L4084">
        <v>-1.83E-2</v>
      </c>
      <c r="M4084">
        <v>4.1799999999999997E-2</v>
      </c>
      <c r="N4084">
        <v>2.98E-2</v>
      </c>
      <c r="O4084">
        <v>3.5799999999999998E-2</v>
      </c>
      <c r="P4084">
        <v>-1.2E-2</v>
      </c>
      <c r="Q4084">
        <v>1.7739999999999999E-2</v>
      </c>
      <c r="R4084">
        <v>0.22076000000000001</v>
      </c>
      <c r="S4084">
        <v>0.1704</v>
      </c>
      <c r="T4084">
        <v>0.12130000000000001</v>
      </c>
      <c r="U4084">
        <v>0.1459</v>
      </c>
      <c r="V4084">
        <v>0.71220000000000006</v>
      </c>
      <c r="W4084">
        <v>1.4040999999999999</v>
      </c>
      <c r="X4084">
        <v>-0.19980000000000001</v>
      </c>
    </row>
    <row r="4085" spans="1:24">
      <c r="F4085" t="str">
        <f t="shared" si="196"/>
        <v/>
      </c>
      <c r="G4085" t="str">
        <f t="shared" si="197"/>
        <v/>
      </c>
      <c r="H4085" t="str">
        <f t="shared" si="198"/>
        <v/>
      </c>
      <c r="I4085" t="s">
        <v>57</v>
      </c>
      <c r="J4085">
        <v>-4.8899999999999999E-2</v>
      </c>
      <c r="K4085">
        <v>-0.1736</v>
      </c>
      <c r="L4085">
        <v>0.20580000000000001</v>
      </c>
      <c r="M4085">
        <v>0.25469999999999998</v>
      </c>
      <c r="N4085">
        <v>0.12470000000000001</v>
      </c>
      <c r="O4085">
        <v>0.18970000000000001</v>
      </c>
      <c r="P4085">
        <v>-0.13</v>
      </c>
      <c r="Q4085">
        <v>7.4270000000000003E-2</v>
      </c>
      <c r="R4085">
        <v>1.34467</v>
      </c>
      <c r="S4085">
        <v>1.0378000000000001</v>
      </c>
      <c r="T4085">
        <v>0.50800000000000001</v>
      </c>
      <c r="U4085">
        <v>0.77290000000000003</v>
      </c>
      <c r="V4085">
        <v>0.48949999999999999</v>
      </c>
      <c r="W4085">
        <v>2.0428999999999999</v>
      </c>
      <c r="X4085">
        <v>-2.1585000000000001</v>
      </c>
    </row>
    <row r="4086" spans="1:24">
      <c r="F4086" t="str">
        <f t="shared" si="196"/>
        <v/>
      </c>
      <c r="G4086" t="str">
        <f t="shared" si="197"/>
        <v/>
      </c>
      <c r="H4086" t="str">
        <f t="shared" si="198"/>
        <v/>
      </c>
      <c r="I4086" t="s">
        <v>23</v>
      </c>
      <c r="J4086">
        <v>0.1077</v>
      </c>
      <c r="K4086">
        <v>2.9000000000000001E-2</v>
      </c>
      <c r="L4086">
        <v>0.17369999999999999</v>
      </c>
      <c r="M4086">
        <v>6.59E-2</v>
      </c>
      <c r="N4086">
        <v>7.8799999999999995E-2</v>
      </c>
      <c r="O4086">
        <v>7.2300000000000003E-2</v>
      </c>
      <c r="P4086">
        <v>1.29E-2</v>
      </c>
      <c r="Q4086">
        <v>4.6929999999999999E-2</v>
      </c>
      <c r="R4086">
        <v>0.34794999999999998</v>
      </c>
      <c r="S4086">
        <v>0.26850000000000002</v>
      </c>
      <c r="T4086">
        <v>0.32100000000000001</v>
      </c>
      <c r="U4086">
        <v>0.29480000000000001</v>
      </c>
      <c r="V4086">
        <v>1.1953</v>
      </c>
      <c r="W4086">
        <v>0.83660000000000001</v>
      </c>
      <c r="X4086">
        <v>0.21360000000000001</v>
      </c>
    </row>
    <row r="4087" spans="1:24">
      <c r="F4087" t="str">
        <f t="shared" si="196"/>
        <v/>
      </c>
      <c r="G4087" t="str">
        <f t="shared" si="197"/>
        <v/>
      </c>
      <c r="H4087" t="str">
        <f t="shared" si="198"/>
        <v/>
      </c>
      <c r="I4087" t="s">
        <v>24</v>
      </c>
      <c r="J4087">
        <v>1.5800000000000002E-2</v>
      </c>
      <c r="K4087">
        <v>-7.7700000000000005E-2</v>
      </c>
      <c r="L4087">
        <v>6.7500000000000004E-2</v>
      </c>
      <c r="M4087">
        <v>5.1700000000000003E-2</v>
      </c>
      <c r="N4087">
        <v>9.35E-2</v>
      </c>
      <c r="O4087">
        <v>7.2599999999999998E-2</v>
      </c>
      <c r="P4087">
        <v>4.1700000000000001E-2</v>
      </c>
      <c r="Q4087">
        <v>5.5669999999999997E-2</v>
      </c>
      <c r="R4087">
        <v>0.27307999999999999</v>
      </c>
      <c r="S4087">
        <v>0.21079999999999999</v>
      </c>
      <c r="T4087">
        <v>0.38080000000000003</v>
      </c>
      <c r="U4087">
        <v>0.29580000000000001</v>
      </c>
      <c r="V4087">
        <v>1.8066</v>
      </c>
      <c r="W4087">
        <v>0.55349999999999999</v>
      </c>
      <c r="X4087">
        <v>0.69259999999999999</v>
      </c>
    </row>
    <row r="4088" spans="1:24">
      <c r="F4088" t="str">
        <f t="shared" si="196"/>
        <v/>
      </c>
      <c r="G4088" t="str">
        <f t="shared" si="197"/>
        <v/>
      </c>
      <c r="H4088" t="str">
        <f t="shared" si="198"/>
        <v/>
      </c>
      <c r="I4088" t="s">
        <v>25</v>
      </c>
      <c r="J4088">
        <v>3.0800000000000001E-2</v>
      </c>
      <c r="K4088">
        <v>-4.2200000000000001E-2</v>
      </c>
      <c r="L4088">
        <v>7.1300000000000002E-2</v>
      </c>
      <c r="M4088">
        <v>4.0500000000000001E-2</v>
      </c>
      <c r="N4088">
        <v>7.2999999999999995E-2</v>
      </c>
      <c r="O4088">
        <v>5.67E-2</v>
      </c>
      <c r="P4088">
        <v>3.2500000000000001E-2</v>
      </c>
      <c r="Q4088">
        <v>4.3479999999999998E-2</v>
      </c>
      <c r="R4088">
        <v>0.21382999999999999</v>
      </c>
      <c r="S4088">
        <v>0.16500000000000001</v>
      </c>
      <c r="T4088">
        <v>0.2974</v>
      </c>
      <c r="U4088">
        <v>0.23119999999999999</v>
      </c>
      <c r="V4088">
        <v>1.8019000000000001</v>
      </c>
      <c r="W4088">
        <v>0.55500000000000005</v>
      </c>
      <c r="X4088">
        <v>0.53920000000000001</v>
      </c>
    </row>
    <row r="4089" spans="1:24">
      <c r="F4089" t="str">
        <f t="shared" si="196"/>
        <v/>
      </c>
      <c r="G4089" t="str">
        <f t="shared" si="197"/>
        <v/>
      </c>
      <c r="H4089" t="str">
        <f t="shared" si="198"/>
        <v/>
      </c>
      <c r="I4089" t="s">
        <v>26</v>
      </c>
      <c r="J4089">
        <v>0.03</v>
      </c>
      <c r="K4089">
        <v>-2.5100000000000001E-2</v>
      </c>
      <c r="L4089">
        <v>6.54E-2</v>
      </c>
      <c r="M4089">
        <v>3.5400000000000001E-2</v>
      </c>
      <c r="N4089">
        <v>5.5100000000000003E-2</v>
      </c>
      <c r="O4089">
        <v>4.5199999999999997E-2</v>
      </c>
      <c r="P4089">
        <v>1.9699999999999999E-2</v>
      </c>
      <c r="Q4089">
        <v>3.2809999999999999E-2</v>
      </c>
      <c r="R4089">
        <v>0.18684000000000001</v>
      </c>
      <c r="S4089">
        <v>0.14419999999999999</v>
      </c>
      <c r="T4089">
        <v>0.22439999999999999</v>
      </c>
      <c r="U4089">
        <v>0.18429999999999999</v>
      </c>
      <c r="V4089">
        <v>1.5562</v>
      </c>
      <c r="W4089">
        <v>0.64259999999999995</v>
      </c>
      <c r="X4089">
        <v>0.32669999999999999</v>
      </c>
    </row>
    <row r="4090" spans="1:24">
      <c r="F4090" t="str">
        <f t="shared" si="196"/>
        <v/>
      </c>
      <c r="G4090" t="str">
        <f t="shared" si="197"/>
        <v/>
      </c>
      <c r="H4090" t="str">
        <f t="shared" si="198"/>
        <v/>
      </c>
      <c r="I4090" t="s">
        <v>27</v>
      </c>
      <c r="J4090">
        <v>2.5100000000000001E-2</v>
      </c>
      <c r="K4090">
        <v>-3.49E-2</v>
      </c>
      <c r="L4090">
        <v>4.8399999999999999E-2</v>
      </c>
      <c r="M4090">
        <v>2.3400000000000001E-2</v>
      </c>
      <c r="N4090">
        <v>5.9900000000000002E-2</v>
      </c>
      <c r="O4090">
        <v>4.1599999999999998E-2</v>
      </c>
      <c r="P4090">
        <v>3.6499999999999998E-2</v>
      </c>
      <c r="Q4090">
        <v>3.569E-2</v>
      </c>
      <c r="R4090">
        <v>0.12333</v>
      </c>
      <c r="S4090">
        <v>9.5200000000000007E-2</v>
      </c>
      <c r="T4090">
        <v>0.24410000000000001</v>
      </c>
      <c r="U4090">
        <v>0.1696</v>
      </c>
      <c r="V4090">
        <v>2.5640999999999998</v>
      </c>
      <c r="W4090">
        <v>0.39</v>
      </c>
      <c r="X4090">
        <v>0.60660000000000003</v>
      </c>
    </row>
    <row r="4091" spans="1:24">
      <c r="F4091" t="str">
        <f t="shared" si="196"/>
        <v/>
      </c>
      <c r="G4091" t="str">
        <f t="shared" si="197"/>
        <v/>
      </c>
      <c r="H4091" t="str">
        <f t="shared" si="198"/>
        <v/>
      </c>
      <c r="I4091" t="s">
        <v>28</v>
      </c>
      <c r="J4091">
        <v>2.07E-2</v>
      </c>
      <c r="K4091">
        <v>-4.0399999999999998E-2</v>
      </c>
      <c r="L4091">
        <v>4.7399999999999998E-2</v>
      </c>
      <c r="M4091">
        <v>2.6700000000000002E-2</v>
      </c>
      <c r="N4091">
        <v>6.1100000000000002E-2</v>
      </c>
      <c r="O4091">
        <v>4.3900000000000002E-2</v>
      </c>
      <c r="P4091">
        <v>3.44E-2</v>
      </c>
      <c r="Q4091">
        <v>3.6409999999999998E-2</v>
      </c>
      <c r="R4091">
        <v>0.14108999999999999</v>
      </c>
      <c r="S4091">
        <v>0.1089</v>
      </c>
      <c r="T4091">
        <v>0.249</v>
      </c>
      <c r="U4091">
        <v>0.17899999999999999</v>
      </c>
      <c r="V4091">
        <v>2.2871000000000001</v>
      </c>
      <c r="W4091">
        <v>0.43719999999999998</v>
      </c>
      <c r="X4091">
        <v>0.57099999999999995</v>
      </c>
    </row>
    <row r="4092" spans="1:24">
      <c r="F4092" t="str">
        <f t="shared" si="196"/>
        <v/>
      </c>
      <c r="G4092" t="str">
        <f t="shared" si="197"/>
        <v/>
      </c>
      <c r="H4092" t="str">
        <f t="shared" si="198"/>
        <v/>
      </c>
      <c r="I4092" t="s">
        <v>29</v>
      </c>
      <c r="J4092">
        <v>2.6599999999999999E-2</v>
      </c>
      <c r="K4092">
        <v>-3.7499999999999999E-2</v>
      </c>
      <c r="L4092">
        <v>6.3500000000000001E-2</v>
      </c>
      <c r="M4092">
        <v>3.6900000000000002E-2</v>
      </c>
      <c r="N4092">
        <v>6.4000000000000001E-2</v>
      </c>
      <c r="O4092">
        <v>5.0500000000000003E-2</v>
      </c>
      <c r="P4092">
        <v>2.7099999999999999E-2</v>
      </c>
      <c r="Q4092">
        <v>3.814E-2</v>
      </c>
      <c r="R4092">
        <v>0.19489999999999999</v>
      </c>
      <c r="S4092">
        <v>0.15040000000000001</v>
      </c>
      <c r="T4092">
        <v>0.26090000000000002</v>
      </c>
      <c r="U4092">
        <v>0.2056</v>
      </c>
      <c r="V4092">
        <v>1.7343</v>
      </c>
      <c r="W4092">
        <v>0.5766</v>
      </c>
      <c r="X4092">
        <v>0.45</v>
      </c>
    </row>
    <row r="4093" spans="1:24">
      <c r="F4093" t="str">
        <f t="shared" si="196"/>
        <v/>
      </c>
      <c r="G4093" t="str">
        <f t="shared" si="197"/>
        <v/>
      </c>
      <c r="H4093" t="str">
        <f t="shared" si="198"/>
        <v/>
      </c>
      <c r="I4093" t="s">
        <v>37</v>
      </c>
      <c r="J4093">
        <v>2.92E-2</v>
      </c>
      <c r="K4093">
        <v>-1.2999999999999999E-2</v>
      </c>
      <c r="L4093">
        <v>7.3800000000000004E-2</v>
      </c>
      <c r="M4093">
        <v>4.4600000000000001E-2</v>
      </c>
      <c r="N4093">
        <v>4.2200000000000001E-2</v>
      </c>
      <c r="O4093">
        <v>4.3400000000000001E-2</v>
      </c>
      <c r="P4093">
        <v>-2.3999999999999998E-3</v>
      </c>
      <c r="Q4093">
        <v>2.513E-2</v>
      </c>
      <c r="R4093">
        <v>0.23533000000000001</v>
      </c>
      <c r="S4093">
        <v>0.18160000000000001</v>
      </c>
      <c r="T4093">
        <v>0.1719</v>
      </c>
      <c r="U4093">
        <v>0.17680000000000001</v>
      </c>
      <c r="V4093">
        <v>0.94640000000000002</v>
      </c>
      <c r="W4093">
        <v>1.0566</v>
      </c>
      <c r="X4093">
        <v>-3.9600000000000003E-2</v>
      </c>
    </row>
    <row r="4094" spans="1:24">
      <c r="F4094" t="str">
        <f t="shared" si="196"/>
        <v/>
      </c>
      <c r="G4094" t="str">
        <f t="shared" si="197"/>
        <v/>
      </c>
      <c r="H4094" t="str">
        <f t="shared" si="198"/>
        <v/>
      </c>
      <c r="I4094" t="s">
        <v>38</v>
      </c>
      <c r="J4094">
        <v>1.8499999999999999E-2</v>
      </c>
      <c r="K4094">
        <v>-6.54E-2</v>
      </c>
      <c r="L4094">
        <v>9.1999999999999998E-2</v>
      </c>
      <c r="M4094">
        <v>7.3599999999999999E-2</v>
      </c>
      <c r="N4094">
        <v>8.3900000000000002E-2</v>
      </c>
      <c r="O4094">
        <v>7.8700000000000006E-2</v>
      </c>
      <c r="P4094">
        <v>1.03E-2</v>
      </c>
      <c r="Q4094">
        <v>4.9970000000000001E-2</v>
      </c>
      <c r="R4094">
        <v>0.38833000000000001</v>
      </c>
      <c r="S4094">
        <v>0.29970000000000002</v>
      </c>
      <c r="T4094">
        <v>0.34179999999999999</v>
      </c>
      <c r="U4094">
        <v>0.32069999999999999</v>
      </c>
      <c r="V4094">
        <v>1.1403000000000001</v>
      </c>
      <c r="W4094">
        <v>0.877</v>
      </c>
      <c r="X4094">
        <v>0.17130000000000001</v>
      </c>
    </row>
    <row r="4095" spans="1:24">
      <c r="F4095" t="str">
        <f t="shared" si="196"/>
        <v/>
      </c>
      <c r="G4095" t="str">
        <f t="shared" si="197"/>
        <v/>
      </c>
      <c r="H4095" t="str">
        <f t="shared" si="198"/>
        <v/>
      </c>
      <c r="I4095" t="s">
        <v>39</v>
      </c>
      <c r="J4095">
        <v>1.7299999999999999E-2</v>
      </c>
      <c r="K4095">
        <v>-5.11E-2</v>
      </c>
      <c r="L4095">
        <v>0.1086</v>
      </c>
      <c r="M4095">
        <v>9.1200000000000003E-2</v>
      </c>
      <c r="N4095">
        <v>6.8500000000000005E-2</v>
      </c>
      <c r="O4095">
        <v>7.9899999999999999E-2</v>
      </c>
      <c r="P4095">
        <v>-2.2800000000000001E-2</v>
      </c>
      <c r="Q4095">
        <v>4.0779999999999997E-2</v>
      </c>
      <c r="R4095">
        <v>0.48165000000000002</v>
      </c>
      <c r="S4095">
        <v>0.37169999999999997</v>
      </c>
      <c r="T4095">
        <v>0.27900000000000003</v>
      </c>
      <c r="U4095">
        <v>0.32529999999999998</v>
      </c>
      <c r="V4095">
        <v>0.75039999999999996</v>
      </c>
      <c r="W4095">
        <v>1.3326</v>
      </c>
      <c r="X4095">
        <v>-0.378</v>
      </c>
    </row>
    <row r="4096" spans="1:24">
      <c r="A4096" t="s">
        <v>908</v>
      </c>
      <c r="B4096">
        <v>1.32138</v>
      </c>
      <c r="C4096">
        <v>2.3769100000000001</v>
      </c>
      <c r="F4096">
        <f t="shared" si="196"/>
        <v>1.0555300000000001</v>
      </c>
      <c r="G4096">
        <f t="shared" si="197"/>
        <v>-1.849145</v>
      </c>
      <c r="H4096">
        <f t="shared" si="198"/>
        <v>1.6197252712026184</v>
      </c>
    </row>
    <row r="4097" spans="1:24">
      <c r="A4097" t="s">
        <v>909</v>
      </c>
      <c r="B4097">
        <v>-13.7486</v>
      </c>
      <c r="C4097">
        <v>-8.4415200000000006</v>
      </c>
      <c r="F4097">
        <f t="shared" si="196"/>
        <v>5.3070799999999991</v>
      </c>
      <c r="G4097">
        <f t="shared" si="197"/>
        <v>11.09506</v>
      </c>
      <c r="H4097">
        <f t="shared" si="198"/>
        <v>11.59774832898694</v>
      </c>
    </row>
    <row r="4098" spans="1:24">
      <c r="A4098" t="s">
        <v>910</v>
      </c>
      <c r="B4098">
        <v>-3.5823800000000001</v>
      </c>
      <c r="C4098">
        <v>-0.34123100000000001</v>
      </c>
      <c r="D4098">
        <v>-7.1269299999999998</v>
      </c>
      <c r="E4098">
        <v>-0.33524399999999999</v>
      </c>
      <c r="F4098">
        <f t="shared" si="196"/>
        <v>3.2411490000000001</v>
      </c>
      <c r="G4098">
        <f t="shared" si="197"/>
        <v>1.9618055000000001</v>
      </c>
      <c r="H4098">
        <f t="shared" si="198"/>
        <v>0.59372167398509756</v>
      </c>
      <c r="I4098" t="s">
        <v>399</v>
      </c>
      <c r="J4098">
        <v>-0.1167</v>
      </c>
      <c r="K4098">
        <v>-0.1368</v>
      </c>
      <c r="L4098">
        <v>3.3700000000000001E-2</v>
      </c>
      <c r="M4098">
        <v>0.15040000000000001</v>
      </c>
      <c r="N4098">
        <v>2.01E-2</v>
      </c>
      <c r="O4098">
        <v>8.5199999999999998E-2</v>
      </c>
      <c r="P4098">
        <v>-0.1303</v>
      </c>
      <c r="Q4098">
        <v>8.8199999999999997E-3</v>
      </c>
      <c r="R4098">
        <v>0.83284000000000002</v>
      </c>
      <c r="S4098">
        <v>0.5786</v>
      </c>
      <c r="T4098">
        <v>7.7399999999999997E-2</v>
      </c>
      <c r="U4098">
        <v>0.32800000000000001</v>
      </c>
      <c r="V4098">
        <v>0.13370000000000001</v>
      </c>
      <c r="W4098">
        <v>7.4791999999999996</v>
      </c>
      <c r="X4098">
        <v>-1.9287000000000001</v>
      </c>
    </row>
    <row r="4099" spans="1:24">
      <c r="F4099" t="str">
        <f t="shared" si="196"/>
        <v/>
      </c>
      <c r="G4099" t="str">
        <f t="shared" si="197"/>
        <v/>
      </c>
      <c r="H4099" t="str">
        <f t="shared" si="198"/>
        <v/>
      </c>
      <c r="I4099" t="s">
        <v>18</v>
      </c>
      <c r="J4099">
        <v>-5.62E-2</v>
      </c>
      <c r="K4099">
        <v>-0.1598</v>
      </c>
      <c r="L4099">
        <v>0.2117</v>
      </c>
      <c r="M4099">
        <v>0.26790000000000003</v>
      </c>
      <c r="N4099">
        <v>0.1036</v>
      </c>
      <c r="O4099">
        <v>0.18579999999999999</v>
      </c>
      <c r="P4099">
        <v>-0.1643</v>
      </c>
      <c r="Q4099">
        <v>4.5449999999999997E-2</v>
      </c>
      <c r="R4099">
        <v>1.4839899999999999</v>
      </c>
      <c r="S4099">
        <v>1.0309999999999999</v>
      </c>
      <c r="T4099">
        <v>0.39879999999999999</v>
      </c>
      <c r="U4099">
        <v>0.71489999999999998</v>
      </c>
      <c r="V4099">
        <v>0.38679999999999998</v>
      </c>
      <c r="W4099">
        <v>2.585</v>
      </c>
      <c r="X4099">
        <v>-2.4323999999999999</v>
      </c>
    </row>
    <row r="4100" spans="1:24">
      <c r="F4100" t="str">
        <f t="shared" si="196"/>
        <v/>
      </c>
      <c r="G4100" t="str">
        <f t="shared" si="197"/>
        <v/>
      </c>
      <c r="H4100" t="str">
        <f t="shared" si="198"/>
        <v/>
      </c>
      <c r="I4100" t="s">
        <v>19</v>
      </c>
      <c r="J4100">
        <v>-5.91E-2</v>
      </c>
      <c r="K4100">
        <v>-9.1999999999999998E-2</v>
      </c>
      <c r="L4100">
        <v>-1.2500000000000001E-2</v>
      </c>
      <c r="M4100">
        <v>4.6600000000000003E-2</v>
      </c>
      <c r="N4100">
        <v>3.3000000000000002E-2</v>
      </c>
      <c r="O4100">
        <v>3.9800000000000002E-2</v>
      </c>
      <c r="P4100">
        <v>-1.3599999999999999E-2</v>
      </c>
      <c r="Q4100">
        <v>1.4449999999999999E-2</v>
      </c>
      <c r="R4100">
        <v>0.25786999999999999</v>
      </c>
      <c r="S4100">
        <v>0.17910000000000001</v>
      </c>
      <c r="T4100">
        <v>0.1268</v>
      </c>
      <c r="U4100">
        <v>0.153</v>
      </c>
      <c r="V4100">
        <v>0.70779999999999998</v>
      </c>
      <c r="W4100">
        <v>1.4128000000000001</v>
      </c>
      <c r="X4100">
        <v>-0.2014</v>
      </c>
    </row>
    <row r="4101" spans="1:24">
      <c r="F4101" t="str">
        <f t="shared" si="196"/>
        <v/>
      </c>
      <c r="G4101" t="str">
        <f t="shared" si="197"/>
        <v/>
      </c>
      <c r="H4101" t="str">
        <f t="shared" si="198"/>
        <v/>
      </c>
      <c r="I4101" t="s">
        <v>20</v>
      </c>
      <c r="J4101">
        <v>-4.7E-2</v>
      </c>
      <c r="K4101">
        <v>-6.9199999999999998E-2</v>
      </c>
      <c r="L4101">
        <v>-2.4899999999999999E-2</v>
      </c>
      <c r="M4101">
        <v>2.2100000000000002E-2</v>
      </c>
      <c r="N4101">
        <v>2.2200000000000001E-2</v>
      </c>
      <c r="O4101">
        <v>2.2100000000000002E-2</v>
      </c>
      <c r="P4101">
        <v>1E-4</v>
      </c>
      <c r="Q4101">
        <v>9.7300000000000008E-3</v>
      </c>
      <c r="R4101">
        <v>0.12239</v>
      </c>
      <c r="S4101">
        <v>8.5000000000000006E-2</v>
      </c>
      <c r="T4101">
        <v>8.5400000000000004E-2</v>
      </c>
      <c r="U4101">
        <v>8.5199999999999998E-2</v>
      </c>
      <c r="V4101">
        <v>1.0038</v>
      </c>
      <c r="W4101">
        <v>0.99619999999999997</v>
      </c>
      <c r="X4101">
        <v>1.2999999999999999E-3</v>
      </c>
    </row>
    <row r="4102" spans="1:24">
      <c r="F4102" t="str">
        <f t="shared" si="196"/>
        <v/>
      </c>
      <c r="G4102" t="str">
        <f t="shared" si="197"/>
        <v/>
      </c>
      <c r="H4102" t="str">
        <f t="shared" si="198"/>
        <v/>
      </c>
      <c r="I4102" t="s">
        <v>36</v>
      </c>
      <c r="J4102">
        <v>-3.8999999999999998E-3</v>
      </c>
      <c r="K4102">
        <v>-2.7E-2</v>
      </c>
      <c r="L4102">
        <v>3.27E-2</v>
      </c>
      <c r="M4102">
        <v>3.6600000000000001E-2</v>
      </c>
      <c r="N4102">
        <v>2.3099999999999999E-2</v>
      </c>
      <c r="O4102">
        <v>2.98E-2</v>
      </c>
      <c r="P4102">
        <v>-1.35E-2</v>
      </c>
      <c r="Q4102">
        <v>1.0109999999999999E-2</v>
      </c>
      <c r="R4102">
        <v>0.20258000000000001</v>
      </c>
      <c r="S4102">
        <v>0.14069999999999999</v>
      </c>
      <c r="T4102">
        <v>8.8700000000000001E-2</v>
      </c>
      <c r="U4102">
        <v>0.1147</v>
      </c>
      <c r="V4102">
        <v>0.63060000000000005</v>
      </c>
      <c r="W4102">
        <v>1.5858000000000001</v>
      </c>
      <c r="X4102">
        <v>-0.2</v>
      </c>
    </row>
    <row r="4103" spans="1:24">
      <c r="F4103" t="str">
        <f t="shared" si="196"/>
        <v/>
      </c>
      <c r="G4103" t="str">
        <f t="shared" si="197"/>
        <v/>
      </c>
      <c r="H4103" t="str">
        <f t="shared" si="198"/>
        <v/>
      </c>
      <c r="I4103" t="s">
        <v>22</v>
      </c>
      <c r="J4103">
        <v>0.1067</v>
      </c>
      <c r="K4103">
        <v>-7.2800000000000004E-2</v>
      </c>
      <c r="L4103">
        <v>0.18379999999999999</v>
      </c>
      <c r="M4103">
        <v>7.7100000000000002E-2</v>
      </c>
      <c r="N4103">
        <v>0.17949999999999999</v>
      </c>
      <c r="O4103">
        <v>0.1283</v>
      </c>
      <c r="P4103">
        <v>0.1024</v>
      </c>
      <c r="Q4103">
        <v>7.8700000000000006E-2</v>
      </c>
      <c r="R4103">
        <v>0.42681999999999998</v>
      </c>
      <c r="S4103">
        <v>0.29649999999999999</v>
      </c>
      <c r="T4103">
        <v>0.69059999999999999</v>
      </c>
      <c r="U4103">
        <v>0.49359999999999998</v>
      </c>
      <c r="V4103">
        <v>2.3290000000000002</v>
      </c>
      <c r="W4103">
        <v>0.4294</v>
      </c>
      <c r="X4103">
        <v>1.5164</v>
      </c>
    </row>
    <row r="4104" spans="1:24">
      <c r="F4104" t="str">
        <f t="shared" si="196"/>
        <v/>
      </c>
      <c r="G4104" t="str">
        <f t="shared" si="197"/>
        <v/>
      </c>
      <c r="H4104" t="str">
        <f t="shared" si="198"/>
        <v/>
      </c>
      <c r="I4104" t="s">
        <v>23</v>
      </c>
      <c r="J4104">
        <v>1.8200000000000001E-2</v>
      </c>
      <c r="K4104">
        <v>-7.0900000000000005E-2</v>
      </c>
      <c r="L4104">
        <v>0.1197</v>
      </c>
      <c r="M4104">
        <v>0.10150000000000001</v>
      </c>
      <c r="N4104">
        <v>8.9099999999999999E-2</v>
      </c>
      <c r="O4104">
        <v>9.5299999999999996E-2</v>
      </c>
      <c r="P4104">
        <v>-1.23E-2</v>
      </c>
      <c r="Q4104">
        <v>3.909E-2</v>
      </c>
      <c r="R4104">
        <v>0.56208000000000002</v>
      </c>
      <c r="S4104">
        <v>0.39050000000000001</v>
      </c>
      <c r="T4104">
        <v>0.34300000000000003</v>
      </c>
      <c r="U4104">
        <v>0.36670000000000003</v>
      </c>
      <c r="V4104">
        <v>0.87839999999999996</v>
      </c>
      <c r="W4104">
        <v>1.1384000000000001</v>
      </c>
      <c r="X4104">
        <v>-0.1827</v>
      </c>
    </row>
    <row r="4105" spans="1:24">
      <c r="F4105" t="str">
        <f t="shared" si="196"/>
        <v/>
      </c>
      <c r="G4105" t="str">
        <f t="shared" si="197"/>
        <v/>
      </c>
      <c r="H4105" t="str">
        <f t="shared" si="198"/>
        <v/>
      </c>
      <c r="I4105" t="s">
        <v>24</v>
      </c>
      <c r="J4105">
        <v>2.7799999999999998E-2</v>
      </c>
      <c r="K4105">
        <v>-2.58E-2</v>
      </c>
      <c r="L4105">
        <v>8.5300000000000001E-2</v>
      </c>
      <c r="M4105">
        <v>5.7500000000000002E-2</v>
      </c>
      <c r="N4105">
        <v>5.3600000000000002E-2</v>
      </c>
      <c r="O4105">
        <v>5.5500000000000001E-2</v>
      </c>
      <c r="P4105">
        <v>-3.8999999999999998E-3</v>
      </c>
      <c r="Q4105">
        <v>2.35E-2</v>
      </c>
      <c r="R4105">
        <v>0.31845000000000001</v>
      </c>
      <c r="S4105">
        <v>0.22120000000000001</v>
      </c>
      <c r="T4105">
        <v>0.20619999999999999</v>
      </c>
      <c r="U4105">
        <v>0.2137</v>
      </c>
      <c r="V4105">
        <v>0.93220000000000003</v>
      </c>
      <c r="W4105">
        <v>1.0727</v>
      </c>
      <c r="X4105">
        <v>-5.7700000000000001E-2</v>
      </c>
    </row>
    <row r="4106" spans="1:24">
      <c r="F4106" t="str">
        <f t="shared" si="196"/>
        <v/>
      </c>
      <c r="G4106" t="str">
        <f t="shared" si="197"/>
        <v/>
      </c>
      <c r="H4106" t="str">
        <f t="shared" si="198"/>
        <v/>
      </c>
      <c r="I4106" t="s">
        <v>25</v>
      </c>
      <c r="J4106">
        <v>1.9599999999999999E-2</v>
      </c>
      <c r="K4106">
        <v>-0.10009999999999999</v>
      </c>
      <c r="L4106">
        <v>9.3299999999999994E-2</v>
      </c>
      <c r="M4106">
        <v>7.3700000000000002E-2</v>
      </c>
      <c r="N4106">
        <v>0.1197</v>
      </c>
      <c r="O4106">
        <v>9.6699999999999994E-2</v>
      </c>
      <c r="P4106">
        <v>4.5900000000000003E-2</v>
      </c>
      <c r="Q4106">
        <v>5.2470000000000003E-2</v>
      </c>
      <c r="R4106">
        <v>0.40841</v>
      </c>
      <c r="S4106">
        <v>0.28370000000000001</v>
      </c>
      <c r="T4106">
        <v>0.46050000000000002</v>
      </c>
      <c r="U4106">
        <v>0.37209999999999999</v>
      </c>
      <c r="V4106">
        <v>1.6229</v>
      </c>
      <c r="W4106">
        <v>0.61619999999999997</v>
      </c>
      <c r="X4106">
        <v>0.68010000000000004</v>
      </c>
    </row>
    <row r="4107" spans="1:24">
      <c r="F4107" t="str">
        <f t="shared" si="196"/>
        <v/>
      </c>
      <c r="G4107" t="str">
        <f t="shared" si="197"/>
        <v/>
      </c>
      <c r="H4107" t="str">
        <f t="shared" si="198"/>
        <v/>
      </c>
      <c r="I4107" t="s">
        <v>26</v>
      </c>
      <c r="J4107">
        <v>0.03</v>
      </c>
      <c r="K4107">
        <v>-1.3100000000000001E-2</v>
      </c>
      <c r="L4107">
        <v>5.8799999999999998E-2</v>
      </c>
      <c r="M4107">
        <v>2.8799999999999999E-2</v>
      </c>
      <c r="N4107">
        <v>4.3099999999999999E-2</v>
      </c>
      <c r="O4107">
        <v>3.5999999999999997E-2</v>
      </c>
      <c r="P4107">
        <v>1.43E-2</v>
      </c>
      <c r="Q4107">
        <v>1.8890000000000001E-2</v>
      </c>
      <c r="R4107">
        <v>0.15964999999999999</v>
      </c>
      <c r="S4107">
        <v>0.1109</v>
      </c>
      <c r="T4107">
        <v>0.1658</v>
      </c>
      <c r="U4107">
        <v>0.13830000000000001</v>
      </c>
      <c r="V4107">
        <v>1.4946999999999999</v>
      </c>
      <c r="W4107">
        <v>0.66900000000000004</v>
      </c>
      <c r="X4107">
        <v>0.21110000000000001</v>
      </c>
    </row>
    <row r="4108" spans="1:24">
      <c r="F4108" t="str">
        <f t="shared" si="196"/>
        <v/>
      </c>
      <c r="G4108" t="str">
        <f t="shared" si="197"/>
        <v/>
      </c>
      <c r="H4108" t="str">
        <f t="shared" si="198"/>
        <v/>
      </c>
      <c r="I4108" t="s">
        <v>27</v>
      </c>
      <c r="J4108">
        <v>3.09E-2</v>
      </c>
      <c r="K4108">
        <v>-5.7500000000000002E-2</v>
      </c>
      <c r="L4108">
        <v>7.1199999999999999E-2</v>
      </c>
      <c r="M4108">
        <v>4.0300000000000002E-2</v>
      </c>
      <c r="N4108">
        <v>8.8400000000000006E-2</v>
      </c>
      <c r="O4108">
        <v>6.4299999999999996E-2</v>
      </c>
      <c r="P4108">
        <v>4.8099999999999997E-2</v>
      </c>
      <c r="Q4108">
        <v>3.8760000000000003E-2</v>
      </c>
      <c r="R4108">
        <v>0.22320999999999999</v>
      </c>
      <c r="S4108">
        <v>0.15509999999999999</v>
      </c>
      <c r="T4108">
        <v>0.3402</v>
      </c>
      <c r="U4108">
        <v>0.24759999999999999</v>
      </c>
      <c r="V4108">
        <v>2.1936</v>
      </c>
      <c r="W4108">
        <v>0.45590000000000003</v>
      </c>
      <c r="X4108">
        <v>0.71220000000000006</v>
      </c>
    </row>
    <row r="4109" spans="1:24">
      <c r="F4109" t="str">
        <f t="shared" si="196"/>
        <v/>
      </c>
      <c r="G4109" t="str">
        <f t="shared" si="197"/>
        <v/>
      </c>
      <c r="H4109" t="str">
        <f t="shared" si="198"/>
        <v/>
      </c>
      <c r="I4109" t="s">
        <v>28</v>
      </c>
      <c r="J4109">
        <v>2.9600000000000001E-2</v>
      </c>
      <c r="K4109">
        <v>-4.5499999999999999E-2</v>
      </c>
      <c r="L4109">
        <v>7.5499999999999998E-2</v>
      </c>
      <c r="M4109">
        <v>4.5900000000000003E-2</v>
      </c>
      <c r="N4109">
        <v>7.51E-2</v>
      </c>
      <c r="O4109">
        <v>6.0499999999999998E-2</v>
      </c>
      <c r="P4109">
        <v>2.93E-2</v>
      </c>
      <c r="Q4109">
        <v>3.295E-2</v>
      </c>
      <c r="R4109">
        <v>0.25405</v>
      </c>
      <c r="S4109">
        <v>0.17649999999999999</v>
      </c>
      <c r="T4109">
        <v>0.28910000000000002</v>
      </c>
      <c r="U4109">
        <v>0.23280000000000001</v>
      </c>
      <c r="V4109">
        <v>1.6382000000000001</v>
      </c>
      <c r="W4109">
        <v>0.61040000000000005</v>
      </c>
      <c r="X4109">
        <v>0.43340000000000001</v>
      </c>
    </row>
    <row r="4110" spans="1:24">
      <c r="F4110" t="str">
        <f t="shared" si="196"/>
        <v/>
      </c>
      <c r="G4110" t="str">
        <f t="shared" si="197"/>
        <v/>
      </c>
      <c r="H4110" t="str">
        <f t="shared" si="198"/>
        <v/>
      </c>
      <c r="I4110" t="s">
        <v>29</v>
      </c>
      <c r="J4110">
        <v>2.0500000000000001E-2</v>
      </c>
      <c r="K4110">
        <v>-3.09E-2</v>
      </c>
      <c r="L4110">
        <v>7.1800000000000003E-2</v>
      </c>
      <c r="M4110">
        <v>5.1299999999999998E-2</v>
      </c>
      <c r="N4110">
        <v>5.1299999999999998E-2</v>
      </c>
      <c r="O4110">
        <v>5.1299999999999998E-2</v>
      </c>
      <c r="P4110">
        <v>0</v>
      </c>
      <c r="Q4110">
        <v>2.2509999999999999E-2</v>
      </c>
      <c r="R4110">
        <v>0.28419</v>
      </c>
      <c r="S4110">
        <v>0.19739999999999999</v>
      </c>
      <c r="T4110">
        <v>0.19750000000000001</v>
      </c>
      <c r="U4110">
        <v>0.19750000000000001</v>
      </c>
      <c r="V4110">
        <v>1.0004</v>
      </c>
      <c r="W4110">
        <v>0.99960000000000004</v>
      </c>
      <c r="X4110">
        <v>2.9999999999999997E-4</v>
      </c>
    </row>
    <row r="4111" spans="1:24">
      <c r="A4111" t="s">
        <v>911</v>
      </c>
      <c r="B4111">
        <v>1.5246500000000001</v>
      </c>
      <c r="C4111">
        <v>2.2234400000000001</v>
      </c>
      <c r="F4111">
        <f t="shared" si="196"/>
        <v>0.69879000000000002</v>
      </c>
      <c r="G4111">
        <f t="shared" si="197"/>
        <v>-1.8740450000000002</v>
      </c>
      <c r="H4111">
        <f t="shared" si="198"/>
        <v>2.5129471386432263</v>
      </c>
    </row>
    <row r="4112" spans="1:24">
      <c r="A4112" t="s">
        <v>912</v>
      </c>
      <c r="B4112">
        <v>-13.926</v>
      </c>
      <c r="C4112">
        <v>-8.4311799999999995</v>
      </c>
      <c r="F4112">
        <f t="shared" si="196"/>
        <v>5.4948200000000007</v>
      </c>
      <c r="G4112">
        <f t="shared" si="197"/>
        <v>11.17859</v>
      </c>
      <c r="H4112">
        <f t="shared" si="198"/>
        <v>11.370788705371602</v>
      </c>
    </row>
    <row r="4113" spans="1:24">
      <c r="A4113" t="s">
        <v>913</v>
      </c>
      <c r="B4113">
        <v>-6.7342700000000004</v>
      </c>
      <c r="C4113">
        <v>-0.62123600000000001</v>
      </c>
      <c r="D4113">
        <v>-9.1517300000000006</v>
      </c>
      <c r="E4113">
        <v>-3.3894500000000001</v>
      </c>
      <c r="F4113">
        <f t="shared" si="196"/>
        <v>6.1130340000000007</v>
      </c>
      <c r="G4113">
        <f t="shared" si="197"/>
        <v>3.677753</v>
      </c>
      <c r="H4113">
        <f t="shared" si="198"/>
        <v>1.1063137493598922</v>
      </c>
      <c r="I4113" t="s">
        <v>399</v>
      </c>
      <c r="J4113">
        <v>-0.20710000000000001</v>
      </c>
      <c r="K4113">
        <v>-0.4788</v>
      </c>
      <c r="L4113">
        <v>6.4399999999999999E-2</v>
      </c>
      <c r="M4113">
        <v>0.27150000000000002</v>
      </c>
      <c r="N4113">
        <v>0.2717</v>
      </c>
      <c r="O4113">
        <v>0.27160000000000001</v>
      </c>
      <c r="P4113">
        <v>2.0000000000000001E-4</v>
      </c>
      <c r="Q4113">
        <v>0.45540999999999998</v>
      </c>
      <c r="R4113">
        <v>0.64810999999999996</v>
      </c>
      <c r="S4113">
        <v>0.91210000000000002</v>
      </c>
      <c r="T4113">
        <v>0.91269999999999996</v>
      </c>
      <c r="U4113">
        <v>0.91239999999999999</v>
      </c>
      <c r="V4113">
        <v>1.0006999999999999</v>
      </c>
      <c r="W4113">
        <v>0.99929999999999997</v>
      </c>
      <c r="X4113">
        <v>2.0999999999999999E-3</v>
      </c>
    </row>
    <row r="4114" spans="1:24">
      <c r="F4114" t="str">
        <f t="shared" si="196"/>
        <v/>
      </c>
      <c r="G4114" t="str">
        <f t="shared" si="197"/>
        <v/>
      </c>
      <c r="H4114" t="str">
        <f t="shared" si="198"/>
        <v/>
      </c>
      <c r="I4114" t="s">
        <v>18</v>
      </c>
      <c r="J4114">
        <v>4.7500000000000001E-2</v>
      </c>
      <c r="K4114">
        <v>-7.1099999999999997E-2</v>
      </c>
      <c r="L4114">
        <v>0.16139999999999999</v>
      </c>
      <c r="M4114">
        <v>0.1139</v>
      </c>
      <c r="N4114">
        <v>0.1186</v>
      </c>
      <c r="O4114">
        <v>0.1163</v>
      </c>
      <c r="P4114">
        <v>4.7000000000000002E-3</v>
      </c>
      <c r="Q4114">
        <v>0.19878999999999999</v>
      </c>
      <c r="R4114">
        <v>0.27190999999999999</v>
      </c>
      <c r="S4114">
        <v>0.38269999999999998</v>
      </c>
      <c r="T4114">
        <v>0.39839999999999998</v>
      </c>
      <c r="U4114">
        <v>0.39050000000000001</v>
      </c>
      <c r="V4114">
        <v>1.0411999999999999</v>
      </c>
      <c r="W4114">
        <v>0.96050000000000002</v>
      </c>
      <c r="X4114">
        <v>5.2900000000000003E-2</v>
      </c>
    </row>
    <row r="4115" spans="1:24">
      <c r="F4115" t="str">
        <f t="shared" si="196"/>
        <v/>
      </c>
      <c r="G4115" t="str">
        <f t="shared" si="197"/>
        <v/>
      </c>
      <c r="H4115" t="str">
        <f t="shared" si="198"/>
        <v/>
      </c>
      <c r="I4115" t="s">
        <v>19</v>
      </c>
      <c r="J4115">
        <v>2.1999999999999999E-2</v>
      </c>
      <c r="K4115">
        <v>-0.2429</v>
      </c>
      <c r="L4115">
        <v>0.27989999999999998</v>
      </c>
      <c r="M4115">
        <v>0.25779999999999997</v>
      </c>
      <c r="N4115">
        <v>0.26500000000000001</v>
      </c>
      <c r="O4115">
        <v>0.26140000000000002</v>
      </c>
      <c r="P4115">
        <v>7.1000000000000004E-3</v>
      </c>
      <c r="Q4115">
        <v>0.44408999999999998</v>
      </c>
      <c r="R4115">
        <v>0.61546000000000001</v>
      </c>
      <c r="S4115">
        <v>0.86609999999999998</v>
      </c>
      <c r="T4115">
        <v>0.89</v>
      </c>
      <c r="U4115">
        <v>0.87809999999999999</v>
      </c>
      <c r="V4115">
        <v>1.0276000000000001</v>
      </c>
      <c r="W4115">
        <v>0.97319999999999995</v>
      </c>
      <c r="X4115">
        <v>8.0299999999999996E-2</v>
      </c>
    </row>
    <row r="4116" spans="1:24">
      <c r="F4116" t="str">
        <f t="shared" ref="F4116:F4161" si="199">IF(ISBLANK(C4116),"",(C4116-B4116))</f>
        <v/>
      </c>
      <c r="G4116" t="str">
        <f t="shared" ref="G4116:G4161" si="200">IF(ISBLANK(B4116),"",-(B4116+C4116)/2)</f>
        <v/>
      </c>
      <c r="H4116" t="str">
        <f t="shared" si="198"/>
        <v/>
      </c>
      <c r="I4116" t="s">
        <v>20</v>
      </c>
      <c r="J4116">
        <v>-6.7100000000000007E-2</v>
      </c>
      <c r="K4116">
        <v>-0.1212</v>
      </c>
      <c r="L4116">
        <v>-5.0000000000000001E-4</v>
      </c>
      <c r="M4116">
        <v>6.6600000000000006E-2</v>
      </c>
      <c r="N4116">
        <v>5.4100000000000002E-2</v>
      </c>
      <c r="O4116">
        <v>6.0299999999999999E-2</v>
      </c>
      <c r="P4116">
        <v>-1.2500000000000001E-2</v>
      </c>
      <c r="Q4116">
        <v>9.06E-2</v>
      </c>
      <c r="R4116">
        <v>0.15897</v>
      </c>
      <c r="S4116">
        <v>0.22370000000000001</v>
      </c>
      <c r="T4116">
        <v>0.18160000000000001</v>
      </c>
      <c r="U4116">
        <v>0.2026</v>
      </c>
      <c r="V4116">
        <v>0.81159999999999999</v>
      </c>
      <c r="W4116">
        <v>1.2321</v>
      </c>
      <c r="X4116">
        <v>-0.1416</v>
      </c>
    </row>
    <row r="4117" spans="1:24">
      <c r="F4117" t="str">
        <f t="shared" si="199"/>
        <v/>
      </c>
      <c r="G4117" t="str">
        <f t="shared" si="200"/>
        <v/>
      </c>
      <c r="H4117" t="str">
        <f t="shared" si="198"/>
        <v/>
      </c>
      <c r="I4117" t="s">
        <v>21</v>
      </c>
      <c r="J4117">
        <v>5.9700000000000003E-2</v>
      </c>
      <c r="K4117">
        <v>-4.4600000000000001E-2</v>
      </c>
      <c r="L4117">
        <v>0.14610000000000001</v>
      </c>
      <c r="M4117">
        <v>8.6400000000000005E-2</v>
      </c>
      <c r="N4117">
        <v>0.1043</v>
      </c>
      <c r="O4117">
        <v>9.5299999999999996E-2</v>
      </c>
      <c r="P4117">
        <v>1.7899999999999999E-2</v>
      </c>
      <c r="Q4117">
        <v>0.17477999999999999</v>
      </c>
      <c r="R4117">
        <v>0.20624000000000001</v>
      </c>
      <c r="S4117">
        <v>0.29020000000000001</v>
      </c>
      <c r="T4117">
        <v>0.3503</v>
      </c>
      <c r="U4117">
        <v>0.32029999999999997</v>
      </c>
      <c r="V4117">
        <v>1.2069000000000001</v>
      </c>
      <c r="W4117">
        <v>0.8286</v>
      </c>
      <c r="X4117">
        <v>0.20169999999999999</v>
      </c>
    </row>
    <row r="4118" spans="1:24">
      <c r="F4118" t="str">
        <f t="shared" si="199"/>
        <v/>
      </c>
      <c r="G4118" t="str">
        <f t="shared" si="200"/>
        <v/>
      </c>
      <c r="H4118" t="str">
        <f t="shared" si="198"/>
        <v/>
      </c>
      <c r="I4118" t="s">
        <v>22</v>
      </c>
      <c r="J4118">
        <v>4.8599999999999997E-2</v>
      </c>
      <c r="K4118">
        <v>-2.29E-2</v>
      </c>
      <c r="L4118">
        <v>0.1283</v>
      </c>
      <c r="M4118">
        <v>7.9699999999999993E-2</v>
      </c>
      <c r="N4118">
        <v>7.1499999999999994E-2</v>
      </c>
      <c r="O4118">
        <v>7.5600000000000001E-2</v>
      </c>
      <c r="P4118">
        <v>-8.2000000000000007E-3</v>
      </c>
      <c r="Q4118">
        <v>0.11983000000000001</v>
      </c>
      <c r="R4118">
        <v>0.19015000000000001</v>
      </c>
      <c r="S4118">
        <v>0.2676</v>
      </c>
      <c r="T4118">
        <v>0.2402</v>
      </c>
      <c r="U4118">
        <v>0.25390000000000001</v>
      </c>
      <c r="V4118">
        <v>0.89749999999999996</v>
      </c>
      <c r="W4118">
        <v>1.1142000000000001</v>
      </c>
      <c r="X4118">
        <v>-9.2100000000000001E-2</v>
      </c>
    </row>
    <row r="4119" spans="1:24">
      <c r="F4119" t="str">
        <f t="shared" si="199"/>
        <v/>
      </c>
      <c r="G4119" t="str">
        <f t="shared" si="200"/>
        <v/>
      </c>
      <c r="H4119" t="str">
        <f t="shared" si="198"/>
        <v/>
      </c>
      <c r="I4119" t="s">
        <v>23</v>
      </c>
      <c r="J4119">
        <v>4.8500000000000001E-2</v>
      </c>
      <c r="K4119">
        <v>-2.2200000000000001E-2</v>
      </c>
      <c r="L4119">
        <v>0.12740000000000001</v>
      </c>
      <c r="M4119">
        <v>7.8899999999999998E-2</v>
      </c>
      <c r="N4119">
        <v>7.0800000000000002E-2</v>
      </c>
      <c r="O4119">
        <v>7.4800000000000005E-2</v>
      </c>
      <c r="P4119">
        <v>-8.0999999999999996E-3</v>
      </c>
      <c r="Q4119">
        <v>0.11863</v>
      </c>
      <c r="R4119">
        <v>0.18823000000000001</v>
      </c>
      <c r="S4119">
        <v>0.26490000000000002</v>
      </c>
      <c r="T4119">
        <v>0.23769999999999999</v>
      </c>
      <c r="U4119">
        <v>0.25130000000000002</v>
      </c>
      <c r="V4119">
        <v>0.89749999999999996</v>
      </c>
      <c r="W4119">
        <v>1.1142000000000001</v>
      </c>
      <c r="X4119">
        <v>-9.1200000000000003E-2</v>
      </c>
    </row>
    <row r="4120" spans="1:24">
      <c r="F4120" t="str">
        <f t="shared" si="199"/>
        <v/>
      </c>
      <c r="G4120" t="str">
        <f t="shared" si="200"/>
        <v/>
      </c>
      <c r="H4120" t="str">
        <f t="shared" si="198"/>
        <v/>
      </c>
      <c r="I4120" t="s">
        <v>24</v>
      </c>
      <c r="J4120">
        <v>4.8399999999999999E-2</v>
      </c>
      <c r="K4120">
        <v>7.4000000000000003E-3</v>
      </c>
      <c r="L4120">
        <v>9.3299999999999994E-2</v>
      </c>
      <c r="M4120">
        <v>4.4900000000000002E-2</v>
      </c>
      <c r="N4120">
        <v>4.1000000000000002E-2</v>
      </c>
      <c r="O4120">
        <v>4.2999999999999997E-2</v>
      </c>
      <c r="P4120">
        <v>-3.8E-3</v>
      </c>
      <c r="Q4120">
        <v>6.8790000000000004E-2</v>
      </c>
      <c r="R4120">
        <v>0.10712000000000001</v>
      </c>
      <c r="S4120">
        <v>0.1507</v>
      </c>
      <c r="T4120">
        <v>0.13789999999999999</v>
      </c>
      <c r="U4120">
        <v>0.14430000000000001</v>
      </c>
      <c r="V4120">
        <v>0.91449999999999998</v>
      </c>
      <c r="W4120">
        <v>1.0934999999999999</v>
      </c>
      <c r="X4120">
        <v>-4.3299999999999998E-2</v>
      </c>
    </row>
    <row r="4121" spans="1:24">
      <c r="A4121" t="s">
        <v>914</v>
      </c>
      <c r="B4121">
        <v>1.0032799999999999</v>
      </c>
      <c r="C4121">
        <v>2.8612799999999998</v>
      </c>
      <c r="F4121">
        <f t="shared" si="199"/>
        <v>1.8579999999999999</v>
      </c>
      <c r="G4121">
        <f t="shared" si="200"/>
        <v>-1.93228</v>
      </c>
      <c r="H4121">
        <f t="shared" si="198"/>
        <v>1.0047648004305705</v>
      </c>
    </row>
    <row r="4122" spans="1:24">
      <c r="A4122" t="s">
        <v>915</v>
      </c>
      <c r="B4122">
        <v>-16.285699999999999</v>
      </c>
      <c r="C4122">
        <v>-11.7447</v>
      </c>
      <c r="F4122">
        <f t="shared" si="199"/>
        <v>4.5409999999999986</v>
      </c>
      <c r="G4122">
        <f t="shared" si="200"/>
        <v>14.0152</v>
      </c>
      <c r="H4122">
        <f t="shared" si="198"/>
        <v>21.628036890552746</v>
      </c>
    </row>
    <row r="4123" spans="1:24">
      <c r="A4123" t="s">
        <v>916</v>
      </c>
      <c r="B4123">
        <v>-6.2417499999999997</v>
      </c>
      <c r="C4123">
        <v>-0.56055500000000003</v>
      </c>
      <c r="D4123">
        <v>-8.9734999999999996</v>
      </c>
      <c r="E4123">
        <v>-3.0498500000000002</v>
      </c>
      <c r="F4123">
        <f t="shared" si="199"/>
        <v>5.6811949999999998</v>
      </c>
      <c r="G4123">
        <f t="shared" si="200"/>
        <v>3.4011524999999998</v>
      </c>
      <c r="H4123">
        <f t="shared" si="198"/>
        <v>1.0180814360584569</v>
      </c>
      <c r="I4123" t="s">
        <v>17</v>
      </c>
      <c r="J4123">
        <v>-7.22E-2</v>
      </c>
      <c r="K4123">
        <v>-0.1168</v>
      </c>
      <c r="L4123">
        <v>-2.06E-2</v>
      </c>
      <c r="M4123">
        <v>5.16E-2</v>
      </c>
      <c r="N4123">
        <v>4.4699999999999997E-2</v>
      </c>
      <c r="O4123">
        <v>4.8099999999999997E-2</v>
      </c>
      <c r="P4123">
        <v>-6.8999999999999999E-3</v>
      </c>
      <c r="Q4123">
        <v>6.719E-2</v>
      </c>
      <c r="R4123">
        <v>0.14853</v>
      </c>
      <c r="S4123">
        <v>0.18559999999999999</v>
      </c>
      <c r="T4123">
        <v>0.16070000000000001</v>
      </c>
      <c r="U4123">
        <v>0.1731</v>
      </c>
      <c r="V4123">
        <v>0.86580000000000001</v>
      </c>
      <c r="W4123">
        <v>1.155</v>
      </c>
      <c r="X4123">
        <v>-8.9599999999999999E-2</v>
      </c>
    </row>
    <row r="4124" spans="1:24">
      <c r="F4124" t="str">
        <f t="shared" si="199"/>
        <v/>
      </c>
      <c r="G4124" t="str">
        <f t="shared" si="200"/>
        <v/>
      </c>
      <c r="H4124" t="str">
        <f t="shared" si="198"/>
        <v/>
      </c>
      <c r="I4124" t="s">
        <v>18</v>
      </c>
      <c r="J4124">
        <v>5.3499999999999999E-2</v>
      </c>
      <c r="K4124">
        <v>-0.14929999999999999</v>
      </c>
      <c r="L4124">
        <v>0.26079999999999998</v>
      </c>
      <c r="M4124">
        <v>0.20730000000000001</v>
      </c>
      <c r="N4124">
        <v>0.20269999999999999</v>
      </c>
      <c r="O4124">
        <v>0.20499999999999999</v>
      </c>
      <c r="P4124">
        <v>-4.5999999999999999E-3</v>
      </c>
      <c r="Q4124">
        <v>0.30497000000000002</v>
      </c>
      <c r="R4124">
        <v>0.59699999999999998</v>
      </c>
      <c r="S4124">
        <v>0.746</v>
      </c>
      <c r="T4124">
        <v>0.72940000000000005</v>
      </c>
      <c r="U4124">
        <v>0.73770000000000002</v>
      </c>
      <c r="V4124">
        <v>0.97770000000000001</v>
      </c>
      <c r="W4124">
        <v>1.0227999999999999</v>
      </c>
      <c r="X4124">
        <v>-5.9799999999999999E-2</v>
      </c>
    </row>
    <row r="4125" spans="1:24">
      <c r="F4125" t="str">
        <f t="shared" si="199"/>
        <v/>
      </c>
      <c r="G4125" t="str">
        <f t="shared" si="200"/>
        <v/>
      </c>
      <c r="H4125" t="str">
        <f t="shared" si="198"/>
        <v/>
      </c>
      <c r="I4125" t="s">
        <v>19</v>
      </c>
      <c r="J4125">
        <v>-7.22E-2</v>
      </c>
      <c r="K4125">
        <v>-0.1168</v>
      </c>
      <c r="L4125">
        <v>-2.06E-2</v>
      </c>
      <c r="M4125">
        <v>5.16E-2</v>
      </c>
      <c r="N4125">
        <v>4.4699999999999997E-2</v>
      </c>
      <c r="O4125">
        <v>4.8099999999999997E-2</v>
      </c>
      <c r="P4125">
        <v>-6.8999999999999999E-3</v>
      </c>
      <c r="Q4125">
        <v>6.719E-2</v>
      </c>
      <c r="R4125">
        <v>0.14853</v>
      </c>
      <c r="S4125">
        <v>0.18559999999999999</v>
      </c>
      <c r="T4125">
        <v>0.16070000000000001</v>
      </c>
      <c r="U4125">
        <v>0.1731</v>
      </c>
      <c r="V4125">
        <v>0.86580000000000001</v>
      </c>
      <c r="W4125">
        <v>1.155</v>
      </c>
      <c r="X4125">
        <v>-8.9599999999999999E-2</v>
      </c>
    </row>
    <row r="4126" spans="1:24">
      <c r="F4126" t="str">
        <f t="shared" si="199"/>
        <v/>
      </c>
      <c r="G4126" t="str">
        <f t="shared" si="200"/>
        <v/>
      </c>
      <c r="H4126" t="str">
        <f t="shared" si="198"/>
        <v/>
      </c>
      <c r="I4126" t="s">
        <v>20</v>
      </c>
      <c r="J4126">
        <v>4.2700000000000002E-2</v>
      </c>
      <c r="K4126">
        <v>-5.9400000000000001E-2</v>
      </c>
      <c r="L4126">
        <v>0.14030000000000001</v>
      </c>
      <c r="M4126">
        <v>9.7699999999999995E-2</v>
      </c>
      <c r="N4126">
        <v>0.1021</v>
      </c>
      <c r="O4126">
        <v>9.9900000000000003E-2</v>
      </c>
      <c r="P4126">
        <v>4.4000000000000003E-3</v>
      </c>
      <c r="Q4126">
        <v>0.15359999999999999</v>
      </c>
      <c r="R4126">
        <v>0.28120000000000001</v>
      </c>
      <c r="S4126">
        <v>0.35139999999999999</v>
      </c>
      <c r="T4126">
        <v>0.36730000000000002</v>
      </c>
      <c r="U4126">
        <v>0.3594</v>
      </c>
      <c r="V4126">
        <v>1.0454000000000001</v>
      </c>
      <c r="W4126">
        <v>0.95650000000000002</v>
      </c>
      <c r="X4126">
        <v>5.7500000000000002E-2</v>
      </c>
    </row>
    <row r="4127" spans="1:24">
      <c r="F4127" t="str">
        <f t="shared" si="199"/>
        <v/>
      </c>
      <c r="G4127" t="str">
        <f t="shared" si="200"/>
        <v/>
      </c>
      <c r="H4127" t="str">
        <f t="shared" si="198"/>
        <v/>
      </c>
      <c r="I4127" t="s">
        <v>75</v>
      </c>
      <c r="J4127">
        <v>-0.2205</v>
      </c>
      <c r="K4127">
        <v>-0.47270000000000001</v>
      </c>
      <c r="L4127">
        <v>2.58E-2</v>
      </c>
      <c r="M4127">
        <v>0.24629999999999999</v>
      </c>
      <c r="N4127">
        <v>0.25219999999999998</v>
      </c>
      <c r="O4127">
        <v>0.2492</v>
      </c>
      <c r="P4127">
        <v>5.8999999999999999E-3</v>
      </c>
      <c r="Q4127">
        <v>0.37944</v>
      </c>
      <c r="R4127">
        <v>0.70913000000000004</v>
      </c>
      <c r="S4127">
        <v>0.8861</v>
      </c>
      <c r="T4127">
        <v>0.90749999999999997</v>
      </c>
      <c r="U4127">
        <v>0.89680000000000004</v>
      </c>
      <c r="V4127">
        <v>1.0241</v>
      </c>
      <c r="W4127">
        <v>0.97640000000000005</v>
      </c>
      <c r="X4127">
        <v>7.6899999999999996E-2</v>
      </c>
    </row>
    <row r="4128" spans="1:24">
      <c r="F4128" t="str">
        <f t="shared" si="199"/>
        <v/>
      </c>
      <c r="G4128" t="str">
        <f t="shared" si="200"/>
        <v/>
      </c>
      <c r="H4128" t="str">
        <f t="shared" si="198"/>
        <v/>
      </c>
      <c r="I4128" t="s">
        <v>22</v>
      </c>
      <c r="J4128">
        <v>4.3900000000000002E-2</v>
      </c>
      <c r="K4128">
        <v>-2.47E-2</v>
      </c>
      <c r="L4128">
        <v>0.1105</v>
      </c>
      <c r="M4128">
        <v>6.6600000000000006E-2</v>
      </c>
      <c r="N4128">
        <v>6.8599999999999994E-2</v>
      </c>
      <c r="O4128">
        <v>6.7599999999999993E-2</v>
      </c>
      <c r="P4128">
        <v>2.0999999999999999E-3</v>
      </c>
      <c r="Q4128">
        <v>0.10324999999999999</v>
      </c>
      <c r="R4128">
        <v>0.19166</v>
      </c>
      <c r="S4128">
        <v>0.23949999999999999</v>
      </c>
      <c r="T4128">
        <v>0.24690000000000001</v>
      </c>
      <c r="U4128">
        <v>0.2432</v>
      </c>
      <c r="V4128">
        <v>1.0310999999999999</v>
      </c>
      <c r="W4128">
        <v>0.9698</v>
      </c>
      <c r="X4128">
        <v>2.6800000000000001E-2</v>
      </c>
    </row>
    <row r="4129" spans="1:24">
      <c r="F4129" t="str">
        <f t="shared" si="199"/>
        <v/>
      </c>
      <c r="G4129" t="str">
        <f t="shared" si="200"/>
        <v/>
      </c>
      <c r="H4129" t="str">
        <f t="shared" si="198"/>
        <v/>
      </c>
      <c r="I4129" t="s">
        <v>23</v>
      </c>
      <c r="J4129">
        <v>4.6699999999999998E-2</v>
      </c>
      <c r="K4129">
        <v>1.01E-2</v>
      </c>
      <c r="L4129">
        <v>8.6199999999999999E-2</v>
      </c>
      <c r="M4129">
        <v>3.95E-2</v>
      </c>
      <c r="N4129">
        <v>3.6600000000000001E-2</v>
      </c>
      <c r="O4129">
        <v>3.8100000000000002E-2</v>
      </c>
      <c r="P4129">
        <v>-2.8999999999999998E-3</v>
      </c>
      <c r="Q4129">
        <v>5.5030000000000003E-2</v>
      </c>
      <c r="R4129">
        <v>0.11380999999999999</v>
      </c>
      <c r="S4129">
        <v>0.14219999999999999</v>
      </c>
      <c r="T4129">
        <v>0.13159999999999999</v>
      </c>
      <c r="U4129">
        <v>0.13689999999999999</v>
      </c>
      <c r="V4129">
        <v>0.92549999999999999</v>
      </c>
      <c r="W4129">
        <v>1.0805</v>
      </c>
      <c r="X4129">
        <v>-3.8100000000000002E-2</v>
      </c>
    </row>
    <row r="4130" spans="1:24">
      <c r="F4130" t="str">
        <f t="shared" si="199"/>
        <v/>
      </c>
      <c r="G4130" t="str">
        <f t="shared" si="200"/>
        <v/>
      </c>
      <c r="H4130" t="str">
        <f t="shared" si="198"/>
        <v/>
      </c>
      <c r="I4130" t="s">
        <v>24</v>
      </c>
      <c r="J4130">
        <v>4.3900000000000002E-2</v>
      </c>
      <c r="K4130">
        <v>-2.47E-2</v>
      </c>
      <c r="L4130">
        <v>0.1105</v>
      </c>
      <c r="M4130">
        <v>6.6600000000000006E-2</v>
      </c>
      <c r="N4130">
        <v>6.8599999999999994E-2</v>
      </c>
      <c r="O4130">
        <v>6.7599999999999993E-2</v>
      </c>
      <c r="P4130">
        <v>2.0999999999999999E-3</v>
      </c>
      <c r="Q4130">
        <v>0.10327</v>
      </c>
      <c r="R4130">
        <v>0.19169</v>
      </c>
      <c r="S4130">
        <v>0.23949999999999999</v>
      </c>
      <c r="T4130">
        <v>0.247</v>
      </c>
      <c r="U4130">
        <v>0.24329999999999999</v>
      </c>
      <c r="V4130">
        <v>1.0310999999999999</v>
      </c>
      <c r="W4130">
        <v>0.9698</v>
      </c>
      <c r="X4130">
        <v>2.6800000000000001E-2</v>
      </c>
    </row>
    <row r="4131" spans="1:24">
      <c r="F4131" t="str">
        <f t="shared" si="199"/>
        <v/>
      </c>
      <c r="G4131" t="str">
        <f t="shared" si="200"/>
        <v/>
      </c>
      <c r="H4131" t="str">
        <f t="shared" si="198"/>
        <v/>
      </c>
      <c r="I4131" t="s">
        <v>25</v>
      </c>
      <c r="J4131">
        <v>4.6699999999999998E-2</v>
      </c>
      <c r="K4131">
        <v>1.01E-2</v>
      </c>
      <c r="L4131">
        <v>8.6199999999999999E-2</v>
      </c>
      <c r="M4131">
        <v>3.95E-2</v>
      </c>
      <c r="N4131">
        <v>3.6600000000000001E-2</v>
      </c>
      <c r="O4131">
        <v>3.8100000000000002E-2</v>
      </c>
      <c r="P4131">
        <v>-2.8999999999999998E-3</v>
      </c>
      <c r="Q4131">
        <v>5.5030000000000003E-2</v>
      </c>
      <c r="R4131">
        <v>0.11380999999999999</v>
      </c>
      <c r="S4131">
        <v>0.14219999999999999</v>
      </c>
      <c r="T4131">
        <v>0.13159999999999999</v>
      </c>
      <c r="U4131">
        <v>0.13689999999999999</v>
      </c>
      <c r="V4131">
        <v>0.92549999999999999</v>
      </c>
      <c r="W4131">
        <v>1.0805</v>
      </c>
      <c r="X4131">
        <v>-3.8100000000000002E-2</v>
      </c>
    </row>
    <row r="4132" spans="1:24">
      <c r="F4132" t="str">
        <f t="shared" si="199"/>
        <v/>
      </c>
      <c r="G4132" t="str">
        <f t="shared" si="200"/>
        <v/>
      </c>
      <c r="H4132" t="str">
        <f t="shared" si="198"/>
        <v/>
      </c>
      <c r="I4132" t="s">
        <v>26</v>
      </c>
      <c r="J4132">
        <v>4.3900000000000002E-2</v>
      </c>
      <c r="K4132">
        <v>-2.47E-2</v>
      </c>
      <c r="L4132">
        <v>0.1105</v>
      </c>
      <c r="M4132">
        <v>6.6600000000000006E-2</v>
      </c>
      <c r="N4132">
        <v>6.8599999999999994E-2</v>
      </c>
      <c r="O4132">
        <v>6.7599999999999993E-2</v>
      </c>
      <c r="P4132">
        <v>2.0999999999999999E-3</v>
      </c>
      <c r="Q4132">
        <v>0.10327</v>
      </c>
      <c r="R4132">
        <v>0.19169</v>
      </c>
      <c r="S4132">
        <v>0.23949999999999999</v>
      </c>
      <c r="T4132">
        <v>0.247</v>
      </c>
      <c r="U4132">
        <v>0.24329999999999999</v>
      </c>
      <c r="V4132">
        <v>1.0310999999999999</v>
      </c>
      <c r="W4132">
        <v>0.9698</v>
      </c>
      <c r="X4132">
        <v>2.6800000000000001E-2</v>
      </c>
    </row>
    <row r="4133" spans="1:24">
      <c r="F4133" t="str">
        <f t="shared" si="199"/>
        <v/>
      </c>
      <c r="G4133" t="str">
        <f t="shared" si="200"/>
        <v/>
      </c>
      <c r="H4133" t="str">
        <f t="shared" si="198"/>
        <v/>
      </c>
      <c r="I4133" t="s">
        <v>27</v>
      </c>
      <c r="J4133">
        <v>4.3900000000000002E-2</v>
      </c>
      <c r="K4133">
        <v>-2.47E-2</v>
      </c>
      <c r="L4133">
        <v>0.1105</v>
      </c>
      <c r="M4133">
        <v>6.6600000000000006E-2</v>
      </c>
      <c r="N4133">
        <v>6.8599999999999994E-2</v>
      </c>
      <c r="O4133">
        <v>6.7599999999999993E-2</v>
      </c>
      <c r="P4133">
        <v>2.0999999999999999E-3</v>
      </c>
      <c r="Q4133">
        <v>0.10324999999999999</v>
      </c>
      <c r="R4133">
        <v>0.19166</v>
      </c>
      <c r="S4133">
        <v>0.23949999999999999</v>
      </c>
      <c r="T4133">
        <v>0.24690000000000001</v>
      </c>
      <c r="U4133">
        <v>0.2432</v>
      </c>
      <c r="V4133">
        <v>1.0310999999999999</v>
      </c>
      <c r="W4133">
        <v>0.9698</v>
      </c>
      <c r="X4133">
        <v>2.6800000000000001E-2</v>
      </c>
    </row>
    <row r="4134" spans="1:24">
      <c r="A4134" t="s">
        <v>917</v>
      </c>
      <c r="B4134">
        <v>0.96926999999999996</v>
      </c>
      <c r="C4134">
        <v>2.6705299999999998</v>
      </c>
      <c r="F4134">
        <f t="shared" si="199"/>
        <v>1.70126</v>
      </c>
      <c r="G4134">
        <f t="shared" si="200"/>
        <v>-1.8198999999999999</v>
      </c>
      <c r="H4134">
        <f t="shared" si="198"/>
        <v>0.97340677203954706</v>
      </c>
    </row>
    <row r="4135" spans="1:24">
      <c r="A4135" t="s">
        <v>918</v>
      </c>
      <c r="B4135">
        <v>-15.616099999999999</v>
      </c>
      <c r="C4135">
        <v>-10.8171</v>
      </c>
      <c r="F4135">
        <f t="shared" si="199"/>
        <v>4.7989999999999995</v>
      </c>
      <c r="G4135">
        <f t="shared" si="200"/>
        <v>13.2166</v>
      </c>
      <c r="H4135">
        <f t="shared" si="198"/>
        <v>18.199470260470932</v>
      </c>
    </row>
    <row r="4136" spans="1:24">
      <c r="A4136" t="s">
        <v>919</v>
      </c>
      <c r="B4136">
        <v>-7.4439500000000001</v>
      </c>
      <c r="C4136">
        <v>-0.48381800000000003</v>
      </c>
      <c r="D4136">
        <v>-9.4083400000000008</v>
      </c>
      <c r="E4136">
        <v>-3.90266</v>
      </c>
      <c r="F4136">
        <f t="shared" si="199"/>
        <v>6.9601319999999998</v>
      </c>
      <c r="G4136">
        <f t="shared" si="200"/>
        <v>3.9638840000000002</v>
      </c>
      <c r="H4136">
        <f t="shared" si="198"/>
        <v>1.128741262770304</v>
      </c>
      <c r="I4136" t="s">
        <v>17</v>
      </c>
      <c r="J4136">
        <v>-6.1000000000000004E-3</v>
      </c>
      <c r="K4136">
        <v>-0.34710000000000002</v>
      </c>
      <c r="L4136">
        <v>0.3342</v>
      </c>
      <c r="M4136">
        <v>0.34029999999999999</v>
      </c>
      <c r="N4136">
        <v>0.34100000000000003</v>
      </c>
      <c r="O4136">
        <v>0.34060000000000001</v>
      </c>
      <c r="P4136">
        <v>6.9999999999999999E-4</v>
      </c>
      <c r="Q4136">
        <v>0.68072999999999995</v>
      </c>
      <c r="R4136">
        <v>0.57071000000000005</v>
      </c>
      <c r="S4136">
        <v>1.0576000000000001</v>
      </c>
      <c r="T4136">
        <v>1.0598000000000001</v>
      </c>
      <c r="U4136">
        <v>1.0587</v>
      </c>
      <c r="V4136">
        <v>1.0021</v>
      </c>
      <c r="W4136">
        <v>0.99790000000000001</v>
      </c>
      <c r="X4136">
        <v>6.8999999999999999E-3</v>
      </c>
    </row>
    <row r="4137" spans="1:24">
      <c r="F4137" t="str">
        <f t="shared" si="199"/>
        <v/>
      </c>
      <c r="G4137" t="str">
        <f t="shared" si="200"/>
        <v/>
      </c>
      <c r="H4137" t="str">
        <f t="shared" si="198"/>
        <v/>
      </c>
      <c r="I4137" t="s">
        <v>18</v>
      </c>
      <c r="J4137">
        <v>5.74E-2</v>
      </c>
      <c r="K4137">
        <v>-7.0499999999999993E-2</v>
      </c>
      <c r="L4137">
        <v>0.19819999999999999</v>
      </c>
      <c r="M4137">
        <v>0.14080000000000001</v>
      </c>
      <c r="N4137">
        <v>0.128</v>
      </c>
      <c r="O4137">
        <v>0.13439999999999999</v>
      </c>
      <c r="P4137">
        <v>-1.2800000000000001E-2</v>
      </c>
      <c r="Q4137">
        <v>0.25546000000000002</v>
      </c>
      <c r="R4137">
        <v>0.23608999999999999</v>
      </c>
      <c r="S4137">
        <v>0.4375</v>
      </c>
      <c r="T4137">
        <v>0.3977</v>
      </c>
      <c r="U4137">
        <v>0.41760000000000003</v>
      </c>
      <c r="V4137">
        <v>0.90910000000000002</v>
      </c>
      <c r="W4137">
        <v>1.1000000000000001</v>
      </c>
      <c r="X4137">
        <v>-0.1236</v>
      </c>
    </row>
    <row r="4138" spans="1:24">
      <c r="F4138" t="str">
        <f t="shared" si="199"/>
        <v/>
      </c>
      <c r="G4138" t="str">
        <f t="shared" si="200"/>
        <v/>
      </c>
      <c r="H4138" t="str">
        <f t="shared" ref="H4138:H4190" si="201">IF(ISBLANK(B4138),"",(G4138*G4138)/(2*F4138))</f>
        <v/>
      </c>
      <c r="I4138" t="s">
        <v>295</v>
      </c>
      <c r="J4138">
        <v>-0.18890000000000001</v>
      </c>
      <c r="K4138">
        <v>-0.47039999999999998</v>
      </c>
      <c r="L4138">
        <v>0.12529999999999999</v>
      </c>
      <c r="M4138">
        <v>0.31419999999999998</v>
      </c>
      <c r="N4138">
        <v>0.28139999999999998</v>
      </c>
      <c r="O4138">
        <v>0.29780000000000001</v>
      </c>
      <c r="P4138">
        <v>-3.2800000000000003E-2</v>
      </c>
      <c r="Q4138">
        <v>0.56184000000000001</v>
      </c>
      <c r="R4138">
        <v>0.52703999999999995</v>
      </c>
      <c r="S4138">
        <v>0.97670000000000001</v>
      </c>
      <c r="T4138">
        <v>0.87470000000000003</v>
      </c>
      <c r="U4138">
        <v>0.92569999999999997</v>
      </c>
      <c r="V4138">
        <v>0.89559999999999995</v>
      </c>
      <c r="W4138">
        <v>1.1165</v>
      </c>
      <c r="X4138">
        <v>-0.31680000000000003</v>
      </c>
    </row>
    <row r="4139" spans="1:24">
      <c r="F4139" t="str">
        <f t="shared" si="199"/>
        <v/>
      </c>
      <c r="G4139" t="str">
        <f t="shared" si="200"/>
        <v/>
      </c>
      <c r="H4139" t="str">
        <f t="shared" si="201"/>
        <v/>
      </c>
      <c r="I4139" t="s">
        <v>53</v>
      </c>
      <c r="J4139">
        <v>6.9099999999999995E-2</v>
      </c>
      <c r="K4139">
        <v>-5.3499999999999999E-2</v>
      </c>
      <c r="L4139">
        <v>0.17119999999999999</v>
      </c>
      <c r="M4139">
        <v>0.1022</v>
      </c>
      <c r="N4139">
        <v>0.1225</v>
      </c>
      <c r="O4139">
        <v>0.1124</v>
      </c>
      <c r="P4139">
        <v>2.0400000000000001E-2</v>
      </c>
      <c r="Q4139">
        <v>0.24462999999999999</v>
      </c>
      <c r="R4139">
        <v>0.17135</v>
      </c>
      <c r="S4139">
        <v>0.3175</v>
      </c>
      <c r="T4139">
        <v>0.38090000000000002</v>
      </c>
      <c r="U4139">
        <v>0.34920000000000001</v>
      </c>
      <c r="V4139">
        <v>1.1994</v>
      </c>
      <c r="W4139">
        <v>0.8337</v>
      </c>
      <c r="X4139">
        <v>0.1968</v>
      </c>
    </row>
    <row r="4140" spans="1:24">
      <c r="F4140" t="str">
        <f t="shared" si="199"/>
        <v/>
      </c>
      <c r="G4140" t="str">
        <f t="shared" si="200"/>
        <v/>
      </c>
      <c r="H4140" t="str">
        <f t="shared" si="201"/>
        <v/>
      </c>
      <c r="I4140" t="s">
        <v>21</v>
      </c>
      <c r="J4140">
        <v>6.9099999999999995E-2</v>
      </c>
      <c r="K4140">
        <v>-5.3499999999999999E-2</v>
      </c>
      <c r="L4140">
        <v>0.17119999999999999</v>
      </c>
      <c r="M4140">
        <v>0.1022</v>
      </c>
      <c r="N4140">
        <v>0.1225</v>
      </c>
      <c r="O4140">
        <v>0.1124</v>
      </c>
      <c r="P4140">
        <v>2.0400000000000001E-2</v>
      </c>
      <c r="Q4140">
        <v>0.24462999999999999</v>
      </c>
      <c r="R4140">
        <v>0.17135</v>
      </c>
      <c r="S4140">
        <v>0.3175</v>
      </c>
      <c r="T4140">
        <v>0.38090000000000002</v>
      </c>
      <c r="U4140">
        <v>0.34920000000000001</v>
      </c>
      <c r="V4140">
        <v>1.1994</v>
      </c>
      <c r="W4140">
        <v>0.8337</v>
      </c>
      <c r="X4140">
        <v>0.1968</v>
      </c>
    </row>
    <row r="4141" spans="1:24">
      <c r="A4141" t="s">
        <v>920</v>
      </c>
      <c r="B4141">
        <v>0.72736000000000001</v>
      </c>
      <c r="C4141">
        <v>3.27407</v>
      </c>
      <c r="F4141">
        <f t="shared" si="199"/>
        <v>2.54671</v>
      </c>
      <c r="G4141">
        <f t="shared" si="200"/>
        <v>-2.000715</v>
      </c>
      <c r="H4141">
        <f t="shared" si="201"/>
        <v>0.78588856038280763</v>
      </c>
    </row>
    <row r="4142" spans="1:24">
      <c r="A4142" t="s">
        <v>921</v>
      </c>
      <c r="B4142">
        <v>-17.330100000000002</v>
      </c>
      <c r="C4142">
        <v>-13.1096</v>
      </c>
      <c r="F4142">
        <f t="shared" si="199"/>
        <v>4.2205000000000013</v>
      </c>
      <c r="G4142">
        <f t="shared" si="200"/>
        <v>15.219850000000001</v>
      </c>
      <c r="H4142">
        <f t="shared" si="201"/>
        <v>27.442700393614494</v>
      </c>
    </row>
    <row r="4143" spans="1:24">
      <c r="A4143" t="s">
        <v>922</v>
      </c>
      <c r="B4143">
        <v>-8.1808300000000003</v>
      </c>
      <c r="C4143">
        <v>-1.2933600000000001</v>
      </c>
      <c r="D4143">
        <v>-10.2111</v>
      </c>
      <c r="E4143">
        <v>-5.1546500000000002</v>
      </c>
      <c r="F4143">
        <f t="shared" si="199"/>
        <v>6.8874700000000004</v>
      </c>
      <c r="G4143">
        <f t="shared" si="200"/>
        <v>4.7370950000000001</v>
      </c>
      <c r="H4143">
        <f t="shared" si="201"/>
        <v>1.6290502201116666</v>
      </c>
      <c r="I4143" t="s">
        <v>17</v>
      </c>
      <c r="J4143">
        <v>8.1299999999999997E-2</v>
      </c>
      <c r="K4143">
        <v>-1.32E-2</v>
      </c>
      <c r="L4143">
        <v>0.1832</v>
      </c>
      <c r="M4143">
        <v>0.1018</v>
      </c>
      <c r="N4143">
        <v>9.4500000000000001E-2</v>
      </c>
      <c r="O4143">
        <v>9.8199999999999996E-2</v>
      </c>
      <c r="P4143">
        <v>-7.4000000000000003E-3</v>
      </c>
      <c r="Q4143">
        <v>0.28123999999999999</v>
      </c>
      <c r="R4143">
        <v>9.5769999999999994E-2</v>
      </c>
      <c r="S4143">
        <v>0.35880000000000001</v>
      </c>
      <c r="T4143">
        <v>0.33279999999999998</v>
      </c>
      <c r="U4143">
        <v>0.3458</v>
      </c>
      <c r="V4143">
        <v>0.92759999999999998</v>
      </c>
      <c r="W4143">
        <v>1.0780000000000001</v>
      </c>
      <c r="X4143">
        <v>-9.1499999999999998E-2</v>
      </c>
    </row>
    <row r="4144" spans="1:24">
      <c r="F4144" t="str">
        <f t="shared" si="199"/>
        <v/>
      </c>
      <c r="G4144" t="str">
        <f t="shared" si="200"/>
        <v/>
      </c>
      <c r="H4144" t="str">
        <f t="shared" si="201"/>
        <v/>
      </c>
      <c r="I4144" t="s">
        <v>18</v>
      </c>
      <c r="J4144">
        <v>5.1900000000000002E-2</v>
      </c>
      <c r="K4144">
        <v>-0.18920000000000001</v>
      </c>
      <c r="L4144">
        <v>0.27600000000000002</v>
      </c>
      <c r="M4144">
        <v>0.22409999999999999</v>
      </c>
      <c r="N4144">
        <v>0.2412</v>
      </c>
      <c r="O4144">
        <v>0.2326</v>
      </c>
      <c r="P4144">
        <v>1.7100000000000001E-2</v>
      </c>
      <c r="Q4144">
        <v>0.71792</v>
      </c>
      <c r="R4144">
        <v>0.21068000000000001</v>
      </c>
      <c r="S4144">
        <v>0.7893</v>
      </c>
      <c r="T4144">
        <v>0.84950000000000003</v>
      </c>
      <c r="U4144">
        <v>0.81940000000000002</v>
      </c>
      <c r="V4144">
        <v>1.0764</v>
      </c>
      <c r="W4144">
        <v>0.92910000000000004</v>
      </c>
      <c r="X4144">
        <v>0.21229999999999999</v>
      </c>
    </row>
    <row r="4145" spans="1:24">
      <c r="F4145" t="str">
        <f t="shared" si="199"/>
        <v/>
      </c>
      <c r="G4145" t="str">
        <f t="shared" si="200"/>
        <v/>
      </c>
      <c r="H4145" t="str">
        <f t="shared" si="201"/>
        <v/>
      </c>
      <c r="I4145" t="s">
        <v>19</v>
      </c>
      <c r="J4145">
        <v>8.1299999999999997E-2</v>
      </c>
      <c r="K4145">
        <v>-1.32E-2</v>
      </c>
      <c r="L4145">
        <v>0.1832</v>
      </c>
      <c r="M4145">
        <v>0.1018</v>
      </c>
      <c r="N4145">
        <v>9.4500000000000001E-2</v>
      </c>
      <c r="O4145">
        <v>9.8199999999999996E-2</v>
      </c>
      <c r="P4145">
        <v>-7.4000000000000003E-3</v>
      </c>
      <c r="Q4145">
        <v>0.28123999999999999</v>
      </c>
      <c r="R4145">
        <v>9.5769999999999994E-2</v>
      </c>
      <c r="S4145">
        <v>0.35880000000000001</v>
      </c>
      <c r="T4145">
        <v>0.33279999999999998</v>
      </c>
      <c r="U4145">
        <v>0.3458</v>
      </c>
      <c r="V4145">
        <v>0.92759999999999998</v>
      </c>
      <c r="W4145">
        <v>1.0780000000000001</v>
      </c>
      <c r="X4145">
        <v>-9.1499999999999998E-2</v>
      </c>
    </row>
    <row r="4146" spans="1:24">
      <c r="F4146" t="str">
        <f t="shared" si="199"/>
        <v/>
      </c>
      <c r="G4146" t="str">
        <f t="shared" si="200"/>
        <v/>
      </c>
      <c r="H4146" t="str">
        <f t="shared" si="201"/>
        <v/>
      </c>
      <c r="I4146" t="s">
        <v>331</v>
      </c>
      <c r="J4146">
        <v>-0.15329999999999999</v>
      </c>
      <c r="K4146">
        <v>-0.3921</v>
      </c>
      <c r="L4146">
        <v>9.4100000000000003E-2</v>
      </c>
      <c r="M4146">
        <v>0.24740000000000001</v>
      </c>
      <c r="N4146">
        <v>0.2389</v>
      </c>
      <c r="O4146">
        <v>0.24310000000000001</v>
      </c>
      <c r="P4146">
        <v>-8.5000000000000006E-3</v>
      </c>
      <c r="Q4146">
        <v>0.71109</v>
      </c>
      <c r="R4146">
        <v>0.23265</v>
      </c>
      <c r="S4146">
        <v>0.87150000000000005</v>
      </c>
      <c r="T4146">
        <v>0.84140000000000004</v>
      </c>
      <c r="U4146">
        <v>0.85650000000000004</v>
      </c>
      <c r="V4146">
        <v>0.96550000000000002</v>
      </c>
      <c r="W4146">
        <v>1.0358000000000001</v>
      </c>
      <c r="X4146">
        <v>-0.1061</v>
      </c>
    </row>
    <row r="4147" spans="1:24">
      <c r="F4147" t="str">
        <f t="shared" si="199"/>
        <v/>
      </c>
      <c r="G4147" t="str">
        <f t="shared" si="200"/>
        <v/>
      </c>
      <c r="H4147" t="str">
        <f t="shared" si="201"/>
        <v/>
      </c>
      <c r="I4147" t="s">
        <v>75</v>
      </c>
      <c r="J4147">
        <v>-0.15329999999999999</v>
      </c>
      <c r="K4147">
        <v>-0.3921</v>
      </c>
      <c r="L4147">
        <v>9.4100000000000003E-2</v>
      </c>
      <c r="M4147">
        <v>0.24740000000000001</v>
      </c>
      <c r="N4147">
        <v>0.2389</v>
      </c>
      <c r="O4147">
        <v>0.24310000000000001</v>
      </c>
      <c r="P4147">
        <v>-8.5000000000000006E-3</v>
      </c>
      <c r="Q4147">
        <v>0.71109</v>
      </c>
      <c r="R4147">
        <v>0.23265</v>
      </c>
      <c r="S4147">
        <v>0.87150000000000005</v>
      </c>
      <c r="T4147">
        <v>0.84140000000000004</v>
      </c>
      <c r="U4147">
        <v>0.85650000000000004</v>
      </c>
      <c r="V4147">
        <v>0.96550000000000002</v>
      </c>
      <c r="W4147">
        <v>1.0358000000000001</v>
      </c>
      <c r="X4147">
        <v>-0.1061</v>
      </c>
    </row>
    <row r="4148" spans="1:24">
      <c r="F4148" t="str">
        <f t="shared" si="199"/>
        <v/>
      </c>
      <c r="G4148" t="str">
        <f t="shared" si="200"/>
        <v/>
      </c>
      <c r="H4148" t="str">
        <f t="shared" si="201"/>
        <v/>
      </c>
      <c r="I4148" t="s">
        <v>22</v>
      </c>
      <c r="J4148">
        <v>9.2399999999999996E-2</v>
      </c>
      <c r="K4148">
        <v>2.3E-3</v>
      </c>
      <c r="L4148">
        <v>0.16950000000000001</v>
      </c>
      <c r="M4148">
        <v>7.7100000000000002E-2</v>
      </c>
      <c r="N4148">
        <v>9.01E-2</v>
      </c>
      <c r="O4148">
        <v>8.3599999999999994E-2</v>
      </c>
      <c r="P4148">
        <v>1.2999999999999999E-2</v>
      </c>
      <c r="Q4148">
        <v>0.26817999999999997</v>
      </c>
      <c r="R4148">
        <v>7.2480000000000003E-2</v>
      </c>
      <c r="S4148">
        <v>0.27150000000000002</v>
      </c>
      <c r="T4148">
        <v>0.31730000000000003</v>
      </c>
      <c r="U4148">
        <v>0.2944</v>
      </c>
      <c r="V4148">
        <v>1.1687000000000001</v>
      </c>
      <c r="W4148">
        <v>0.85560000000000003</v>
      </c>
      <c r="X4148">
        <v>0.16139999999999999</v>
      </c>
    </row>
    <row r="4149" spans="1:24">
      <c r="A4149" t="s">
        <v>923</v>
      </c>
      <c r="B4149">
        <v>-0.715387</v>
      </c>
      <c r="C4149">
        <v>2.94754</v>
      </c>
      <c r="F4149">
        <f t="shared" si="199"/>
        <v>3.6629269999999998</v>
      </c>
      <c r="G4149">
        <f t="shared" si="200"/>
        <v>-1.1160765000000001</v>
      </c>
      <c r="H4149">
        <f t="shared" si="201"/>
        <v>0.17003161049240817</v>
      </c>
    </row>
    <row r="4150" spans="1:24">
      <c r="A4150" t="s">
        <v>924</v>
      </c>
      <c r="B4150">
        <v>-17.1252</v>
      </c>
      <c r="C4150">
        <v>-13.0909</v>
      </c>
      <c r="F4150">
        <f t="shared" si="199"/>
        <v>4.0343</v>
      </c>
      <c r="G4150">
        <f t="shared" si="200"/>
        <v>15.108049999999999</v>
      </c>
      <c r="H4150">
        <f t="shared" si="201"/>
        <v>28.289068091428494</v>
      </c>
    </row>
    <row r="4151" spans="1:24">
      <c r="A4151" t="s">
        <v>925</v>
      </c>
      <c r="B4151">
        <v>-6.75251</v>
      </c>
      <c r="C4151">
        <v>-1.5431600000000001</v>
      </c>
      <c r="D4151">
        <v>-8.03552</v>
      </c>
      <c r="E4151">
        <v>-4.6106999999999996</v>
      </c>
      <c r="F4151">
        <f t="shared" si="199"/>
        <v>5.2093499999999997</v>
      </c>
      <c r="G4151">
        <f t="shared" si="200"/>
        <v>4.1478349999999997</v>
      </c>
      <c r="H4151">
        <f t="shared" si="201"/>
        <v>1.6513130416678663</v>
      </c>
      <c r="I4151" t="s">
        <v>399</v>
      </c>
      <c r="J4151">
        <v>-0.18229999999999999</v>
      </c>
      <c r="K4151">
        <v>-0.34089999999999998</v>
      </c>
      <c r="L4151">
        <v>-4.0300000000000002E-2</v>
      </c>
      <c r="M4151">
        <v>0.14199999999999999</v>
      </c>
      <c r="N4151">
        <v>0.15859999999999999</v>
      </c>
      <c r="O4151">
        <v>0.15029999999999999</v>
      </c>
      <c r="P4151">
        <v>1.66E-2</v>
      </c>
      <c r="Q4151">
        <v>0.46039999999999998</v>
      </c>
      <c r="R4151">
        <v>0.33645000000000003</v>
      </c>
      <c r="S4151">
        <v>0.68789999999999996</v>
      </c>
      <c r="T4151">
        <v>0.7681</v>
      </c>
      <c r="U4151">
        <v>0.72799999999999998</v>
      </c>
      <c r="V4151">
        <v>1.1167</v>
      </c>
      <c r="W4151">
        <v>0.89549999999999996</v>
      </c>
      <c r="X4151">
        <v>0.38869999999999999</v>
      </c>
    </row>
    <row r="4152" spans="1:24">
      <c r="F4152" t="str">
        <f t="shared" si="199"/>
        <v/>
      </c>
      <c r="G4152" t="str">
        <f t="shared" si="200"/>
        <v/>
      </c>
      <c r="H4152" t="str">
        <f t="shared" si="201"/>
        <v/>
      </c>
      <c r="I4152" t="s">
        <v>18</v>
      </c>
      <c r="J4152">
        <v>7.2599999999999998E-2</v>
      </c>
      <c r="K4152">
        <v>2.07E-2</v>
      </c>
      <c r="L4152">
        <v>0.1164</v>
      </c>
      <c r="M4152">
        <v>4.3799999999999999E-2</v>
      </c>
      <c r="N4152">
        <v>5.1900000000000002E-2</v>
      </c>
      <c r="O4152">
        <v>4.7800000000000002E-2</v>
      </c>
      <c r="P4152">
        <v>8.0999999999999996E-3</v>
      </c>
      <c r="Q4152">
        <v>0.15065999999999999</v>
      </c>
      <c r="R4152">
        <v>0.1037</v>
      </c>
      <c r="S4152">
        <v>0.21199999999999999</v>
      </c>
      <c r="T4152">
        <v>0.25140000000000001</v>
      </c>
      <c r="U4152">
        <v>0.23169999999999999</v>
      </c>
      <c r="V4152">
        <v>1.1856</v>
      </c>
      <c r="W4152">
        <v>0.84340000000000004</v>
      </c>
      <c r="X4152">
        <v>0.19059999999999999</v>
      </c>
    </row>
    <row r="4153" spans="1:24">
      <c r="F4153" t="str">
        <f t="shared" si="199"/>
        <v/>
      </c>
      <c r="G4153" t="str">
        <f t="shared" si="200"/>
        <v/>
      </c>
      <c r="H4153" t="str">
        <f t="shared" si="201"/>
        <v/>
      </c>
      <c r="I4153" t="s">
        <v>19</v>
      </c>
      <c r="J4153">
        <v>4.9399999999999999E-2</v>
      </c>
      <c r="K4153">
        <v>-9.0999999999999998E-2</v>
      </c>
      <c r="L4153">
        <v>0.16039999999999999</v>
      </c>
      <c r="M4153">
        <v>0.1111</v>
      </c>
      <c r="N4153">
        <v>0.1404</v>
      </c>
      <c r="O4153">
        <v>0.12570000000000001</v>
      </c>
      <c r="P4153">
        <v>2.9399999999999999E-2</v>
      </c>
      <c r="Q4153">
        <v>0.40764</v>
      </c>
      <c r="R4153">
        <v>0.26306000000000002</v>
      </c>
      <c r="S4153">
        <v>0.53779999999999994</v>
      </c>
      <c r="T4153">
        <v>0.68010000000000004</v>
      </c>
      <c r="U4153">
        <v>0.60899999999999999</v>
      </c>
      <c r="V4153">
        <v>1.2645</v>
      </c>
      <c r="W4153">
        <v>0.79079999999999995</v>
      </c>
      <c r="X4153">
        <v>0.68889999999999996</v>
      </c>
    </row>
    <row r="4154" spans="1:24">
      <c r="F4154" t="str">
        <f t="shared" si="199"/>
        <v/>
      </c>
      <c r="G4154" t="str">
        <f t="shared" si="200"/>
        <v/>
      </c>
      <c r="H4154" t="str">
        <f t="shared" si="201"/>
        <v/>
      </c>
      <c r="I4154" t="s">
        <v>20</v>
      </c>
      <c r="J4154">
        <v>7.2599999999999998E-2</v>
      </c>
      <c r="K4154">
        <v>2.07E-2</v>
      </c>
      <c r="L4154">
        <v>0.1164</v>
      </c>
      <c r="M4154">
        <v>4.3799999999999999E-2</v>
      </c>
      <c r="N4154">
        <v>5.1900000000000002E-2</v>
      </c>
      <c r="O4154">
        <v>4.7800000000000002E-2</v>
      </c>
      <c r="P4154">
        <v>8.0999999999999996E-3</v>
      </c>
      <c r="Q4154">
        <v>0.15065999999999999</v>
      </c>
      <c r="R4154">
        <v>0.10369</v>
      </c>
      <c r="S4154">
        <v>0.21199999999999999</v>
      </c>
      <c r="T4154">
        <v>0.25140000000000001</v>
      </c>
      <c r="U4154">
        <v>0.23169999999999999</v>
      </c>
      <c r="V4154">
        <v>1.1857</v>
      </c>
      <c r="W4154">
        <v>0.84340000000000004</v>
      </c>
      <c r="X4154">
        <v>0.19059999999999999</v>
      </c>
    </row>
    <row r="4155" spans="1:24">
      <c r="F4155" t="str">
        <f t="shared" si="199"/>
        <v/>
      </c>
      <c r="G4155" t="str">
        <f t="shared" si="200"/>
        <v/>
      </c>
      <c r="H4155" t="str">
        <f t="shared" si="201"/>
        <v/>
      </c>
      <c r="I4155" t="s">
        <v>36</v>
      </c>
      <c r="J4155">
        <v>1.3299999999999999E-2</v>
      </c>
      <c r="K4155">
        <v>2.0000000000000001E-4</v>
      </c>
      <c r="L4155">
        <v>4.9799999999999997E-2</v>
      </c>
      <c r="M4155">
        <v>3.6600000000000001E-2</v>
      </c>
      <c r="N4155">
        <v>1.3100000000000001E-2</v>
      </c>
      <c r="O4155">
        <v>2.4799999999999999E-2</v>
      </c>
      <c r="P4155">
        <v>-2.3400000000000001E-2</v>
      </c>
      <c r="Q4155">
        <v>3.8089999999999999E-2</v>
      </c>
      <c r="R4155">
        <v>8.6610000000000006E-2</v>
      </c>
      <c r="S4155">
        <v>0.17710000000000001</v>
      </c>
      <c r="T4155">
        <v>6.3500000000000001E-2</v>
      </c>
      <c r="U4155">
        <v>0.1203</v>
      </c>
      <c r="V4155">
        <v>0.3589</v>
      </c>
      <c r="W4155">
        <v>2.7863000000000002</v>
      </c>
      <c r="X4155">
        <v>-0.54979999999999996</v>
      </c>
    </row>
    <row r="4156" spans="1:24">
      <c r="F4156" t="str">
        <f t="shared" si="199"/>
        <v/>
      </c>
      <c r="G4156" t="str">
        <f t="shared" si="200"/>
        <v/>
      </c>
      <c r="H4156" t="str">
        <f t="shared" si="201"/>
        <v/>
      </c>
      <c r="I4156" t="s">
        <v>57</v>
      </c>
      <c r="J4156">
        <v>-1.8200000000000001E-2</v>
      </c>
      <c r="K4156">
        <v>-6.83E-2</v>
      </c>
      <c r="L4156">
        <v>4.0300000000000002E-2</v>
      </c>
      <c r="M4156">
        <v>5.8500000000000003E-2</v>
      </c>
      <c r="N4156">
        <v>5.0099999999999999E-2</v>
      </c>
      <c r="O4156">
        <v>5.4300000000000001E-2</v>
      </c>
      <c r="P4156">
        <v>-8.3999999999999995E-3</v>
      </c>
      <c r="Q4156">
        <v>0.14530999999999999</v>
      </c>
      <c r="R4156">
        <v>0.13858000000000001</v>
      </c>
      <c r="S4156">
        <v>0.2833</v>
      </c>
      <c r="T4156">
        <v>0.2424</v>
      </c>
      <c r="U4156">
        <v>0.26290000000000002</v>
      </c>
      <c r="V4156">
        <v>0.85560000000000003</v>
      </c>
      <c r="W4156">
        <v>1.1687000000000001</v>
      </c>
      <c r="X4156">
        <v>-0.1981</v>
      </c>
    </row>
    <row r="4157" spans="1:24">
      <c r="F4157" t="str">
        <f t="shared" si="199"/>
        <v/>
      </c>
      <c r="G4157" t="str">
        <f t="shared" si="200"/>
        <v/>
      </c>
      <c r="H4157" t="str">
        <f t="shared" si="201"/>
        <v/>
      </c>
      <c r="I4157" t="s">
        <v>23</v>
      </c>
      <c r="J4157">
        <v>4.9299999999999997E-2</v>
      </c>
      <c r="K4157">
        <v>2.3800000000000002E-2</v>
      </c>
      <c r="L4157">
        <v>7.8E-2</v>
      </c>
      <c r="M4157">
        <v>2.87E-2</v>
      </c>
      <c r="N4157">
        <v>2.5499999999999998E-2</v>
      </c>
      <c r="O4157">
        <v>2.7099999999999999E-2</v>
      </c>
      <c r="P4157">
        <v>-3.2000000000000002E-3</v>
      </c>
      <c r="Q4157">
        <v>7.4020000000000002E-2</v>
      </c>
      <c r="R4157">
        <v>6.7919999999999994E-2</v>
      </c>
      <c r="S4157">
        <v>0.1389</v>
      </c>
      <c r="T4157">
        <v>0.1235</v>
      </c>
      <c r="U4157">
        <v>0.13120000000000001</v>
      </c>
      <c r="V4157">
        <v>0.88929999999999998</v>
      </c>
      <c r="W4157">
        <v>1.1245000000000001</v>
      </c>
      <c r="X4157">
        <v>-7.4499999999999997E-2</v>
      </c>
    </row>
    <row r="4158" spans="1:24">
      <c r="F4158" t="str">
        <f t="shared" si="199"/>
        <v/>
      </c>
      <c r="G4158" t="str">
        <f t="shared" si="200"/>
        <v/>
      </c>
      <c r="H4158" t="str">
        <f t="shared" si="201"/>
        <v/>
      </c>
      <c r="I4158" t="s">
        <v>112</v>
      </c>
      <c r="J4158">
        <v>-2.4199999999999999E-2</v>
      </c>
      <c r="K4158">
        <v>-6.3399999999999998E-2</v>
      </c>
      <c r="L4158">
        <v>2.1000000000000001E-2</v>
      </c>
      <c r="M4158">
        <v>4.5100000000000001E-2</v>
      </c>
      <c r="N4158">
        <v>3.9199999999999999E-2</v>
      </c>
      <c r="O4158">
        <v>4.2200000000000001E-2</v>
      </c>
      <c r="P4158">
        <v>-5.8999999999999999E-3</v>
      </c>
      <c r="Q4158">
        <v>0.11389000000000001</v>
      </c>
      <c r="R4158">
        <v>0.10685</v>
      </c>
      <c r="S4158">
        <v>0.2185</v>
      </c>
      <c r="T4158">
        <v>0.19</v>
      </c>
      <c r="U4158">
        <v>0.20419999999999999</v>
      </c>
      <c r="V4158">
        <v>0.86980000000000002</v>
      </c>
      <c r="W4158">
        <v>1.1496999999999999</v>
      </c>
      <c r="X4158">
        <v>-0.13780000000000001</v>
      </c>
    </row>
    <row r="4159" spans="1:24">
      <c r="F4159" t="str">
        <f t="shared" si="199"/>
        <v/>
      </c>
      <c r="G4159" t="str">
        <f t="shared" si="200"/>
        <v/>
      </c>
      <c r="H4159" t="str">
        <f t="shared" si="201"/>
        <v/>
      </c>
      <c r="I4159" t="s">
        <v>25</v>
      </c>
      <c r="J4159">
        <v>5.1999999999999998E-2</v>
      </c>
      <c r="K4159">
        <v>1.9199999999999998E-2</v>
      </c>
      <c r="L4159">
        <v>8.6800000000000002E-2</v>
      </c>
      <c r="M4159">
        <v>3.4799999999999998E-2</v>
      </c>
      <c r="N4159">
        <v>3.27E-2</v>
      </c>
      <c r="O4159">
        <v>3.3799999999999997E-2</v>
      </c>
      <c r="P4159">
        <v>-2.0999999999999999E-3</v>
      </c>
      <c r="Q4159">
        <v>9.5019999999999993E-2</v>
      </c>
      <c r="R4159">
        <v>8.2479999999999998E-2</v>
      </c>
      <c r="S4159">
        <v>0.1686</v>
      </c>
      <c r="T4159">
        <v>0.1585</v>
      </c>
      <c r="U4159">
        <v>0.1636</v>
      </c>
      <c r="V4159">
        <v>0.94010000000000005</v>
      </c>
      <c r="W4159">
        <v>1.0637000000000001</v>
      </c>
      <c r="X4159">
        <v>-4.8899999999999999E-2</v>
      </c>
    </row>
    <row r="4160" spans="1:24">
      <c r="F4160" t="str">
        <f t="shared" si="199"/>
        <v/>
      </c>
      <c r="G4160" t="str">
        <f t="shared" si="200"/>
        <v/>
      </c>
      <c r="H4160" t="str">
        <f t="shared" si="201"/>
        <v/>
      </c>
      <c r="I4160" t="s">
        <v>121</v>
      </c>
      <c r="J4160">
        <v>-1.1599999999999999E-2</v>
      </c>
      <c r="K4160">
        <v>-9.4899999999999998E-2</v>
      </c>
      <c r="L4160">
        <v>8.8700000000000001E-2</v>
      </c>
      <c r="M4160">
        <v>0.1003</v>
      </c>
      <c r="N4160">
        <v>8.3299999999999999E-2</v>
      </c>
      <c r="O4160">
        <v>9.1800000000000007E-2</v>
      </c>
      <c r="P4160">
        <v>-1.7000000000000001E-2</v>
      </c>
      <c r="Q4160">
        <v>0.24188999999999999</v>
      </c>
      <c r="R4160">
        <v>0.23763999999999999</v>
      </c>
      <c r="S4160">
        <v>0.4859</v>
      </c>
      <c r="T4160">
        <v>0.40360000000000001</v>
      </c>
      <c r="U4160">
        <v>0.44469999999999998</v>
      </c>
      <c r="V4160">
        <v>0.8306</v>
      </c>
      <c r="W4160">
        <v>1.2039</v>
      </c>
      <c r="X4160">
        <v>-0.39860000000000001</v>
      </c>
    </row>
    <row r="4161" spans="1:24">
      <c r="F4161" t="str">
        <f t="shared" si="199"/>
        <v/>
      </c>
      <c r="G4161" t="str">
        <f t="shared" si="200"/>
        <v/>
      </c>
      <c r="H4161" t="str">
        <f t="shared" si="201"/>
        <v/>
      </c>
      <c r="I4161" t="s">
        <v>27</v>
      </c>
      <c r="J4161">
        <v>5.1700000000000003E-2</v>
      </c>
      <c r="K4161">
        <v>6.0000000000000001E-3</v>
      </c>
      <c r="L4161">
        <v>9.7500000000000003E-2</v>
      </c>
      <c r="M4161">
        <v>4.58E-2</v>
      </c>
      <c r="N4161">
        <v>4.5699999999999998E-2</v>
      </c>
      <c r="O4161">
        <v>4.5699999999999998E-2</v>
      </c>
      <c r="P4161">
        <v>-1E-4</v>
      </c>
      <c r="Q4161">
        <v>0.13252</v>
      </c>
      <c r="R4161">
        <v>0.10845</v>
      </c>
      <c r="S4161">
        <v>0.22170000000000001</v>
      </c>
      <c r="T4161">
        <v>0.22109999999999999</v>
      </c>
      <c r="U4161">
        <v>0.22140000000000001</v>
      </c>
      <c r="V4161">
        <v>0.99719999999999998</v>
      </c>
      <c r="W4161">
        <v>1.0027999999999999</v>
      </c>
      <c r="X4161">
        <v>-3.0000000000000001E-3</v>
      </c>
    </row>
    <row r="4162" spans="1:24">
      <c r="F4162" t="str">
        <f t="shared" ref="F4162:F4225" si="202">IF(ISBLANK(C4162),"",(C4162-B4162))</f>
        <v/>
      </c>
      <c r="G4162" t="str">
        <f t="shared" ref="G4162:G4225" si="203">IF(ISBLANK(B4162),"",-(B4162+C4162)/2)</f>
        <v/>
      </c>
      <c r="H4162" t="str">
        <f t="shared" si="201"/>
        <v/>
      </c>
      <c r="I4162" t="s">
        <v>182</v>
      </c>
      <c r="J4162">
        <v>-2.4199999999999999E-2</v>
      </c>
      <c r="K4162">
        <v>-6.3399999999999998E-2</v>
      </c>
      <c r="L4162">
        <v>2.1000000000000001E-2</v>
      </c>
      <c r="M4162">
        <v>4.5100000000000001E-2</v>
      </c>
      <c r="N4162">
        <v>3.9199999999999999E-2</v>
      </c>
      <c r="O4162">
        <v>4.2200000000000001E-2</v>
      </c>
      <c r="P4162">
        <v>-5.8999999999999999E-3</v>
      </c>
      <c r="Q4162">
        <v>0.11389000000000001</v>
      </c>
      <c r="R4162">
        <v>0.10685</v>
      </c>
      <c r="S4162">
        <v>0.2185</v>
      </c>
      <c r="T4162">
        <v>0.19</v>
      </c>
      <c r="U4162">
        <v>0.20419999999999999</v>
      </c>
      <c r="V4162">
        <v>0.86980000000000002</v>
      </c>
      <c r="W4162">
        <v>1.1496999999999999</v>
      </c>
      <c r="X4162">
        <v>-0.13780000000000001</v>
      </c>
    </row>
    <row r="4163" spans="1:24">
      <c r="F4163" t="str">
        <f t="shared" si="202"/>
        <v/>
      </c>
      <c r="G4163" t="str">
        <f t="shared" si="203"/>
        <v/>
      </c>
      <c r="H4163" t="str">
        <f t="shared" si="201"/>
        <v/>
      </c>
      <c r="I4163" t="s">
        <v>29</v>
      </c>
      <c r="J4163">
        <v>5.1999999999999998E-2</v>
      </c>
      <c r="K4163">
        <v>1.9199999999999998E-2</v>
      </c>
      <c r="L4163">
        <v>8.6800000000000002E-2</v>
      </c>
      <c r="M4163">
        <v>3.4799999999999998E-2</v>
      </c>
      <c r="N4163">
        <v>3.27E-2</v>
      </c>
      <c r="O4163">
        <v>3.3799999999999997E-2</v>
      </c>
      <c r="P4163">
        <v>-2.0999999999999999E-3</v>
      </c>
      <c r="Q4163">
        <v>9.5019999999999993E-2</v>
      </c>
      <c r="R4163">
        <v>8.2479999999999998E-2</v>
      </c>
      <c r="S4163">
        <v>0.1686</v>
      </c>
      <c r="T4163">
        <v>0.1585</v>
      </c>
      <c r="U4163">
        <v>0.1636</v>
      </c>
      <c r="V4163">
        <v>0.94010000000000005</v>
      </c>
      <c r="W4163">
        <v>1.0637000000000001</v>
      </c>
      <c r="X4163">
        <v>-4.8899999999999999E-2</v>
      </c>
    </row>
    <row r="4164" spans="1:24">
      <c r="F4164" t="str">
        <f t="shared" si="202"/>
        <v/>
      </c>
      <c r="G4164" t="str">
        <f t="shared" si="203"/>
        <v/>
      </c>
      <c r="H4164" t="str">
        <f t="shared" si="201"/>
        <v/>
      </c>
      <c r="I4164" t="s">
        <v>187</v>
      </c>
      <c r="J4164">
        <v>-1.8200000000000001E-2</v>
      </c>
      <c r="K4164">
        <v>-6.83E-2</v>
      </c>
      <c r="L4164">
        <v>4.0300000000000002E-2</v>
      </c>
      <c r="M4164">
        <v>5.8500000000000003E-2</v>
      </c>
      <c r="N4164">
        <v>5.0099999999999999E-2</v>
      </c>
      <c r="O4164">
        <v>5.4300000000000001E-2</v>
      </c>
      <c r="P4164">
        <v>-8.3999999999999995E-3</v>
      </c>
      <c r="Q4164">
        <v>0.14530000000000001</v>
      </c>
      <c r="R4164">
        <v>0.13858000000000001</v>
      </c>
      <c r="S4164">
        <v>0.2833</v>
      </c>
      <c r="T4164">
        <v>0.2424</v>
      </c>
      <c r="U4164">
        <v>0.26290000000000002</v>
      </c>
      <c r="V4164">
        <v>0.85560000000000003</v>
      </c>
      <c r="W4164">
        <v>1.1688000000000001</v>
      </c>
      <c r="X4164">
        <v>-0.1981</v>
      </c>
    </row>
    <row r="4165" spans="1:24">
      <c r="F4165" t="str">
        <f t="shared" si="202"/>
        <v/>
      </c>
      <c r="G4165" t="str">
        <f t="shared" si="203"/>
        <v/>
      </c>
      <c r="H4165" t="str">
        <f t="shared" si="201"/>
        <v/>
      </c>
      <c r="I4165" t="s">
        <v>38</v>
      </c>
      <c r="J4165">
        <v>4.9299999999999997E-2</v>
      </c>
      <c r="K4165">
        <v>2.3800000000000002E-2</v>
      </c>
      <c r="L4165">
        <v>7.8E-2</v>
      </c>
      <c r="M4165">
        <v>2.87E-2</v>
      </c>
      <c r="N4165">
        <v>2.5499999999999998E-2</v>
      </c>
      <c r="O4165">
        <v>2.7099999999999999E-2</v>
      </c>
      <c r="P4165">
        <v>-3.2000000000000002E-3</v>
      </c>
      <c r="Q4165">
        <v>7.4020000000000002E-2</v>
      </c>
      <c r="R4165">
        <v>6.7930000000000004E-2</v>
      </c>
      <c r="S4165">
        <v>0.1389</v>
      </c>
      <c r="T4165">
        <v>0.1235</v>
      </c>
      <c r="U4165">
        <v>0.13120000000000001</v>
      </c>
      <c r="V4165">
        <v>0.88929999999999998</v>
      </c>
      <c r="W4165">
        <v>1.1245000000000001</v>
      </c>
      <c r="X4165">
        <v>-7.4499999999999997E-2</v>
      </c>
    </row>
    <row r="4166" spans="1:24">
      <c r="F4166" t="str">
        <f t="shared" si="202"/>
        <v/>
      </c>
      <c r="G4166" t="str">
        <f t="shared" si="203"/>
        <v/>
      </c>
      <c r="H4166" t="str">
        <f t="shared" si="201"/>
        <v/>
      </c>
      <c r="I4166" t="s">
        <v>282</v>
      </c>
      <c r="J4166">
        <v>-0.18229999999999999</v>
      </c>
      <c r="K4166">
        <v>-0.34089999999999998</v>
      </c>
      <c r="L4166">
        <v>-4.0300000000000002E-2</v>
      </c>
      <c r="M4166">
        <v>0.14199999999999999</v>
      </c>
      <c r="N4166">
        <v>0.15859999999999999</v>
      </c>
      <c r="O4166">
        <v>0.15029999999999999</v>
      </c>
      <c r="P4166">
        <v>1.66E-2</v>
      </c>
      <c r="Q4166">
        <v>0.46043000000000001</v>
      </c>
      <c r="R4166">
        <v>0.33646999999999999</v>
      </c>
      <c r="S4166">
        <v>0.68789999999999996</v>
      </c>
      <c r="T4166">
        <v>0.76819999999999999</v>
      </c>
      <c r="U4166">
        <v>0.72799999999999998</v>
      </c>
      <c r="V4166">
        <v>1.1167</v>
      </c>
      <c r="W4166">
        <v>0.89549999999999996</v>
      </c>
      <c r="X4166">
        <v>0.38869999999999999</v>
      </c>
    </row>
    <row r="4167" spans="1:24">
      <c r="A4167" t="s">
        <v>926</v>
      </c>
      <c r="B4167">
        <v>-1.20791</v>
      </c>
      <c r="C4167">
        <v>2.0914700000000002</v>
      </c>
      <c r="F4167">
        <f t="shared" si="202"/>
        <v>3.2993800000000002</v>
      </c>
      <c r="G4167">
        <f t="shared" si="203"/>
        <v>-0.44178000000000006</v>
      </c>
      <c r="H4167">
        <f t="shared" si="201"/>
        <v>2.9576703562487504E-2</v>
      </c>
    </row>
    <row r="4168" spans="1:24">
      <c r="A4168" t="s">
        <v>927</v>
      </c>
      <c r="B4168">
        <v>-12.870699999999999</v>
      </c>
      <c r="C4168">
        <v>-10.270899999999999</v>
      </c>
      <c r="F4168">
        <f t="shared" si="202"/>
        <v>2.5998000000000001</v>
      </c>
      <c r="G4168">
        <f t="shared" si="203"/>
        <v>11.570799999999998</v>
      </c>
      <c r="H4168">
        <f t="shared" si="201"/>
        <v>25.748790799292244</v>
      </c>
    </row>
    <row r="4169" spans="1:24">
      <c r="A4169" t="s">
        <v>928</v>
      </c>
      <c r="B4169">
        <v>-8.7514500000000002</v>
      </c>
      <c r="C4169">
        <v>-1.86398</v>
      </c>
      <c r="D4169">
        <v>-10.749000000000001</v>
      </c>
      <c r="E4169">
        <v>-6.0988899999999999</v>
      </c>
      <c r="F4169">
        <f t="shared" si="202"/>
        <v>6.8874700000000004</v>
      </c>
      <c r="G4169">
        <f t="shared" si="203"/>
        <v>5.307715</v>
      </c>
      <c r="H4169">
        <f t="shared" si="201"/>
        <v>2.0451514504763719</v>
      </c>
      <c r="I4169" t="s">
        <v>17</v>
      </c>
      <c r="J4169">
        <v>9.4E-2</v>
      </c>
      <c r="K4169">
        <v>2.3400000000000001E-2</v>
      </c>
      <c r="L4169">
        <v>0.17030000000000001</v>
      </c>
      <c r="M4169">
        <v>7.6300000000000007E-2</v>
      </c>
      <c r="N4169">
        <v>7.0499999999999993E-2</v>
      </c>
      <c r="O4169">
        <v>7.3400000000000007E-2</v>
      </c>
      <c r="P4169">
        <v>-5.7999999999999996E-3</v>
      </c>
      <c r="Q4169">
        <v>0.28494999999999998</v>
      </c>
      <c r="R4169">
        <v>2.8219999999999999E-2</v>
      </c>
      <c r="S4169">
        <v>0.29920000000000002</v>
      </c>
      <c r="T4169">
        <v>0.27629999999999999</v>
      </c>
      <c r="U4169">
        <v>0.2878</v>
      </c>
      <c r="V4169">
        <v>0.92349999999999999</v>
      </c>
      <c r="W4169">
        <v>1.0828</v>
      </c>
      <c r="X4169">
        <v>-8.9700000000000002E-2</v>
      </c>
    </row>
    <row r="4170" spans="1:24">
      <c r="F4170" t="str">
        <f t="shared" si="202"/>
        <v/>
      </c>
      <c r="G4170" t="str">
        <f t="shared" si="203"/>
        <v/>
      </c>
      <c r="H4170" t="str">
        <f t="shared" si="201"/>
        <v/>
      </c>
      <c r="I4170" t="s">
        <v>18</v>
      </c>
      <c r="J4170">
        <v>9.7299999999999998E-2</v>
      </c>
      <c r="K4170">
        <v>-8.1600000000000006E-2</v>
      </c>
      <c r="L4170">
        <v>0.255</v>
      </c>
      <c r="M4170">
        <v>0.15770000000000001</v>
      </c>
      <c r="N4170">
        <v>0.1789</v>
      </c>
      <c r="O4170">
        <v>0.16830000000000001</v>
      </c>
      <c r="P4170">
        <v>2.12E-2</v>
      </c>
      <c r="Q4170">
        <v>0.72319999999999995</v>
      </c>
      <c r="R4170">
        <v>5.8299999999999998E-2</v>
      </c>
      <c r="S4170">
        <v>0.61819999999999997</v>
      </c>
      <c r="T4170">
        <v>0.70140000000000002</v>
      </c>
      <c r="U4170">
        <v>0.65980000000000005</v>
      </c>
      <c r="V4170">
        <v>1.1345000000000001</v>
      </c>
      <c r="W4170">
        <v>0.88139999999999996</v>
      </c>
      <c r="X4170">
        <v>0.32600000000000001</v>
      </c>
    </row>
    <row r="4171" spans="1:24">
      <c r="F4171" t="str">
        <f t="shared" si="202"/>
        <v/>
      </c>
      <c r="G4171" t="str">
        <f t="shared" si="203"/>
        <v/>
      </c>
      <c r="H4171" t="str">
        <f t="shared" si="201"/>
        <v/>
      </c>
      <c r="I4171" t="s">
        <v>19</v>
      </c>
      <c r="J4171">
        <v>9.3899999999999997E-2</v>
      </c>
      <c r="K4171">
        <v>2.3400000000000001E-2</v>
      </c>
      <c r="L4171">
        <v>0.17019999999999999</v>
      </c>
      <c r="M4171">
        <v>7.6300000000000007E-2</v>
      </c>
      <c r="N4171">
        <v>7.0499999999999993E-2</v>
      </c>
      <c r="O4171">
        <v>7.3400000000000007E-2</v>
      </c>
      <c r="P4171">
        <v>-5.7999999999999996E-3</v>
      </c>
      <c r="Q4171">
        <v>0.28499000000000002</v>
      </c>
      <c r="R4171">
        <v>2.8219999999999999E-2</v>
      </c>
      <c r="S4171">
        <v>0.29930000000000001</v>
      </c>
      <c r="T4171">
        <v>0.27639999999999998</v>
      </c>
      <c r="U4171">
        <v>0.2878</v>
      </c>
      <c r="V4171">
        <v>0.92359999999999998</v>
      </c>
      <c r="W4171">
        <v>1.0827</v>
      </c>
      <c r="X4171">
        <v>-8.9599999999999999E-2</v>
      </c>
    </row>
    <row r="4172" spans="1:24">
      <c r="F4172" t="str">
        <f t="shared" si="202"/>
        <v/>
      </c>
      <c r="G4172" t="str">
        <f t="shared" si="203"/>
        <v/>
      </c>
      <c r="H4172" t="str">
        <f t="shared" si="201"/>
        <v/>
      </c>
      <c r="I4172" t="s">
        <v>20</v>
      </c>
      <c r="J4172">
        <v>9.3899999999999997E-2</v>
      </c>
      <c r="K4172">
        <v>2.3400000000000001E-2</v>
      </c>
      <c r="L4172">
        <v>0.17030000000000001</v>
      </c>
      <c r="M4172">
        <v>7.6300000000000007E-2</v>
      </c>
      <c r="N4172">
        <v>7.0499999999999993E-2</v>
      </c>
      <c r="O4172">
        <v>7.3400000000000007E-2</v>
      </c>
      <c r="P4172">
        <v>-5.7999999999999996E-3</v>
      </c>
      <c r="Q4172">
        <v>0.28495999999999999</v>
      </c>
      <c r="R4172">
        <v>2.8219999999999999E-2</v>
      </c>
      <c r="S4172">
        <v>0.29920000000000002</v>
      </c>
      <c r="T4172">
        <v>0.27639999999999998</v>
      </c>
      <c r="U4172">
        <v>0.2878</v>
      </c>
      <c r="V4172">
        <v>0.92359999999999998</v>
      </c>
      <c r="W4172">
        <v>1.0827</v>
      </c>
      <c r="X4172">
        <v>-8.9599999999999999E-2</v>
      </c>
    </row>
    <row r="4173" spans="1:24">
      <c r="F4173" t="str">
        <f t="shared" si="202"/>
        <v/>
      </c>
      <c r="G4173" t="str">
        <f t="shared" si="203"/>
        <v/>
      </c>
      <c r="H4173" t="str">
        <f t="shared" si="201"/>
        <v/>
      </c>
      <c r="I4173" t="s">
        <v>75</v>
      </c>
      <c r="J4173">
        <v>-0.12609999999999999</v>
      </c>
      <c r="K4173">
        <v>-0.32879999999999998</v>
      </c>
      <c r="L4173">
        <v>7.8200000000000006E-2</v>
      </c>
      <c r="M4173">
        <v>0.20430000000000001</v>
      </c>
      <c r="N4173">
        <v>0.20269999999999999</v>
      </c>
      <c r="O4173">
        <v>0.20349999999999999</v>
      </c>
      <c r="P4173">
        <v>-1.6000000000000001E-3</v>
      </c>
      <c r="Q4173">
        <v>0.81911999999999996</v>
      </c>
      <c r="R4173">
        <v>7.5509999999999994E-2</v>
      </c>
      <c r="S4173">
        <v>0.80069999999999997</v>
      </c>
      <c r="T4173">
        <v>0.7944</v>
      </c>
      <c r="U4173">
        <v>0.79759999999999998</v>
      </c>
      <c r="V4173">
        <v>0.99209999999999998</v>
      </c>
      <c r="W4173">
        <v>1.008</v>
      </c>
      <c r="X4173">
        <v>-2.4799999999999999E-2</v>
      </c>
    </row>
    <row r="4174" spans="1:24">
      <c r="F4174" t="str">
        <f t="shared" si="202"/>
        <v/>
      </c>
      <c r="G4174" t="str">
        <f t="shared" si="203"/>
        <v/>
      </c>
      <c r="H4174" t="str">
        <f t="shared" si="201"/>
        <v/>
      </c>
      <c r="I4174" t="s">
        <v>249</v>
      </c>
      <c r="J4174">
        <v>-0.12609999999999999</v>
      </c>
      <c r="K4174">
        <v>-0.32879999999999998</v>
      </c>
      <c r="L4174">
        <v>7.8200000000000006E-2</v>
      </c>
      <c r="M4174">
        <v>0.20430000000000001</v>
      </c>
      <c r="N4174">
        <v>0.20269999999999999</v>
      </c>
      <c r="O4174">
        <v>0.20349999999999999</v>
      </c>
      <c r="P4174">
        <v>-1.6000000000000001E-3</v>
      </c>
      <c r="Q4174">
        <v>0.81918999999999997</v>
      </c>
      <c r="R4174">
        <v>7.5520000000000004E-2</v>
      </c>
      <c r="S4174">
        <v>0.80079999999999996</v>
      </c>
      <c r="T4174">
        <v>0.79449999999999998</v>
      </c>
      <c r="U4174">
        <v>0.79759999999999998</v>
      </c>
      <c r="V4174">
        <v>0.99209999999999998</v>
      </c>
      <c r="W4174">
        <v>1.0079</v>
      </c>
      <c r="X4174">
        <v>-2.47E-2</v>
      </c>
    </row>
    <row r="4175" spans="1:24">
      <c r="F4175" t="str">
        <f t="shared" si="202"/>
        <v/>
      </c>
      <c r="G4175" t="str">
        <f t="shared" si="203"/>
        <v/>
      </c>
      <c r="H4175" t="str">
        <f t="shared" si="201"/>
        <v/>
      </c>
      <c r="I4175" t="s">
        <v>131</v>
      </c>
      <c r="J4175">
        <v>-0.12609999999999999</v>
      </c>
      <c r="K4175">
        <v>-0.32879999999999998</v>
      </c>
      <c r="L4175">
        <v>7.8200000000000006E-2</v>
      </c>
      <c r="M4175">
        <v>0.20430000000000001</v>
      </c>
      <c r="N4175">
        <v>0.20269999999999999</v>
      </c>
      <c r="O4175">
        <v>0.20349999999999999</v>
      </c>
      <c r="P4175">
        <v>-1.6000000000000001E-3</v>
      </c>
      <c r="Q4175">
        <v>0.81916</v>
      </c>
      <c r="R4175">
        <v>7.5520000000000004E-2</v>
      </c>
      <c r="S4175">
        <v>0.80069999999999997</v>
      </c>
      <c r="T4175">
        <v>0.7944</v>
      </c>
      <c r="U4175">
        <v>0.79759999999999998</v>
      </c>
      <c r="V4175">
        <v>0.99209999999999998</v>
      </c>
      <c r="W4175">
        <v>1.0079</v>
      </c>
      <c r="X4175">
        <v>-2.47E-2</v>
      </c>
    </row>
    <row r="4176" spans="1:24">
      <c r="A4176" t="s">
        <v>929</v>
      </c>
      <c r="B4176">
        <v>-1.9551400000000001</v>
      </c>
      <c r="C4176">
        <v>3.3581599999999998</v>
      </c>
      <c r="F4176">
        <f t="shared" si="202"/>
        <v>5.3132999999999999</v>
      </c>
      <c r="G4176">
        <f t="shared" si="203"/>
        <v>-0.70150999999999986</v>
      </c>
      <c r="H4176">
        <f t="shared" si="201"/>
        <v>4.6309852643366629E-2</v>
      </c>
    </row>
    <row r="4177" spans="1:24">
      <c r="A4177" t="s">
        <v>930</v>
      </c>
      <c r="B4177">
        <v>-16.850899999999999</v>
      </c>
      <c r="C4177">
        <v>-13.164099999999999</v>
      </c>
      <c r="F4177">
        <f t="shared" si="202"/>
        <v>3.6867999999999999</v>
      </c>
      <c r="G4177">
        <f t="shared" si="203"/>
        <v>15.0075</v>
      </c>
      <c r="H4177">
        <f t="shared" si="201"/>
        <v>30.54478901079527</v>
      </c>
    </row>
    <row r="4178" spans="1:24">
      <c r="A4178" t="s">
        <v>931</v>
      </c>
      <c r="B4178">
        <v>-5.3372400000000004</v>
      </c>
      <c r="C4178">
        <v>-2.8278099999999999</v>
      </c>
      <c r="D4178">
        <v>-7.8513000000000002</v>
      </c>
      <c r="E4178">
        <v>-2.6939299999999999</v>
      </c>
      <c r="F4178">
        <f t="shared" si="202"/>
        <v>2.5094300000000005</v>
      </c>
      <c r="G4178">
        <f t="shared" si="203"/>
        <v>4.0825250000000004</v>
      </c>
      <c r="H4178">
        <f t="shared" si="201"/>
        <v>3.3208757318644078</v>
      </c>
      <c r="I4178" t="s">
        <v>17</v>
      </c>
      <c r="J4178">
        <v>0.1726</v>
      </c>
      <c r="K4178">
        <v>0.12540000000000001</v>
      </c>
      <c r="L4178">
        <v>0.20030000000000001</v>
      </c>
      <c r="M4178">
        <v>2.7699999999999999E-2</v>
      </c>
      <c r="N4178">
        <v>4.7199999999999999E-2</v>
      </c>
      <c r="O4178">
        <v>3.7400000000000003E-2</v>
      </c>
      <c r="P4178">
        <v>1.95E-2</v>
      </c>
      <c r="Q4178">
        <v>6.6030000000000005E-2</v>
      </c>
      <c r="R4178">
        <v>0.10485</v>
      </c>
      <c r="S4178">
        <v>0.12039999999999999</v>
      </c>
      <c r="T4178">
        <v>0.2049</v>
      </c>
      <c r="U4178">
        <v>0.16259999999999999</v>
      </c>
      <c r="V4178">
        <v>1.702</v>
      </c>
      <c r="W4178">
        <v>0.58760000000000001</v>
      </c>
      <c r="X4178">
        <v>0.36720000000000003</v>
      </c>
    </row>
    <row r="4179" spans="1:24">
      <c r="F4179" t="str">
        <f t="shared" si="202"/>
        <v/>
      </c>
      <c r="G4179" t="str">
        <f t="shared" si="203"/>
        <v/>
      </c>
      <c r="H4179" t="str">
        <f t="shared" si="201"/>
        <v/>
      </c>
      <c r="I4179" t="s">
        <v>18</v>
      </c>
      <c r="J4179">
        <v>-1.1299999999999999E-2</v>
      </c>
      <c r="K4179">
        <v>-2.2700000000000001E-2</v>
      </c>
      <c r="L4179">
        <v>4.7999999999999996E-3</v>
      </c>
      <c r="M4179">
        <v>1.61E-2</v>
      </c>
      <c r="N4179">
        <v>1.14E-2</v>
      </c>
      <c r="O4179">
        <v>1.38E-2</v>
      </c>
      <c r="P4179">
        <v>-4.5999999999999999E-3</v>
      </c>
      <c r="Q4179">
        <v>1.602E-2</v>
      </c>
      <c r="R4179">
        <v>6.0780000000000001E-2</v>
      </c>
      <c r="S4179">
        <v>6.9800000000000001E-2</v>
      </c>
      <c r="T4179">
        <v>4.9700000000000001E-2</v>
      </c>
      <c r="U4179">
        <v>5.9700000000000003E-2</v>
      </c>
      <c r="V4179">
        <v>0.71209999999999996</v>
      </c>
      <c r="W4179">
        <v>1.4041999999999999</v>
      </c>
      <c r="X4179">
        <v>-8.7300000000000003E-2</v>
      </c>
    </row>
    <row r="4180" spans="1:24">
      <c r="F4180" t="str">
        <f t="shared" si="202"/>
        <v/>
      </c>
      <c r="G4180" t="str">
        <f t="shared" si="203"/>
        <v/>
      </c>
      <c r="H4180" t="str">
        <f t="shared" si="201"/>
        <v/>
      </c>
      <c r="I4180" t="s">
        <v>19</v>
      </c>
      <c r="J4180">
        <v>-1.1299999999999999E-2</v>
      </c>
      <c r="K4180">
        <v>-2.2700000000000001E-2</v>
      </c>
      <c r="L4180">
        <v>4.7999999999999996E-3</v>
      </c>
      <c r="M4180">
        <v>1.61E-2</v>
      </c>
      <c r="N4180">
        <v>1.14E-2</v>
      </c>
      <c r="O4180">
        <v>1.38E-2</v>
      </c>
      <c r="P4180">
        <v>-4.5999999999999999E-3</v>
      </c>
      <c r="Q4180">
        <v>1.602E-2</v>
      </c>
      <c r="R4180">
        <v>6.08E-2</v>
      </c>
      <c r="S4180">
        <v>6.9800000000000001E-2</v>
      </c>
      <c r="T4180">
        <v>4.9700000000000001E-2</v>
      </c>
      <c r="U4180">
        <v>5.9799999999999999E-2</v>
      </c>
      <c r="V4180">
        <v>0.71189999999999998</v>
      </c>
      <c r="W4180">
        <v>1.4047000000000001</v>
      </c>
      <c r="X4180">
        <v>-8.7400000000000005E-2</v>
      </c>
    </row>
    <row r="4181" spans="1:24">
      <c r="F4181" t="str">
        <f t="shared" si="202"/>
        <v/>
      </c>
      <c r="G4181" t="str">
        <f t="shared" si="203"/>
        <v/>
      </c>
      <c r="H4181" t="str">
        <f t="shared" si="201"/>
        <v/>
      </c>
      <c r="I4181" t="s">
        <v>20</v>
      </c>
      <c r="J4181">
        <v>-1.5699999999999999E-2</v>
      </c>
      <c r="K4181">
        <v>-7.6300000000000007E-2</v>
      </c>
      <c r="L4181">
        <v>1.8100000000000002E-2</v>
      </c>
      <c r="M4181">
        <v>3.3700000000000001E-2</v>
      </c>
      <c r="N4181">
        <v>6.0600000000000001E-2</v>
      </c>
      <c r="O4181">
        <v>4.7199999999999999E-2</v>
      </c>
      <c r="P4181">
        <v>2.69E-2</v>
      </c>
      <c r="Q4181">
        <v>8.4879999999999997E-2</v>
      </c>
      <c r="R4181">
        <v>0.12759999999999999</v>
      </c>
      <c r="S4181">
        <v>0.14649999999999999</v>
      </c>
      <c r="T4181">
        <v>0.26340000000000002</v>
      </c>
      <c r="U4181">
        <v>0.20499999999999999</v>
      </c>
      <c r="V4181">
        <v>1.7978000000000001</v>
      </c>
      <c r="W4181">
        <v>0.55620000000000003</v>
      </c>
      <c r="X4181">
        <v>0.50780000000000003</v>
      </c>
    </row>
    <row r="4182" spans="1:24">
      <c r="F4182" t="str">
        <f t="shared" si="202"/>
        <v/>
      </c>
      <c r="G4182" t="str">
        <f t="shared" si="203"/>
        <v/>
      </c>
      <c r="H4182" t="str">
        <f t="shared" si="201"/>
        <v/>
      </c>
      <c r="I4182" t="s">
        <v>36</v>
      </c>
      <c r="J4182">
        <v>-1.9800000000000002E-2</v>
      </c>
      <c r="K4182">
        <v>-7.2099999999999997E-2</v>
      </c>
      <c r="L4182">
        <v>3.0499999999999999E-2</v>
      </c>
      <c r="M4182">
        <v>5.0299999999999997E-2</v>
      </c>
      <c r="N4182">
        <v>5.2299999999999999E-2</v>
      </c>
      <c r="O4182">
        <v>5.1299999999999998E-2</v>
      </c>
      <c r="P4182">
        <v>2E-3</v>
      </c>
      <c r="Q4182">
        <v>7.3230000000000003E-2</v>
      </c>
      <c r="R4182">
        <v>0.19034000000000001</v>
      </c>
      <c r="S4182">
        <v>0.21859999999999999</v>
      </c>
      <c r="T4182">
        <v>0.22720000000000001</v>
      </c>
      <c r="U4182">
        <v>0.22289999999999999</v>
      </c>
      <c r="V4182">
        <v>1.0397000000000001</v>
      </c>
      <c r="W4182">
        <v>0.96179999999999999</v>
      </c>
      <c r="X4182">
        <v>3.7699999999999997E-2</v>
      </c>
    </row>
    <row r="4183" spans="1:24">
      <c r="F4183" t="str">
        <f t="shared" si="202"/>
        <v/>
      </c>
      <c r="G4183" t="str">
        <f t="shared" si="203"/>
        <v/>
      </c>
      <c r="H4183" t="str">
        <f t="shared" si="201"/>
        <v/>
      </c>
      <c r="I4183" t="s">
        <v>57</v>
      </c>
      <c r="J4183">
        <v>-1.9800000000000002E-2</v>
      </c>
      <c r="K4183">
        <v>-7.2099999999999997E-2</v>
      </c>
      <c r="L4183">
        <v>3.0499999999999999E-2</v>
      </c>
      <c r="M4183">
        <v>5.0299999999999997E-2</v>
      </c>
      <c r="N4183">
        <v>5.2299999999999999E-2</v>
      </c>
      <c r="O4183">
        <v>5.1299999999999998E-2</v>
      </c>
      <c r="P4183">
        <v>2E-3</v>
      </c>
      <c r="Q4183">
        <v>7.324E-2</v>
      </c>
      <c r="R4183">
        <v>0.19033</v>
      </c>
      <c r="S4183">
        <v>0.2185</v>
      </c>
      <c r="T4183">
        <v>0.2273</v>
      </c>
      <c r="U4183">
        <v>0.22289999999999999</v>
      </c>
      <c r="V4183">
        <v>1.0399</v>
      </c>
      <c r="W4183">
        <v>0.9617</v>
      </c>
      <c r="X4183">
        <v>3.78E-2</v>
      </c>
    </row>
    <row r="4184" spans="1:24">
      <c r="F4184" t="str">
        <f t="shared" si="202"/>
        <v/>
      </c>
      <c r="G4184" t="str">
        <f t="shared" si="203"/>
        <v/>
      </c>
      <c r="H4184" t="str">
        <f t="shared" si="201"/>
        <v/>
      </c>
      <c r="I4184" t="s">
        <v>76</v>
      </c>
      <c r="J4184">
        <v>-1.5699999999999999E-2</v>
      </c>
      <c r="K4184">
        <v>-7.6300000000000007E-2</v>
      </c>
      <c r="L4184">
        <v>1.8100000000000002E-2</v>
      </c>
      <c r="M4184">
        <v>3.3700000000000001E-2</v>
      </c>
      <c r="N4184">
        <v>6.0600000000000001E-2</v>
      </c>
      <c r="O4184">
        <v>4.7199999999999999E-2</v>
      </c>
      <c r="P4184">
        <v>2.69E-2</v>
      </c>
      <c r="Q4184">
        <v>8.4879999999999997E-2</v>
      </c>
      <c r="R4184">
        <v>0.12759999999999999</v>
      </c>
      <c r="S4184">
        <v>0.14649999999999999</v>
      </c>
      <c r="T4184">
        <v>0.26340000000000002</v>
      </c>
      <c r="U4184">
        <v>0.2049</v>
      </c>
      <c r="V4184">
        <v>1.7978000000000001</v>
      </c>
      <c r="W4184">
        <v>0.55620000000000003</v>
      </c>
      <c r="X4184">
        <v>0.50780000000000003</v>
      </c>
    </row>
    <row r="4185" spans="1:24">
      <c r="F4185" t="str">
        <f t="shared" si="202"/>
        <v/>
      </c>
      <c r="G4185" t="str">
        <f t="shared" si="203"/>
        <v/>
      </c>
      <c r="H4185" t="str">
        <f t="shared" si="201"/>
        <v/>
      </c>
      <c r="I4185" t="s">
        <v>112</v>
      </c>
      <c r="J4185">
        <v>0.1726</v>
      </c>
      <c r="K4185">
        <v>0.12540000000000001</v>
      </c>
      <c r="L4185">
        <v>0.20030000000000001</v>
      </c>
      <c r="M4185">
        <v>2.7699999999999999E-2</v>
      </c>
      <c r="N4185">
        <v>4.7199999999999999E-2</v>
      </c>
      <c r="O4185">
        <v>3.7400000000000003E-2</v>
      </c>
      <c r="P4185">
        <v>1.95E-2</v>
      </c>
      <c r="Q4185">
        <v>6.6030000000000005E-2</v>
      </c>
      <c r="R4185">
        <v>0.1048</v>
      </c>
      <c r="S4185">
        <v>0.1203</v>
      </c>
      <c r="T4185">
        <v>0.2049</v>
      </c>
      <c r="U4185">
        <v>0.16259999999999999</v>
      </c>
      <c r="V4185">
        <v>1.7028000000000001</v>
      </c>
      <c r="W4185">
        <v>0.58730000000000004</v>
      </c>
      <c r="X4185">
        <v>0.3674</v>
      </c>
    </row>
    <row r="4186" spans="1:24">
      <c r="F4186" t="str">
        <f t="shared" si="202"/>
        <v/>
      </c>
      <c r="G4186" t="str">
        <f t="shared" si="203"/>
        <v/>
      </c>
      <c r="H4186" t="str">
        <f t="shared" si="201"/>
        <v/>
      </c>
      <c r="I4186" t="s">
        <v>148</v>
      </c>
      <c r="J4186">
        <v>-1.54E-2</v>
      </c>
      <c r="K4186">
        <v>-2.6100000000000002E-2</v>
      </c>
      <c r="L4186">
        <v>6.2199999999999998E-2</v>
      </c>
      <c r="M4186">
        <v>7.7600000000000002E-2</v>
      </c>
      <c r="N4186">
        <v>1.0699999999999999E-2</v>
      </c>
      <c r="O4186">
        <v>4.41E-2</v>
      </c>
      <c r="P4186">
        <v>-6.6900000000000001E-2</v>
      </c>
      <c r="Q4186">
        <v>1.495E-2</v>
      </c>
      <c r="R4186">
        <v>0.29368</v>
      </c>
      <c r="S4186">
        <v>0.3372</v>
      </c>
      <c r="T4186">
        <v>4.6399999999999997E-2</v>
      </c>
      <c r="U4186">
        <v>0.1918</v>
      </c>
      <c r="V4186">
        <v>0.1376</v>
      </c>
      <c r="W4186">
        <v>7.2687999999999997</v>
      </c>
      <c r="X4186">
        <v>-1.2635000000000001</v>
      </c>
    </row>
    <row r="4187" spans="1:24">
      <c r="F4187" t="str">
        <f t="shared" si="202"/>
        <v/>
      </c>
      <c r="G4187" t="str">
        <f t="shared" si="203"/>
        <v/>
      </c>
      <c r="H4187" t="str">
        <f t="shared" si="201"/>
        <v/>
      </c>
      <c r="I4187" t="s">
        <v>140</v>
      </c>
      <c r="J4187">
        <v>-0.25569999999999998</v>
      </c>
      <c r="K4187">
        <v>-0.32300000000000001</v>
      </c>
      <c r="L4187">
        <v>-0.1827</v>
      </c>
      <c r="M4187">
        <v>7.3099999999999998E-2</v>
      </c>
      <c r="N4187">
        <v>6.7299999999999999E-2</v>
      </c>
      <c r="O4187">
        <v>7.0199999999999999E-2</v>
      </c>
      <c r="P4187">
        <v>-5.7999999999999996E-3</v>
      </c>
      <c r="Q4187">
        <v>9.4170000000000004E-2</v>
      </c>
      <c r="R4187">
        <v>0.27644999999999997</v>
      </c>
      <c r="S4187">
        <v>0.31740000000000002</v>
      </c>
      <c r="T4187">
        <v>0.29220000000000002</v>
      </c>
      <c r="U4187">
        <v>0.30480000000000002</v>
      </c>
      <c r="V4187">
        <v>0.92059999999999997</v>
      </c>
      <c r="W4187">
        <v>1.0863</v>
      </c>
      <c r="X4187">
        <v>-0.1095</v>
      </c>
    </row>
    <row r="4188" spans="1:24">
      <c r="F4188" t="str">
        <f t="shared" si="202"/>
        <v/>
      </c>
      <c r="G4188" t="str">
        <f t="shared" si="203"/>
        <v/>
      </c>
      <c r="H4188" t="str">
        <f t="shared" si="201"/>
        <v/>
      </c>
      <c r="I4188" t="s">
        <v>289</v>
      </c>
      <c r="J4188">
        <v>-0.25569999999999998</v>
      </c>
      <c r="K4188">
        <v>-0.32290000000000002</v>
      </c>
      <c r="L4188">
        <v>-0.18260000000000001</v>
      </c>
      <c r="M4188">
        <v>7.2999999999999995E-2</v>
      </c>
      <c r="N4188">
        <v>6.7299999999999999E-2</v>
      </c>
      <c r="O4188">
        <v>7.0099999999999996E-2</v>
      </c>
      <c r="P4188">
        <v>-5.7999999999999996E-3</v>
      </c>
      <c r="Q4188">
        <v>9.4159999999999994E-2</v>
      </c>
      <c r="R4188">
        <v>0.27632000000000001</v>
      </c>
      <c r="S4188">
        <v>0.31730000000000003</v>
      </c>
      <c r="T4188">
        <v>0.29220000000000002</v>
      </c>
      <c r="U4188">
        <v>0.30470000000000003</v>
      </c>
      <c r="V4188">
        <v>0.92090000000000005</v>
      </c>
      <c r="W4188">
        <v>1.0859000000000001</v>
      </c>
      <c r="X4188">
        <v>-0.109</v>
      </c>
    </row>
    <row r="4189" spans="1:24">
      <c r="F4189" t="str">
        <f t="shared" si="202"/>
        <v/>
      </c>
      <c r="G4189" t="str">
        <f t="shared" si="203"/>
        <v/>
      </c>
      <c r="H4189" t="str">
        <f t="shared" si="201"/>
        <v/>
      </c>
      <c r="I4189" t="s">
        <v>182</v>
      </c>
      <c r="J4189">
        <v>-2.6100000000000002E-2</v>
      </c>
      <c r="K4189">
        <v>-0.23960000000000001</v>
      </c>
      <c r="L4189">
        <v>0.22739999999999999</v>
      </c>
      <c r="M4189">
        <v>0.2535</v>
      </c>
      <c r="N4189">
        <v>0.2135</v>
      </c>
      <c r="O4189">
        <v>0.23350000000000001</v>
      </c>
      <c r="P4189">
        <v>-3.9899999999999998E-2</v>
      </c>
      <c r="Q4189">
        <v>0.29896</v>
      </c>
      <c r="R4189">
        <v>0.95908000000000004</v>
      </c>
      <c r="S4189">
        <v>1.1012</v>
      </c>
      <c r="T4189">
        <v>0.92769999999999997</v>
      </c>
      <c r="U4189">
        <v>1.0144</v>
      </c>
      <c r="V4189">
        <v>0.84240000000000004</v>
      </c>
      <c r="W4189">
        <v>1.1871</v>
      </c>
      <c r="X4189">
        <v>-0.754</v>
      </c>
    </row>
    <row r="4190" spans="1:24">
      <c r="F4190" t="str">
        <f t="shared" si="202"/>
        <v/>
      </c>
      <c r="G4190" t="str">
        <f t="shared" si="203"/>
        <v/>
      </c>
      <c r="H4190" t="str">
        <f t="shared" si="201"/>
        <v/>
      </c>
      <c r="I4190" t="s">
        <v>29</v>
      </c>
      <c r="J4190">
        <v>5.6000000000000001E-2</v>
      </c>
      <c r="K4190">
        <v>2.1399999999999999E-2</v>
      </c>
      <c r="L4190">
        <v>8.0100000000000005E-2</v>
      </c>
      <c r="M4190">
        <v>2.4199999999999999E-2</v>
      </c>
      <c r="N4190">
        <v>3.4599999999999999E-2</v>
      </c>
      <c r="O4190">
        <v>2.9399999999999999E-2</v>
      </c>
      <c r="P4190">
        <v>1.04E-2</v>
      </c>
      <c r="Q4190">
        <v>4.8390000000000002E-2</v>
      </c>
      <c r="R4190">
        <v>9.153E-2</v>
      </c>
      <c r="S4190">
        <v>0.1051</v>
      </c>
      <c r="T4190">
        <v>0.1502</v>
      </c>
      <c r="U4190">
        <v>0.12759999999999999</v>
      </c>
      <c r="V4190">
        <v>1.429</v>
      </c>
      <c r="W4190">
        <v>0.69979999999999998</v>
      </c>
      <c r="X4190">
        <v>0.1958</v>
      </c>
    </row>
    <row r="4191" spans="1:24">
      <c r="F4191" t="str">
        <f t="shared" si="202"/>
        <v/>
      </c>
      <c r="G4191" t="str">
        <f t="shared" si="203"/>
        <v/>
      </c>
      <c r="H4191" t="str">
        <f t="shared" ref="H4191:H4254" si="204">IF(ISBLANK(B4191),"",(G4191*G4191)/(2*F4191))</f>
        <v/>
      </c>
      <c r="I4191" t="s">
        <v>37</v>
      </c>
      <c r="J4191">
        <v>4.9500000000000002E-2</v>
      </c>
      <c r="K4191">
        <v>1.3299999999999999E-2</v>
      </c>
      <c r="L4191">
        <v>8.0699999999999994E-2</v>
      </c>
      <c r="M4191">
        <v>3.1199999999999999E-2</v>
      </c>
      <c r="N4191">
        <v>3.6299999999999999E-2</v>
      </c>
      <c r="O4191">
        <v>3.3700000000000001E-2</v>
      </c>
      <c r="P4191">
        <v>5.1000000000000004E-3</v>
      </c>
      <c r="Q4191">
        <v>5.076E-2</v>
      </c>
      <c r="R4191">
        <v>0.11804000000000001</v>
      </c>
      <c r="S4191">
        <v>0.13550000000000001</v>
      </c>
      <c r="T4191">
        <v>0.1575</v>
      </c>
      <c r="U4191">
        <v>0.14649999999999999</v>
      </c>
      <c r="V4191">
        <v>1.1620999999999999</v>
      </c>
      <c r="W4191">
        <v>0.86050000000000004</v>
      </c>
      <c r="X4191">
        <v>9.5399999999999999E-2</v>
      </c>
    </row>
    <row r="4192" spans="1:24">
      <c r="F4192" t="str">
        <f t="shared" si="202"/>
        <v/>
      </c>
      <c r="G4192" t="str">
        <f t="shared" si="203"/>
        <v/>
      </c>
      <c r="H4192" t="str">
        <f t="shared" si="204"/>
        <v/>
      </c>
      <c r="I4192" t="s">
        <v>38</v>
      </c>
      <c r="J4192">
        <v>4.9500000000000002E-2</v>
      </c>
      <c r="K4192">
        <v>1.3299999999999999E-2</v>
      </c>
      <c r="L4192">
        <v>8.0699999999999994E-2</v>
      </c>
      <c r="M4192">
        <v>3.1199999999999999E-2</v>
      </c>
      <c r="N4192">
        <v>3.6299999999999999E-2</v>
      </c>
      <c r="O4192">
        <v>3.3700000000000001E-2</v>
      </c>
      <c r="P4192">
        <v>5.1000000000000004E-3</v>
      </c>
      <c r="Q4192">
        <v>5.076E-2</v>
      </c>
      <c r="R4192">
        <v>0.11804000000000001</v>
      </c>
      <c r="S4192">
        <v>0.13550000000000001</v>
      </c>
      <c r="T4192">
        <v>0.1575</v>
      </c>
      <c r="U4192">
        <v>0.14649999999999999</v>
      </c>
      <c r="V4192">
        <v>1.1620999999999999</v>
      </c>
      <c r="W4192">
        <v>0.86050000000000004</v>
      </c>
      <c r="X4192">
        <v>9.5500000000000002E-2</v>
      </c>
    </row>
    <row r="4193" spans="1:24">
      <c r="F4193" t="str">
        <f t="shared" si="202"/>
        <v/>
      </c>
      <c r="G4193" t="str">
        <f t="shared" si="203"/>
        <v/>
      </c>
      <c r="H4193" t="str">
        <f t="shared" si="204"/>
        <v/>
      </c>
      <c r="I4193" t="s">
        <v>39</v>
      </c>
      <c r="J4193">
        <v>5.6000000000000001E-2</v>
      </c>
      <c r="K4193">
        <v>2.1399999999999999E-2</v>
      </c>
      <c r="L4193">
        <v>8.0100000000000005E-2</v>
      </c>
      <c r="M4193">
        <v>2.4199999999999999E-2</v>
      </c>
      <c r="N4193">
        <v>3.4599999999999999E-2</v>
      </c>
      <c r="O4193">
        <v>2.9399999999999999E-2</v>
      </c>
      <c r="P4193">
        <v>1.04E-2</v>
      </c>
      <c r="Q4193">
        <v>4.8390000000000002E-2</v>
      </c>
      <c r="R4193">
        <v>9.1520000000000004E-2</v>
      </c>
      <c r="S4193">
        <v>0.1051</v>
      </c>
      <c r="T4193">
        <v>0.1502</v>
      </c>
      <c r="U4193">
        <v>0.12759999999999999</v>
      </c>
      <c r="V4193">
        <v>1.429</v>
      </c>
      <c r="W4193">
        <v>0.69979999999999998</v>
      </c>
      <c r="X4193">
        <v>0.19589999999999999</v>
      </c>
    </row>
    <row r="4194" spans="1:24">
      <c r="F4194" t="str">
        <f t="shared" si="202"/>
        <v/>
      </c>
      <c r="G4194" t="str">
        <f t="shared" si="203"/>
        <v/>
      </c>
      <c r="H4194" t="str">
        <f t="shared" si="204"/>
        <v/>
      </c>
      <c r="I4194" t="s">
        <v>58</v>
      </c>
      <c r="J4194">
        <v>4.5600000000000002E-2</v>
      </c>
      <c r="K4194">
        <v>-3.1E-2</v>
      </c>
      <c r="L4194">
        <v>0.1236</v>
      </c>
      <c r="M4194">
        <v>7.8E-2</v>
      </c>
      <c r="N4194">
        <v>7.6600000000000001E-2</v>
      </c>
      <c r="O4194">
        <v>7.7299999999999994E-2</v>
      </c>
      <c r="P4194">
        <v>-1.4E-3</v>
      </c>
      <c r="Q4194">
        <v>0.10724</v>
      </c>
      <c r="R4194">
        <v>0.29515000000000002</v>
      </c>
      <c r="S4194">
        <v>0.33889999999999998</v>
      </c>
      <c r="T4194">
        <v>0.33279999999999998</v>
      </c>
      <c r="U4194">
        <v>0.33579999999999999</v>
      </c>
      <c r="V4194">
        <v>0.9819</v>
      </c>
      <c r="W4194">
        <v>1.0184</v>
      </c>
      <c r="X4194">
        <v>-2.6700000000000002E-2</v>
      </c>
    </row>
    <row r="4195" spans="1:24">
      <c r="F4195" t="str">
        <f t="shared" si="202"/>
        <v/>
      </c>
      <c r="G4195" t="str">
        <f t="shared" si="203"/>
        <v/>
      </c>
      <c r="H4195" t="str">
        <f t="shared" si="204"/>
        <v/>
      </c>
      <c r="I4195" t="s">
        <v>114</v>
      </c>
      <c r="J4195">
        <v>4.5600000000000002E-2</v>
      </c>
      <c r="K4195">
        <v>-3.1E-2</v>
      </c>
      <c r="L4195">
        <v>0.1236</v>
      </c>
      <c r="M4195">
        <v>7.8E-2</v>
      </c>
      <c r="N4195">
        <v>7.6600000000000001E-2</v>
      </c>
      <c r="O4195">
        <v>7.7299999999999994E-2</v>
      </c>
      <c r="P4195">
        <v>-1.4E-3</v>
      </c>
      <c r="Q4195">
        <v>0.10723000000000001</v>
      </c>
      <c r="R4195">
        <v>0.29513</v>
      </c>
      <c r="S4195">
        <v>0.33889999999999998</v>
      </c>
      <c r="T4195">
        <v>0.3327</v>
      </c>
      <c r="U4195">
        <v>0.33579999999999999</v>
      </c>
      <c r="V4195">
        <v>0.9819</v>
      </c>
      <c r="W4195">
        <v>1.0185</v>
      </c>
      <c r="X4195">
        <v>-2.6700000000000002E-2</v>
      </c>
    </row>
    <row r="4196" spans="1:24">
      <c r="A4196" t="s">
        <v>932</v>
      </c>
      <c r="B4196">
        <v>0.39538099999999998</v>
      </c>
      <c r="C4196">
        <v>1.54016</v>
      </c>
      <c r="F4196">
        <f t="shared" si="202"/>
        <v>1.144779</v>
      </c>
      <c r="G4196">
        <f t="shared" si="203"/>
        <v>-0.96777049999999998</v>
      </c>
      <c r="H4196">
        <f t="shared" si="204"/>
        <v>0.4090657413659099</v>
      </c>
    </row>
    <row r="4197" spans="1:24">
      <c r="A4197" t="s">
        <v>933</v>
      </c>
      <c r="B4197">
        <v>-12.0497</v>
      </c>
      <c r="C4197">
        <v>-9.2154100000000003</v>
      </c>
      <c r="F4197">
        <f t="shared" si="202"/>
        <v>2.8342899999999993</v>
      </c>
      <c r="G4197">
        <f t="shared" si="203"/>
        <v>10.632555</v>
      </c>
      <c r="H4197">
        <f t="shared" si="204"/>
        <v>19.943482464395849</v>
      </c>
    </row>
    <row r="4198" spans="1:24">
      <c r="A4198" t="s">
        <v>934</v>
      </c>
      <c r="B4198">
        <v>-5.6449999999999996</v>
      </c>
      <c r="C4198">
        <v>-1.2661500000000001</v>
      </c>
      <c r="D4198">
        <v>-7.6567400000000001</v>
      </c>
      <c r="E4198">
        <v>-2.6182799999999999</v>
      </c>
      <c r="F4198">
        <f t="shared" si="202"/>
        <v>4.3788499999999999</v>
      </c>
      <c r="G4198">
        <f t="shared" si="203"/>
        <v>3.4555749999999996</v>
      </c>
      <c r="H4198">
        <f t="shared" si="204"/>
        <v>1.3634856846689196</v>
      </c>
      <c r="I4198" t="s">
        <v>17</v>
      </c>
      <c r="J4198">
        <v>0.1779</v>
      </c>
      <c r="K4198">
        <v>0.1176</v>
      </c>
      <c r="L4198">
        <v>0.221</v>
      </c>
      <c r="M4198">
        <v>4.3099999999999999E-2</v>
      </c>
      <c r="N4198">
        <v>6.0299999999999999E-2</v>
      </c>
      <c r="O4198">
        <v>5.1700000000000003E-2</v>
      </c>
      <c r="P4198">
        <v>1.72E-2</v>
      </c>
      <c r="Q4198">
        <v>8.0379999999999993E-2</v>
      </c>
      <c r="R4198">
        <v>0.14992</v>
      </c>
      <c r="S4198">
        <v>0.16550000000000001</v>
      </c>
      <c r="T4198">
        <v>0.23139999999999999</v>
      </c>
      <c r="U4198">
        <v>0.19850000000000001</v>
      </c>
      <c r="V4198">
        <v>1.3978999999999999</v>
      </c>
      <c r="W4198">
        <v>0.71540000000000004</v>
      </c>
      <c r="X4198">
        <v>0.25280000000000002</v>
      </c>
    </row>
    <row r="4199" spans="1:24">
      <c r="F4199" t="str">
        <f t="shared" si="202"/>
        <v/>
      </c>
      <c r="G4199" t="str">
        <f t="shared" si="203"/>
        <v/>
      </c>
      <c r="H4199" t="str">
        <f t="shared" si="204"/>
        <v/>
      </c>
      <c r="I4199" t="s">
        <v>18</v>
      </c>
      <c r="J4199">
        <v>-4.6800000000000001E-2</v>
      </c>
      <c r="K4199">
        <v>-7.3499999999999996E-2</v>
      </c>
      <c r="L4199">
        <v>-2.3699999999999999E-2</v>
      </c>
      <c r="M4199">
        <v>2.3099999999999999E-2</v>
      </c>
      <c r="N4199">
        <v>2.6700000000000002E-2</v>
      </c>
      <c r="O4199">
        <v>2.4899999999999999E-2</v>
      </c>
      <c r="P4199">
        <v>3.5999999999999999E-3</v>
      </c>
      <c r="Q4199">
        <v>3.5549999999999998E-2</v>
      </c>
      <c r="R4199">
        <v>8.0320000000000003E-2</v>
      </c>
      <c r="S4199">
        <v>8.8700000000000001E-2</v>
      </c>
      <c r="T4199">
        <v>0.1023</v>
      </c>
      <c r="U4199">
        <v>9.5500000000000002E-2</v>
      </c>
      <c r="V4199">
        <v>1.1538999999999999</v>
      </c>
      <c r="W4199">
        <v>0.86660000000000004</v>
      </c>
      <c r="X4199">
        <v>5.2400000000000002E-2</v>
      </c>
    </row>
    <row r="4200" spans="1:24">
      <c r="F4200" t="str">
        <f t="shared" si="202"/>
        <v/>
      </c>
      <c r="G4200" t="str">
        <f t="shared" si="203"/>
        <v/>
      </c>
      <c r="H4200" t="str">
        <f t="shared" si="204"/>
        <v/>
      </c>
      <c r="I4200" t="s">
        <v>19</v>
      </c>
      <c r="J4200">
        <v>-4.6800000000000001E-2</v>
      </c>
      <c r="K4200">
        <v>-7.3499999999999996E-2</v>
      </c>
      <c r="L4200">
        <v>-2.3699999999999999E-2</v>
      </c>
      <c r="M4200">
        <v>2.3099999999999999E-2</v>
      </c>
      <c r="N4200">
        <v>2.6700000000000002E-2</v>
      </c>
      <c r="O4200">
        <v>2.4899999999999999E-2</v>
      </c>
      <c r="P4200">
        <v>3.5999999999999999E-3</v>
      </c>
      <c r="Q4200">
        <v>3.5549999999999998E-2</v>
      </c>
      <c r="R4200">
        <v>8.0320000000000003E-2</v>
      </c>
      <c r="S4200">
        <v>8.8700000000000001E-2</v>
      </c>
      <c r="T4200">
        <v>0.1023</v>
      </c>
      <c r="U4200">
        <v>9.5500000000000002E-2</v>
      </c>
      <c r="V4200">
        <v>1.1538999999999999</v>
      </c>
      <c r="W4200">
        <v>0.86670000000000003</v>
      </c>
      <c r="X4200">
        <v>5.2400000000000002E-2</v>
      </c>
    </row>
    <row r="4201" spans="1:24">
      <c r="F4201" t="str">
        <f t="shared" si="202"/>
        <v/>
      </c>
      <c r="G4201" t="str">
        <f t="shared" si="203"/>
        <v/>
      </c>
      <c r="H4201" t="str">
        <f t="shared" si="204"/>
        <v/>
      </c>
      <c r="I4201" t="s">
        <v>20</v>
      </c>
      <c r="J4201">
        <v>0.17780000000000001</v>
      </c>
      <c r="K4201">
        <v>0.1176</v>
      </c>
      <c r="L4201">
        <v>0.221</v>
      </c>
      <c r="M4201">
        <v>4.3099999999999999E-2</v>
      </c>
      <c r="N4201">
        <v>6.0299999999999999E-2</v>
      </c>
      <c r="O4201">
        <v>5.1700000000000003E-2</v>
      </c>
      <c r="P4201">
        <v>1.72E-2</v>
      </c>
      <c r="Q4201">
        <v>8.0379999999999993E-2</v>
      </c>
      <c r="R4201">
        <v>0.14992</v>
      </c>
      <c r="S4201">
        <v>0.16550000000000001</v>
      </c>
      <c r="T4201">
        <v>0.23139999999999999</v>
      </c>
      <c r="U4201">
        <v>0.19850000000000001</v>
      </c>
      <c r="V4201">
        <v>1.3978999999999999</v>
      </c>
      <c r="W4201">
        <v>0.71540000000000004</v>
      </c>
      <c r="X4201">
        <v>0.25280000000000002</v>
      </c>
    </row>
    <row r="4202" spans="1:24">
      <c r="F4202" t="str">
        <f t="shared" si="202"/>
        <v/>
      </c>
      <c r="G4202" t="str">
        <f t="shared" si="203"/>
        <v/>
      </c>
      <c r="H4202" t="str">
        <f t="shared" si="204"/>
        <v/>
      </c>
      <c r="I4202" t="s">
        <v>75</v>
      </c>
      <c r="J4202">
        <v>-1.2E-2</v>
      </c>
      <c r="K4202">
        <v>-2.9000000000000001E-2</v>
      </c>
      <c r="L4202">
        <v>6.5500000000000003E-2</v>
      </c>
      <c r="M4202">
        <v>7.7399999999999997E-2</v>
      </c>
      <c r="N4202">
        <v>1.7000000000000001E-2</v>
      </c>
      <c r="O4202">
        <v>4.7199999999999999E-2</v>
      </c>
      <c r="P4202">
        <v>-6.0400000000000002E-2</v>
      </c>
      <c r="Q4202">
        <v>2.273E-2</v>
      </c>
      <c r="R4202">
        <v>0.26922000000000001</v>
      </c>
      <c r="S4202">
        <v>0.29730000000000001</v>
      </c>
      <c r="T4202">
        <v>6.54E-2</v>
      </c>
      <c r="U4202">
        <v>0.18140000000000001</v>
      </c>
      <c r="V4202">
        <v>0.22009999999999999</v>
      </c>
      <c r="W4202">
        <v>4.5438999999999998</v>
      </c>
      <c r="X4202">
        <v>-0.89</v>
      </c>
    </row>
    <row r="4203" spans="1:24">
      <c r="F4203" t="str">
        <f t="shared" si="202"/>
        <v/>
      </c>
      <c r="G4203" t="str">
        <f t="shared" si="203"/>
        <v/>
      </c>
      <c r="H4203" t="str">
        <f t="shared" si="204"/>
        <v/>
      </c>
      <c r="I4203" t="s">
        <v>57</v>
      </c>
      <c r="J4203">
        <v>-2.0799999999999999E-2</v>
      </c>
      <c r="K4203">
        <v>-0.29060000000000002</v>
      </c>
      <c r="L4203">
        <v>0.25869999999999999</v>
      </c>
      <c r="M4203">
        <v>0.27939999999999998</v>
      </c>
      <c r="N4203">
        <v>0.26979999999999998</v>
      </c>
      <c r="O4203">
        <v>0.27460000000000001</v>
      </c>
      <c r="P4203">
        <v>-9.5999999999999992E-3</v>
      </c>
      <c r="Q4203">
        <v>0.35972999999999999</v>
      </c>
      <c r="R4203">
        <v>0.97136999999999996</v>
      </c>
      <c r="S4203">
        <v>1.0726</v>
      </c>
      <c r="T4203">
        <v>1.0356000000000001</v>
      </c>
      <c r="U4203">
        <v>1.0541</v>
      </c>
      <c r="V4203">
        <v>0.96550000000000002</v>
      </c>
      <c r="W4203">
        <v>1.0357000000000001</v>
      </c>
      <c r="X4203">
        <v>-0.1421</v>
      </c>
    </row>
    <row r="4204" spans="1:24">
      <c r="F4204" t="str">
        <f t="shared" si="202"/>
        <v/>
      </c>
      <c r="G4204" t="str">
        <f t="shared" si="203"/>
        <v/>
      </c>
      <c r="H4204" t="str">
        <f t="shared" si="204"/>
        <v/>
      </c>
      <c r="I4204" t="s">
        <v>156</v>
      </c>
      <c r="J4204">
        <v>-0.26840000000000003</v>
      </c>
      <c r="K4204">
        <v>-0.35160000000000002</v>
      </c>
      <c r="L4204">
        <v>-0.16389999999999999</v>
      </c>
      <c r="M4204">
        <v>0.1046</v>
      </c>
      <c r="N4204">
        <v>8.3199999999999996E-2</v>
      </c>
      <c r="O4204">
        <v>9.3899999999999997E-2</v>
      </c>
      <c r="P4204">
        <v>-2.1399999999999999E-2</v>
      </c>
      <c r="Q4204">
        <v>0.11088000000000001</v>
      </c>
      <c r="R4204">
        <v>0.36352000000000001</v>
      </c>
      <c r="S4204">
        <v>0.40139999999999998</v>
      </c>
      <c r="T4204">
        <v>0.31919999999999998</v>
      </c>
      <c r="U4204">
        <v>0.36030000000000001</v>
      </c>
      <c r="V4204">
        <v>0.79520000000000002</v>
      </c>
      <c r="W4204">
        <v>1.2576000000000001</v>
      </c>
      <c r="X4204">
        <v>-0.31559999999999999</v>
      </c>
    </row>
    <row r="4205" spans="1:24">
      <c r="F4205" t="str">
        <f t="shared" si="202"/>
        <v/>
      </c>
      <c r="G4205" t="str">
        <f t="shared" si="203"/>
        <v/>
      </c>
      <c r="H4205" t="str">
        <f t="shared" si="204"/>
        <v/>
      </c>
      <c r="I4205" t="s">
        <v>262</v>
      </c>
      <c r="J4205">
        <v>-0.26850000000000002</v>
      </c>
      <c r="K4205">
        <v>-0.35160000000000002</v>
      </c>
      <c r="L4205">
        <v>-0.16389999999999999</v>
      </c>
      <c r="M4205">
        <v>0.1046</v>
      </c>
      <c r="N4205">
        <v>8.3199999999999996E-2</v>
      </c>
      <c r="O4205">
        <v>9.3899999999999997E-2</v>
      </c>
      <c r="P4205">
        <v>-2.1399999999999999E-2</v>
      </c>
      <c r="Q4205">
        <v>0.11088000000000001</v>
      </c>
      <c r="R4205">
        <v>0.36353999999999997</v>
      </c>
      <c r="S4205">
        <v>0.40139999999999998</v>
      </c>
      <c r="T4205">
        <v>0.31919999999999998</v>
      </c>
      <c r="U4205">
        <v>0.36030000000000001</v>
      </c>
      <c r="V4205">
        <v>0.79520000000000002</v>
      </c>
      <c r="W4205">
        <v>1.2576000000000001</v>
      </c>
      <c r="X4205">
        <v>-0.31559999999999999</v>
      </c>
    </row>
    <row r="4206" spans="1:24">
      <c r="F4206" t="str">
        <f t="shared" si="202"/>
        <v/>
      </c>
      <c r="G4206" t="str">
        <f t="shared" si="203"/>
        <v/>
      </c>
      <c r="H4206" t="str">
        <f t="shared" si="204"/>
        <v/>
      </c>
      <c r="I4206" t="s">
        <v>25</v>
      </c>
      <c r="J4206">
        <v>5.3900000000000003E-2</v>
      </c>
      <c r="K4206">
        <v>1.06E-2</v>
      </c>
      <c r="L4206">
        <v>8.6800000000000002E-2</v>
      </c>
      <c r="M4206">
        <v>3.2899999999999999E-2</v>
      </c>
      <c r="N4206">
        <v>4.3200000000000002E-2</v>
      </c>
      <c r="O4206">
        <v>3.8100000000000002E-2</v>
      </c>
      <c r="P4206">
        <v>1.03E-2</v>
      </c>
      <c r="Q4206">
        <v>5.7610000000000001E-2</v>
      </c>
      <c r="R4206">
        <v>0.11444</v>
      </c>
      <c r="S4206">
        <v>0.12640000000000001</v>
      </c>
      <c r="T4206">
        <v>0.1658</v>
      </c>
      <c r="U4206">
        <v>0.14610000000000001</v>
      </c>
      <c r="V4206">
        <v>1.3124</v>
      </c>
      <c r="W4206">
        <v>0.76190000000000002</v>
      </c>
      <c r="X4206">
        <v>0.1515</v>
      </c>
    </row>
    <row r="4207" spans="1:24">
      <c r="F4207" t="str">
        <f t="shared" si="202"/>
        <v/>
      </c>
      <c r="G4207" t="str">
        <f t="shared" si="203"/>
        <v/>
      </c>
      <c r="H4207" t="str">
        <f t="shared" si="204"/>
        <v/>
      </c>
      <c r="I4207" t="s">
        <v>26</v>
      </c>
      <c r="J4207">
        <v>5.3800000000000001E-2</v>
      </c>
      <c r="K4207">
        <v>1.06E-2</v>
      </c>
      <c r="L4207">
        <v>8.6800000000000002E-2</v>
      </c>
      <c r="M4207">
        <v>3.2899999999999999E-2</v>
      </c>
      <c r="N4207">
        <v>4.3200000000000002E-2</v>
      </c>
      <c r="O4207">
        <v>3.8100000000000002E-2</v>
      </c>
      <c r="P4207">
        <v>1.03E-2</v>
      </c>
      <c r="Q4207">
        <v>5.7599999999999998E-2</v>
      </c>
      <c r="R4207">
        <v>0.11453000000000001</v>
      </c>
      <c r="S4207">
        <v>0.1265</v>
      </c>
      <c r="T4207">
        <v>0.1658</v>
      </c>
      <c r="U4207">
        <v>0.14610000000000001</v>
      </c>
      <c r="V4207">
        <v>1.3111999999999999</v>
      </c>
      <c r="W4207">
        <v>0.76270000000000004</v>
      </c>
      <c r="X4207">
        <v>0.151</v>
      </c>
    </row>
    <row r="4208" spans="1:24">
      <c r="F4208" t="str">
        <f t="shared" si="202"/>
        <v/>
      </c>
      <c r="G4208" t="str">
        <f t="shared" si="203"/>
        <v/>
      </c>
      <c r="H4208" t="str">
        <f t="shared" si="204"/>
        <v/>
      </c>
      <c r="I4208" t="s">
        <v>27</v>
      </c>
      <c r="J4208">
        <v>5.3800000000000001E-2</v>
      </c>
      <c r="K4208">
        <v>1.06E-2</v>
      </c>
      <c r="L4208">
        <v>8.6800000000000002E-2</v>
      </c>
      <c r="M4208">
        <v>3.2899999999999999E-2</v>
      </c>
      <c r="N4208">
        <v>4.3200000000000002E-2</v>
      </c>
      <c r="O4208">
        <v>3.8100000000000002E-2</v>
      </c>
      <c r="P4208">
        <v>1.03E-2</v>
      </c>
      <c r="Q4208">
        <v>5.7599999999999998E-2</v>
      </c>
      <c r="R4208">
        <v>0.11452</v>
      </c>
      <c r="S4208">
        <v>0.1265</v>
      </c>
      <c r="T4208">
        <v>0.1658</v>
      </c>
      <c r="U4208">
        <v>0.14610000000000001</v>
      </c>
      <c r="V4208">
        <v>1.3112999999999999</v>
      </c>
      <c r="W4208">
        <v>0.76259999999999994</v>
      </c>
      <c r="X4208">
        <v>0.15110000000000001</v>
      </c>
    </row>
    <row r="4209" spans="1:24">
      <c r="F4209" t="str">
        <f t="shared" si="202"/>
        <v/>
      </c>
      <c r="G4209" t="str">
        <f t="shared" si="203"/>
        <v/>
      </c>
      <c r="H4209" t="str">
        <f t="shared" si="204"/>
        <v/>
      </c>
      <c r="I4209" t="s">
        <v>28</v>
      </c>
      <c r="J4209">
        <v>5.3800000000000001E-2</v>
      </c>
      <c r="K4209">
        <v>1.06E-2</v>
      </c>
      <c r="L4209">
        <v>8.6800000000000002E-2</v>
      </c>
      <c r="M4209">
        <v>3.2899999999999999E-2</v>
      </c>
      <c r="N4209">
        <v>4.3200000000000002E-2</v>
      </c>
      <c r="O4209">
        <v>3.8100000000000002E-2</v>
      </c>
      <c r="P4209">
        <v>1.03E-2</v>
      </c>
      <c r="Q4209">
        <v>5.7599999999999998E-2</v>
      </c>
      <c r="R4209">
        <v>0.11444</v>
      </c>
      <c r="S4209">
        <v>0.12640000000000001</v>
      </c>
      <c r="T4209">
        <v>0.1658</v>
      </c>
      <c r="U4209">
        <v>0.14610000000000001</v>
      </c>
      <c r="V4209">
        <v>1.3123</v>
      </c>
      <c r="W4209">
        <v>0.76200000000000001</v>
      </c>
      <c r="X4209">
        <v>0.1515</v>
      </c>
    </row>
    <row r="4210" spans="1:24">
      <c r="F4210" t="str">
        <f t="shared" si="202"/>
        <v/>
      </c>
      <c r="G4210" t="str">
        <f t="shared" si="203"/>
        <v/>
      </c>
      <c r="H4210" t="str">
        <f t="shared" si="204"/>
        <v/>
      </c>
      <c r="I4210" t="s">
        <v>29</v>
      </c>
      <c r="J4210">
        <v>4.6399999999999997E-2</v>
      </c>
      <c r="K4210">
        <v>-4.9599999999999998E-2</v>
      </c>
      <c r="L4210">
        <v>0.13109999999999999</v>
      </c>
      <c r="M4210">
        <v>8.4699999999999998E-2</v>
      </c>
      <c r="N4210">
        <v>9.6000000000000002E-2</v>
      </c>
      <c r="O4210">
        <v>9.0300000000000005E-2</v>
      </c>
      <c r="P4210">
        <v>1.1299999999999999E-2</v>
      </c>
      <c r="Q4210">
        <v>0.12798999999999999</v>
      </c>
      <c r="R4210">
        <v>0.29435</v>
      </c>
      <c r="S4210">
        <v>0.32500000000000001</v>
      </c>
      <c r="T4210">
        <v>0.36840000000000001</v>
      </c>
      <c r="U4210">
        <v>0.34670000000000001</v>
      </c>
      <c r="V4210">
        <v>1.1335999999999999</v>
      </c>
      <c r="W4210">
        <v>0.88219999999999998</v>
      </c>
      <c r="X4210">
        <v>0.1666</v>
      </c>
    </row>
    <row r="4211" spans="1:24">
      <c r="F4211" t="str">
        <f t="shared" si="202"/>
        <v/>
      </c>
      <c r="G4211" t="str">
        <f t="shared" si="203"/>
        <v/>
      </c>
      <c r="H4211" t="str">
        <f t="shared" si="204"/>
        <v/>
      </c>
      <c r="I4211" t="s">
        <v>37</v>
      </c>
      <c r="J4211">
        <v>4.6399999999999997E-2</v>
      </c>
      <c r="K4211">
        <v>-4.9599999999999998E-2</v>
      </c>
      <c r="L4211">
        <v>0.13109999999999999</v>
      </c>
      <c r="M4211">
        <v>8.4699999999999998E-2</v>
      </c>
      <c r="N4211">
        <v>9.6000000000000002E-2</v>
      </c>
      <c r="O4211">
        <v>9.0300000000000005E-2</v>
      </c>
      <c r="P4211">
        <v>1.1299999999999999E-2</v>
      </c>
      <c r="Q4211">
        <v>0.12798999999999999</v>
      </c>
      <c r="R4211">
        <v>0.29436000000000001</v>
      </c>
      <c r="S4211">
        <v>0.32500000000000001</v>
      </c>
      <c r="T4211">
        <v>0.36849999999999999</v>
      </c>
      <c r="U4211">
        <v>0.34670000000000001</v>
      </c>
      <c r="V4211">
        <v>1.1335999999999999</v>
      </c>
      <c r="W4211">
        <v>0.88219999999999998</v>
      </c>
      <c r="X4211">
        <v>0.1666</v>
      </c>
    </row>
    <row r="4212" spans="1:24">
      <c r="A4212" t="s">
        <v>935</v>
      </c>
      <c r="B4212">
        <v>0.87593500000000002</v>
      </c>
      <c r="C4212">
        <v>2.3279299999999998</v>
      </c>
      <c r="F4212">
        <f t="shared" si="202"/>
        <v>1.4519949999999997</v>
      </c>
      <c r="G4212">
        <f t="shared" si="203"/>
        <v>-1.6019325</v>
      </c>
      <c r="H4212">
        <f t="shared" si="204"/>
        <v>0.88367650527593078</v>
      </c>
    </row>
    <row r="4213" spans="1:24">
      <c r="A4213" t="s">
        <v>936</v>
      </c>
      <c r="B4213">
        <v>-13.142799999999999</v>
      </c>
      <c r="C4213">
        <v>-10.0761</v>
      </c>
      <c r="F4213">
        <f t="shared" si="202"/>
        <v>3.0666999999999991</v>
      </c>
      <c r="G4213">
        <f t="shared" si="203"/>
        <v>11.609449999999999</v>
      </c>
      <c r="H4213">
        <f t="shared" si="204"/>
        <v>21.974651792235957</v>
      </c>
    </row>
    <row r="4214" spans="1:24">
      <c r="A4214" t="s">
        <v>937</v>
      </c>
      <c r="B4214">
        <v>-4.7478400000000001</v>
      </c>
      <c r="C4214">
        <v>-1.43594</v>
      </c>
      <c r="D4214">
        <v>-7.3623099999999999</v>
      </c>
      <c r="E4214">
        <v>-1.81799</v>
      </c>
      <c r="F4214">
        <f t="shared" si="202"/>
        <v>3.3119000000000001</v>
      </c>
      <c r="G4214">
        <f t="shared" si="203"/>
        <v>3.0918900000000002</v>
      </c>
      <c r="H4214">
        <f t="shared" si="204"/>
        <v>1.4432476481928804</v>
      </c>
      <c r="I4214" t="s">
        <v>399</v>
      </c>
      <c r="J4214">
        <v>-0.1114</v>
      </c>
      <c r="K4214">
        <v>-0.13539999999999999</v>
      </c>
      <c r="L4214">
        <v>-1.7100000000000001E-2</v>
      </c>
      <c r="M4214">
        <v>9.4200000000000006E-2</v>
      </c>
      <c r="N4214">
        <v>2.41E-2</v>
      </c>
      <c r="O4214">
        <v>5.91E-2</v>
      </c>
      <c r="P4214">
        <v>-7.0199999999999999E-2</v>
      </c>
      <c r="Q4214">
        <v>2.3990000000000001E-2</v>
      </c>
      <c r="R4214">
        <v>0.42082999999999998</v>
      </c>
      <c r="S4214">
        <v>0.42209999999999998</v>
      </c>
      <c r="T4214">
        <v>0.1077</v>
      </c>
      <c r="U4214">
        <v>0.26490000000000002</v>
      </c>
      <c r="V4214">
        <v>0.25519999999999998</v>
      </c>
      <c r="W4214">
        <v>3.9178000000000002</v>
      </c>
      <c r="X4214">
        <v>-1.4079999999999999</v>
      </c>
    </row>
    <row r="4215" spans="1:24">
      <c r="F4215" t="str">
        <f t="shared" si="202"/>
        <v/>
      </c>
      <c r="G4215" t="str">
        <f t="shared" si="203"/>
        <v/>
      </c>
      <c r="H4215" t="str">
        <f t="shared" si="204"/>
        <v/>
      </c>
      <c r="I4215" t="s">
        <v>18</v>
      </c>
      <c r="J4215">
        <v>-4.7999999999999996E-3</v>
      </c>
      <c r="K4215">
        <v>-0.1409</v>
      </c>
      <c r="L4215">
        <v>0.21329999999999999</v>
      </c>
      <c r="M4215">
        <v>0.21809999999999999</v>
      </c>
      <c r="N4215">
        <v>0.13619999999999999</v>
      </c>
      <c r="O4215">
        <v>0.17710000000000001</v>
      </c>
      <c r="P4215">
        <v>-8.1900000000000001E-2</v>
      </c>
      <c r="Q4215">
        <v>0.13575999999999999</v>
      </c>
      <c r="R4215">
        <v>0.97382000000000002</v>
      </c>
      <c r="S4215">
        <v>0.9768</v>
      </c>
      <c r="T4215">
        <v>0.60980000000000001</v>
      </c>
      <c r="U4215">
        <v>0.79330000000000001</v>
      </c>
      <c r="V4215">
        <v>0.62429999999999997</v>
      </c>
      <c r="W4215">
        <v>1.6016999999999999</v>
      </c>
      <c r="X4215">
        <v>-1.6435999999999999</v>
      </c>
    </row>
    <row r="4216" spans="1:24">
      <c r="F4216" t="str">
        <f t="shared" si="202"/>
        <v/>
      </c>
      <c r="G4216" t="str">
        <f t="shared" si="203"/>
        <v/>
      </c>
      <c r="H4216" t="str">
        <f t="shared" si="204"/>
        <v/>
      </c>
      <c r="I4216" t="s">
        <v>19</v>
      </c>
      <c r="J4216">
        <v>-5.0799999999999998E-2</v>
      </c>
      <c r="K4216">
        <v>-7.4899999999999994E-2</v>
      </c>
      <c r="L4216">
        <v>-2.07E-2</v>
      </c>
      <c r="M4216">
        <v>3.0099999999999998E-2</v>
      </c>
      <c r="N4216">
        <v>2.41E-2</v>
      </c>
      <c r="O4216">
        <v>2.7099999999999999E-2</v>
      </c>
      <c r="P4216">
        <v>-6.0000000000000001E-3</v>
      </c>
      <c r="Q4216">
        <v>2.4029999999999999E-2</v>
      </c>
      <c r="R4216">
        <v>0.13435</v>
      </c>
      <c r="S4216">
        <v>0.1348</v>
      </c>
      <c r="T4216">
        <v>0.1079</v>
      </c>
      <c r="U4216">
        <v>0.12139999999999999</v>
      </c>
      <c r="V4216">
        <v>0.80100000000000005</v>
      </c>
      <c r="W4216">
        <v>1.2484</v>
      </c>
      <c r="X4216">
        <v>-0.1201</v>
      </c>
    </row>
    <row r="4217" spans="1:24">
      <c r="F4217" t="str">
        <f t="shared" si="202"/>
        <v/>
      </c>
      <c r="G4217" t="str">
        <f t="shared" si="203"/>
        <v/>
      </c>
      <c r="H4217" t="str">
        <f t="shared" si="204"/>
        <v/>
      </c>
      <c r="I4217" t="s">
        <v>20</v>
      </c>
      <c r="J4217">
        <v>-4.6300000000000001E-2</v>
      </c>
      <c r="K4217">
        <v>-6.6000000000000003E-2</v>
      </c>
      <c r="L4217">
        <v>-1.7500000000000002E-2</v>
      </c>
      <c r="M4217">
        <v>2.8799999999999999E-2</v>
      </c>
      <c r="N4217">
        <v>1.9699999999999999E-2</v>
      </c>
      <c r="O4217">
        <v>2.4199999999999999E-2</v>
      </c>
      <c r="P4217">
        <v>-9.1000000000000004E-3</v>
      </c>
      <c r="Q4217">
        <v>1.9599999999999999E-2</v>
      </c>
      <c r="R4217">
        <v>0.12855</v>
      </c>
      <c r="S4217">
        <v>0.12889999999999999</v>
      </c>
      <c r="T4217">
        <v>8.7999999999999995E-2</v>
      </c>
      <c r="U4217">
        <v>0.1085</v>
      </c>
      <c r="V4217">
        <v>0.68269999999999997</v>
      </c>
      <c r="W4217">
        <v>1.4646999999999999</v>
      </c>
      <c r="X4217">
        <v>-0.1832</v>
      </c>
    </row>
    <row r="4218" spans="1:24">
      <c r="F4218" t="str">
        <f t="shared" si="202"/>
        <v/>
      </c>
      <c r="G4218" t="str">
        <f t="shared" si="203"/>
        <v/>
      </c>
      <c r="H4218" t="str">
        <f t="shared" si="204"/>
        <v/>
      </c>
      <c r="I4218" t="s">
        <v>36</v>
      </c>
      <c r="J4218">
        <v>-5.2499999999999998E-2</v>
      </c>
      <c r="K4218">
        <v>-5.5800000000000002E-2</v>
      </c>
      <c r="L4218">
        <v>-4.99E-2</v>
      </c>
      <c r="M4218">
        <v>2.7000000000000001E-3</v>
      </c>
      <c r="N4218">
        <v>3.3E-3</v>
      </c>
      <c r="O4218">
        <v>3.0000000000000001E-3</v>
      </c>
      <c r="P4218">
        <v>5.9999999999999995E-4</v>
      </c>
      <c r="Q4218">
        <v>3.2799999999999999E-3</v>
      </c>
      <c r="R4218">
        <v>1.187E-2</v>
      </c>
      <c r="S4218">
        <v>1.1900000000000001E-2</v>
      </c>
      <c r="T4218">
        <v>1.47E-2</v>
      </c>
      <c r="U4218">
        <v>1.3299999999999999E-2</v>
      </c>
      <c r="V4218">
        <v>1.2383</v>
      </c>
      <c r="W4218">
        <v>0.80759999999999998</v>
      </c>
      <c r="X4218">
        <v>1.2699999999999999E-2</v>
      </c>
    </row>
    <row r="4219" spans="1:24">
      <c r="F4219" t="str">
        <f t="shared" si="202"/>
        <v/>
      </c>
      <c r="G4219" t="str">
        <f t="shared" si="203"/>
        <v/>
      </c>
      <c r="H4219" t="str">
        <f t="shared" si="204"/>
        <v/>
      </c>
      <c r="I4219" t="s">
        <v>57</v>
      </c>
      <c r="J4219">
        <v>-8.5900000000000004E-2</v>
      </c>
      <c r="K4219">
        <v>-9.4799999999999995E-2</v>
      </c>
      <c r="L4219">
        <v>-7.4300000000000005E-2</v>
      </c>
      <c r="M4219">
        <v>1.1599999999999999E-2</v>
      </c>
      <c r="N4219">
        <v>8.8999999999999999E-3</v>
      </c>
      <c r="O4219">
        <v>1.03E-2</v>
      </c>
      <c r="P4219">
        <v>-2.7000000000000001E-3</v>
      </c>
      <c r="Q4219">
        <v>8.8900000000000003E-3</v>
      </c>
      <c r="R4219">
        <v>5.1889999999999999E-2</v>
      </c>
      <c r="S4219">
        <v>5.21E-2</v>
      </c>
      <c r="T4219">
        <v>3.9899999999999998E-2</v>
      </c>
      <c r="U4219">
        <v>4.5999999999999999E-2</v>
      </c>
      <c r="V4219">
        <v>0.76749999999999996</v>
      </c>
      <c r="W4219">
        <v>1.3028999999999999</v>
      </c>
      <c r="X4219">
        <v>-5.4199999999999998E-2</v>
      </c>
    </row>
    <row r="4220" spans="1:24">
      <c r="F4220" t="str">
        <f t="shared" si="202"/>
        <v/>
      </c>
      <c r="G4220" t="str">
        <f t="shared" si="203"/>
        <v/>
      </c>
      <c r="H4220" t="str">
        <f t="shared" si="204"/>
        <v/>
      </c>
      <c r="I4220" t="s">
        <v>938</v>
      </c>
      <c r="J4220">
        <v>0.50009999999999999</v>
      </c>
      <c r="K4220">
        <v>0.44069999999999998</v>
      </c>
      <c r="L4220">
        <v>0.53580000000000005</v>
      </c>
      <c r="M4220">
        <v>3.56E-2</v>
      </c>
      <c r="N4220">
        <v>5.9499999999999997E-2</v>
      </c>
      <c r="O4220">
        <v>4.7600000000000003E-2</v>
      </c>
      <c r="P4220">
        <v>2.3800000000000002E-2</v>
      </c>
      <c r="Q4220">
        <v>5.9299999999999999E-2</v>
      </c>
      <c r="R4220">
        <v>0.15915000000000001</v>
      </c>
      <c r="S4220">
        <v>0.15959999999999999</v>
      </c>
      <c r="T4220">
        <v>0.26640000000000003</v>
      </c>
      <c r="U4220">
        <v>0.21299999999999999</v>
      </c>
      <c r="V4220">
        <v>1.6687000000000001</v>
      </c>
      <c r="W4220">
        <v>0.59930000000000005</v>
      </c>
      <c r="X4220">
        <v>0.47810000000000002</v>
      </c>
    </row>
    <row r="4221" spans="1:24">
      <c r="F4221" t="str">
        <f t="shared" si="202"/>
        <v/>
      </c>
      <c r="G4221" t="str">
        <f t="shared" si="203"/>
        <v/>
      </c>
      <c r="H4221" t="str">
        <f t="shared" si="204"/>
        <v/>
      </c>
      <c r="I4221" t="s">
        <v>262</v>
      </c>
      <c r="J4221">
        <v>-0.3105</v>
      </c>
      <c r="K4221">
        <v>-0.34849999999999998</v>
      </c>
      <c r="L4221">
        <v>-0.26929999999999998</v>
      </c>
      <c r="M4221">
        <v>4.1200000000000001E-2</v>
      </c>
      <c r="N4221">
        <v>3.7999999999999999E-2</v>
      </c>
      <c r="O4221">
        <v>3.9600000000000003E-2</v>
      </c>
      <c r="P4221">
        <v>-3.2000000000000002E-3</v>
      </c>
      <c r="Q4221">
        <v>3.7909999999999999E-2</v>
      </c>
      <c r="R4221">
        <v>0.18393000000000001</v>
      </c>
      <c r="S4221">
        <v>0.1845</v>
      </c>
      <c r="T4221">
        <v>0.17030000000000001</v>
      </c>
      <c r="U4221">
        <v>0.1774</v>
      </c>
      <c r="V4221">
        <v>0.92300000000000004</v>
      </c>
      <c r="W4221">
        <v>1.0833999999999999</v>
      </c>
      <c r="X4221">
        <v>-6.3600000000000004E-2</v>
      </c>
    </row>
    <row r="4222" spans="1:24">
      <c r="F4222" t="str">
        <f t="shared" si="202"/>
        <v/>
      </c>
      <c r="G4222" t="str">
        <f t="shared" si="203"/>
        <v/>
      </c>
      <c r="H4222" t="str">
        <f t="shared" si="204"/>
        <v/>
      </c>
      <c r="I4222" t="s">
        <v>139</v>
      </c>
      <c r="J4222">
        <v>-0.31759999999999999</v>
      </c>
      <c r="K4222">
        <v>-0.37109999999999999</v>
      </c>
      <c r="L4222">
        <v>-0.25900000000000001</v>
      </c>
      <c r="M4222">
        <v>5.8599999999999999E-2</v>
      </c>
      <c r="N4222">
        <v>5.3499999999999999E-2</v>
      </c>
      <c r="O4222">
        <v>5.6000000000000001E-2</v>
      </c>
      <c r="P4222">
        <v>-5.1000000000000004E-3</v>
      </c>
      <c r="Q4222">
        <v>5.3339999999999999E-2</v>
      </c>
      <c r="R4222">
        <v>0.26146000000000003</v>
      </c>
      <c r="S4222">
        <v>0.26229999999999998</v>
      </c>
      <c r="T4222">
        <v>0.23960000000000001</v>
      </c>
      <c r="U4222">
        <v>0.25090000000000001</v>
      </c>
      <c r="V4222">
        <v>0.91359999999999997</v>
      </c>
      <c r="W4222">
        <v>1.0945</v>
      </c>
      <c r="X4222">
        <v>-0.10150000000000001</v>
      </c>
    </row>
    <row r="4223" spans="1:24">
      <c r="F4223" t="str">
        <f t="shared" si="202"/>
        <v/>
      </c>
      <c r="G4223" t="str">
        <f t="shared" si="203"/>
        <v/>
      </c>
      <c r="H4223" t="str">
        <f t="shared" si="204"/>
        <v/>
      </c>
      <c r="I4223" t="s">
        <v>121</v>
      </c>
      <c r="J4223">
        <v>-3.0700000000000002E-2</v>
      </c>
      <c r="K4223">
        <v>-5.5399999999999998E-2</v>
      </c>
      <c r="L4223">
        <v>-3.2500000000000001E-2</v>
      </c>
      <c r="M4223">
        <v>-1.8E-3</v>
      </c>
      <c r="N4223">
        <v>2.47E-2</v>
      </c>
      <c r="O4223">
        <v>1.15E-2</v>
      </c>
      <c r="P4223">
        <v>2.6599999999999999E-2</v>
      </c>
      <c r="Q4223">
        <v>2.4680000000000001E-2</v>
      </c>
      <c r="R4223">
        <v>-8.0499999999999999E-3</v>
      </c>
      <c r="S4223">
        <v>-8.0999999999999996E-3</v>
      </c>
      <c r="T4223">
        <v>0.1108</v>
      </c>
      <c r="U4223">
        <v>5.1400000000000001E-2</v>
      </c>
      <c r="V4223">
        <v>-13.7332</v>
      </c>
      <c r="W4223">
        <v>-7.2800000000000004E-2</v>
      </c>
      <c r="X4223">
        <v>0.53259999999999996</v>
      </c>
    </row>
    <row r="4224" spans="1:24">
      <c r="F4224" t="str">
        <f t="shared" si="202"/>
        <v/>
      </c>
      <c r="G4224" t="str">
        <f t="shared" si="203"/>
        <v/>
      </c>
      <c r="H4224" t="str">
        <f t="shared" si="204"/>
        <v/>
      </c>
      <c r="I4224" t="s">
        <v>173</v>
      </c>
      <c r="J4224">
        <v>2.5999999999999999E-2</v>
      </c>
      <c r="K4224">
        <v>-1.7899999999999999E-2</v>
      </c>
      <c r="L4224">
        <v>5.0799999999999998E-2</v>
      </c>
      <c r="M4224">
        <v>2.47E-2</v>
      </c>
      <c r="N4224">
        <v>4.3999999999999997E-2</v>
      </c>
      <c r="O4224">
        <v>3.44E-2</v>
      </c>
      <c r="P4224">
        <v>1.9199999999999998E-2</v>
      </c>
      <c r="Q4224">
        <v>4.3869999999999999E-2</v>
      </c>
      <c r="R4224">
        <v>0.11051</v>
      </c>
      <c r="S4224">
        <v>0.1108</v>
      </c>
      <c r="T4224">
        <v>0.19700000000000001</v>
      </c>
      <c r="U4224">
        <v>0.15390000000000001</v>
      </c>
      <c r="V4224">
        <v>1.7776000000000001</v>
      </c>
      <c r="W4224">
        <v>0.5625</v>
      </c>
      <c r="X4224">
        <v>0.3861</v>
      </c>
    </row>
    <row r="4225" spans="6:24">
      <c r="F4225" t="str">
        <f t="shared" si="202"/>
        <v/>
      </c>
      <c r="G4225" t="str">
        <f t="shared" si="203"/>
        <v/>
      </c>
      <c r="H4225" t="str">
        <f t="shared" si="204"/>
        <v/>
      </c>
      <c r="I4225" t="s">
        <v>182</v>
      </c>
      <c r="J4225">
        <v>-2.5000000000000001E-2</v>
      </c>
      <c r="K4225">
        <v>-6.2100000000000002E-2</v>
      </c>
      <c r="L4225">
        <v>-2.1600000000000001E-2</v>
      </c>
      <c r="M4225">
        <v>3.5000000000000001E-3</v>
      </c>
      <c r="N4225">
        <v>3.7100000000000001E-2</v>
      </c>
      <c r="O4225">
        <v>2.0299999999999999E-2</v>
      </c>
      <c r="P4225">
        <v>3.3599999999999998E-2</v>
      </c>
      <c r="Q4225">
        <v>3.6970000000000003E-2</v>
      </c>
      <c r="R4225">
        <v>1.541E-2</v>
      </c>
      <c r="S4225">
        <v>1.55E-2</v>
      </c>
      <c r="T4225">
        <v>0.16600000000000001</v>
      </c>
      <c r="U4225">
        <v>9.0800000000000006E-2</v>
      </c>
      <c r="V4225">
        <v>10.744400000000001</v>
      </c>
      <c r="W4225">
        <v>9.3100000000000002E-2</v>
      </c>
      <c r="X4225">
        <v>0.67449999999999999</v>
      </c>
    </row>
    <row r="4226" spans="6:24">
      <c r="F4226" t="str">
        <f t="shared" ref="F4226:F4289" si="205">IF(ISBLANK(C4226),"",(C4226-B4226))</f>
        <v/>
      </c>
      <c r="G4226" t="str">
        <f t="shared" ref="G4226:G4289" si="206">IF(ISBLANK(B4226),"",-(B4226+C4226)/2)</f>
        <v/>
      </c>
      <c r="H4226" t="str">
        <f t="shared" si="204"/>
        <v/>
      </c>
      <c r="I4226" t="s">
        <v>183</v>
      </c>
      <c r="J4226">
        <v>-2.5999999999999999E-2</v>
      </c>
      <c r="K4226">
        <v>-5.1299999999999998E-2</v>
      </c>
      <c r="L4226">
        <v>-0.01</v>
      </c>
      <c r="M4226">
        <v>1.6E-2</v>
      </c>
      <c r="N4226">
        <v>2.5399999999999999E-2</v>
      </c>
      <c r="O4226">
        <v>2.07E-2</v>
      </c>
      <c r="P4226">
        <v>9.4000000000000004E-3</v>
      </c>
      <c r="Q4226">
        <v>2.529E-2</v>
      </c>
      <c r="R4226">
        <v>7.127E-2</v>
      </c>
      <c r="S4226">
        <v>7.1499999999999994E-2</v>
      </c>
      <c r="T4226">
        <v>0.11360000000000001</v>
      </c>
      <c r="U4226">
        <v>9.2499999999999999E-2</v>
      </c>
      <c r="V4226">
        <v>1.5892999999999999</v>
      </c>
      <c r="W4226">
        <v>0.62919999999999998</v>
      </c>
      <c r="X4226">
        <v>0.18870000000000001</v>
      </c>
    </row>
    <row r="4227" spans="6:24">
      <c r="F4227" t="str">
        <f t="shared" si="205"/>
        <v/>
      </c>
      <c r="G4227" t="str">
        <f t="shared" si="206"/>
        <v/>
      </c>
      <c r="H4227" t="str">
        <f t="shared" si="204"/>
        <v/>
      </c>
      <c r="I4227" t="s">
        <v>187</v>
      </c>
      <c r="J4227">
        <v>-3.1600000000000003E-2</v>
      </c>
      <c r="K4227">
        <v>-6.7599999999999993E-2</v>
      </c>
      <c r="L4227">
        <v>-1.0999999999999999E-2</v>
      </c>
      <c r="M4227">
        <v>2.06E-2</v>
      </c>
      <c r="N4227">
        <v>3.5999999999999997E-2</v>
      </c>
      <c r="O4227">
        <v>2.8299999999999999E-2</v>
      </c>
      <c r="P4227">
        <v>1.5299999999999999E-2</v>
      </c>
      <c r="Q4227">
        <v>3.5869999999999999E-2</v>
      </c>
      <c r="R4227">
        <v>9.221E-2</v>
      </c>
      <c r="S4227">
        <v>9.2499999999999999E-2</v>
      </c>
      <c r="T4227">
        <v>0.16109999999999999</v>
      </c>
      <c r="U4227">
        <v>0.1268</v>
      </c>
      <c r="V4227">
        <v>1.7419</v>
      </c>
      <c r="W4227">
        <v>0.57410000000000005</v>
      </c>
      <c r="X4227">
        <v>0.30730000000000002</v>
      </c>
    </row>
    <row r="4228" spans="6:24">
      <c r="F4228" t="str">
        <f t="shared" si="205"/>
        <v/>
      </c>
      <c r="G4228" t="str">
        <f t="shared" si="206"/>
        <v/>
      </c>
      <c r="H4228" t="str">
        <f t="shared" si="204"/>
        <v/>
      </c>
      <c r="I4228" t="s">
        <v>202</v>
      </c>
      <c r="J4228">
        <v>-2.9499999999999998E-2</v>
      </c>
      <c r="K4228">
        <v>-5.1299999999999998E-2</v>
      </c>
      <c r="L4228">
        <v>-1.1299999999999999E-2</v>
      </c>
      <c r="M4228">
        <v>1.8200000000000001E-2</v>
      </c>
      <c r="N4228">
        <v>2.18E-2</v>
      </c>
      <c r="O4228">
        <v>0.02</v>
      </c>
      <c r="P4228">
        <v>3.7000000000000002E-3</v>
      </c>
      <c r="Q4228">
        <v>2.1749999999999999E-2</v>
      </c>
      <c r="R4228">
        <v>8.1079999999999999E-2</v>
      </c>
      <c r="S4228">
        <v>8.1299999999999997E-2</v>
      </c>
      <c r="T4228">
        <v>9.7699999999999995E-2</v>
      </c>
      <c r="U4228">
        <v>8.9499999999999996E-2</v>
      </c>
      <c r="V4228">
        <v>1.2012</v>
      </c>
      <c r="W4228">
        <v>0.83250000000000002</v>
      </c>
      <c r="X4228">
        <v>7.3300000000000004E-2</v>
      </c>
    </row>
    <row r="4229" spans="6:24">
      <c r="F4229" t="str">
        <f t="shared" si="205"/>
        <v/>
      </c>
      <c r="G4229" t="str">
        <f t="shared" si="206"/>
        <v/>
      </c>
      <c r="H4229" t="str">
        <f t="shared" si="204"/>
        <v/>
      </c>
      <c r="I4229" t="s">
        <v>203</v>
      </c>
      <c r="J4229">
        <v>-7.7399999999999997E-2</v>
      </c>
      <c r="K4229">
        <v>-9.2399999999999996E-2</v>
      </c>
      <c r="L4229">
        <v>-6.7199999999999996E-2</v>
      </c>
      <c r="M4229">
        <v>1.0200000000000001E-2</v>
      </c>
      <c r="N4229">
        <v>1.4999999999999999E-2</v>
      </c>
      <c r="O4229">
        <v>1.26E-2</v>
      </c>
      <c r="P4229">
        <v>4.7999999999999996E-3</v>
      </c>
      <c r="Q4229">
        <v>1.4970000000000001E-2</v>
      </c>
      <c r="R4229">
        <v>4.5760000000000002E-2</v>
      </c>
      <c r="S4229">
        <v>4.5900000000000003E-2</v>
      </c>
      <c r="T4229">
        <v>6.7299999999999999E-2</v>
      </c>
      <c r="U4229">
        <v>5.6599999999999998E-2</v>
      </c>
      <c r="V4229">
        <v>1.4654</v>
      </c>
      <c r="W4229">
        <v>0.68240000000000001</v>
      </c>
      <c r="X4229">
        <v>9.5699999999999993E-2</v>
      </c>
    </row>
    <row r="4230" spans="6:24">
      <c r="F4230" t="str">
        <f t="shared" si="205"/>
        <v/>
      </c>
      <c r="G4230" t="str">
        <f t="shared" si="206"/>
        <v/>
      </c>
      <c r="H4230" t="str">
        <f t="shared" si="204"/>
        <v/>
      </c>
      <c r="I4230" t="s">
        <v>58</v>
      </c>
      <c r="J4230">
        <v>0.1216</v>
      </c>
      <c r="K4230">
        <v>9.7199999999999995E-2</v>
      </c>
      <c r="L4230">
        <v>0.16439999999999999</v>
      </c>
      <c r="M4230">
        <v>4.2799999999999998E-2</v>
      </c>
      <c r="N4230">
        <v>2.4400000000000002E-2</v>
      </c>
      <c r="O4230">
        <v>3.3599999999999998E-2</v>
      </c>
      <c r="P4230">
        <v>-1.84E-2</v>
      </c>
      <c r="Q4230">
        <v>2.435E-2</v>
      </c>
      <c r="R4230">
        <v>0.19120999999999999</v>
      </c>
      <c r="S4230">
        <v>0.1918</v>
      </c>
      <c r="T4230">
        <v>0.1094</v>
      </c>
      <c r="U4230">
        <v>0.15060000000000001</v>
      </c>
      <c r="V4230">
        <v>0.57020000000000004</v>
      </c>
      <c r="W4230">
        <v>1.7539</v>
      </c>
      <c r="X4230">
        <v>-0.36919999999999997</v>
      </c>
    </row>
    <row r="4231" spans="6:24">
      <c r="F4231" t="str">
        <f t="shared" si="205"/>
        <v/>
      </c>
      <c r="G4231" t="str">
        <f t="shared" si="206"/>
        <v/>
      </c>
      <c r="H4231" t="str">
        <f t="shared" si="204"/>
        <v/>
      </c>
      <c r="I4231" t="s">
        <v>114</v>
      </c>
      <c r="J4231">
        <v>3.4099999999999998E-2</v>
      </c>
      <c r="K4231">
        <v>-1.8200000000000001E-2</v>
      </c>
      <c r="L4231">
        <v>0.1056</v>
      </c>
      <c r="M4231">
        <v>7.1400000000000005E-2</v>
      </c>
      <c r="N4231">
        <v>5.2299999999999999E-2</v>
      </c>
      <c r="O4231">
        <v>6.1899999999999997E-2</v>
      </c>
      <c r="P4231">
        <v>-1.9099999999999999E-2</v>
      </c>
      <c r="Q4231">
        <v>5.2179999999999997E-2</v>
      </c>
      <c r="R4231">
        <v>0.31886999999999999</v>
      </c>
      <c r="S4231">
        <v>0.31979999999999997</v>
      </c>
      <c r="T4231">
        <v>0.2344</v>
      </c>
      <c r="U4231">
        <v>0.27710000000000001</v>
      </c>
      <c r="V4231">
        <v>0.73280000000000001</v>
      </c>
      <c r="W4231">
        <v>1.3646</v>
      </c>
      <c r="X4231">
        <v>-0.38279999999999997</v>
      </c>
    </row>
    <row r="4232" spans="6:24">
      <c r="F4232" t="str">
        <f t="shared" si="205"/>
        <v/>
      </c>
      <c r="G4232" t="str">
        <f t="shared" si="206"/>
        <v/>
      </c>
      <c r="H4232" t="str">
        <f t="shared" si="204"/>
        <v/>
      </c>
      <c r="I4232" t="s">
        <v>122</v>
      </c>
      <c r="J4232">
        <v>3.6600000000000001E-2</v>
      </c>
      <c r="K4232">
        <v>1.8E-3</v>
      </c>
      <c r="L4232">
        <v>7.5499999999999998E-2</v>
      </c>
      <c r="M4232">
        <v>3.8899999999999997E-2</v>
      </c>
      <c r="N4232">
        <v>3.4799999999999998E-2</v>
      </c>
      <c r="O4232">
        <v>3.6900000000000002E-2</v>
      </c>
      <c r="P4232">
        <v>-4.0000000000000001E-3</v>
      </c>
      <c r="Q4232">
        <v>3.474E-2</v>
      </c>
      <c r="R4232">
        <v>0.17354</v>
      </c>
      <c r="S4232">
        <v>0.1741</v>
      </c>
      <c r="T4232">
        <v>0.156</v>
      </c>
      <c r="U4232">
        <v>0.1651</v>
      </c>
      <c r="V4232">
        <v>0.89639999999999997</v>
      </c>
      <c r="W4232">
        <v>1.1155999999999999</v>
      </c>
      <c r="X4232">
        <v>-8.0799999999999997E-2</v>
      </c>
    </row>
    <row r="4233" spans="6:24">
      <c r="F4233" t="str">
        <f t="shared" si="205"/>
        <v/>
      </c>
      <c r="G4233" t="str">
        <f t="shared" si="206"/>
        <v/>
      </c>
      <c r="H4233" t="str">
        <f t="shared" si="204"/>
        <v/>
      </c>
      <c r="I4233" t="s">
        <v>123</v>
      </c>
      <c r="J4233">
        <v>2.87E-2</v>
      </c>
      <c r="K4233">
        <v>-6.1000000000000004E-3</v>
      </c>
      <c r="L4233">
        <v>6.59E-2</v>
      </c>
      <c r="M4233">
        <v>3.7199999999999997E-2</v>
      </c>
      <c r="N4233">
        <v>3.4799999999999998E-2</v>
      </c>
      <c r="O4233">
        <v>3.5999999999999997E-2</v>
      </c>
      <c r="P4233">
        <v>-2.5000000000000001E-3</v>
      </c>
      <c r="Q4233">
        <v>3.4660000000000003E-2</v>
      </c>
      <c r="R4233">
        <v>0.16622999999999999</v>
      </c>
      <c r="S4233">
        <v>0.16669999999999999</v>
      </c>
      <c r="T4233">
        <v>0.15570000000000001</v>
      </c>
      <c r="U4233">
        <v>0.16120000000000001</v>
      </c>
      <c r="V4233">
        <v>0.93369999999999997</v>
      </c>
      <c r="W4233">
        <v>1.071</v>
      </c>
      <c r="X4233">
        <v>-4.9500000000000002E-2</v>
      </c>
    </row>
    <row r="4234" spans="6:24">
      <c r="F4234" t="str">
        <f t="shared" si="205"/>
        <v/>
      </c>
      <c r="G4234" t="str">
        <f t="shared" si="206"/>
        <v/>
      </c>
      <c r="H4234" t="str">
        <f t="shared" si="204"/>
        <v/>
      </c>
      <c r="I4234" t="s">
        <v>124</v>
      </c>
      <c r="J4234">
        <v>2.5899999999999999E-2</v>
      </c>
      <c r="K4234">
        <v>-2.2599999999999999E-2</v>
      </c>
      <c r="L4234">
        <v>6.25E-2</v>
      </c>
      <c r="M4234">
        <v>3.6600000000000001E-2</v>
      </c>
      <c r="N4234">
        <v>4.8599999999999997E-2</v>
      </c>
      <c r="O4234">
        <v>4.2599999999999999E-2</v>
      </c>
      <c r="P4234">
        <v>1.2E-2</v>
      </c>
      <c r="Q4234">
        <v>4.8430000000000001E-2</v>
      </c>
      <c r="R4234">
        <v>0.16342999999999999</v>
      </c>
      <c r="S4234">
        <v>0.16389999999999999</v>
      </c>
      <c r="T4234">
        <v>0.2175</v>
      </c>
      <c r="U4234">
        <v>0.19070000000000001</v>
      </c>
      <c r="V4234">
        <v>1.3270999999999999</v>
      </c>
      <c r="W4234">
        <v>0.75349999999999995</v>
      </c>
      <c r="X4234">
        <v>0.24010000000000001</v>
      </c>
    </row>
    <row r="4235" spans="6:24">
      <c r="F4235" t="str">
        <f t="shared" si="205"/>
        <v/>
      </c>
      <c r="G4235" t="str">
        <f t="shared" si="206"/>
        <v/>
      </c>
      <c r="H4235" t="str">
        <f t="shared" si="204"/>
        <v/>
      </c>
      <c r="I4235" t="s">
        <v>174</v>
      </c>
      <c r="J4235">
        <v>2.2599999999999999E-2</v>
      </c>
      <c r="K4235">
        <v>3.8999999999999998E-3</v>
      </c>
      <c r="L4235">
        <v>4.0500000000000001E-2</v>
      </c>
      <c r="M4235">
        <v>1.7899999999999999E-2</v>
      </c>
      <c r="N4235">
        <v>1.8700000000000001E-2</v>
      </c>
      <c r="O4235">
        <v>1.83E-2</v>
      </c>
      <c r="P4235">
        <v>8.9999999999999998E-4</v>
      </c>
      <c r="Q4235">
        <v>1.8689999999999998E-2</v>
      </c>
      <c r="R4235">
        <v>7.9799999999999996E-2</v>
      </c>
      <c r="S4235">
        <v>0.08</v>
      </c>
      <c r="T4235">
        <v>8.3900000000000002E-2</v>
      </c>
      <c r="U4235">
        <v>8.2000000000000003E-2</v>
      </c>
      <c r="V4235">
        <v>1.0486</v>
      </c>
      <c r="W4235">
        <v>0.95369999999999999</v>
      </c>
      <c r="X4235">
        <v>1.7399999999999999E-2</v>
      </c>
    </row>
    <row r="4236" spans="6:24">
      <c r="F4236" t="str">
        <f t="shared" si="205"/>
        <v/>
      </c>
      <c r="G4236" t="str">
        <f t="shared" si="206"/>
        <v/>
      </c>
      <c r="H4236" t="str">
        <f t="shared" si="204"/>
        <v/>
      </c>
      <c r="I4236" t="s">
        <v>175</v>
      </c>
      <c r="J4236">
        <v>2.1299999999999999E-2</v>
      </c>
      <c r="K4236">
        <v>2.3E-3</v>
      </c>
      <c r="L4236">
        <v>3.3799999999999997E-2</v>
      </c>
      <c r="M4236">
        <v>1.2500000000000001E-2</v>
      </c>
      <c r="N4236">
        <v>1.9E-2</v>
      </c>
      <c r="O4236">
        <v>1.5699999999999999E-2</v>
      </c>
      <c r="P4236">
        <v>6.4999999999999997E-3</v>
      </c>
      <c r="Q4236">
        <v>1.8939999999999999E-2</v>
      </c>
      <c r="R4236">
        <v>5.5750000000000001E-2</v>
      </c>
      <c r="S4236">
        <v>5.5899999999999998E-2</v>
      </c>
      <c r="T4236">
        <v>8.5099999999999995E-2</v>
      </c>
      <c r="U4236">
        <v>7.0499999999999993E-2</v>
      </c>
      <c r="V4236">
        <v>1.5217000000000001</v>
      </c>
      <c r="W4236">
        <v>0.65720000000000001</v>
      </c>
      <c r="X4236">
        <v>0.13070000000000001</v>
      </c>
    </row>
    <row r="4237" spans="6:24">
      <c r="F4237" t="str">
        <f t="shared" si="205"/>
        <v/>
      </c>
      <c r="G4237" t="str">
        <f t="shared" si="206"/>
        <v/>
      </c>
      <c r="H4237" t="str">
        <f t="shared" si="204"/>
        <v/>
      </c>
      <c r="I4237" t="s">
        <v>176</v>
      </c>
      <c r="J4237">
        <v>9.4000000000000004E-3</v>
      </c>
      <c r="K4237">
        <v>1.44E-2</v>
      </c>
      <c r="L4237">
        <v>5.4999999999999997E-3</v>
      </c>
      <c r="M4237">
        <v>-4.0000000000000001E-3</v>
      </c>
      <c r="N4237">
        <v>-4.8999999999999998E-3</v>
      </c>
      <c r="O4237">
        <v>-4.4000000000000003E-3</v>
      </c>
      <c r="P4237">
        <v>-8.9999999999999998E-4</v>
      </c>
      <c r="Q4237">
        <v>-4.8999999999999998E-3</v>
      </c>
      <c r="R4237">
        <v>-1.77E-2</v>
      </c>
      <c r="S4237">
        <v>-1.77E-2</v>
      </c>
      <c r="T4237">
        <v>-2.1999999999999999E-2</v>
      </c>
      <c r="U4237">
        <v>-1.9900000000000001E-2</v>
      </c>
      <c r="V4237">
        <v>1.2388999999999999</v>
      </c>
      <c r="W4237">
        <v>0.80710000000000004</v>
      </c>
      <c r="X4237">
        <v>-1.9E-2</v>
      </c>
    </row>
    <row r="4238" spans="6:24">
      <c r="F4238" t="str">
        <f t="shared" si="205"/>
        <v/>
      </c>
      <c r="G4238" t="str">
        <f t="shared" si="206"/>
        <v/>
      </c>
      <c r="H4238" t="str">
        <f t="shared" si="204"/>
        <v/>
      </c>
      <c r="I4238" t="s">
        <v>177</v>
      </c>
      <c r="J4238">
        <v>2.5999999999999999E-2</v>
      </c>
      <c r="K4238">
        <v>3.3999999999999998E-3</v>
      </c>
      <c r="L4238">
        <v>4.2799999999999998E-2</v>
      </c>
      <c r="M4238">
        <v>1.6899999999999998E-2</v>
      </c>
      <c r="N4238">
        <v>2.2599999999999999E-2</v>
      </c>
      <c r="O4238">
        <v>1.9699999999999999E-2</v>
      </c>
      <c r="P4238">
        <v>5.7000000000000002E-3</v>
      </c>
      <c r="Q4238">
        <v>2.2540000000000001E-2</v>
      </c>
      <c r="R4238">
        <v>7.528E-2</v>
      </c>
      <c r="S4238">
        <v>7.5499999999999998E-2</v>
      </c>
      <c r="T4238">
        <v>0.1012</v>
      </c>
      <c r="U4238">
        <v>8.8400000000000006E-2</v>
      </c>
      <c r="V4238">
        <v>1.3408</v>
      </c>
      <c r="W4238">
        <v>0.74580000000000002</v>
      </c>
      <c r="X4238">
        <v>0.1153</v>
      </c>
    </row>
    <row r="4239" spans="6:24">
      <c r="F4239" t="str">
        <f t="shared" si="205"/>
        <v/>
      </c>
      <c r="G4239" t="str">
        <f t="shared" si="206"/>
        <v/>
      </c>
      <c r="H4239" t="str">
        <f t="shared" si="204"/>
        <v/>
      </c>
      <c r="I4239" t="s">
        <v>178</v>
      </c>
      <c r="J4239">
        <v>2.5700000000000001E-2</v>
      </c>
      <c r="K4239">
        <v>1.17E-2</v>
      </c>
      <c r="L4239">
        <v>4.1399999999999999E-2</v>
      </c>
      <c r="M4239">
        <v>1.5699999999999999E-2</v>
      </c>
      <c r="N4239">
        <v>1.4E-2</v>
      </c>
      <c r="O4239">
        <v>1.4800000000000001E-2</v>
      </c>
      <c r="P4239">
        <v>-1.6999999999999999E-3</v>
      </c>
      <c r="Q4239">
        <v>1.3939999999999999E-2</v>
      </c>
      <c r="R4239">
        <v>7.0120000000000002E-2</v>
      </c>
      <c r="S4239">
        <v>7.0300000000000001E-2</v>
      </c>
      <c r="T4239">
        <v>6.2600000000000003E-2</v>
      </c>
      <c r="U4239">
        <v>6.6500000000000004E-2</v>
      </c>
      <c r="V4239">
        <v>0.89049999999999996</v>
      </c>
      <c r="W4239">
        <v>1.123</v>
      </c>
      <c r="X4239">
        <v>-3.4500000000000003E-2</v>
      </c>
    </row>
    <row r="4240" spans="6:24">
      <c r="F4240" t="str">
        <f t="shared" si="205"/>
        <v/>
      </c>
      <c r="G4240" t="str">
        <f t="shared" si="206"/>
        <v/>
      </c>
      <c r="H4240" t="str">
        <f t="shared" si="204"/>
        <v/>
      </c>
      <c r="I4240" t="s">
        <v>207</v>
      </c>
      <c r="J4240">
        <v>2.24E-2</v>
      </c>
      <c r="K4240">
        <v>1.72E-2</v>
      </c>
      <c r="L4240">
        <v>2.9899999999999999E-2</v>
      </c>
      <c r="M4240">
        <v>7.4999999999999997E-3</v>
      </c>
      <c r="N4240">
        <v>5.1999999999999998E-3</v>
      </c>
      <c r="O4240">
        <v>6.3E-3</v>
      </c>
      <c r="P4240">
        <v>-2.3E-3</v>
      </c>
      <c r="Q4240">
        <v>5.1599999999999997E-3</v>
      </c>
      <c r="R4240">
        <v>3.3529999999999997E-2</v>
      </c>
      <c r="S4240">
        <v>3.3599999999999998E-2</v>
      </c>
      <c r="T4240">
        <v>2.3199999999999998E-2</v>
      </c>
      <c r="U4240">
        <v>2.8400000000000002E-2</v>
      </c>
      <c r="V4240">
        <v>0.6895</v>
      </c>
      <c r="W4240">
        <v>1.4502999999999999</v>
      </c>
      <c r="X4240">
        <v>-4.6800000000000001E-2</v>
      </c>
    </row>
    <row r="4241" spans="1:24">
      <c r="F4241" t="str">
        <f t="shared" si="205"/>
        <v/>
      </c>
      <c r="G4241" t="str">
        <f t="shared" si="206"/>
        <v/>
      </c>
      <c r="H4241" t="str">
        <f t="shared" si="204"/>
        <v/>
      </c>
      <c r="I4241" t="s">
        <v>208</v>
      </c>
      <c r="J4241">
        <v>4.6800000000000001E-2</v>
      </c>
      <c r="K4241">
        <v>2.3E-2</v>
      </c>
      <c r="L4241">
        <v>5.2600000000000001E-2</v>
      </c>
      <c r="M4241">
        <v>5.7999999999999996E-3</v>
      </c>
      <c r="N4241">
        <v>2.3800000000000002E-2</v>
      </c>
      <c r="O4241">
        <v>1.4800000000000001E-2</v>
      </c>
      <c r="P4241">
        <v>1.7999999999999999E-2</v>
      </c>
      <c r="Q4241">
        <v>2.3730000000000001E-2</v>
      </c>
      <c r="R4241">
        <v>2.5780000000000001E-2</v>
      </c>
      <c r="S4241">
        <v>2.5899999999999999E-2</v>
      </c>
      <c r="T4241">
        <v>0.1066</v>
      </c>
      <c r="U4241">
        <v>6.6199999999999995E-2</v>
      </c>
      <c r="V4241">
        <v>4.1208999999999998</v>
      </c>
      <c r="W4241">
        <v>0.2427</v>
      </c>
      <c r="X4241">
        <v>0.36149999999999999</v>
      </c>
    </row>
    <row r="4242" spans="1:24">
      <c r="F4242" t="str">
        <f t="shared" si="205"/>
        <v/>
      </c>
      <c r="G4242" t="str">
        <f t="shared" si="206"/>
        <v/>
      </c>
      <c r="H4242" t="str">
        <f t="shared" si="204"/>
        <v/>
      </c>
      <c r="I4242" t="s">
        <v>209</v>
      </c>
      <c r="J4242">
        <v>4.7199999999999999E-2</v>
      </c>
      <c r="K4242">
        <v>2.7099999999999999E-2</v>
      </c>
      <c r="L4242">
        <v>6.0199999999999997E-2</v>
      </c>
      <c r="M4242">
        <v>1.2999999999999999E-2</v>
      </c>
      <c r="N4242">
        <v>2.01E-2</v>
      </c>
      <c r="O4242">
        <v>1.6500000000000001E-2</v>
      </c>
      <c r="P4242">
        <v>7.1000000000000004E-3</v>
      </c>
      <c r="Q4242">
        <v>2.001E-2</v>
      </c>
      <c r="R4242">
        <v>5.8000000000000003E-2</v>
      </c>
      <c r="S4242">
        <v>5.8200000000000002E-2</v>
      </c>
      <c r="T4242">
        <v>8.9899999999999994E-2</v>
      </c>
      <c r="U4242">
        <v>7.3999999999999996E-2</v>
      </c>
      <c r="V4242">
        <v>1.5452999999999999</v>
      </c>
      <c r="W4242">
        <v>0.64710000000000001</v>
      </c>
      <c r="X4242">
        <v>0.1421</v>
      </c>
    </row>
    <row r="4243" spans="1:24">
      <c r="F4243" t="str">
        <f t="shared" si="205"/>
        <v/>
      </c>
      <c r="G4243" t="str">
        <f t="shared" si="206"/>
        <v/>
      </c>
      <c r="H4243" t="str">
        <f t="shared" si="204"/>
        <v/>
      </c>
      <c r="I4243" t="s">
        <v>210</v>
      </c>
      <c r="J4243">
        <v>4.3799999999999999E-2</v>
      </c>
      <c r="K4243">
        <v>1.55E-2</v>
      </c>
      <c r="L4243">
        <v>6.2799999999999995E-2</v>
      </c>
      <c r="M4243">
        <v>1.9E-2</v>
      </c>
      <c r="N4243">
        <v>2.8199999999999999E-2</v>
      </c>
      <c r="O4243">
        <v>2.3599999999999999E-2</v>
      </c>
      <c r="P4243">
        <v>9.1999999999999998E-3</v>
      </c>
      <c r="Q4243">
        <v>2.8170000000000001E-2</v>
      </c>
      <c r="R4243">
        <v>8.4989999999999996E-2</v>
      </c>
      <c r="S4243">
        <v>8.5199999999999998E-2</v>
      </c>
      <c r="T4243">
        <v>0.1265</v>
      </c>
      <c r="U4243">
        <v>0.10589999999999999</v>
      </c>
      <c r="V4243">
        <v>1.4842</v>
      </c>
      <c r="W4243">
        <v>0.67379999999999995</v>
      </c>
      <c r="X4243">
        <v>0.18490000000000001</v>
      </c>
    </row>
    <row r="4244" spans="1:24">
      <c r="F4244" t="str">
        <f t="shared" si="205"/>
        <v/>
      </c>
      <c r="G4244" t="str">
        <f t="shared" si="206"/>
        <v/>
      </c>
      <c r="H4244" t="str">
        <f t="shared" si="204"/>
        <v/>
      </c>
      <c r="I4244" t="s">
        <v>211</v>
      </c>
      <c r="J4244">
        <v>4.3999999999999997E-2</v>
      </c>
      <c r="K4244">
        <v>2.3099999999999999E-2</v>
      </c>
      <c r="L4244">
        <v>6.0199999999999997E-2</v>
      </c>
      <c r="M4244">
        <v>1.6199999999999999E-2</v>
      </c>
      <c r="N4244">
        <v>2.1000000000000001E-2</v>
      </c>
      <c r="O4244">
        <v>1.8599999999999998E-2</v>
      </c>
      <c r="P4244">
        <v>4.7999999999999996E-3</v>
      </c>
      <c r="Q4244">
        <v>2.0910000000000002E-2</v>
      </c>
      <c r="R4244">
        <v>7.2389999999999996E-2</v>
      </c>
      <c r="S4244">
        <v>7.2599999999999998E-2</v>
      </c>
      <c r="T4244">
        <v>9.3899999999999997E-2</v>
      </c>
      <c r="U4244">
        <v>8.3299999999999999E-2</v>
      </c>
      <c r="V4244">
        <v>1.2931999999999999</v>
      </c>
      <c r="W4244">
        <v>0.77329999999999999</v>
      </c>
      <c r="X4244">
        <v>9.5399999999999999E-2</v>
      </c>
    </row>
    <row r="4245" spans="1:24">
      <c r="F4245" t="str">
        <f t="shared" si="205"/>
        <v/>
      </c>
      <c r="G4245" t="str">
        <f t="shared" si="206"/>
        <v/>
      </c>
      <c r="H4245" t="str">
        <f t="shared" si="204"/>
        <v/>
      </c>
      <c r="I4245" t="s">
        <v>212</v>
      </c>
      <c r="J4245">
        <v>4.1399999999999999E-2</v>
      </c>
      <c r="K4245">
        <v>1.52E-2</v>
      </c>
      <c r="L4245">
        <v>5.9700000000000003E-2</v>
      </c>
      <c r="M4245">
        <v>1.83E-2</v>
      </c>
      <c r="N4245">
        <v>2.6200000000000001E-2</v>
      </c>
      <c r="O4245">
        <v>2.23E-2</v>
      </c>
      <c r="P4245">
        <v>7.9000000000000008E-3</v>
      </c>
      <c r="Q4245">
        <v>2.6110000000000001E-2</v>
      </c>
      <c r="R4245">
        <v>8.1869999999999998E-2</v>
      </c>
      <c r="S4245">
        <v>8.2100000000000006E-2</v>
      </c>
      <c r="T4245">
        <v>0.1173</v>
      </c>
      <c r="U4245">
        <v>9.9699999999999997E-2</v>
      </c>
      <c r="V4245">
        <v>1.4283999999999999</v>
      </c>
      <c r="W4245">
        <v>0.70009999999999994</v>
      </c>
      <c r="X4245">
        <v>0.15759999999999999</v>
      </c>
    </row>
    <row r="4246" spans="1:24">
      <c r="F4246" t="str">
        <f t="shared" si="205"/>
        <v/>
      </c>
      <c r="G4246" t="str">
        <f t="shared" si="206"/>
        <v/>
      </c>
      <c r="H4246" t="str">
        <f t="shared" si="204"/>
        <v/>
      </c>
      <c r="I4246" t="s">
        <v>213</v>
      </c>
      <c r="J4246">
        <v>3.8300000000000001E-2</v>
      </c>
      <c r="K4246">
        <v>2.3E-2</v>
      </c>
      <c r="L4246">
        <v>4.8399999999999999E-2</v>
      </c>
      <c r="M4246">
        <v>1.0200000000000001E-2</v>
      </c>
      <c r="N4246">
        <v>1.5299999999999999E-2</v>
      </c>
      <c r="O4246">
        <v>1.2699999999999999E-2</v>
      </c>
      <c r="P4246">
        <v>5.1999999999999998E-3</v>
      </c>
      <c r="Q4246">
        <v>1.5270000000000001E-2</v>
      </c>
      <c r="R4246">
        <v>4.5370000000000001E-2</v>
      </c>
      <c r="S4246">
        <v>4.5499999999999999E-2</v>
      </c>
      <c r="T4246">
        <v>6.8599999999999994E-2</v>
      </c>
      <c r="U4246">
        <v>5.7099999999999998E-2</v>
      </c>
      <c r="V4246">
        <v>1.5074000000000001</v>
      </c>
      <c r="W4246">
        <v>0.66339999999999999</v>
      </c>
      <c r="X4246">
        <v>0.10340000000000001</v>
      </c>
    </row>
    <row r="4247" spans="1:24">
      <c r="F4247" t="str">
        <f t="shared" si="205"/>
        <v/>
      </c>
      <c r="G4247" t="str">
        <f t="shared" si="206"/>
        <v/>
      </c>
      <c r="H4247" t="str">
        <f t="shared" si="204"/>
        <v/>
      </c>
      <c r="I4247" t="s">
        <v>214</v>
      </c>
      <c r="J4247">
        <v>3.8399999999999997E-2</v>
      </c>
      <c r="K4247">
        <v>2.07E-2</v>
      </c>
      <c r="L4247">
        <v>5.0099999999999999E-2</v>
      </c>
      <c r="M4247">
        <v>1.1599999999999999E-2</v>
      </c>
      <c r="N4247">
        <v>1.77E-2</v>
      </c>
      <c r="O4247">
        <v>1.47E-2</v>
      </c>
      <c r="P4247">
        <v>6.1000000000000004E-3</v>
      </c>
      <c r="Q4247">
        <v>1.7670000000000002E-2</v>
      </c>
      <c r="R4247">
        <v>5.2019999999999997E-2</v>
      </c>
      <c r="S4247">
        <v>5.2200000000000003E-2</v>
      </c>
      <c r="T4247">
        <v>7.9399999999999998E-2</v>
      </c>
      <c r="U4247">
        <v>6.5799999999999997E-2</v>
      </c>
      <c r="V4247">
        <v>1.5208999999999999</v>
      </c>
      <c r="W4247">
        <v>0.65749999999999997</v>
      </c>
      <c r="X4247">
        <v>0.1217</v>
      </c>
    </row>
    <row r="4248" spans="1:24">
      <c r="A4248" t="s">
        <v>939</v>
      </c>
      <c r="B4248">
        <v>0.73497999999999997</v>
      </c>
      <c r="C4248">
        <v>1.80765</v>
      </c>
      <c r="F4248">
        <f t="shared" si="205"/>
        <v>1.07267</v>
      </c>
      <c r="G4248">
        <f t="shared" si="206"/>
        <v>-1.271315</v>
      </c>
      <c r="H4248">
        <f t="shared" si="204"/>
        <v>0.75337327846635038</v>
      </c>
    </row>
    <row r="4249" spans="1:24">
      <c r="A4249" t="s">
        <v>940</v>
      </c>
      <c r="B4249">
        <v>-11.008100000000001</v>
      </c>
      <c r="C4249">
        <v>-8.3038299999999996</v>
      </c>
      <c r="F4249">
        <f t="shared" si="205"/>
        <v>2.7042700000000011</v>
      </c>
      <c r="G4249">
        <f t="shared" si="206"/>
        <v>9.6559650000000001</v>
      </c>
      <c r="H4249">
        <f t="shared" si="204"/>
        <v>17.238970236186653</v>
      </c>
    </row>
    <row r="4250" spans="1:24">
      <c r="A4250" t="s">
        <v>941</v>
      </c>
      <c r="B4250">
        <v>-4.5554600000000001</v>
      </c>
      <c r="C4250">
        <v>-1.38887</v>
      </c>
      <c r="D4250">
        <v>-7.2080200000000003</v>
      </c>
      <c r="E4250">
        <v>-1.8775900000000001</v>
      </c>
      <c r="F4250">
        <f t="shared" si="205"/>
        <v>3.1665900000000002</v>
      </c>
      <c r="G4250">
        <f t="shared" si="206"/>
        <v>2.9721649999999999</v>
      </c>
      <c r="H4250">
        <f t="shared" si="204"/>
        <v>1.3948387361838759</v>
      </c>
      <c r="I4250" t="s">
        <v>399</v>
      </c>
      <c r="J4250">
        <v>-7.3200000000000001E-2</v>
      </c>
      <c r="K4250">
        <v>-8.9700000000000002E-2</v>
      </c>
      <c r="L4250">
        <v>9.7000000000000003E-3</v>
      </c>
      <c r="M4250">
        <v>8.2900000000000001E-2</v>
      </c>
      <c r="N4250">
        <v>1.6500000000000001E-2</v>
      </c>
      <c r="O4250">
        <v>4.9700000000000001E-2</v>
      </c>
      <c r="P4250">
        <v>-6.6400000000000001E-2</v>
      </c>
      <c r="Q4250">
        <v>1.6830000000000001E-2</v>
      </c>
      <c r="R4250">
        <v>0.36253999999999997</v>
      </c>
      <c r="S4250">
        <v>0.37090000000000001</v>
      </c>
      <c r="T4250">
        <v>7.3899999999999993E-2</v>
      </c>
      <c r="U4250">
        <v>0.22239999999999999</v>
      </c>
      <c r="V4250">
        <v>0.19919999999999999</v>
      </c>
      <c r="W4250">
        <v>5.0212000000000003</v>
      </c>
      <c r="X4250">
        <v>-1.33</v>
      </c>
    </row>
    <row r="4251" spans="1:24">
      <c r="F4251" t="str">
        <f t="shared" si="205"/>
        <v/>
      </c>
      <c r="G4251" t="str">
        <f t="shared" si="206"/>
        <v/>
      </c>
      <c r="H4251" t="str">
        <f t="shared" si="204"/>
        <v/>
      </c>
      <c r="I4251" t="s">
        <v>18</v>
      </c>
      <c r="J4251">
        <v>-5.5500000000000001E-2</v>
      </c>
      <c r="K4251">
        <v>-8.4000000000000005E-2</v>
      </c>
      <c r="L4251">
        <v>-1.77E-2</v>
      </c>
      <c r="M4251">
        <v>3.78E-2</v>
      </c>
      <c r="N4251">
        <v>2.8500000000000001E-2</v>
      </c>
      <c r="O4251">
        <v>3.3099999999999997E-2</v>
      </c>
      <c r="P4251">
        <v>-9.1999999999999998E-3</v>
      </c>
      <c r="Q4251">
        <v>2.9080000000000002E-2</v>
      </c>
      <c r="R4251">
        <v>0.16521</v>
      </c>
      <c r="S4251">
        <v>0.16900000000000001</v>
      </c>
      <c r="T4251">
        <v>0.12770000000000001</v>
      </c>
      <c r="U4251">
        <v>0.1484</v>
      </c>
      <c r="V4251">
        <v>0.75539999999999996</v>
      </c>
      <c r="W4251">
        <v>1.3238000000000001</v>
      </c>
      <c r="X4251">
        <v>-0.18509999999999999</v>
      </c>
    </row>
    <row r="4252" spans="1:24">
      <c r="F4252" t="str">
        <f t="shared" si="205"/>
        <v/>
      </c>
      <c r="G4252" t="str">
        <f t="shared" si="206"/>
        <v/>
      </c>
      <c r="H4252" t="str">
        <f t="shared" si="204"/>
        <v/>
      </c>
      <c r="I4252" t="s">
        <v>19</v>
      </c>
      <c r="J4252">
        <v>-5.2200000000000003E-2</v>
      </c>
      <c r="K4252">
        <v>-6.08E-2</v>
      </c>
      <c r="L4252">
        <v>-3.8699999999999998E-2</v>
      </c>
      <c r="M4252">
        <v>1.35E-2</v>
      </c>
      <c r="N4252">
        <v>8.6E-3</v>
      </c>
      <c r="O4252">
        <v>1.11E-2</v>
      </c>
      <c r="P4252">
        <v>-4.7999999999999996E-3</v>
      </c>
      <c r="Q4252">
        <v>8.8000000000000005E-3</v>
      </c>
      <c r="R4252">
        <v>5.8950000000000002E-2</v>
      </c>
      <c r="S4252">
        <v>6.0299999999999999E-2</v>
      </c>
      <c r="T4252">
        <v>3.8600000000000002E-2</v>
      </c>
      <c r="U4252">
        <v>4.9500000000000002E-2</v>
      </c>
      <c r="V4252">
        <v>0.64080000000000004</v>
      </c>
      <c r="W4252">
        <v>1.5606</v>
      </c>
      <c r="X4252">
        <v>-9.7000000000000003E-2</v>
      </c>
    </row>
    <row r="4253" spans="1:24">
      <c r="F4253" t="str">
        <f t="shared" si="205"/>
        <v/>
      </c>
      <c r="G4253" t="str">
        <f t="shared" si="206"/>
        <v/>
      </c>
      <c r="H4253" t="str">
        <f t="shared" si="204"/>
        <v/>
      </c>
      <c r="I4253" t="s">
        <v>20</v>
      </c>
      <c r="J4253">
        <v>-4.7500000000000001E-2</v>
      </c>
      <c r="K4253">
        <v>-6.4199999999999993E-2</v>
      </c>
      <c r="L4253">
        <v>-3.1800000000000002E-2</v>
      </c>
      <c r="M4253">
        <v>1.5699999999999999E-2</v>
      </c>
      <c r="N4253">
        <v>1.66E-2</v>
      </c>
      <c r="O4253">
        <v>1.6199999999999999E-2</v>
      </c>
      <c r="P4253">
        <v>1E-3</v>
      </c>
      <c r="Q4253">
        <v>1.6969999999999999E-2</v>
      </c>
      <c r="R4253">
        <v>6.8570000000000006E-2</v>
      </c>
      <c r="S4253">
        <v>7.0199999999999999E-2</v>
      </c>
      <c r="T4253">
        <v>7.4499999999999997E-2</v>
      </c>
      <c r="U4253">
        <v>7.2300000000000003E-2</v>
      </c>
      <c r="V4253">
        <v>1.0622</v>
      </c>
      <c r="W4253">
        <v>0.94140000000000001</v>
      </c>
      <c r="X4253">
        <v>1.95E-2</v>
      </c>
    </row>
    <row r="4254" spans="1:24">
      <c r="F4254" t="str">
        <f t="shared" si="205"/>
        <v/>
      </c>
      <c r="G4254" t="str">
        <f t="shared" si="206"/>
        <v/>
      </c>
      <c r="H4254" t="str">
        <f t="shared" si="204"/>
        <v/>
      </c>
      <c r="I4254" t="s">
        <v>36</v>
      </c>
      <c r="J4254">
        <v>-2.7000000000000001E-3</v>
      </c>
      <c r="K4254">
        <v>-1.6E-2</v>
      </c>
      <c r="L4254">
        <v>1.4E-2</v>
      </c>
      <c r="M4254">
        <v>1.6799999999999999E-2</v>
      </c>
      <c r="N4254">
        <v>1.3299999999999999E-2</v>
      </c>
      <c r="O4254">
        <v>1.4999999999999999E-2</v>
      </c>
      <c r="P4254">
        <v>-3.5000000000000001E-3</v>
      </c>
      <c r="Q4254">
        <v>1.3509999999999999E-2</v>
      </c>
      <c r="R4254">
        <v>7.3370000000000005E-2</v>
      </c>
      <c r="S4254">
        <v>7.51E-2</v>
      </c>
      <c r="T4254">
        <v>5.9299999999999999E-2</v>
      </c>
      <c r="U4254">
        <v>6.7199999999999996E-2</v>
      </c>
      <c r="V4254">
        <v>0.79039999999999999</v>
      </c>
      <c r="W4254">
        <v>1.2653000000000001</v>
      </c>
      <c r="X4254">
        <v>-7.0499999999999993E-2</v>
      </c>
    </row>
    <row r="4255" spans="1:24">
      <c r="F4255" t="str">
        <f t="shared" si="205"/>
        <v/>
      </c>
      <c r="G4255" t="str">
        <f t="shared" si="206"/>
        <v/>
      </c>
      <c r="H4255" t="str">
        <f t="shared" ref="H4255:H4318" si="207">IF(ISBLANK(B4255),"",(G4255*G4255)/(2*F4255))</f>
        <v/>
      </c>
      <c r="I4255" t="s">
        <v>57</v>
      </c>
      <c r="J4255">
        <v>-1.2200000000000001E-2</v>
      </c>
      <c r="K4255">
        <v>-0.17219999999999999</v>
      </c>
      <c r="L4255">
        <v>0.18940000000000001</v>
      </c>
      <c r="M4255">
        <v>0.20169999999999999</v>
      </c>
      <c r="N4255">
        <v>0.16</v>
      </c>
      <c r="O4255">
        <v>0.18079999999999999</v>
      </c>
      <c r="P4255">
        <v>-4.1700000000000001E-2</v>
      </c>
      <c r="Q4255">
        <v>0.16314999999999999</v>
      </c>
      <c r="R4255">
        <v>0.88236999999999999</v>
      </c>
      <c r="S4255">
        <v>0.90280000000000005</v>
      </c>
      <c r="T4255">
        <v>0.71630000000000005</v>
      </c>
      <c r="U4255">
        <v>0.80959999999999999</v>
      </c>
      <c r="V4255">
        <v>0.79339999999999999</v>
      </c>
      <c r="W4255">
        <v>1.2604</v>
      </c>
      <c r="X4255">
        <v>-0.83509999999999995</v>
      </c>
    </row>
    <row r="4256" spans="1:24">
      <c r="F4256" t="str">
        <f t="shared" si="205"/>
        <v/>
      </c>
      <c r="G4256" t="str">
        <f t="shared" si="206"/>
        <v/>
      </c>
      <c r="H4256" t="str">
        <f t="shared" si="207"/>
        <v/>
      </c>
      <c r="I4256" t="s">
        <v>938</v>
      </c>
      <c r="J4256">
        <v>0.49940000000000001</v>
      </c>
      <c r="K4256">
        <v>0.44450000000000001</v>
      </c>
      <c r="L4256">
        <v>0.53520000000000001</v>
      </c>
      <c r="M4256">
        <v>3.5799999999999998E-2</v>
      </c>
      <c r="N4256">
        <v>5.4899999999999997E-2</v>
      </c>
      <c r="O4256">
        <v>4.5400000000000003E-2</v>
      </c>
      <c r="P4256">
        <v>1.9099999999999999E-2</v>
      </c>
      <c r="Q4256">
        <v>5.5989999999999998E-2</v>
      </c>
      <c r="R4256">
        <v>0.15683</v>
      </c>
      <c r="S4256">
        <v>0.1605</v>
      </c>
      <c r="T4256">
        <v>0.24579999999999999</v>
      </c>
      <c r="U4256">
        <v>0.2031</v>
      </c>
      <c r="V4256">
        <v>1.532</v>
      </c>
      <c r="W4256">
        <v>0.65280000000000005</v>
      </c>
      <c r="X4256">
        <v>0.38219999999999998</v>
      </c>
    </row>
    <row r="4257" spans="6:24">
      <c r="F4257" t="str">
        <f t="shared" si="205"/>
        <v/>
      </c>
      <c r="G4257" t="str">
        <f t="shared" si="206"/>
        <v/>
      </c>
      <c r="H4257" t="str">
        <f t="shared" si="207"/>
        <v/>
      </c>
      <c r="I4257" t="s">
        <v>262</v>
      </c>
      <c r="J4257">
        <v>-0.30969999999999998</v>
      </c>
      <c r="K4257">
        <v>-0.34539999999999998</v>
      </c>
      <c r="L4257">
        <v>-0.26879999999999998</v>
      </c>
      <c r="M4257">
        <v>4.0800000000000003E-2</v>
      </c>
      <c r="N4257">
        <v>3.5700000000000003E-2</v>
      </c>
      <c r="O4257">
        <v>3.8300000000000001E-2</v>
      </c>
      <c r="P4257">
        <v>-5.1000000000000004E-3</v>
      </c>
      <c r="Q4257">
        <v>3.6450000000000003E-2</v>
      </c>
      <c r="R4257">
        <v>0.17863999999999999</v>
      </c>
      <c r="S4257">
        <v>0.18279999999999999</v>
      </c>
      <c r="T4257">
        <v>0.16</v>
      </c>
      <c r="U4257">
        <v>0.1714</v>
      </c>
      <c r="V4257">
        <v>0.87560000000000004</v>
      </c>
      <c r="W4257">
        <v>1.1420999999999999</v>
      </c>
      <c r="X4257">
        <v>-0.1018</v>
      </c>
    </row>
    <row r="4258" spans="6:24">
      <c r="F4258" t="str">
        <f t="shared" si="205"/>
        <v/>
      </c>
      <c r="G4258" t="str">
        <f t="shared" si="206"/>
        <v/>
      </c>
      <c r="H4258" t="str">
        <f t="shared" si="207"/>
        <v/>
      </c>
      <c r="I4258" t="s">
        <v>139</v>
      </c>
      <c r="J4258">
        <v>-0.3085</v>
      </c>
      <c r="K4258">
        <v>-0.36049999999999999</v>
      </c>
      <c r="L4258">
        <v>-0.25140000000000001</v>
      </c>
      <c r="M4258">
        <v>5.7200000000000001E-2</v>
      </c>
      <c r="N4258">
        <v>5.1900000000000002E-2</v>
      </c>
      <c r="O4258">
        <v>5.45E-2</v>
      </c>
      <c r="P4258">
        <v>-5.1999999999999998E-3</v>
      </c>
      <c r="Q4258">
        <v>5.2970000000000003E-2</v>
      </c>
      <c r="R4258">
        <v>0.25008000000000002</v>
      </c>
      <c r="S4258">
        <v>0.25590000000000002</v>
      </c>
      <c r="T4258">
        <v>0.23250000000000001</v>
      </c>
      <c r="U4258">
        <v>0.2442</v>
      </c>
      <c r="V4258">
        <v>0.90880000000000005</v>
      </c>
      <c r="W4258">
        <v>1.1003000000000001</v>
      </c>
      <c r="X4258">
        <v>-0.10440000000000001</v>
      </c>
    </row>
    <row r="4259" spans="6:24">
      <c r="F4259" t="str">
        <f t="shared" si="205"/>
        <v/>
      </c>
      <c r="G4259" t="str">
        <f t="shared" si="206"/>
        <v/>
      </c>
      <c r="H4259" t="str">
        <f t="shared" si="207"/>
        <v/>
      </c>
      <c r="I4259" t="s">
        <v>121</v>
      </c>
      <c r="J4259">
        <v>-2.8899999999999999E-2</v>
      </c>
      <c r="K4259">
        <v>-4.65E-2</v>
      </c>
      <c r="L4259">
        <v>-2.8299999999999999E-2</v>
      </c>
      <c r="M4259">
        <v>5.0000000000000001E-4</v>
      </c>
      <c r="N4259">
        <v>1.77E-2</v>
      </c>
      <c r="O4259">
        <v>9.1000000000000004E-3</v>
      </c>
      <c r="P4259">
        <v>1.7100000000000001E-2</v>
      </c>
      <c r="Q4259">
        <v>1.8010000000000002E-2</v>
      </c>
      <c r="R4259">
        <v>2.4099999999999998E-3</v>
      </c>
      <c r="S4259">
        <v>2.5000000000000001E-3</v>
      </c>
      <c r="T4259">
        <v>7.9100000000000004E-2</v>
      </c>
      <c r="U4259">
        <v>4.0800000000000003E-2</v>
      </c>
      <c r="V4259">
        <v>32.126899999999999</v>
      </c>
      <c r="W4259">
        <v>3.1099999999999999E-2</v>
      </c>
      <c r="X4259">
        <v>0.34300000000000003</v>
      </c>
    </row>
    <row r="4260" spans="6:24">
      <c r="F4260" t="str">
        <f t="shared" si="205"/>
        <v/>
      </c>
      <c r="G4260" t="str">
        <f t="shared" si="206"/>
        <v/>
      </c>
      <c r="H4260" t="str">
        <f t="shared" si="207"/>
        <v/>
      </c>
      <c r="I4260" t="s">
        <v>173</v>
      </c>
      <c r="J4260">
        <v>2.0400000000000001E-2</v>
      </c>
      <c r="K4260">
        <v>-2.1000000000000001E-2</v>
      </c>
      <c r="L4260">
        <v>4.7899999999999998E-2</v>
      </c>
      <c r="M4260">
        <v>2.75E-2</v>
      </c>
      <c r="N4260">
        <v>4.1500000000000002E-2</v>
      </c>
      <c r="O4260">
        <v>3.4500000000000003E-2</v>
      </c>
      <c r="P4260">
        <v>1.4E-2</v>
      </c>
      <c r="Q4260">
        <v>4.2270000000000002E-2</v>
      </c>
      <c r="R4260">
        <v>0.12023</v>
      </c>
      <c r="S4260">
        <v>0.123</v>
      </c>
      <c r="T4260">
        <v>0.18559999999999999</v>
      </c>
      <c r="U4260">
        <v>0.15429999999999999</v>
      </c>
      <c r="V4260">
        <v>1.5086999999999999</v>
      </c>
      <c r="W4260">
        <v>0.66279999999999994</v>
      </c>
      <c r="X4260">
        <v>0.2802</v>
      </c>
    </row>
    <row r="4261" spans="6:24">
      <c r="F4261" t="str">
        <f t="shared" si="205"/>
        <v/>
      </c>
      <c r="G4261" t="str">
        <f t="shared" si="206"/>
        <v/>
      </c>
      <c r="H4261" t="str">
        <f t="shared" si="207"/>
        <v/>
      </c>
      <c r="I4261" t="s">
        <v>182</v>
      </c>
      <c r="J4261">
        <v>-2.6800000000000001E-2</v>
      </c>
      <c r="K4261">
        <v>-5.1299999999999998E-2</v>
      </c>
      <c r="L4261">
        <v>-1.0800000000000001E-2</v>
      </c>
      <c r="M4261">
        <v>1.6E-2</v>
      </c>
      <c r="N4261">
        <v>2.4500000000000001E-2</v>
      </c>
      <c r="O4261">
        <v>2.0299999999999999E-2</v>
      </c>
      <c r="P4261">
        <v>8.5000000000000006E-3</v>
      </c>
      <c r="Q4261">
        <v>2.5010000000000001E-2</v>
      </c>
      <c r="R4261">
        <v>7.0199999999999999E-2</v>
      </c>
      <c r="S4261">
        <v>7.1800000000000003E-2</v>
      </c>
      <c r="T4261">
        <v>0.10979999999999999</v>
      </c>
      <c r="U4261">
        <v>9.0800000000000006E-2</v>
      </c>
      <c r="V4261">
        <v>1.5289999999999999</v>
      </c>
      <c r="W4261">
        <v>0.65400000000000003</v>
      </c>
      <c r="X4261">
        <v>0.1701</v>
      </c>
    </row>
    <row r="4262" spans="6:24">
      <c r="F4262" t="str">
        <f t="shared" si="205"/>
        <v/>
      </c>
      <c r="G4262" t="str">
        <f t="shared" si="206"/>
        <v/>
      </c>
      <c r="H4262" t="str">
        <f t="shared" si="207"/>
        <v/>
      </c>
      <c r="I4262" t="s">
        <v>183</v>
      </c>
      <c r="J4262">
        <v>-2.76E-2</v>
      </c>
      <c r="K4262">
        <v>-5.6000000000000001E-2</v>
      </c>
      <c r="L4262">
        <v>-2.3900000000000001E-2</v>
      </c>
      <c r="M4262">
        <v>3.7000000000000002E-3</v>
      </c>
      <c r="N4262">
        <v>2.8400000000000002E-2</v>
      </c>
      <c r="O4262">
        <v>1.61E-2</v>
      </c>
      <c r="P4262">
        <v>2.47E-2</v>
      </c>
      <c r="Q4262">
        <v>2.895E-2</v>
      </c>
      <c r="R4262">
        <v>1.6279999999999999E-2</v>
      </c>
      <c r="S4262">
        <v>1.67E-2</v>
      </c>
      <c r="T4262">
        <v>0.12709999999999999</v>
      </c>
      <c r="U4262">
        <v>7.1900000000000006E-2</v>
      </c>
      <c r="V4262">
        <v>7.6298000000000004</v>
      </c>
      <c r="W4262">
        <v>0.13109999999999999</v>
      </c>
      <c r="X4262">
        <v>0.49440000000000001</v>
      </c>
    </row>
    <row r="4263" spans="6:24">
      <c r="F4263" t="str">
        <f t="shared" si="205"/>
        <v/>
      </c>
      <c r="G4263" t="str">
        <f t="shared" si="206"/>
        <v/>
      </c>
      <c r="H4263" t="str">
        <f t="shared" si="207"/>
        <v/>
      </c>
      <c r="I4263" t="s">
        <v>187</v>
      </c>
      <c r="J4263">
        <v>-3.5200000000000002E-2</v>
      </c>
      <c r="K4263">
        <v>-5.7500000000000002E-2</v>
      </c>
      <c r="L4263">
        <v>-1.7999999999999999E-2</v>
      </c>
      <c r="M4263">
        <v>1.72E-2</v>
      </c>
      <c r="N4263">
        <v>2.23E-2</v>
      </c>
      <c r="O4263">
        <v>1.9699999999999999E-2</v>
      </c>
      <c r="P4263">
        <v>5.1999999999999998E-3</v>
      </c>
      <c r="Q4263">
        <v>2.2769999999999999E-2</v>
      </c>
      <c r="R4263">
        <v>7.5060000000000002E-2</v>
      </c>
      <c r="S4263">
        <v>7.6799999999999993E-2</v>
      </c>
      <c r="T4263">
        <v>0.1</v>
      </c>
      <c r="U4263">
        <v>8.8400000000000006E-2</v>
      </c>
      <c r="V4263">
        <v>1.3018000000000001</v>
      </c>
      <c r="W4263">
        <v>0.76819999999999999</v>
      </c>
      <c r="X4263">
        <v>0.1038</v>
      </c>
    </row>
    <row r="4264" spans="6:24">
      <c r="F4264" t="str">
        <f t="shared" si="205"/>
        <v/>
      </c>
      <c r="G4264" t="str">
        <f t="shared" si="206"/>
        <v/>
      </c>
      <c r="H4264" t="str">
        <f t="shared" si="207"/>
        <v/>
      </c>
      <c r="I4264" t="s">
        <v>202</v>
      </c>
      <c r="J4264">
        <v>-3.56E-2</v>
      </c>
      <c r="K4264">
        <v>-6.6799999999999998E-2</v>
      </c>
      <c r="L4264">
        <v>-1.4E-2</v>
      </c>
      <c r="M4264">
        <v>2.1600000000000001E-2</v>
      </c>
      <c r="N4264">
        <v>3.1099999999999999E-2</v>
      </c>
      <c r="O4264">
        <v>2.64E-2</v>
      </c>
      <c r="P4264">
        <v>9.4999999999999998E-3</v>
      </c>
      <c r="Q4264">
        <v>3.175E-2</v>
      </c>
      <c r="R4264">
        <v>9.4579999999999997E-2</v>
      </c>
      <c r="S4264">
        <v>9.6799999999999997E-2</v>
      </c>
      <c r="T4264">
        <v>0.1394</v>
      </c>
      <c r="U4264">
        <v>0.1181</v>
      </c>
      <c r="V4264">
        <v>1.4402999999999999</v>
      </c>
      <c r="W4264">
        <v>0.69430000000000003</v>
      </c>
      <c r="X4264">
        <v>0.1908</v>
      </c>
    </row>
    <row r="4265" spans="6:24">
      <c r="F4265" t="str">
        <f t="shared" si="205"/>
        <v/>
      </c>
      <c r="G4265" t="str">
        <f t="shared" si="206"/>
        <v/>
      </c>
      <c r="H4265" t="str">
        <f t="shared" si="207"/>
        <v/>
      </c>
      <c r="I4265" t="s">
        <v>203</v>
      </c>
      <c r="J4265">
        <v>-7.8399999999999997E-2</v>
      </c>
      <c r="K4265">
        <v>-9.4E-2</v>
      </c>
      <c r="L4265">
        <v>-6.7199999999999996E-2</v>
      </c>
      <c r="M4265">
        <v>1.12E-2</v>
      </c>
      <c r="N4265">
        <v>1.5599999999999999E-2</v>
      </c>
      <c r="O4265">
        <v>1.34E-2</v>
      </c>
      <c r="P4265">
        <v>4.4000000000000003E-3</v>
      </c>
      <c r="Q4265">
        <v>1.592E-2</v>
      </c>
      <c r="R4265">
        <v>4.8989999999999999E-2</v>
      </c>
      <c r="S4265">
        <v>5.0099999999999999E-2</v>
      </c>
      <c r="T4265">
        <v>6.9900000000000004E-2</v>
      </c>
      <c r="U4265">
        <v>0.06</v>
      </c>
      <c r="V4265">
        <v>1.3945000000000001</v>
      </c>
      <c r="W4265">
        <v>0.71709999999999996</v>
      </c>
      <c r="X4265">
        <v>8.8499999999999995E-2</v>
      </c>
    </row>
    <row r="4266" spans="6:24">
      <c r="F4266" t="str">
        <f t="shared" si="205"/>
        <v/>
      </c>
      <c r="G4266" t="str">
        <f t="shared" si="206"/>
        <v/>
      </c>
      <c r="H4266" t="str">
        <f t="shared" si="207"/>
        <v/>
      </c>
      <c r="I4266" t="s">
        <v>58</v>
      </c>
      <c r="J4266">
        <v>3.5799999999999998E-2</v>
      </c>
      <c r="K4266">
        <v>3.8999999999999998E-3</v>
      </c>
      <c r="L4266">
        <v>7.3099999999999998E-2</v>
      </c>
      <c r="M4266">
        <v>3.73E-2</v>
      </c>
      <c r="N4266">
        <v>3.1899999999999998E-2</v>
      </c>
      <c r="O4266">
        <v>3.4599999999999999E-2</v>
      </c>
      <c r="P4266">
        <v>-5.4000000000000003E-3</v>
      </c>
      <c r="Q4266">
        <v>3.2509999999999997E-2</v>
      </c>
      <c r="R4266">
        <v>0.16325000000000001</v>
      </c>
      <c r="S4266">
        <v>0.16700000000000001</v>
      </c>
      <c r="T4266">
        <v>0.14269999999999999</v>
      </c>
      <c r="U4266">
        <v>0.15490000000000001</v>
      </c>
      <c r="V4266">
        <v>0.85440000000000005</v>
      </c>
      <c r="W4266">
        <v>1.1702999999999999</v>
      </c>
      <c r="X4266">
        <v>-0.10879999999999999</v>
      </c>
    </row>
    <row r="4267" spans="6:24">
      <c r="F4267" t="str">
        <f t="shared" si="205"/>
        <v/>
      </c>
      <c r="G4267" t="str">
        <f t="shared" si="206"/>
        <v/>
      </c>
      <c r="H4267" t="str">
        <f t="shared" si="207"/>
        <v/>
      </c>
      <c r="I4267" t="s">
        <v>114</v>
      </c>
      <c r="J4267">
        <v>2.3800000000000002E-2</v>
      </c>
      <c r="K4267">
        <v>-1.9900000000000001E-2</v>
      </c>
      <c r="L4267">
        <v>8.3799999999999999E-2</v>
      </c>
      <c r="M4267">
        <v>0.06</v>
      </c>
      <c r="N4267">
        <v>4.3700000000000003E-2</v>
      </c>
      <c r="O4267">
        <v>5.1900000000000002E-2</v>
      </c>
      <c r="P4267">
        <v>-1.6299999999999999E-2</v>
      </c>
      <c r="Q4267">
        <v>4.4580000000000002E-2</v>
      </c>
      <c r="R4267">
        <v>0.26245000000000002</v>
      </c>
      <c r="S4267">
        <v>0.26850000000000002</v>
      </c>
      <c r="T4267">
        <v>0.19570000000000001</v>
      </c>
      <c r="U4267">
        <v>0.2321</v>
      </c>
      <c r="V4267">
        <v>0.72889999999999999</v>
      </c>
      <c r="W4267">
        <v>1.3718999999999999</v>
      </c>
      <c r="X4267">
        <v>-0.32590000000000002</v>
      </c>
    </row>
    <row r="4268" spans="6:24">
      <c r="F4268" t="str">
        <f t="shared" si="205"/>
        <v/>
      </c>
      <c r="G4268" t="str">
        <f t="shared" si="206"/>
        <v/>
      </c>
      <c r="H4268" t="str">
        <f t="shared" si="207"/>
        <v/>
      </c>
      <c r="I4268" t="s">
        <v>122</v>
      </c>
      <c r="J4268">
        <v>3.4299999999999997E-2</v>
      </c>
      <c r="K4268">
        <v>7.9000000000000008E-3</v>
      </c>
      <c r="L4268">
        <v>6.2600000000000003E-2</v>
      </c>
      <c r="M4268">
        <v>2.8299999999999999E-2</v>
      </c>
      <c r="N4268">
        <v>2.64E-2</v>
      </c>
      <c r="O4268">
        <v>2.7400000000000001E-2</v>
      </c>
      <c r="P4268">
        <v>-1.9E-3</v>
      </c>
      <c r="Q4268">
        <v>2.6939999999999999E-2</v>
      </c>
      <c r="R4268">
        <v>0.12378</v>
      </c>
      <c r="S4268">
        <v>0.12670000000000001</v>
      </c>
      <c r="T4268">
        <v>0.1183</v>
      </c>
      <c r="U4268">
        <v>0.1225</v>
      </c>
      <c r="V4268">
        <v>0.93389999999999995</v>
      </c>
      <c r="W4268">
        <v>1.0707</v>
      </c>
      <c r="X4268">
        <v>-3.7499999999999999E-2</v>
      </c>
    </row>
    <row r="4269" spans="6:24">
      <c r="F4269" t="str">
        <f t="shared" si="205"/>
        <v/>
      </c>
      <c r="G4269" t="str">
        <f t="shared" si="206"/>
        <v/>
      </c>
      <c r="H4269" t="str">
        <f t="shared" si="207"/>
        <v/>
      </c>
      <c r="I4269" t="s">
        <v>123</v>
      </c>
      <c r="J4269">
        <v>2.2700000000000001E-2</v>
      </c>
      <c r="K4269">
        <v>1.6199999999999999E-2</v>
      </c>
      <c r="L4269">
        <v>3.44E-2</v>
      </c>
      <c r="M4269">
        <v>1.1599999999999999E-2</v>
      </c>
      <c r="N4269">
        <v>6.6E-3</v>
      </c>
      <c r="O4269">
        <v>9.1000000000000004E-3</v>
      </c>
      <c r="P4269">
        <v>-5.1000000000000004E-3</v>
      </c>
      <c r="Q4269">
        <v>6.6899999999999998E-3</v>
      </c>
      <c r="R4269">
        <v>5.0959999999999998E-2</v>
      </c>
      <c r="S4269">
        <v>5.21E-2</v>
      </c>
      <c r="T4269">
        <v>2.9399999999999999E-2</v>
      </c>
      <c r="U4269">
        <v>4.0800000000000003E-2</v>
      </c>
      <c r="V4269">
        <v>0.56330000000000002</v>
      </c>
      <c r="W4269">
        <v>1.7751999999999999</v>
      </c>
      <c r="X4269">
        <v>-0.1019</v>
      </c>
    </row>
    <row r="4270" spans="6:24">
      <c r="F4270" t="str">
        <f t="shared" si="205"/>
        <v/>
      </c>
      <c r="G4270" t="str">
        <f t="shared" si="206"/>
        <v/>
      </c>
      <c r="H4270" t="str">
        <f t="shared" si="207"/>
        <v/>
      </c>
      <c r="I4270" t="s">
        <v>124</v>
      </c>
      <c r="J4270">
        <v>2.64E-2</v>
      </c>
      <c r="K4270">
        <v>-7.7000000000000002E-3</v>
      </c>
      <c r="L4270">
        <v>4.9599999999999998E-2</v>
      </c>
      <c r="M4270">
        <v>2.3199999999999998E-2</v>
      </c>
      <c r="N4270">
        <v>3.4099999999999998E-2</v>
      </c>
      <c r="O4270">
        <v>2.87E-2</v>
      </c>
      <c r="P4270">
        <v>1.0999999999999999E-2</v>
      </c>
      <c r="Q4270">
        <v>3.4819999999999997E-2</v>
      </c>
      <c r="R4270">
        <v>0.10145</v>
      </c>
      <c r="S4270">
        <v>0.1038</v>
      </c>
      <c r="T4270">
        <v>0.15290000000000001</v>
      </c>
      <c r="U4270">
        <v>0.1283</v>
      </c>
      <c r="V4270">
        <v>1.4725999999999999</v>
      </c>
      <c r="W4270">
        <v>0.67910000000000004</v>
      </c>
      <c r="X4270">
        <v>0.21959999999999999</v>
      </c>
    </row>
    <row r="4271" spans="6:24">
      <c r="F4271" t="str">
        <f t="shared" si="205"/>
        <v/>
      </c>
      <c r="G4271" t="str">
        <f t="shared" si="206"/>
        <v/>
      </c>
      <c r="H4271" t="str">
        <f t="shared" si="207"/>
        <v/>
      </c>
      <c r="I4271" t="s">
        <v>174</v>
      </c>
      <c r="J4271">
        <v>3.0599999999999999E-2</v>
      </c>
      <c r="K4271">
        <v>-1.5E-3</v>
      </c>
      <c r="L4271">
        <v>5.9400000000000001E-2</v>
      </c>
      <c r="M4271">
        <v>2.8799999999999999E-2</v>
      </c>
      <c r="N4271">
        <v>3.2099999999999997E-2</v>
      </c>
      <c r="O4271">
        <v>3.0499999999999999E-2</v>
      </c>
      <c r="P4271">
        <v>3.3E-3</v>
      </c>
      <c r="Q4271">
        <v>3.2759999999999997E-2</v>
      </c>
      <c r="R4271">
        <v>0.12620000000000001</v>
      </c>
      <c r="S4271">
        <v>0.12909999999999999</v>
      </c>
      <c r="T4271">
        <v>0.14380000000000001</v>
      </c>
      <c r="U4271">
        <v>0.13650000000000001</v>
      </c>
      <c r="V4271">
        <v>1.1137999999999999</v>
      </c>
      <c r="W4271">
        <v>0.89780000000000004</v>
      </c>
      <c r="X4271">
        <v>6.5799999999999997E-2</v>
      </c>
    </row>
    <row r="4272" spans="6:24">
      <c r="F4272" t="str">
        <f t="shared" si="205"/>
        <v/>
      </c>
      <c r="G4272" t="str">
        <f t="shared" si="206"/>
        <v/>
      </c>
      <c r="H4272" t="str">
        <f t="shared" si="207"/>
        <v/>
      </c>
      <c r="I4272" t="s">
        <v>175</v>
      </c>
      <c r="J4272">
        <v>3.6200000000000003E-2</v>
      </c>
      <c r="K4272">
        <v>3.7000000000000002E-3</v>
      </c>
      <c r="L4272">
        <v>6.6799999999999998E-2</v>
      </c>
      <c r="M4272">
        <v>3.0700000000000002E-2</v>
      </c>
      <c r="N4272">
        <v>3.2500000000000001E-2</v>
      </c>
      <c r="O4272">
        <v>3.1600000000000003E-2</v>
      </c>
      <c r="P4272">
        <v>1.8E-3</v>
      </c>
      <c r="Q4272">
        <v>3.3099999999999997E-2</v>
      </c>
      <c r="R4272">
        <v>0.13414000000000001</v>
      </c>
      <c r="S4272">
        <v>0.13719999999999999</v>
      </c>
      <c r="T4272">
        <v>0.14530000000000001</v>
      </c>
      <c r="U4272">
        <v>0.14130000000000001</v>
      </c>
      <c r="V4272">
        <v>1.0588</v>
      </c>
      <c r="W4272">
        <v>0.94450000000000001</v>
      </c>
      <c r="X4272">
        <v>3.61E-2</v>
      </c>
    </row>
    <row r="4273" spans="1:24">
      <c r="F4273" t="str">
        <f t="shared" si="205"/>
        <v/>
      </c>
      <c r="G4273" t="str">
        <f t="shared" si="206"/>
        <v/>
      </c>
      <c r="H4273" t="str">
        <f t="shared" si="207"/>
        <v/>
      </c>
      <c r="I4273" t="s">
        <v>176</v>
      </c>
      <c r="J4273">
        <v>3.5299999999999998E-2</v>
      </c>
      <c r="K4273">
        <v>1.9E-2</v>
      </c>
      <c r="L4273">
        <v>5.7599999999999998E-2</v>
      </c>
      <c r="M4273">
        <v>2.23E-2</v>
      </c>
      <c r="N4273">
        <v>1.6400000000000001E-2</v>
      </c>
      <c r="O4273">
        <v>1.9300000000000001E-2</v>
      </c>
      <c r="P4273">
        <v>-5.8999999999999999E-3</v>
      </c>
      <c r="Q4273">
        <v>1.669E-2</v>
      </c>
      <c r="R4273">
        <v>9.7460000000000005E-2</v>
      </c>
      <c r="S4273">
        <v>9.9699999999999997E-2</v>
      </c>
      <c r="T4273">
        <v>7.3300000000000004E-2</v>
      </c>
      <c r="U4273">
        <v>8.6499999999999994E-2</v>
      </c>
      <c r="V4273">
        <v>0.7349</v>
      </c>
      <c r="W4273">
        <v>1.3607</v>
      </c>
      <c r="X4273">
        <v>-0.1183</v>
      </c>
    </row>
    <row r="4274" spans="1:24">
      <c r="F4274" t="str">
        <f t="shared" si="205"/>
        <v/>
      </c>
      <c r="G4274" t="str">
        <f t="shared" si="206"/>
        <v/>
      </c>
      <c r="H4274" t="str">
        <f t="shared" si="207"/>
        <v/>
      </c>
      <c r="I4274" t="s">
        <v>177</v>
      </c>
      <c r="J4274">
        <v>3.04E-2</v>
      </c>
      <c r="K4274">
        <v>-2.53E-2</v>
      </c>
      <c r="L4274">
        <v>9.2899999999999996E-2</v>
      </c>
      <c r="M4274">
        <v>6.2399999999999997E-2</v>
      </c>
      <c r="N4274">
        <v>5.5800000000000002E-2</v>
      </c>
      <c r="O4274">
        <v>5.91E-2</v>
      </c>
      <c r="P4274">
        <v>-6.6E-3</v>
      </c>
      <c r="Q4274">
        <v>5.688E-2</v>
      </c>
      <c r="R4274">
        <v>0.27317999999999998</v>
      </c>
      <c r="S4274">
        <v>0.27950000000000003</v>
      </c>
      <c r="T4274">
        <v>0.24970000000000001</v>
      </c>
      <c r="U4274">
        <v>0.2646</v>
      </c>
      <c r="V4274">
        <v>0.89349999999999996</v>
      </c>
      <c r="W4274">
        <v>1.1192</v>
      </c>
      <c r="X4274">
        <v>-0.1333</v>
      </c>
    </row>
    <row r="4275" spans="1:24">
      <c r="F4275" t="str">
        <f t="shared" si="205"/>
        <v/>
      </c>
      <c r="G4275" t="str">
        <f t="shared" si="206"/>
        <v/>
      </c>
      <c r="H4275" t="str">
        <f t="shared" si="207"/>
        <v/>
      </c>
      <c r="I4275" t="s">
        <v>178</v>
      </c>
      <c r="J4275">
        <v>4.7699999999999999E-2</v>
      </c>
      <c r="K4275">
        <v>2.87E-2</v>
      </c>
      <c r="L4275">
        <v>6.0600000000000001E-2</v>
      </c>
      <c r="M4275">
        <v>1.29E-2</v>
      </c>
      <c r="N4275">
        <v>1.9E-2</v>
      </c>
      <c r="O4275">
        <v>1.5900000000000001E-2</v>
      </c>
      <c r="P4275">
        <v>6.1000000000000004E-3</v>
      </c>
      <c r="Q4275">
        <v>1.9380000000000001E-2</v>
      </c>
      <c r="R4275">
        <v>5.6410000000000002E-2</v>
      </c>
      <c r="S4275">
        <v>5.7700000000000001E-2</v>
      </c>
      <c r="T4275">
        <v>8.5099999999999995E-2</v>
      </c>
      <c r="U4275">
        <v>7.1400000000000005E-2</v>
      </c>
      <c r="V4275">
        <v>1.4738</v>
      </c>
      <c r="W4275">
        <v>0.67849999999999999</v>
      </c>
      <c r="X4275">
        <v>0.12239999999999999</v>
      </c>
    </row>
    <row r="4276" spans="1:24">
      <c r="F4276" t="str">
        <f t="shared" si="205"/>
        <v/>
      </c>
      <c r="G4276" t="str">
        <f t="shared" si="206"/>
        <v/>
      </c>
      <c r="H4276" t="str">
        <f t="shared" si="207"/>
        <v/>
      </c>
      <c r="I4276" t="s">
        <v>207</v>
      </c>
      <c r="J4276">
        <v>4.7800000000000002E-2</v>
      </c>
      <c r="K4276">
        <v>3.0700000000000002E-2</v>
      </c>
      <c r="L4276">
        <v>5.1900000000000002E-2</v>
      </c>
      <c r="M4276">
        <v>4.1000000000000003E-3</v>
      </c>
      <c r="N4276">
        <v>1.7100000000000001E-2</v>
      </c>
      <c r="O4276">
        <v>1.06E-2</v>
      </c>
      <c r="P4276">
        <v>1.2999999999999999E-2</v>
      </c>
      <c r="Q4276">
        <v>1.7489999999999999E-2</v>
      </c>
      <c r="R4276">
        <v>1.7940000000000001E-2</v>
      </c>
      <c r="S4276">
        <v>1.84E-2</v>
      </c>
      <c r="T4276">
        <v>7.6799999999999993E-2</v>
      </c>
      <c r="U4276">
        <v>4.7600000000000003E-2</v>
      </c>
      <c r="V4276">
        <v>4.1824000000000003</v>
      </c>
      <c r="W4276">
        <v>0.23910000000000001</v>
      </c>
      <c r="X4276">
        <v>0.26150000000000001</v>
      </c>
    </row>
    <row r="4277" spans="1:24">
      <c r="F4277" t="str">
        <f t="shared" si="205"/>
        <v/>
      </c>
      <c r="G4277" t="str">
        <f t="shared" si="206"/>
        <v/>
      </c>
      <c r="H4277" t="str">
        <f t="shared" si="207"/>
        <v/>
      </c>
      <c r="I4277" t="s">
        <v>208</v>
      </c>
      <c r="J4277">
        <v>4.3099999999999999E-2</v>
      </c>
      <c r="K4277">
        <v>1.9800000000000002E-2</v>
      </c>
      <c r="L4277">
        <v>5.9700000000000003E-2</v>
      </c>
      <c r="M4277">
        <v>1.66E-2</v>
      </c>
      <c r="N4277">
        <v>2.3400000000000001E-2</v>
      </c>
      <c r="O4277">
        <v>0.02</v>
      </c>
      <c r="P4277">
        <v>6.7999999999999996E-3</v>
      </c>
      <c r="Q4277">
        <v>2.384E-2</v>
      </c>
      <c r="R4277">
        <v>7.2650000000000006E-2</v>
      </c>
      <c r="S4277">
        <v>7.4300000000000005E-2</v>
      </c>
      <c r="T4277">
        <v>0.1047</v>
      </c>
      <c r="U4277">
        <v>8.9499999999999996E-2</v>
      </c>
      <c r="V4277">
        <v>1.4079999999999999</v>
      </c>
      <c r="W4277">
        <v>0.71020000000000005</v>
      </c>
      <c r="X4277">
        <v>0.1358</v>
      </c>
    </row>
    <row r="4278" spans="1:24">
      <c r="F4278" t="str">
        <f t="shared" si="205"/>
        <v/>
      </c>
      <c r="G4278" t="str">
        <f t="shared" si="206"/>
        <v/>
      </c>
      <c r="H4278" t="str">
        <f t="shared" si="207"/>
        <v/>
      </c>
      <c r="I4278" t="s">
        <v>209</v>
      </c>
      <c r="J4278">
        <v>4.2900000000000001E-2</v>
      </c>
      <c r="K4278">
        <v>1.66E-2</v>
      </c>
      <c r="L4278">
        <v>6.25E-2</v>
      </c>
      <c r="M4278">
        <v>1.9599999999999999E-2</v>
      </c>
      <c r="N4278">
        <v>2.6200000000000001E-2</v>
      </c>
      <c r="O4278">
        <v>2.29E-2</v>
      </c>
      <c r="P4278">
        <v>6.6E-3</v>
      </c>
      <c r="Q4278">
        <v>2.6759999999999999E-2</v>
      </c>
      <c r="R4278">
        <v>8.5879999999999998E-2</v>
      </c>
      <c r="S4278">
        <v>8.7900000000000006E-2</v>
      </c>
      <c r="T4278">
        <v>0.11749999999999999</v>
      </c>
      <c r="U4278">
        <v>0.1027</v>
      </c>
      <c r="V4278">
        <v>1.3371999999999999</v>
      </c>
      <c r="W4278">
        <v>0.74790000000000001</v>
      </c>
      <c r="X4278">
        <v>0.1326</v>
      </c>
    </row>
    <row r="4279" spans="1:24">
      <c r="F4279" t="str">
        <f t="shared" si="205"/>
        <v/>
      </c>
      <c r="G4279" t="str">
        <f t="shared" si="206"/>
        <v/>
      </c>
      <c r="H4279" t="str">
        <f t="shared" si="207"/>
        <v/>
      </c>
      <c r="I4279" t="s">
        <v>210</v>
      </c>
      <c r="J4279">
        <v>3.8199999999999998E-2</v>
      </c>
      <c r="K4279">
        <v>2.1600000000000001E-2</v>
      </c>
      <c r="L4279">
        <v>4.9799999999999997E-2</v>
      </c>
      <c r="M4279">
        <v>1.1599999999999999E-2</v>
      </c>
      <c r="N4279">
        <v>1.66E-2</v>
      </c>
      <c r="O4279">
        <v>1.41E-2</v>
      </c>
      <c r="P4279">
        <v>5.0000000000000001E-3</v>
      </c>
      <c r="Q4279">
        <v>1.6879999999999999E-2</v>
      </c>
      <c r="R4279">
        <v>5.0689999999999999E-2</v>
      </c>
      <c r="S4279">
        <v>5.1900000000000002E-2</v>
      </c>
      <c r="T4279">
        <v>7.4099999999999999E-2</v>
      </c>
      <c r="U4279">
        <v>6.3E-2</v>
      </c>
      <c r="V4279">
        <v>1.4291</v>
      </c>
      <c r="W4279">
        <v>0.69979999999999998</v>
      </c>
      <c r="X4279">
        <v>9.9599999999999994E-2</v>
      </c>
    </row>
    <row r="4280" spans="1:24">
      <c r="F4280" t="str">
        <f t="shared" si="205"/>
        <v/>
      </c>
      <c r="G4280" t="str">
        <f t="shared" si="206"/>
        <v/>
      </c>
      <c r="H4280" t="str">
        <f t="shared" si="207"/>
        <v/>
      </c>
      <c r="I4280" t="s">
        <v>211</v>
      </c>
      <c r="J4280">
        <v>4.1300000000000003E-2</v>
      </c>
      <c r="K4280">
        <v>1.3599999999999999E-2</v>
      </c>
      <c r="L4280">
        <v>5.9299999999999999E-2</v>
      </c>
      <c r="M4280">
        <v>1.7999999999999999E-2</v>
      </c>
      <c r="N4280">
        <v>2.7699999999999999E-2</v>
      </c>
      <c r="O4280">
        <v>2.2800000000000001E-2</v>
      </c>
      <c r="P4280">
        <v>9.7000000000000003E-3</v>
      </c>
      <c r="Q4280">
        <v>2.8230000000000002E-2</v>
      </c>
      <c r="R4280">
        <v>7.8640000000000002E-2</v>
      </c>
      <c r="S4280">
        <v>8.0500000000000002E-2</v>
      </c>
      <c r="T4280">
        <v>0.124</v>
      </c>
      <c r="U4280">
        <v>0.1022</v>
      </c>
      <c r="V4280">
        <v>1.5405</v>
      </c>
      <c r="W4280">
        <v>0.64910000000000001</v>
      </c>
      <c r="X4280">
        <v>0.19470000000000001</v>
      </c>
    </row>
    <row r="4281" spans="1:24">
      <c r="F4281" t="str">
        <f t="shared" si="205"/>
        <v/>
      </c>
      <c r="G4281" t="str">
        <f t="shared" si="206"/>
        <v/>
      </c>
      <c r="H4281" t="str">
        <f t="shared" si="207"/>
        <v/>
      </c>
      <c r="I4281" t="s">
        <v>212</v>
      </c>
      <c r="J4281">
        <v>3.8100000000000002E-2</v>
      </c>
      <c r="K4281">
        <v>2.18E-2</v>
      </c>
      <c r="L4281">
        <v>5.0700000000000002E-2</v>
      </c>
      <c r="M4281">
        <v>1.2699999999999999E-2</v>
      </c>
      <c r="N4281">
        <v>1.6199999999999999E-2</v>
      </c>
      <c r="O4281">
        <v>1.44E-2</v>
      </c>
      <c r="P4281">
        <v>3.5999999999999999E-3</v>
      </c>
      <c r="Q4281">
        <v>1.6549999999999999E-2</v>
      </c>
      <c r="R4281">
        <v>5.5370000000000003E-2</v>
      </c>
      <c r="S4281">
        <v>5.6599999999999998E-2</v>
      </c>
      <c r="T4281">
        <v>7.2599999999999998E-2</v>
      </c>
      <c r="U4281">
        <v>6.4600000000000005E-2</v>
      </c>
      <c r="V4281">
        <v>1.2824</v>
      </c>
      <c r="W4281">
        <v>0.77980000000000005</v>
      </c>
      <c r="X4281">
        <v>7.1599999999999997E-2</v>
      </c>
    </row>
    <row r="4282" spans="1:24">
      <c r="A4282" t="s">
        <v>942</v>
      </c>
      <c r="B4282">
        <v>0.72599999999999998</v>
      </c>
      <c r="C4282">
        <v>1.77173</v>
      </c>
      <c r="F4282">
        <f t="shared" si="205"/>
        <v>1.04573</v>
      </c>
      <c r="G4282">
        <f t="shared" si="206"/>
        <v>-1.2488649999999999</v>
      </c>
      <c r="H4282">
        <f t="shared" si="207"/>
        <v>0.74572967602775075</v>
      </c>
    </row>
    <row r="4283" spans="1:24">
      <c r="A4283" t="s">
        <v>943</v>
      </c>
      <c r="B4283">
        <v>-10.9899</v>
      </c>
      <c r="C4283">
        <v>-8.2812400000000004</v>
      </c>
      <c r="F4283">
        <f t="shared" si="205"/>
        <v>2.7086600000000001</v>
      </c>
      <c r="G4283">
        <f t="shared" si="206"/>
        <v>9.6355700000000013</v>
      </c>
      <c r="H4283">
        <f t="shared" si="207"/>
        <v>17.138402240388242</v>
      </c>
    </row>
    <row r="4284" spans="1:24">
      <c r="A4284" t="s">
        <v>944</v>
      </c>
      <c r="B4284">
        <v>-4.5677000000000003</v>
      </c>
      <c r="C4284">
        <v>-1.38506</v>
      </c>
      <c r="D4284">
        <v>-7.2736000000000001</v>
      </c>
      <c r="E4284">
        <v>-1.9151400000000001</v>
      </c>
      <c r="F4284">
        <f t="shared" si="205"/>
        <v>3.1826400000000001</v>
      </c>
      <c r="G4284">
        <f t="shared" si="206"/>
        <v>2.9763800000000002</v>
      </c>
      <c r="H4284">
        <f t="shared" si="207"/>
        <v>1.3917436317648244</v>
      </c>
      <c r="I4284" t="s">
        <v>399</v>
      </c>
      <c r="J4284">
        <v>-7.4399999999999994E-2</v>
      </c>
      <c r="K4284">
        <v>-9.8000000000000004E-2</v>
      </c>
      <c r="L4284">
        <v>1.18E-2</v>
      </c>
      <c r="M4284">
        <v>8.6199999999999999E-2</v>
      </c>
      <c r="N4284">
        <v>2.35E-2</v>
      </c>
      <c r="O4284">
        <v>5.4899999999999997E-2</v>
      </c>
      <c r="P4284">
        <v>-6.2600000000000003E-2</v>
      </c>
      <c r="Q4284">
        <v>2.3300000000000001E-2</v>
      </c>
      <c r="R4284">
        <v>0.38758999999999999</v>
      </c>
      <c r="S4284">
        <v>0.3886</v>
      </c>
      <c r="T4284">
        <v>0.1062</v>
      </c>
      <c r="U4284">
        <v>0.24740000000000001</v>
      </c>
      <c r="V4284">
        <v>0.2732</v>
      </c>
      <c r="W4284">
        <v>3.6598999999999999</v>
      </c>
      <c r="X4284">
        <v>-1.2739</v>
      </c>
    </row>
    <row r="4285" spans="1:24">
      <c r="F4285" t="str">
        <f t="shared" si="205"/>
        <v/>
      </c>
      <c r="G4285" t="str">
        <f t="shared" si="206"/>
        <v/>
      </c>
      <c r="H4285" t="str">
        <f t="shared" si="207"/>
        <v/>
      </c>
      <c r="I4285" t="s">
        <v>18</v>
      </c>
      <c r="J4285">
        <v>-1.17E-2</v>
      </c>
      <c r="K4285">
        <v>-0.1537</v>
      </c>
      <c r="L4285">
        <v>0.19550000000000001</v>
      </c>
      <c r="M4285">
        <v>0.2072</v>
      </c>
      <c r="N4285">
        <v>0.14199999999999999</v>
      </c>
      <c r="O4285">
        <v>0.17460000000000001</v>
      </c>
      <c r="P4285">
        <v>-6.5199999999999994E-2</v>
      </c>
      <c r="Q4285">
        <v>0.14054</v>
      </c>
      <c r="R4285">
        <v>0.93186999999999998</v>
      </c>
      <c r="S4285">
        <v>0.93440000000000001</v>
      </c>
      <c r="T4285">
        <v>0.64029999999999998</v>
      </c>
      <c r="U4285">
        <v>0.78739999999999999</v>
      </c>
      <c r="V4285">
        <v>0.68530000000000002</v>
      </c>
      <c r="W4285">
        <v>1.4592000000000001</v>
      </c>
      <c r="X4285">
        <v>-1.3261000000000001</v>
      </c>
    </row>
    <row r="4286" spans="1:24">
      <c r="F4286" t="str">
        <f t="shared" si="205"/>
        <v/>
      </c>
      <c r="G4286" t="str">
        <f t="shared" si="206"/>
        <v/>
      </c>
      <c r="H4286" t="str">
        <f t="shared" si="207"/>
        <v/>
      </c>
      <c r="I4286" t="s">
        <v>19</v>
      </c>
      <c r="J4286">
        <v>-5.2699999999999997E-2</v>
      </c>
      <c r="K4286">
        <v>-8.1100000000000005E-2</v>
      </c>
      <c r="L4286">
        <v>-1.54E-2</v>
      </c>
      <c r="M4286">
        <v>3.73E-2</v>
      </c>
      <c r="N4286">
        <v>2.8400000000000002E-2</v>
      </c>
      <c r="O4286">
        <v>3.2899999999999999E-2</v>
      </c>
      <c r="P4286">
        <v>-8.8999999999999999E-3</v>
      </c>
      <c r="Q4286">
        <v>2.8160000000000001E-2</v>
      </c>
      <c r="R4286">
        <v>0.16778000000000001</v>
      </c>
      <c r="S4286">
        <v>0.16819999999999999</v>
      </c>
      <c r="T4286">
        <v>0.1283</v>
      </c>
      <c r="U4286">
        <v>0.14829999999999999</v>
      </c>
      <c r="V4286">
        <v>0.76270000000000004</v>
      </c>
      <c r="W4286">
        <v>1.3111999999999999</v>
      </c>
      <c r="X4286">
        <v>-0.18010000000000001</v>
      </c>
    </row>
    <row r="4287" spans="1:24">
      <c r="F4287" t="str">
        <f t="shared" si="205"/>
        <v/>
      </c>
      <c r="G4287" t="str">
        <f t="shared" si="206"/>
        <v/>
      </c>
      <c r="H4287" t="str">
        <f t="shared" si="207"/>
        <v/>
      </c>
      <c r="I4287" t="s">
        <v>20</v>
      </c>
      <c r="J4287">
        <v>-4.8399999999999999E-2</v>
      </c>
      <c r="K4287">
        <v>-6.3100000000000003E-2</v>
      </c>
      <c r="L4287">
        <v>-2.7199999999999998E-2</v>
      </c>
      <c r="M4287">
        <v>2.12E-2</v>
      </c>
      <c r="N4287">
        <v>1.46E-2</v>
      </c>
      <c r="O4287">
        <v>1.7899999999999999E-2</v>
      </c>
      <c r="P4287">
        <v>-6.6E-3</v>
      </c>
      <c r="Q4287">
        <v>1.4489999999999999E-2</v>
      </c>
      <c r="R4287">
        <v>9.5479999999999995E-2</v>
      </c>
      <c r="S4287">
        <v>9.5699999999999993E-2</v>
      </c>
      <c r="T4287">
        <v>6.6000000000000003E-2</v>
      </c>
      <c r="U4287">
        <v>8.09E-2</v>
      </c>
      <c r="V4287">
        <v>0.68959999999999999</v>
      </c>
      <c r="W4287">
        <v>1.4501999999999999</v>
      </c>
      <c r="X4287">
        <v>-0.1341</v>
      </c>
    </row>
    <row r="4288" spans="1:24">
      <c r="F4288" t="str">
        <f t="shared" si="205"/>
        <v/>
      </c>
      <c r="G4288" t="str">
        <f t="shared" si="206"/>
        <v/>
      </c>
      <c r="H4288" t="str">
        <f t="shared" si="207"/>
        <v/>
      </c>
      <c r="I4288" t="s">
        <v>36</v>
      </c>
      <c r="J4288">
        <v>-4.0000000000000002E-4</v>
      </c>
      <c r="K4288">
        <v>-1.2800000000000001E-2</v>
      </c>
      <c r="L4288">
        <v>1.9400000000000001E-2</v>
      </c>
      <c r="M4288">
        <v>1.9800000000000002E-2</v>
      </c>
      <c r="N4288">
        <v>1.24E-2</v>
      </c>
      <c r="O4288">
        <v>1.61E-2</v>
      </c>
      <c r="P4288">
        <v>-7.4000000000000003E-3</v>
      </c>
      <c r="Q4288">
        <v>1.2239999999999999E-2</v>
      </c>
      <c r="R4288">
        <v>8.8929999999999995E-2</v>
      </c>
      <c r="S4288">
        <v>8.9200000000000002E-2</v>
      </c>
      <c r="T4288">
        <v>5.5800000000000002E-2</v>
      </c>
      <c r="U4288">
        <v>7.2499999999999995E-2</v>
      </c>
      <c r="V4288">
        <v>0.62539999999999996</v>
      </c>
      <c r="W4288">
        <v>1.599</v>
      </c>
      <c r="X4288">
        <v>-0.1507</v>
      </c>
    </row>
    <row r="4289" spans="6:24">
      <c r="F4289" t="str">
        <f t="shared" si="205"/>
        <v/>
      </c>
      <c r="G4289" t="str">
        <f t="shared" si="206"/>
        <v/>
      </c>
      <c r="H4289" t="str">
        <f t="shared" si="207"/>
        <v/>
      </c>
      <c r="I4289" t="s">
        <v>491</v>
      </c>
      <c r="J4289">
        <v>0.49170000000000003</v>
      </c>
      <c r="K4289">
        <v>0.42420000000000002</v>
      </c>
      <c r="L4289">
        <v>0.53139999999999998</v>
      </c>
      <c r="M4289">
        <v>3.9699999999999999E-2</v>
      </c>
      <c r="N4289">
        <v>6.7400000000000002E-2</v>
      </c>
      <c r="O4289">
        <v>5.3600000000000002E-2</v>
      </c>
      <c r="P4289">
        <v>2.7699999999999999E-2</v>
      </c>
      <c r="Q4289">
        <v>6.6739999999999994E-2</v>
      </c>
      <c r="R4289">
        <v>0.17860999999999999</v>
      </c>
      <c r="S4289">
        <v>0.17910000000000001</v>
      </c>
      <c r="T4289">
        <v>0.30409999999999998</v>
      </c>
      <c r="U4289">
        <v>0.24160000000000001</v>
      </c>
      <c r="V4289">
        <v>1.698</v>
      </c>
      <c r="W4289">
        <v>0.58889999999999998</v>
      </c>
      <c r="X4289">
        <v>0.56379999999999997</v>
      </c>
    </row>
    <row r="4290" spans="6:24">
      <c r="F4290" t="str">
        <f t="shared" ref="F4290:F4353" si="208">IF(ISBLANK(C4290),"",(C4290-B4290))</f>
        <v/>
      </c>
      <c r="G4290" t="str">
        <f t="shared" ref="G4290:G4353" si="209">IF(ISBLANK(B4290),"",-(B4290+C4290)/2)</f>
        <v/>
      </c>
      <c r="H4290" t="str">
        <f t="shared" si="207"/>
        <v/>
      </c>
      <c r="I4290" t="s">
        <v>156</v>
      </c>
      <c r="J4290">
        <v>-0.316</v>
      </c>
      <c r="K4290">
        <v>-0.37490000000000001</v>
      </c>
      <c r="L4290">
        <v>-0.25569999999999998</v>
      </c>
      <c r="M4290">
        <v>6.0299999999999999E-2</v>
      </c>
      <c r="N4290">
        <v>5.8900000000000001E-2</v>
      </c>
      <c r="O4290">
        <v>5.96E-2</v>
      </c>
      <c r="P4290">
        <v>-1.4E-3</v>
      </c>
      <c r="Q4290">
        <v>5.8299999999999998E-2</v>
      </c>
      <c r="R4290">
        <v>0.27141999999999999</v>
      </c>
      <c r="S4290">
        <v>0.27210000000000001</v>
      </c>
      <c r="T4290">
        <v>0.2656</v>
      </c>
      <c r="U4290">
        <v>0.26889999999999997</v>
      </c>
      <c r="V4290">
        <v>0.97609999999999997</v>
      </c>
      <c r="W4290">
        <v>1.0245</v>
      </c>
      <c r="X4290">
        <v>-2.93E-2</v>
      </c>
    </row>
    <row r="4291" spans="6:24">
      <c r="F4291" t="str">
        <f t="shared" si="208"/>
        <v/>
      </c>
      <c r="G4291" t="str">
        <f t="shared" si="209"/>
        <v/>
      </c>
      <c r="H4291" t="str">
        <f t="shared" si="207"/>
        <v/>
      </c>
      <c r="I4291" t="s">
        <v>262</v>
      </c>
      <c r="J4291">
        <v>-0.31559999999999999</v>
      </c>
      <c r="K4291">
        <v>-0.35899999999999999</v>
      </c>
      <c r="L4291">
        <v>-0.27029999999999998</v>
      </c>
      <c r="M4291">
        <v>4.53E-2</v>
      </c>
      <c r="N4291">
        <v>4.3499999999999997E-2</v>
      </c>
      <c r="O4291">
        <v>4.4400000000000002E-2</v>
      </c>
      <c r="P4291">
        <v>-1.8E-3</v>
      </c>
      <c r="Q4291">
        <v>4.301E-2</v>
      </c>
      <c r="R4291">
        <v>0.20354</v>
      </c>
      <c r="S4291">
        <v>0.2041</v>
      </c>
      <c r="T4291">
        <v>0.19600000000000001</v>
      </c>
      <c r="U4291">
        <v>0.2</v>
      </c>
      <c r="V4291">
        <v>0.96030000000000004</v>
      </c>
      <c r="W4291">
        <v>1.0412999999999999</v>
      </c>
      <c r="X4291">
        <v>-3.6499999999999998E-2</v>
      </c>
    </row>
    <row r="4292" spans="6:24">
      <c r="F4292" t="str">
        <f t="shared" si="208"/>
        <v/>
      </c>
      <c r="G4292" t="str">
        <f t="shared" si="209"/>
        <v/>
      </c>
      <c r="H4292" t="str">
        <f t="shared" si="207"/>
        <v/>
      </c>
      <c r="I4292" t="s">
        <v>113</v>
      </c>
      <c r="J4292">
        <v>-2.9100000000000001E-2</v>
      </c>
      <c r="K4292">
        <v>-5.3999999999999999E-2</v>
      </c>
      <c r="L4292">
        <v>-3.04E-2</v>
      </c>
      <c r="M4292">
        <v>-1.1999999999999999E-3</v>
      </c>
      <c r="N4292">
        <v>2.4799999999999999E-2</v>
      </c>
      <c r="O4292">
        <v>1.18E-2</v>
      </c>
      <c r="P4292">
        <v>2.6100000000000002E-2</v>
      </c>
      <c r="Q4292">
        <v>2.4590000000000001E-2</v>
      </c>
      <c r="R4292">
        <v>-5.4999999999999997E-3</v>
      </c>
      <c r="S4292">
        <v>-5.4999999999999997E-3</v>
      </c>
      <c r="T4292">
        <v>0.112</v>
      </c>
      <c r="U4292">
        <v>5.33E-2</v>
      </c>
      <c r="V4292">
        <v>-20.308299999999999</v>
      </c>
      <c r="W4292">
        <v>-4.9200000000000001E-2</v>
      </c>
      <c r="X4292">
        <v>0.53010000000000002</v>
      </c>
    </row>
    <row r="4293" spans="6:24">
      <c r="F4293" t="str">
        <f t="shared" si="208"/>
        <v/>
      </c>
      <c r="G4293" t="str">
        <f t="shared" si="209"/>
        <v/>
      </c>
      <c r="H4293" t="str">
        <f t="shared" si="207"/>
        <v/>
      </c>
      <c r="I4293" t="s">
        <v>121</v>
      </c>
      <c r="J4293">
        <v>1.9800000000000002E-2</v>
      </c>
      <c r="K4293">
        <v>-2.8799999999999999E-2</v>
      </c>
      <c r="L4293">
        <v>4.7800000000000002E-2</v>
      </c>
      <c r="M4293">
        <v>2.8000000000000001E-2</v>
      </c>
      <c r="N4293">
        <v>4.8599999999999997E-2</v>
      </c>
      <c r="O4293">
        <v>3.8300000000000001E-2</v>
      </c>
      <c r="P4293">
        <v>2.07E-2</v>
      </c>
      <c r="Q4293">
        <v>4.8140000000000002E-2</v>
      </c>
      <c r="R4293">
        <v>0.12575</v>
      </c>
      <c r="S4293">
        <v>0.12609999999999999</v>
      </c>
      <c r="T4293">
        <v>0.21929999999999999</v>
      </c>
      <c r="U4293">
        <v>0.17269999999999999</v>
      </c>
      <c r="V4293">
        <v>1.7395</v>
      </c>
      <c r="W4293">
        <v>0.57489999999999997</v>
      </c>
      <c r="X4293">
        <v>0.42049999999999998</v>
      </c>
    </row>
    <row r="4294" spans="6:24">
      <c r="F4294" t="str">
        <f t="shared" si="208"/>
        <v/>
      </c>
      <c r="G4294" t="str">
        <f t="shared" si="209"/>
        <v/>
      </c>
      <c r="H4294" t="str">
        <f t="shared" si="207"/>
        <v/>
      </c>
      <c r="I4294" t="s">
        <v>173</v>
      </c>
      <c r="J4294">
        <v>-2.7699999999999999E-2</v>
      </c>
      <c r="K4294">
        <v>-5.4300000000000001E-2</v>
      </c>
      <c r="L4294">
        <v>-1.26E-2</v>
      </c>
      <c r="M4294">
        <v>1.5100000000000001E-2</v>
      </c>
      <c r="N4294">
        <v>2.6599999999999999E-2</v>
      </c>
      <c r="O4294">
        <v>2.0799999999999999E-2</v>
      </c>
      <c r="P4294">
        <v>1.15E-2</v>
      </c>
      <c r="Q4294">
        <v>2.632E-2</v>
      </c>
      <c r="R4294">
        <v>6.7879999999999996E-2</v>
      </c>
      <c r="S4294">
        <v>6.8099999999999994E-2</v>
      </c>
      <c r="T4294">
        <v>0.11990000000000001</v>
      </c>
      <c r="U4294">
        <v>9.4E-2</v>
      </c>
      <c r="V4294">
        <v>1.7622</v>
      </c>
      <c r="W4294">
        <v>0.5675</v>
      </c>
      <c r="X4294">
        <v>0.23400000000000001</v>
      </c>
    </row>
    <row r="4295" spans="6:24">
      <c r="F4295" t="str">
        <f t="shared" si="208"/>
        <v/>
      </c>
      <c r="G4295" t="str">
        <f t="shared" si="209"/>
        <v/>
      </c>
      <c r="H4295" t="str">
        <f t="shared" si="207"/>
        <v/>
      </c>
      <c r="I4295" t="s">
        <v>182</v>
      </c>
      <c r="J4295">
        <v>-2.8799999999999999E-2</v>
      </c>
      <c r="K4295">
        <v>-6.8000000000000005E-2</v>
      </c>
      <c r="L4295">
        <v>-2.4899999999999999E-2</v>
      </c>
      <c r="M4295">
        <v>3.8999999999999998E-3</v>
      </c>
      <c r="N4295">
        <v>3.9100000000000003E-2</v>
      </c>
      <c r="O4295">
        <v>2.1499999999999998E-2</v>
      </c>
      <c r="P4295">
        <v>3.5200000000000002E-2</v>
      </c>
      <c r="Q4295">
        <v>3.8739999999999997E-2</v>
      </c>
      <c r="R4295">
        <v>1.7739999999999999E-2</v>
      </c>
      <c r="S4295">
        <v>1.78E-2</v>
      </c>
      <c r="T4295">
        <v>0.17649999999999999</v>
      </c>
      <c r="U4295">
        <v>9.7199999999999995E-2</v>
      </c>
      <c r="V4295">
        <v>9.9232999999999993</v>
      </c>
      <c r="W4295">
        <v>0.1008</v>
      </c>
      <c r="X4295">
        <v>0.71599999999999997</v>
      </c>
    </row>
    <row r="4296" spans="6:24">
      <c r="F4296" t="str">
        <f t="shared" si="208"/>
        <v/>
      </c>
      <c r="G4296" t="str">
        <f t="shared" si="209"/>
        <v/>
      </c>
      <c r="H4296" t="str">
        <f t="shared" si="207"/>
        <v/>
      </c>
      <c r="I4296" t="s">
        <v>183</v>
      </c>
      <c r="J4296">
        <v>-3.5999999999999997E-2</v>
      </c>
      <c r="K4296">
        <v>-6.1600000000000002E-2</v>
      </c>
      <c r="L4296">
        <v>-1.61E-2</v>
      </c>
      <c r="M4296">
        <v>1.9900000000000001E-2</v>
      </c>
      <c r="N4296">
        <v>2.5600000000000001E-2</v>
      </c>
      <c r="O4296">
        <v>2.2700000000000001E-2</v>
      </c>
      <c r="P4296">
        <v>5.7000000000000002E-3</v>
      </c>
      <c r="Q4296">
        <v>2.5340000000000001E-2</v>
      </c>
      <c r="R4296">
        <v>8.9349999999999999E-2</v>
      </c>
      <c r="S4296">
        <v>8.9599999999999999E-2</v>
      </c>
      <c r="T4296">
        <v>0.1154</v>
      </c>
      <c r="U4296">
        <v>0.10249999999999999</v>
      </c>
      <c r="V4296">
        <v>1.2885</v>
      </c>
      <c r="W4296">
        <v>0.77610000000000001</v>
      </c>
      <c r="X4296">
        <v>0.1166</v>
      </c>
    </row>
    <row r="4297" spans="6:24">
      <c r="F4297" t="str">
        <f t="shared" si="208"/>
        <v/>
      </c>
      <c r="G4297" t="str">
        <f t="shared" si="209"/>
        <v/>
      </c>
      <c r="H4297" t="str">
        <f t="shared" si="207"/>
        <v/>
      </c>
      <c r="I4297" t="s">
        <v>187</v>
      </c>
      <c r="J4297">
        <v>-3.6999999999999998E-2</v>
      </c>
      <c r="K4297">
        <v>-7.5200000000000003E-2</v>
      </c>
      <c r="L4297">
        <v>-1.4999999999999999E-2</v>
      </c>
      <c r="M4297">
        <v>2.1899999999999999E-2</v>
      </c>
      <c r="N4297">
        <v>3.8199999999999998E-2</v>
      </c>
      <c r="O4297">
        <v>3.0099999999999998E-2</v>
      </c>
      <c r="P4297">
        <v>1.6199999999999999E-2</v>
      </c>
      <c r="Q4297">
        <v>3.7789999999999997E-2</v>
      </c>
      <c r="R4297">
        <v>9.8710000000000006E-2</v>
      </c>
      <c r="S4297">
        <v>9.9000000000000005E-2</v>
      </c>
      <c r="T4297">
        <v>0.17219999999999999</v>
      </c>
      <c r="U4297">
        <v>0.1356</v>
      </c>
      <c r="V4297">
        <v>1.7396</v>
      </c>
      <c r="W4297">
        <v>0.57479999999999998</v>
      </c>
      <c r="X4297">
        <v>0.33019999999999999</v>
      </c>
    </row>
    <row r="4298" spans="6:24">
      <c r="F4298" t="str">
        <f t="shared" si="208"/>
        <v/>
      </c>
      <c r="G4298" t="str">
        <f t="shared" si="209"/>
        <v/>
      </c>
      <c r="H4298" t="str">
        <f t="shared" si="207"/>
        <v/>
      </c>
      <c r="I4298" t="s">
        <v>202</v>
      </c>
      <c r="J4298">
        <v>-7.7700000000000005E-2</v>
      </c>
      <c r="K4298">
        <v>-9.4799999999999995E-2</v>
      </c>
      <c r="L4298">
        <v>-6.6500000000000004E-2</v>
      </c>
      <c r="M4298">
        <v>1.12E-2</v>
      </c>
      <c r="N4298">
        <v>1.7000000000000001E-2</v>
      </c>
      <c r="O4298">
        <v>1.41E-2</v>
      </c>
      <c r="P4298">
        <v>5.7999999999999996E-3</v>
      </c>
      <c r="Q4298">
        <v>1.686E-2</v>
      </c>
      <c r="R4298">
        <v>5.0459999999999998E-2</v>
      </c>
      <c r="S4298">
        <v>5.0599999999999999E-2</v>
      </c>
      <c r="T4298">
        <v>7.6799999999999993E-2</v>
      </c>
      <c r="U4298">
        <v>6.3700000000000007E-2</v>
      </c>
      <c r="V4298">
        <v>1.5186999999999999</v>
      </c>
      <c r="W4298">
        <v>0.65849999999999997</v>
      </c>
      <c r="X4298">
        <v>0.11840000000000001</v>
      </c>
    </row>
    <row r="4299" spans="6:24">
      <c r="F4299" t="str">
        <f t="shared" si="208"/>
        <v/>
      </c>
      <c r="G4299" t="str">
        <f t="shared" si="209"/>
        <v/>
      </c>
      <c r="H4299" t="str">
        <f t="shared" si="207"/>
        <v/>
      </c>
      <c r="I4299" t="s">
        <v>39</v>
      </c>
      <c r="J4299">
        <v>3.9899999999999998E-2</v>
      </c>
      <c r="K4299">
        <v>-1.7000000000000001E-2</v>
      </c>
      <c r="L4299">
        <v>0.1105</v>
      </c>
      <c r="M4299">
        <v>7.0599999999999996E-2</v>
      </c>
      <c r="N4299">
        <v>5.6899999999999999E-2</v>
      </c>
      <c r="O4299">
        <v>6.3799999999999996E-2</v>
      </c>
      <c r="P4299">
        <v>-1.37E-2</v>
      </c>
      <c r="Q4299">
        <v>5.6309999999999999E-2</v>
      </c>
      <c r="R4299">
        <v>0.31761</v>
      </c>
      <c r="S4299">
        <v>0.31850000000000001</v>
      </c>
      <c r="T4299">
        <v>0.25659999999999999</v>
      </c>
      <c r="U4299">
        <v>0.28749999999999998</v>
      </c>
      <c r="V4299">
        <v>0.80569999999999997</v>
      </c>
      <c r="W4299">
        <v>1.2411000000000001</v>
      </c>
      <c r="X4299">
        <v>-0.27910000000000001</v>
      </c>
    </row>
    <row r="4300" spans="6:24">
      <c r="F4300" t="str">
        <f t="shared" si="208"/>
        <v/>
      </c>
      <c r="G4300" t="str">
        <f t="shared" si="209"/>
        <v/>
      </c>
      <c r="H4300" t="str">
        <f t="shared" si="207"/>
        <v/>
      </c>
      <c r="I4300" t="s">
        <v>58</v>
      </c>
      <c r="J4300">
        <v>3.1199999999999999E-2</v>
      </c>
      <c r="K4300">
        <v>-1.5900000000000001E-2</v>
      </c>
      <c r="L4300">
        <v>8.7900000000000006E-2</v>
      </c>
      <c r="M4300">
        <v>5.67E-2</v>
      </c>
      <c r="N4300">
        <v>4.7100000000000003E-2</v>
      </c>
      <c r="O4300">
        <v>5.1900000000000002E-2</v>
      </c>
      <c r="P4300">
        <v>-9.4999999999999998E-3</v>
      </c>
      <c r="Q4300">
        <v>4.6649999999999997E-2</v>
      </c>
      <c r="R4300">
        <v>0.25486999999999999</v>
      </c>
      <c r="S4300">
        <v>0.25559999999999999</v>
      </c>
      <c r="T4300">
        <v>0.21260000000000001</v>
      </c>
      <c r="U4300">
        <v>0.2341</v>
      </c>
      <c r="V4300">
        <v>0.83179999999999998</v>
      </c>
      <c r="W4300">
        <v>1.2021999999999999</v>
      </c>
      <c r="X4300">
        <v>-0.1938</v>
      </c>
    </row>
    <row r="4301" spans="6:24">
      <c r="F4301" t="str">
        <f t="shared" si="208"/>
        <v/>
      </c>
      <c r="G4301" t="str">
        <f t="shared" si="209"/>
        <v/>
      </c>
      <c r="H4301" t="str">
        <f t="shared" si="207"/>
        <v/>
      </c>
      <c r="I4301" t="s">
        <v>114</v>
      </c>
      <c r="J4301">
        <v>3.4700000000000002E-2</v>
      </c>
      <c r="K4301">
        <v>-4.7999999999999996E-3</v>
      </c>
      <c r="L4301">
        <v>8.3299999999999999E-2</v>
      </c>
      <c r="M4301">
        <v>4.8500000000000001E-2</v>
      </c>
      <c r="N4301">
        <v>3.95E-2</v>
      </c>
      <c r="O4301">
        <v>4.3999999999999997E-2</v>
      </c>
      <c r="P4301">
        <v>-8.9999999999999993E-3</v>
      </c>
      <c r="Q4301">
        <v>3.9109999999999999E-2</v>
      </c>
      <c r="R4301">
        <v>0.21829000000000001</v>
      </c>
      <c r="S4301">
        <v>0.21890000000000001</v>
      </c>
      <c r="T4301">
        <v>0.1782</v>
      </c>
      <c r="U4301">
        <v>0.19850000000000001</v>
      </c>
      <c r="V4301">
        <v>0.81420000000000003</v>
      </c>
      <c r="W4301">
        <v>1.2282</v>
      </c>
      <c r="X4301">
        <v>-0.18340000000000001</v>
      </c>
    </row>
    <row r="4302" spans="6:24">
      <c r="F4302" t="str">
        <f t="shared" si="208"/>
        <v/>
      </c>
      <c r="G4302" t="str">
        <f t="shared" si="209"/>
        <v/>
      </c>
      <c r="H4302" t="str">
        <f t="shared" si="207"/>
        <v/>
      </c>
      <c r="I4302" t="s">
        <v>122</v>
      </c>
      <c r="J4302">
        <v>3.6400000000000002E-2</v>
      </c>
      <c r="K4302">
        <v>8.8000000000000005E-3</v>
      </c>
      <c r="L4302">
        <v>6.8699999999999997E-2</v>
      </c>
      <c r="M4302">
        <v>3.2300000000000002E-2</v>
      </c>
      <c r="N4302">
        <v>2.7699999999999999E-2</v>
      </c>
      <c r="O4302">
        <v>0.03</v>
      </c>
      <c r="P4302">
        <v>-4.7000000000000002E-3</v>
      </c>
      <c r="Q4302">
        <v>2.7380000000000002E-2</v>
      </c>
      <c r="R4302">
        <v>0.14544000000000001</v>
      </c>
      <c r="S4302">
        <v>0.14580000000000001</v>
      </c>
      <c r="T4302">
        <v>0.12470000000000001</v>
      </c>
      <c r="U4302">
        <v>0.1353</v>
      </c>
      <c r="V4302">
        <v>0.85540000000000005</v>
      </c>
      <c r="W4302">
        <v>1.1691</v>
      </c>
      <c r="X4302">
        <v>-9.5100000000000004E-2</v>
      </c>
    </row>
    <row r="4303" spans="6:24">
      <c r="F4303" t="str">
        <f t="shared" si="208"/>
        <v/>
      </c>
      <c r="G4303" t="str">
        <f t="shared" si="209"/>
        <v/>
      </c>
      <c r="H4303" t="str">
        <f t="shared" si="207"/>
        <v/>
      </c>
      <c r="I4303" t="s">
        <v>123</v>
      </c>
      <c r="J4303">
        <v>2.8400000000000002E-2</v>
      </c>
      <c r="K4303">
        <v>1.77E-2</v>
      </c>
      <c r="L4303">
        <v>4.8300000000000003E-2</v>
      </c>
      <c r="M4303">
        <v>1.9900000000000001E-2</v>
      </c>
      <c r="N4303">
        <v>1.0699999999999999E-2</v>
      </c>
      <c r="O4303">
        <v>1.5299999999999999E-2</v>
      </c>
      <c r="P4303">
        <v>-9.1999999999999998E-3</v>
      </c>
      <c r="Q4303">
        <v>1.0619999999999999E-2</v>
      </c>
      <c r="R4303">
        <v>8.9550000000000005E-2</v>
      </c>
      <c r="S4303">
        <v>8.9800000000000005E-2</v>
      </c>
      <c r="T4303">
        <v>4.8399999999999999E-2</v>
      </c>
      <c r="U4303">
        <v>6.9099999999999995E-2</v>
      </c>
      <c r="V4303">
        <v>0.53869999999999996</v>
      </c>
      <c r="W4303">
        <v>1.8563000000000001</v>
      </c>
      <c r="X4303">
        <v>-0.18679999999999999</v>
      </c>
    </row>
    <row r="4304" spans="6:24">
      <c r="F4304" t="str">
        <f t="shared" si="208"/>
        <v/>
      </c>
      <c r="G4304" t="str">
        <f t="shared" si="209"/>
        <v/>
      </c>
      <c r="H4304" t="str">
        <f t="shared" si="207"/>
        <v/>
      </c>
      <c r="I4304" t="s">
        <v>124</v>
      </c>
      <c r="J4304">
        <v>3.9300000000000002E-2</v>
      </c>
      <c r="K4304">
        <v>1.67E-2</v>
      </c>
      <c r="L4304">
        <v>7.0499999999999993E-2</v>
      </c>
      <c r="M4304">
        <v>3.1199999999999999E-2</v>
      </c>
      <c r="N4304">
        <v>2.2599999999999999E-2</v>
      </c>
      <c r="O4304">
        <v>2.69E-2</v>
      </c>
      <c r="P4304">
        <v>-8.6E-3</v>
      </c>
      <c r="Q4304">
        <v>2.2349999999999998E-2</v>
      </c>
      <c r="R4304">
        <v>0.14022999999999999</v>
      </c>
      <c r="S4304">
        <v>0.1406</v>
      </c>
      <c r="T4304">
        <v>0.1019</v>
      </c>
      <c r="U4304">
        <v>0.1212</v>
      </c>
      <c r="V4304">
        <v>0.72430000000000005</v>
      </c>
      <c r="W4304">
        <v>1.3806</v>
      </c>
      <c r="X4304">
        <v>-0.17480000000000001</v>
      </c>
    </row>
    <row r="4305" spans="1:24">
      <c r="F4305" t="str">
        <f t="shared" si="208"/>
        <v/>
      </c>
      <c r="G4305" t="str">
        <f t="shared" si="209"/>
        <v/>
      </c>
      <c r="H4305" t="str">
        <f t="shared" si="207"/>
        <v/>
      </c>
      <c r="I4305" t="s">
        <v>174</v>
      </c>
      <c r="J4305">
        <v>3.6799999999999999E-2</v>
      </c>
      <c r="K4305">
        <v>2.1999999999999999E-2</v>
      </c>
      <c r="L4305">
        <v>6.1699999999999998E-2</v>
      </c>
      <c r="M4305">
        <v>2.4899999999999999E-2</v>
      </c>
      <c r="N4305">
        <v>1.4800000000000001E-2</v>
      </c>
      <c r="O4305">
        <v>1.9900000000000001E-2</v>
      </c>
      <c r="P4305">
        <v>-1.01E-2</v>
      </c>
      <c r="Q4305">
        <v>1.465E-2</v>
      </c>
      <c r="R4305">
        <v>0.11203</v>
      </c>
      <c r="S4305">
        <v>0.1123</v>
      </c>
      <c r="T4305">
        <v>6.6799999999999998E-2</v>
      </c>
      <c r="U4305">
        <v>8.9499999999999996E-2</v>
      </c>
      <c r="V4305">
        <v>0.59430000000000005</v>
      </c>
      <c r="W4305">
        <v>1.6827000000000001</v>
      </c>
      <c r="X4305">
        <v>-0.20549999999999999</v>
      </c>
    </row>
    <row r="4306" spans="1:24">
      <c r="F4306" t="str">
        <f t="shared" si="208"/>
        <v/>
      </c>
      <c r="G4306" t="str">
        <f t="shared" si="209"/>
        <v/>
      </c>
      <c r="H4306" t="str">
        <f t="shared" si="207"/>
        <v/>
      </c>
      <c r="I4306" t="s">
        <v>175</v>
      </c>
      <c r="J4306">
        <v>4.7600000000000003E-2</v>
      </c>
      <c r="K4306">
        <v>2.6599999999999999E-2</v>
      </c>
      <c r="L4306">
        <v>6.0299999999999999E-2</v>
      </c>
      <c r="M4306">
        <v>1.2699999999999999E-2</v>
      </c>
      <c r="N4306">
        <v>2.1100000000000001E-2</v>
      </c>
      <c r="O4306">
        <v>1.6899999999999998E-2</v>
      </c>
      <c r="P4306">
        <v>8.3999999999999995E-3</v>
      </c>
      <c r="Q4306">
        <v>2.0840000000000001E-2</v>
      </c>
      <c r="R4306">
        <v>5.7079999999999999E-2</v>
      </c>
      <c r="S4306">
        <v>5.7200000000000001E-2</v>
      </c>
      <c r="T4306">
        <v>9.4899999999999998E-2</v>
      </c>
      <c r="U4306">
        <v>7.6100000000000001E-2</v>
      </c>
      <c r="V4306">
        <v>1.6588000000000001</v>
      </c>
      <c r="W4306">
        <v>0.6028</v>
      </c>
      <c r="X4306">
        <v>0.1701</v>
      </c>
    </row>
    <row r="4307" spans="1:24">
      <c r="F4307" t="str">
        <f t="shared" si="208"/>
        <v/>
      </c>
      <c r="G4307" t="str">
        <f t="shared" si="209"/>
        <v/>
      </c>
      <c r="H4307" t="str">
        <f t="shared" si="207"/>
        <v/>
      </c>
      <c r="I4307" t="s">
        <v>176</v>
      </c>
      <c r="J4307">
        <v>4.6600000000000003E-2</v>
      </c>
      <c r="K4307">
        <v>2.1000000000000001E-2</v>
      </c>
      <c r="L4307">
        <v>5.2900000000000003E-2</v>
      </c>
      <c r="M4307">
        <v>6.3E-3</v>
      </c>
      <c r="N4307">
        <v>2.5499999999999998E-2</v>
      </c>
      <c r="O4307">
        <v>1.5900000000000001E-2</v>
      </c>
      <c r="P4307">
        <v>1.9199999999999998E-2</v>
      </c>
      <c r="Q4307">
        <v>2.5260000000000001E-2</v>
      </c>
      <c r="R4307">
        <v>2.8400000000000002E-2</v>
      </c>
      <c r="S4307">
        <v>2.8500000000000001E-2</v>
      </c>
      <c r="T4307">
        <v>0.11509999999999999</v>
      </c>
      <c r="U4307">
        <v>7.1800000000000003E-2</v>
      </c>
      <c r="V4307">
        <v>4.0423999999999998</v>
      </c>
      <c r="W4307">
        <v>0.24740000000000001</v>
      </c>
      <c r="X4307">
        <v>0.39069999999999999</v>
      </c>
    </row>
    <row r="4308" spans="1:24">
      <c r="F4308" t="str">
        <f t="shared" si="208"/>
        <v/>
      </c>
      <c r="G4308" t="str">
        <f t="shared" si="209"/>
        <v/>
      </c>
      <c r="H4308" t="str">
        <f t="shared" si="207"/>
        <v/>
      </c>
      <c r="I4308" t="s">
        <v>177</v>
      </c>
      <c r="J4308">
        <v>4.3099999999999999E-2</v>
      </c>
      <c r="K4308">
        <v>1.9099999999999999E-2</v>
      </c>
      <c r="L4308">
        <v>6.0999999999999999E-2</v>
      </c>
      <c r="M4308">
        <v>1.7899999999999999E-2</v>
      </c>
      <c r="N4308">
        <v>2.4E-2</v>
      </c>
      <c r="O4308">
        <v>2.1000000000000001E-2</v>
      </c>
      <c r="P4308">
        <v>6.1000000000000004E-3</v>
      </c>
      <c r="Q4308">
        <v>2.3800000000000002E-2</v>
      </c>
      <c r="R4308">
        <v>8.0490000000000006E-2</v>
      </c>
      <c r="S4308">
        <v>8.0699999999999994E-2</v>
      </c>
      <c r="T4308">
        <v>0.1084</v>
      </c>
      <c r="U4308">
        <v>9.4600000000000004E-2</v>
      </c>
      <c r="V4308">
        <v>1.3436999999999999</v>
      </c>
      <c r="W4308">
        <v>0.74419999999999997</v>
      </c>
      <c r="X4308">
        <v>0.12509999999999999</v>
      </c>
    </row>
    <row r="4309" spans="1:24">
      <c r="F4309" t="str">
        <f t="shared" si="208"/>
        <v/>
      </c>
      <c r="G4309" t="str">
        <f t="shared" si="209"/>
        <v/>
      </c>
      <c r="H4309" t="str">
        <f t="shared" si="207"/>
        <v/>
      </c>
      <c r="I4309" t="s">
        <v>178</v>
      </c>
      <c r="J4309">
        <v>4.3200000000000002E-2</v>
      </c>
      <c r="K4309">
        <v>1.26E-2</v>
      </c>
      <c r="L4309">
        <v>6.3299999999999995E-2</v>
      </c>
      <c r="M4309">
        <v>0.02</v>
      </c>
      <c r="N4309">
        <v>3.0700000000000002E-2</v>
      </c>
      <c r="O4309">
        <v>2.5399999999999999E-2</v>
      </c>
      <c r="P4309">
        <v>1.06E-2</v>
      </c>
      <c r="Q4309">
        <v>3.0360000000000002E-2</v>
      </c>
      <c r="R4309">
        <v>9.0160000000000004E-2</v>
      </c>
      <c r="S4309">
        <v>9.0399999999999994E-2</v>
      </c>
      <c r="T4309">
        <v>0.13830000000000001</v>
      </c>
      <c r="U4309">
        <v>0.1144</v>
      </c>
      <c r="V4309">
        <v>1.5301</v>
      </c>
      <c r="W4309">
        <v>0.65349999999999997</v>
      </c>
      <c r="X4309">
        <v>0.21609999999999999</v>
      </c>
    </row>
    <row r="4310" spans="1:24">
      <c r="F4310" t="str">
        <f t="shared" si="208"/>
        <v/>
      </c>
      <c r="G4310" t="str">
        <f t="shared" si="209"/>
        <v/>
      </c>
      <c r="H4310" t="str">
        <f t="shared" si="207"/>
        <v/>
      </c>
      <c r="I4310" t="s">
        <v>207</v>
      </c>
      <c r="J4310">
        <v>3.7999999999999999E-2</v>
      </c>
      <c r="K4310">
        <v>2.07E-2</v>
      </c>
      <c r="L4310">
        <v>4.9799999999999997E-2</v>
      </c>
      <c r="M4310">
        <v>1.18E-2</v>
      </c>
      <c r="N4310">
        <v>1.7299999999999999E-2</v>
      </c>
      <c r="O4310">
        <v>1.46E-2</v>
      </c>
      <c r="P4310">
        <v>5.4000000000000003E-3</v>
      </c>
      <c r="Q4310">
        <v>1.7090000000000001E-2</v>
      </c>
      <c r="R4310">
        <v>5.3289999999999997E-2</v>
      </c>
      <c r="S4310">
        <v>5.3400000000000003E-2</v>
      </c>
      <c r="T4310">
        <v>7.7899999999999997E-2</v>
      </c>
      <c r="U4310">
        <v>6.5600000000000006E-2</v>
      </c>
      <c r="V4310">
        <v>1.4569000000000001</v>
      </c>
      <c r="W4310">
        <v>0.68640000000000001</v>
      </c>
      <c r="X4310">
        <v>0.1101</v>
      </c>
    </row>
    <row r="4311" spans="1:24">
      <c r="F4311" t="str">
        <f t="shared" si="208"/>
        <v/>
      </c>
      <c r="G4311" t="str">
        <f t="shared" si="209"/>
        <v/>
      </c>
      <c r="H4311" t="str">
        <f t="shared" si="207"/>
        <v/>
      </c>
      <c r="I4311" t="s">
        <v>208</v>
      </c>
      <c r="J4311">
        <v>4.1300000000000003E-2</v>
      </c>
      <c r="K4311">
        <v>1.11E-2</v>
      </c>
      <c r="L4311">
        <v>5.9400000000000001E-2</v>
      </c>
      <c r="M4311">
        <v>1.8100000000000002E-2</v>
      </c>
      <c r="N4311">
        <v>3.0200000000000001E-2</v>
      </c>
      <c r="O4311">
        <v>2.41E-2</v>
      </c>
      <c r="P4311">
        <v>1.21E-2</v>
      </c>
      <c r="Q4311">
        <v>2.988E-2</v>
      </c>
      <c r="R4311">
        <v>8.1470000000000001E-2</v>
      </c>
      <c r="S4311">
        <v>8.1699999999999995E-2</v>
      </c>
      <c r="T4311">
        <v>0.1361</v>
      </c>
      <c r="U4311">
        <v>0.1089</v>
      </c>
      <c r="V4311">
        <v>1.6665000000000001</v>
      </c>
      <c r="W4311">
        <v>0.60009999999999997</v>
      </c>
      <c r="X4311">
        <v>0.2455</v>
      </c>
    </row>
    <row r="4312" spans="1:24">
      <c r="F4312" t="str">
        <f t="shared" si="208"/>
        <v/>
      </c>
      <c r="G4312" t="str">
        <f t="shared" si="209"/>
        <v/>
      </c>
      <c r="H4312" t="str">
        <f t="shared" si="207"/>
        <v/>
      </c>
      <c r="I4312" t="s">
        <v>209</v>
      </c>
      <c r="J4312">
        <v>3.8199999999999998E-2</v>
      </c>
      <c r="K4312">
        <v>1.95E-2</v>
      </c>
      <c r="L4312">
        <v>5.1200000000000002E-2</v>
      </c>
      <c r="M4312">
        <v>1.2999999999999999E-2</v>
      </c>
      <c r="N4312">
        <v>1.8700000000000001E-2</v>
      </c>
      <c r="O4312">
        <v>1.5900000000000001E-2</v>
      </c>
      <c r="P4312">
        <v>5.7000000000000002E-3</v>
      </c>
      <c r="Q4312">
        <v>1.8519999999999998E-2</v>
      </c>
      <c r="R4312">
        <v>5.8630000000000002E-2</v>
      </c>
      <c r="S4312">
        <v>5.8799999999999998E-2</v>
      </c>
      <c r="T4312">
        <v>8.4400000000000003E-2</v>
      </c>
      <c r="U4312">
        <v>7.1599999999999997E-2</v>
      </c>
      <c r="V4312">
        <v>1.4357</v>
      </c>
      <c r="W4312">
        <v>0.69650000000000001</v>
      </c>
      <c r="X4312">
        <v>0.11550000000000001</v>
      </c>
    </row>
    <row r="4313" spans="1:24">
      <c r="A4313" t="s">
        <v>945</v>
      </c>
      <c r="B4313">
        <v>0.86749900000000002</v>
      </c>
      <c r="C4313">
        <v>1.86616</v>
      </c>
      <c r="F4313">
        <f t="shared" si="208"/>
        <v>0.99866100000000002</v>
      </c>
      <c r="G4313">
        <f t="shared" si="209"/>
        <v>-1.3668295000000001</v>
      </c>
      <c r="H4313">
        <f t="shared" si="207"/>
        <v>0.9353638932882381</v>
      </c>
    </row>
    <row r="4314" spans="1:24">
      <c r="A4314" t="s">
        <v>946</v>
      </c>
      <c r="B4314">
        <v>-10.9795</v>
      </c>
      <c r="C4314">
        <v>-8.2581100000000003</v>
      </c>
      <c r="F4314">
        <f t="shared" si="208"/>
        <v>2.7213899999999995</v>
      </c>
      <c r="G4314">
        <f t="shared" si="209"/>
        <v>9.618805</v>
      </c>
      <c r="H4314">
        <f t="shared" si="207"/>
        <v>16.998925113273916</v>
      </c>
    </row>
    <row r="4315" spans="1:24">
      <c r="A4315" t="s">
        <v>947</v>
      </c>
      <c r="B4315">
        <v>-5.18513</v>
      </c>
      <c r="C4315">
        <v>-0.60572499999999996</v>
      </c>
      <c r="D4315">
        <v>-8.6994799999999994</v>
      </c>
      <c r="E4315">
        <v>-2.0340500000000001</v>
      </c>
      <c r="F4315">
        <f t="shared" si="208"/>
        <v>4.5794050000000004</v>
      </c>
      <c r="G4315">
        <f t="shared" si="209"/>
        <v>2.8954274999999998</v>
      </c>
      <c r="H4315">
        <f t="shared" si="207"/>
        <v>0.91534821748199269</v>
      </c>
      <c r="I4315" t="s">
        <v>399</v>
      </c>
      <c r="J4315">
        <v>-6.1800000000000001E-2</v>
      </c>
      <c r="K4315">
        <v>-9.3899999999999997E-2</v>
      </c>
      <c r="L4315">
        <v>2.3199999999999998E-2</v>
      </c>
      <c r="M4315">
        <v>8.5000000000000006E-2</v>
      </c>
      <c r="N4315">
        <v>3.2099999999999997E-2</v>
      </c>
      <c r="O4315">
        <v>5.8599999999999999E-2</v>
      </c>
      <c r="P4315">
        <v>-5.28E-2</v>
      </c>
      <c r="Q4315">
        <v>3.2750000000000001E-2</v>
      </c>
      <c r="R4315">
        <v>0.33454</v>
      </c>
      <c r="S4315">
        <v>0.33189999999999997</v>
      </c>
      <c r="T4315">
        <v>0.1255</v>
      </c>
      <c r="U4315">
        <v>0.22869999999999999</v>
      </c>
      <c r="V4315">
        <v>0.37819999999999998</v>
      </c>
      <c r="W4315">
        <v>2.6438000000000001</v>
      </c>
      <c r="X4315">
        <v>-0.80589999999999995</v>
      </c>
    </row>
    <row r="4316" spans="1:24">
      <c r="F4316" t="str">
        <f t="shared" si="208"/>
        <v/>
      </c>
      <c r="G4316" t="str">
        <f t="shared" si="209"/>
        <v/>
      </c>
      <c r="H4316" t="str">
        <f t="shared" si="207"/>
        <v/>
      </c>
      <c r="I4316" t="s">
        <v>18</v>
      </c>
      <c r="J4316">
        <v>-1.06E-2</v>
      </c>
      <c r="K4316">
        <v>-0.22109999999999999</v>
      </c>
      <c r="L4316">
        <v>0.2198</v>
      </c>
      <c r="M4316">
        <v>0.23039999999999999</v>
      </c>
      <c r="N4316">
        <v>0.21049999999999999</v>
      </c>
      <c r="O4316">
        <v>0.22040000000000001</v>
      </c>
      <c r="P4316">
        <v>-1.9800000000000002E-2</v>
      </c>
      <c r="Q4316">
        <v>0.21448</v>
      </c>
      <c r="R4316">
        <v>0.90669</v>
      </c>
      <c r="S4316">
        <v>0.89959999999999996</v>
      </c>
      <c r="T4316">
        <v>0.82210000000000005</v>
      </c>
      <c r="U4316">
        <v>0.86080000000000001</v>
      </c>
      <c r="V4316">
        <v>0.91390000000000005</v>
      </c>
      <c r="W4316">
        <v>1.0942000000000001</v>
      </c>
      <c r="X4316">
        <v>-0.30230000000000001</v>
      </c>
    </row>
    <row r="4317" spans="1:24">
      <c r="F4317" t="str">
        <f t="shared" si="208"/>
        <v/>
      </c>
      <c r="G4317" t="str">
        <f t="shared" si="209"/>
        <v/>
      </c>
      <c r="H4317" t="str">
        <f t="shared" si="207"/>
        <v/>
      </c>
      <c r="I4317" t="s">
        <v>19</v>
      </c>
      <c r="J4317">
        <v>-4.8899999999999999E-2</v>
      </c>
      <c r="K4317">
        <v>-8.9300000000000004E-2</v>
      </c>
      <c r="L4317">
        <v>-8.0000000000000002E-3</v>
      </c>
      <c r="M4317">
        <v>4.0899999999999999E-2</v>
      </c>
      <c r="N4317">
        <v>4.0399999999999998E-2</v>
      </c>
      <c r="O4317">
        <v>4.0599999999999997E-2</v>
      </c>
      <c r="P4317">
        <v>-5.0000000000000001E-4</v>
      </c>
      <c r="Q4317">
        <v>4.1160000000000002E-2</v>
      </c>
      <c r="R4317">
        <v>0.16084000000000001</v>
      </c>
      <c r="S4317">
        <v>0.15959999999999999</v>
      </c>
      <c r="T4317">
        <v>0.1578</v>
      </c>
      <c r="U4317">
        <v>0.15870000000000001</v>
      </c>
      <c r="V4317">
        <v>0.98880000000000001</v>
      </c>
      <c r="W4317">
        <v>1.0113000000000001</v>
      </c>
      <c r="X4317">
        <v>-7.0000000000000001E-3</v>
      </c>
    </row>
    <row r="4318" spans="1:24">
      <c r="F4318" t="str">
        <f t="shared" si="208"/>
        <v/>
      </c>
      <c r="G4318" t="str">
        <f t="shared" si="209"/>
        <v/>
      </c>
      <c r="H4318" t="str">
        <f t="shared" si="207"/>
        <v/>
      </c>
      <c r="I4318" t="s">
        <v>20</v>
      </c>
      <c r="J4318">
        <v>-4.3900000000000002E-2</v>
      </c>
      <c r="K4318">
        <v>-6.5299999999999997E-2</v>
      </c>
      <c r="L4318">
        <v>-2.1700000000000001E-2</v>
      </c>
      <c r="M4318">
        <v>2.2200000000000001E-2</v>
      </c>
      <c r="N4318">
        <v>2.1399999999999999E-2</v>
      </c>
      <c r="O4318">
        <v>2.18E-2</v>
      </c>
      <c r="P4318">
        <v>-8.9999999999999998E-4</v>
      </c>
      <c r="Q4318">
        <v>2.1749999999999999E-2</v>
      </c>
      <c r="R4318">
        <v>8.7440000000000004E-2</v>
      </c>
      <c r="S4318">
        <v>8.6699999999999999E-2</v>
      </c>
      <c r="T4318">
        <v>8.3400000000000002E-2</v>
      </c>
      <c r="U4318">
        <v>8.5099999999999995E-2</v>
      </c>
      <c r="V4318">
        <v>0.96120000000000005</v>
      </c>
      <c r="W4318">
        <v>1.0404</v>
      </c>
      <c r="X4318">
        <v>-1.3100000000000001E-2</v>
      </c>
    </row>
    <row r="4319" spans="1:24">
      <c r="F4319" t="str">
        <f t="shared" si="208"/>
        <v/>
      </c>
      <c r="G4319" t="str">
        <f t="shared" si="209"/>
        <v/>
      </c>
      <c r="H4319" t="str">
        <f t="shared" ref="H4319:H4382" si="210">IF(ISBLANK(B4319),"",(G4319*G4319)/(2*F4319))</f>
        <v/>
      </c>
      <c r="I4319" t="s">
        <v>36</v>
      </c>
      <c r="J4319">
        <v>5.5999999999999999E-3</v>
      </c>
      <c r="K4319">
        <v>-1.01E-2</v>
      </c>
      <c r="L4319">
        <v>2.7300000000000001E-2</v>
      </c>
      <c r="M4319">
        <v>2.18E-2</v>
      </c>
      <c r="N4319">
        <v>1.5599999999999999E-2</v>
      </c>
      <c r="O4319">
        <v>1.8700000000000001E-2</v>
      </c>
      <c r="P4319">
        <v>-6.1000000000000004E-3</v>
      </c>
      <c r="Q4319">
        <v>1.5939999999999999E-2</v>
      </c>
      <c r="R4319">
        <v>8.5699999999999998E-2</v>
      </c>
      <c r="S4319">
        <v>8.5000000000000006E-2</v>
      </c>
      <c r="T4319">
        <v>6.1100000000000002E-2</v>
      </c>
      <c r="U4319">
        <v>7.3099999999999998E-2</v>
      </c>
      <c r="V4319">
        <v>0.71879999999999999</v>
      </c>
      <c r="W4319">
        <v>1.3913</v>
      </c>
      <c r="X4319">
        <v>-9.3399999999999997E-2</v>
      </c>
    </row>
    <row r="4320" spans="1:24">
      <c r="F4320" t="str">
        <f t="shared" si="208"/>
        <v/>
      </c>
      <c r="G4320" t="str">
        <f t="shared" si="209"/>
        <v/>
      </c>
      <c r="H4320" t="str">
        <f t="shared" si="210"/>
        <v/>
      </c>
      <c r="I4320" t="s">
        <v>491</v>
      </c>
      <c r="J4320">
        <v>0.47310000000000002</v>
      </c>
      <c r="K4320">
        <v>0.40160000000000001</v>
      </c>
      <c r="L4320">
        <v>0.5161</v>
      </c>
      <c r="M4320">
        <v>4.2999999999999997E-2</v>
      </c>
      <c r="N4320">
        <v>7.1499999999999994E-2</v>
      </c>
      <c r="O4320">
        <v>5.7200000000000001E-2</v>
      </c>
      <c r="P4320">
        <v>2.86E-2</v>
      </c>
      <c r="Q4320">
        <v>7.2870000000000004E-2</v>
      </c>
      <c r="R4320">
        <v>0.16911000000000001</v>
      </c>
      <c r="S4320">
        <v>0.1678</v>
      </c>
      <c r="T4320">
        <v>0.27929999999999999</v>
      </c>
      <c r="U4320">
        <v>0.22359999999999999</v>
      </c>
      <c r="V4320">
        <v>1.6649</v>
      </c>
      <c r="W4320">
        <v>0.60060000000000002</v>
      </c>
      <c r="X4320">
        <v>0.43559999999999999</v>
      </c>
    </row>
    <row r="4321" spans="1:24">
      <c r="F4321" t="str">
        <f t="shared" si="208"/>
        <v/>
      </c>
      <c r="G4321" t="str">
        <f t="shared" si="209"/>
        <v/>
      </c>
      <c r="H4321" t="str">
        <f t="shared" si="210"/>
        <v/>
      </c>
      <c r="I4321" t="s">
        <v>156</v>
      </c>
      <c r="J4321">
        <v>-0.29880000000000001</v>
      </c>
      <c r="K4321">
        <v>-0.3679</v>
      </c>
      <c r="L4321">
        <v>-0.23019999999999999</v>
      </c>
      <c r="M4321">
        <v>6.8599999999999994E-2</v>
      </c>
      <c r="N4321">
        <v>6.9099999999999995E-2</v>
      </c>
      <c r="O4321">
        <v>6.88E-2</v>
      </c>
      <c r="P4321">
        <v>5.0000000000000001E-4</v>
      </c>
      <c r="Q4321">
        <v>7.0370000000000002E-2</v>
      </c>
      <c r="R4321">
        <v>0.26996999999999999</v>
      </c>
      <c r="S4321">
        <v>0.26779999999999998</v>
      </c>
      <c r="T4321">
        <v>0.2697</v>
      </c>
      <c r="U4321">
        <v>0.26879999999999998</v>
      </c>
      <c r="V4321">
        <v>1.0071000000000001</v>
      </c>
      <c r="W4321">
        <v>0.99299999999999999</v>
      </c>
      <c r="X4321">
        <v>7.4000000000000003E-3</v>
      </c>
    </row>
    <row r="4322" spans="1:24">
      <c r="F4322" t="str">
        <f t="shared" si="208"/>
        <v/>
      </c>
      <c r="G4322" t="str">
        <f t="shared" si="209"/>
        <v/>
      </c>
      <c r="H4322" t="str">
        <f t="shared" si="210"/>
        <v/>
      </c>
      <c r="I4322" t="s">
        <v>262</v>
      </c>
      <c r="J4322">
        <v>-0.29749999999999999</v>
      </c>
      <c r="K4322">
        <v>-0.3463</v>
      </c>
      <c r="L4322">
        <v>-0.24590000000000001</v>
      </c>
      <c r="M4322">
        <v>5.16E-2</v>
      </c>
      <c r="N4322">
        <v>4.8800000000000003E-2</v>
      </c>
      <c r="O4322">
        <v>5.0200000000000002E-2</v>
      </c>
      <c r="P4322">
        <v>-2.8999999999999998E-3</v>
      </c>
      <c r="Q4322">
        <v>4.9669999999999999E-2</v>
      </c>
      <c r="R4322">
        <v>0.20329</v>
      </c>
      <c r="S4322">
        <v>0.20169999999999999</v>
      </c>
      <c r="T4322">
        <v>0.19040000000000001</v>
      </c>
      <c r="U4322">
        <v>0.19600000000000001</v>
      </c>
      <c r="V4322">
        <v>0.94389999999999996</v>
      </c>
      <c r="W4322">
        <v>1.0593999999999999</v>
      </c>
      <c r="X4322">
        <v>-4.4200000000000003E-2</v>
      </c>
    </row>
    <row r="4323" spans="1:24">
      <c r="F4323" t="str">
        <f t="shared" si="208"/>
        <v/>
      </c>
      <c r="G4323" t="str">
        <f t="shared" si="209"/>
        <v/>
      </c>
      <c r="H4323" t="str">
        <f t="shared" si="210"/>
        <v/>
      </c>
      <c r="I4323" t="s">
        <v>113</v>
      </c>
      <c r="J4323">
        <v>0.25990000000000002</v>
      </c>
      <c r="K4323">
        <v>0.2155</v>
      </c>
      <c r="L4323">
        <v>0.28710000000000002</v>
      </c>
      <c r="M4323">
        <v>2.7199999999999998E-2</v>
      </c>
      <c r="N4323">
        <v>4.4400000000000002E-2</v>
      </c>
      <c r="O4323">
        <v>3.5799999999999998E-2</v>
      </c>
      <c r="P4323">
        <v>1.7100000000000001E-2</v>
      </c>
      <c r="Q4323">
        <v>4.5190000000000001E-2</v>
      </c>
      <c r="R4323">
        <v>0.10724</v>
      </c>
      <c r="S4323">
        <v>0.10639999999999999</v>
      </c>
      <c r="T4323">
        <v>0.17319999999999999</v>
      </c>
      <c r="U4323">
        <v>0.13980000000000001</v>
      </c>
      <c r="V4323">
        <v>1.6281000000000001</v>
      </c>
      <c r="W4323">
        <v>0.61419999999999997</v>
      </c>
      <c r="X4323">
        <v>0.26100000000000001</v>
      </c>
    </row>
    <row r="4324" spans="1:24">
      <c r="F4324" t="str">
        <f t="shared" si="208"/>
        <v/>
      </c>
      <c r="G4324" t="str">
        <f t="shared" si="209"/>
        <v/>
      </c>
      <c r="H4324" t="str">
        <f t="shared" si="210"/>
        <v/>
      </c>
      <c r="I4324" t="s">
        <v>167</v>
      </c>
      <c r="J4324">
        <v>-7.9200000000000007E-2</v>
      </c>
      <c r="K4324">
        <v>-0.1351</v>
      </c>
      <c r="L4324">
        <v>-3.27E-2</v>
      </c>
      <c r="M4324">
        <v>4.65E-2</v>
      </c>
      <c r="N4324">
        <v>5.5899999999999998E-2</v>
      </c>
      <c r="O4324">
        <v>5.1200000000000002E-2</v>
      </c>
      <c r="P4324">
        <v>9.4000000000000004E-3</v>
      </c>
      <c r="Q4324">
        <v>5.6989999999999999E-2</v>
      </c>
      <c r="R4324">
        <v>0.18307000000000001</v>
      </c>
      <c r="S4324">
        <v>0.18160000000000001</v>
      </c>
      <c r="T4324">
        <v>0.21840000000000001</v>
      </c>
      <c r="U4324">
        <v>0.2</v>
      </c>
      <c r="V4324">
        <v>1.2027000000000001</v>
      </c>
      <c r="W4324">
        <v>0.83150000000000002</v>
      </c>
      <c r="X4324">
        <v>0.14369999999999999</v>
      </c>
    </row>
    <row r="4325" spans="1:24">
      <c r="F4325" t="str">
        <f t="shared" si="208"/>
        <v/>
      </c>
      <c r="G4325" t="str">
        <f t="shared" si="209"/>
        <v/>
      </c>
      <c r="H4325" t="str">
        <f t="shared" si="210"/>
        <v/>
      </c>
      <c r="I4325" t="s">
        <v>168</v>
      </c>
      <c r="J4325">
        <v>-8.8800000000000004E-2</v>
      </c>
      <c r="K4325">
        <v>-0.1142</v>
      </c>
      <c r="L4325">
        <v>-6.6699999999999995E-2</v>
      </c>
      <c r="M4325">
        <v>2.2200000000000001E-2</v>
      </c>
      <c r="N4325">
        <v>2.5399999999999999E-2</v>
      </c>
      <c r="O4325">
        <v>2.3800000000000002E-2</v>
      </c>
      <c r="P4325">
        <v>3.2000000000000002E-3</v>
      </c>
      <c r="Q4325">
        <v>2.5870000000000001E-2</v>
      </c>
      <c r="R4325">
        <v>8.7290000000000006E-2</v>
      </c>
      <c r="S4325">
        <v>8.6599999999999996E-2</v>
      </c>
      <c r="T4325">
        <v>9.9199999999999997E-2</v>
      </c>
      <c r="U4325">
        <v>9.2899999999999996E-2</v>
      </c>
      <c r="V4325">
        <v>1.145</v>
      </c>
      <c r="W4325">
        <v>0.87339999999999995</v>
      </c>
      <c r="X4325">
        <v>4.9000000000000002E-2</v>
      </c>
    </row>
    <row r="4326" spans="1:24">
      <c r="F4326" t="str">
        <f t="shared" si="208"/>
        <v/>
      </c>
      <c r="G4326" t="str">
        <f t="shared" si="209"/>
        <v/>
      </c>
      <c r="H4326" t="str">
        <f t="shared" si="210"/>
        <v/>
      </c>
      <c r="I4326" t="s">
        <v>434</v>
      </c>
      <c r="J4326">
        <v>-8.8300000000000003E-2</v>
      </c>
      <c r="K4326">
        <v>-0.12670000000000001</v>
      </c>
      <c r="L4326">
        <v>-6.4600000000000005E-2</v>
      </c>
      <c r="M4326">
        <v>2.3699999999999999E-2</v>
      </c>
      <c r="N4326">
        <v>3.8399999999999997E-2</v>
      </c>
      <c r="O4326">
        <v>3.1099999999999999E-2</v>
      </c>
      <c r="P4326">
        <v>1.47E-2</v>
      </c>
      <c r="Q4326">
        <v>3.9109999999999999E-2</v>
      </c>
      <c r="R4326">
        <v>9.332E-2</v>
      </c>
      <c r="S4326">
        <v>9.2600000000000002E-2</v>
      </c>
      <c r="T4326">
        <v>0.14990000000000001</v>
      </c>
      <c r="U4326">
        <v>0.12130000000000001</v>
      </c>
      <c r="V4326">
        <v>1.6194999999999999</v>
      </c>
      <c r="W4326">
        <v>0.61750000000000005</v>
      </c>
      <c r="X4326">
        <v>0.224</v>
      </c>
    </row>
    <row r="4327" spans="1:24">
      <c r="F4327" t="str">
        <f t="shared" si="208"/>
        <v/>
      </c>
      <c r="G4327" t="str">
        <f t="shared" si="209"/>
        <v/>
      </c>
      <c r="H4327" t="str">
        <f t="shared" si="210"/>
        <v/>
      </c>
      <c r="I4327" t="s">
        <v>29</v>
      </c>
      <c r="J4327">
        <v>4.5100000000000001E-2</v>
      </c>
      <c r="K4327">
        <v>-3.8699999999999998E-2</v>
      </c>
      <c r="L4327">
        <v>0.1234</v>
      </c>
      <c r="M4327">
        <v>7.8299999999999995E-2</v>
      </c>
      <c r="N4327">
        <v>8.3799999999999999E-2</v>
      </c>
      <c r="O4327">
        <v>8.1100000000000005E-2</v>
      </c>
      <c r="P4327">
        <v>5.4999999999999997E-3</v>
      </c>
      <c r="Q4327">
        <v>8.5400000000000004E-2</v>
      </c>
      <c r="R4327">
        <v>0.30810999999999999</v>
      </c>
      <c r="S4327">
        <v>0.30570000000000003</v>
      </c>
      <c r="T4327">
        <v>0.32729999999999998</v>
      </c>
      <c r="U4327">
        <v>0.3165</v>
      </c>
      <c r="V4327">
        <v>1.0708</v>
      </c>
      <c r="W4327">
        <v>0.93389999999999995</v>
      </c>
      <c r="X4327">
        <v>8.4500000000000006E-2</v>
      </c>
    </row>
    <row r="4328" spans="1:24">
      <c r="F4328" t="str">
        <f t="shared" si="208"/>
        <v/>
      </c>
      <c r="G4328" t="str">
        <f t="shared" si="209"/>
        <v/>
      </c>
      <c r="H4328" t="str">
        <f t="shared" si="210"/>
        <v/>
      </c>
      <c r="I4328" t="s">
        <v>37</v>
      </c>
      <c r="J4328">
        <v>3.5099999999999999E-2</v>
      </c>
      <c r="K4328">
        <v>-3.7600000000000001E-2</v>
      </c>
      <c r="L4328">
        <v>9.9099999999999994E-2</v>
      </c>
      <c r="M4328">
        <v>6.4100000000000004E-2</v>
      </c>
      <c r="N4328">
        <v>7.2700000000000001E-2</v>
      </c>
      <c r="O4328">
        <v>6.8400000000000002E-2</v>
      </c>
      <c r="P4328">
        <v>8.6E-3</v>
      </c>
      <c r="Q4328">
        <v>7.4020000000000002E-2</v>
      </c>
      <c r="R4328">
        <v>0.25219999999999998</v>
      </c>
      <c r="S4328">
        <v>0.25019999999999998</v>
      </c>
      <c r="T4328">
        <v>0.28370000000000001</v>
      </c>
      <c r="U4328">
        <v>0.26700000000000002</v>
      </c>
      <c r="V4328">
        <v>1.1339999999999999</v>
      </c>
      <c r="W4328">
        <v>0.88180000000000003</v>
      </c>
      <c r="X4328">
        <v>0.13089999999999999</v>
      </c>
    </row>
    <row r="4329" spans="1:24">
      <c r="F4329" t="str">
        <f t="shared" si="208"/>
        <v/>
      </c>
      <c r="G4329" t="str">
        <f t="shared" si="209"/>
        <v/>
      </c>
      <c r="H4329" t="str">
        <f t="shared" si="210"/>
        <v/>
      </c>
      <c r="I4329" t="s">
        <v>38</v>
      </c>
      <c r="J4329">
        <v>4.1000000000000002E-2</v>
      </c>
      <c r="K4329">
        <v>-1.1599999999999999E-2</v>
      </c>
      <c r="L4329">
        <v>9.3600000000000003E-2</v>
      </c>
      <c r="M4329">
        <v>5.2699999999999997E-2</v>
      </c>
      <c r="N4329">
        <v>5.2499999999999998E-2</v>
      </c>
      <c r="O4329">
        <v>5.2600000000000001E-2</v>
      </c>
      <c r="P4329">
        <v>-1E-4</v>
      </c>
      <c r="Q4329">
        <v>5.3510000000000002E-2</v>
      </c>
      <c r="R4329">
        <v>0.20732</v>
      </c>
      <c r="S4329">
        <v>0.20569999999999999</v>
      </c>
      <c r="T4329">
        <v>0.2051</v>
      </c>
      <c r="U4329">
        <v>0.2054</v>
      </c>
      <c r="V4329">
        <v>0.99729999999999996</v>
      </c>
      <c r="W4329">
        <v>1.0027999999999999</v>
      </c>
      <c r="X4329">
        <v>-2.2000000000000001E-3</v>
      </c>
    </row>
    <row r="4330" spans="1:24">
      <c r="F4330" t="str">
        <f t="shared" si="208"/>
        <v/>
      </c>
      <c r="G4330" t="str">
        <f t="shared" si="209"/>
        <v/>
      </c>
      <c r="H4330" t="str">
        <f t="shared" si="210"/>
        <v/>
      </c>
      <c r="I4330" t="s">
        <v>39</v>
      </c>
      <c r="J4330">
        <v>4.1300000000000003E-2</v>
      </c>
      <c r="K4330">
        <v>1.4E-3</v>
      </c>
      <c r="L4330">
        <v>7.6200000000000004E-2</v>
      </c>
      <c r="M4330">
        <v>3.49E-2</v>
      </c>
      <c r="N4330">
        <v>3.9800000000000002E-2</v>
      </c>
      <c r="O4330">
        <v>3.7400000000000003E-2</v>
      </c>
      <c r="P4330">
        <v>4.8999999999999998E-3</v>
      </c>
      <c r="Q4330">
        <v>4.0579999999999998E-2</v>
      </c>
      <c r="R4330">
        <v>0.13755999999999999</v>
      </c>
      <c r="S4330">
        <v>0.13650000000000001</v>
      </c>
      <c r="T4330">
        <v>0.1555</v>
      </c>
      <c r="U4330">
        <v>0.14599999999999999</v>
      </c>
      <c r="V4330">
        <v>1.1396999999999999</v>
      </c>
      <c r="W4330">
        <v>0.87739999999999996</v>
      </c>
      <c r="X4330">
        <v>7.4399999999999994E-2</v>
      </c>
    </row>
    <row r="4331" spans="1:24">
      <c r="F4331" t="str">
        <f t="shared" si="208"/>
        <v/>
      </c>
      <c r="G4331" t="str">
        <f t="shared" si="209"/>
        <v/>
      </c>
      <c r="H4331" t="str">
        <f t="shared" si="210"/>
        <v/>
      </c>
      <c r="I4331" t="s">
        <v>58</v>
      </c>
      <c r="J4331">
        <v>3.3399999999999999E-2</v>
      </c>
      <c r="K4331">
        <v>1.03E-2</v>
      </c>
      <c r="L4331">
        <v>5.7099999999999998E-2</v>
      </c>
      <c r="M4331">
        <v>2.3699999999999999E-2</v>
      </c>
      <c r="N4331">
        <v>2.3099999999999999E-2</v>
      </c>
      <c r="O4331">
        <v>2.3400000000000001E-2</v>
      </c>
      <c r="P4331">
        <v>-5.9999999999999995E-4</v>
      </c>
      <c r="Q4331">
        <v>2.35E-2</v>
      </c>
      <c r="R4331">
        <v>9.3189999999999995E-2</v>
      </c>
      <c r="S4331">
        <v>9.2499999999999999E-2</v>
      </c>
      <c r="T4331">
        <v>9.01E-2</v>
      </c>
      <c r="U4331">
        <v>9.1300000000000006E-2</v>
      </c>
      <c r="V4331">
        <v>0.97440000000000004</v>
      </c>
      <c r="W4331">
        <v>1.0263</v>
      </c>
      <c r="X4331">
        <v>-9.2999999999999992E-3</v>
      </c>
    </row>
    <row r="4332" spans="1:24">
      <c r="F4332" t="str">
        <f t="shared" si="208"/>
        <v/>
      </c>
      <c r="G4332" t="str">
        <f t="shared" si="209"/>
        <v/>
      </c>
      <c r="H4332" t="str">
        <f t="shared" si="210"/>
        <v/>
      </c>
      <c r="I4332" t="s">
        <v>114</v>
      </c>
      <c r="J4332">
        <v>4.3200000000000002E-2</v>
      </c>
      <c r="K4332">
        <v>1.7399999999999999E-2</v>
      </c>
      <c r="L4332">
        <v>7.8100000000000003E-2</v>
      </c>
      <c r="M4332">
        <v>3.4799999999999998E-2</v>
      </c>
      <c r="N4332">
        <v>2.58E-2</v>
      </c>
      <c r="O4332">
        <v>3.0300000000000001E-2</v>
      </c>
      <c r="P4332">
        <v>-8.9999999999999993E-3</v>
      </c>
      <c r="Q4332">
        <v>2.6329999999999999E-2</v>
      </c>
      <c r="R4332">
        <v>0.13708000000000001</v>
      </c>
      <c r="S4332">
        <v>0.13600000000000001</v>
      </c>
      <c r="T4332">
        <v>0.1009</v>
      </c>
      <c r="U4332">
        <v>0.11849999999999999</v>
      </c>
      <c r="V4332">
        <v>0.74199999999999999</v>
      </c>
      <c r="W4332">
        <v>1.3476999999999999</v>
      </c>
      <c r="X4332">
        <v>-0.13700000000000001</v>
      </c>
    </row>
    <row r="4333" spans="1:24">
      <c r="F4333" t="str">
        <f t="shared" si="208"/>
        <v/>
      </c>
      <c r="G4333" t="str">
        <f t="shared" si="209"/>
        <v/>
      </c>
      <c r="H4333" t="str">
        <f t="shared" si="210"/>
        <v/>
      </c>
      <c r="I4333" t="s">
        <v>122</v>
      </c>
      <c r="J4333">
        <v>4.0800000000000003E-2</v>
      </c>
      <c r="K4333">
        <v>1.7899999999999999E-2</v>
      </c>
      <c r="L4333">
        <v>6.9000000000000006E-2</v>
      </c>
      <c r="M4333">
        <v>2.8299999999999999E-2</v>
      </c>
      <c r="N4333">
        <v>2.2800000000000001E-2</v>
      </c>
      <c r="O4333">
        <v>2.5499999999999998E-2</v>
      </c>
      <c r="P4333">
        <v>-5.4000000000000003E-3</v>
      </c>
      <c r="Q4333">
        <v>2.3259999999999999E-2</v>
      </c>
      <c r="R4333">
        <v>0.11122</v>
      </c>
      <c r="S4333">
        <v>0.1103</v>
      </c>
      <c r="T4333">
        <v>8.9200000000000002E-2</v>
      </c>
      <c r="U4333">
        <v>9.98E-2</v>
      </c>
      <c r="V4333">
        <v>0.80810000000000004</v>
      </c>
      <c r="W4333">
        <v>1.2374000000000001</v>
      </c>
      <c r="X4333">
        <v>-8.2699999999999996E-2</v>
      </c>
    </row>
    <row r="4334" spans="1:24">
      <c r="A4334" t="s">
        <v>948</v>
      </c>
      <c r="B4334">
        <v>1.3328100000000001</v>
      </c>
      <c r="C4334">
        <v>2.3124199999999999</v>
      </c>
      <c r="F4334">
        <f t="shared" si="208"/>
        <v>0.97960999999999987</v>
      </c>
      <c r="G4334">
        <f t="shared" si="209"/>
        <v>-1.8226149999999999</v>
      </c>
      <c r="H4334">
        <f t="shared" si="210"/>
        <v>1.6955346710553181</v>
      </c>
    </row>
    <row r="4335" spans="1:24">
      <c r="A4335" t="s">
        <v>949</v>
      </c>
      <c r="B4335">
        <v>-13.609500000000001</v>
      </c>
      <c r="C4335">
        <v>-9.2472499999999993</v>
      </c>
      <c r="F4335">
        <f t="shared" si="208"/>
        <v>4.3622500000000013</v>
      </c>
      <c r="G4335">
        <f t="shared" si="209"/>
        <v>11.428374999999999</v>
      </c>
      <c r="H4335">
        <f t="shared" si="210"/>
        <v>14.970228109418873</v>
      </c>
    </row>
    <row r="4336" spans="1:24">
      <c r="A4336" t="s">
        <v>950</v>
      </c>
      <c r="B4336">
        <v>-5.0626800000000003</v>
      </c>
      <c r="C4336">
        <v>-1.4960800000000001</v>
      </c>
      <c r="D4336">
        <v>-7.44367</v>
      </c>
      <c r="E4336">
        <v>-2.0901100000000001</v>
      </c>
      <c r="F4336">
        <f t="shared" si="208"/>
        <v>3.5666000000000002</v>
      </c>
      <c r="G4336">
        <f t="shared" si="209"/>
        <v>3.2793800000000002</v>
      </c>
      <c r="H4336">
        <f t="shared" si="210"/>
        <v>1.5076449818314364</v>
      </c>
      <c r="I4336" t="s">
        <v>17</v>
      </c>
      <c r="J4336">
        <v>-5.8000000000000003E-2</v>
      </c>
      <c r="K4336">
        <v>-0.26129999999999998</v>
      </c>
      <c r="L4336">
        <v>0.21759999999999999</v>
      </c>
      <c r="M4336">
        <v>0.27560000000000001</v>
      </c>
      <c r="N4336">
        <v>0.20330000000000001</v>
      </c>
      <c r="O4336">
        <v>0.2394</v>
      </c>
      <c r="P4336">
        <v>-7.2300000000000003E-2</v>
      </c>
      <c r="Q4336">
        <v>0.22581999999999999</v>
      </c>
      <c r="R4336">
        <v>1.11853</v>
      </c>
      <c r="S4336">
        <v>1.1188</v>
      </c>
      <c r="T4336">
        <v>0.82530000000000003</v>
      </c>
      <c r="U4336">
        <v>0.97209999999999996</v>
      </c>
      <c r="V4336">
        <v>0.73770000000000002</v>
      </c>
      <c r="W4336">
        <v>1.3555999999999999</v>
      </c>
      <c r="X4336">
        <v>-1.1914</v>
      </c>
    </row>
    <row r="4337" spans="6:24">
      <c r="F4337" t="str">
        <f t="shared" si="208"/>
        <v/>
      </c>
      <c r="G4337" t="str">
        <f t="shared" si="209"/>
        <v/>
      </c>
      <c r="H4337" t="str">
        <f t="shared" si="210"/>
        <v/>
      </c>
      <c r="I4337" t="s">
        <v>305</v>
      </c>
      <c r="J4337">
        <v>-0.10630000000000001</v>
      </c>
      <c r="K4337">
        <v>-0.13900000000000001</v>
      </c>
      <c r="L4337">
        <v>1.55E-2</v>
      </c>
      <c r="M4337">
        <v>0.12180000000000001</v>
      </c>
      <c r="N4337">
        <v>3.27E-2</v>
      </c>
      <c r="O4337">
        <v>7.7299999999999994E-2</v>
      </c>
      <c r="P4337">
        <v>-8.9099999999999999E-2</v>
      </c>
      <c r="Q4337">
        <v>3.6319999999999998E-2</v>
      </c>
      <c r="R4337">
        <v>0.49437999999999999</v>
      </c>
      <c r="S4337">
        <v>0.4945</v>
      </c>
      <c r="T4337">
        <v>0.13270000000000001</v>
      </c>
      <c r="U4337">
        <v>0.31359999999999999</v>
      </c>
      <c r="V4337">
        <v>0.26840000000000003</v>
      </c>
      <c r="W4337">
        <v>3.7256999999999998</v>
      </c>
      <c r="X4337">
        <v>-1.4686999999999999</v>
      </c>
    </row>
    <row r="4338" spans="6:24">
      <c r="F4338" t="str">
        <f t="shared" si="208"/>
        <v/>
      </c>
      <c r="G4338" t="str">
        <f t="shared" si="209"/>
        <v/>
      </c>
      <c r="H4338" t="str">
        <f t="shared" si="210"/>
        <v/>
      </c>
      <c r="I4338" t="s">
        <v>495</v>
      </c>
      <c r="J4338">
        <v>0.49909999999999999</v>
      </c>
      <c r="K4338">
        <v>0.43140000000000001</v>
      </c>
      <c r="L4338">
        <v>0.53210000000000002</v>
      </c>
      <c r="M4338">
        <v>3.3099999999999997E-2</v>
      </c>
      <c r="N4338">
        <v>6.7699999999999996E-2</v>
      </c>
      <c r="O4338">
        <v>5.04E-2</v>
      </c>
      <c r="P4338">
        <v>3.4599999999999999E-2</v>
      </c>
      <c r="Q4338">
        <v>7.5170000000000001E-2</v>
      </c>
      <c r="R4338">
        <v>0.13417999999999999</v>
      </c>
      <c r="S4338">
        <v>0.13420000000000001</v>
      </c>
      <c r="T4338">
        <v>0.2747</v>
      </c>
      <c r="U4338">
        <v>0.20449999999999999</v>
      </c>
      <c r="V4338">
        <v>2.0472000000000001</v>
      </c>
      <c r="W4338">
        <v>0.48849999999999999</v>
      </c>
      <c r="X4338">
        <v>0.57050000000000001</v>
      </c>
    </row>
    <row r="4339" spans="6:24">
      <c r="F4339" t="str">
        <f t="shared" si="208"/>
        <v/>
      </c>
      <c r="G4339" t="str">
        <f t="shared" si="209"/>
        <v/>
      </c>
      <c r="H4339" t="str">
        <f t="shared" si="210"/>
        <v/>
      </c>
      <c r="I4339" t="s">
        <v>248</v>
      </c>
      <c r="J4339">
        <v>-0.3095</v>
      </c>
      <c r="K4339">
        <v>-0.35270000000000001</v>
      </c>
      <c r="L4339">
        <v>-0.26169999999999999</v>
      </c>
      <c r="M4339">
        <v>4.7800000000000002E-2</v>
      </c>
      <c r="N4339">
        <v>4.3200000000000002E-2</v>
      </c>
      <c r="O4339">
        <v>4.5499999999999999E-2</v>
      </c>
      <c r="P4339">
        <v>-4.4999999999999997E-3</v>
      </c>
      <c r="Q4339">
        <v>4.8039999999999999E-2</v>
      </c>
      <c r="R4339">
        <v>0.19395999999999999</v>
      </c>
      <c r="S4339">
        <v>0.19400000000000001</v>
      </c>
      <c r="T4339">
        <v>0.17560000000000001</v>
      </c>
      <c r="U4339">
        <v>0.18479999999999999</v>
      </c>
      <c r="V4339">
        <v>0.90490000000000004</v>
      </c>
      <c r="W4339">
        <v>1.1051</v>
      </c>
      <c r="X4339">
        <v>-7.4899999999999994E-2</v>
      </c>
    </row>
    <row r="4340" spans="6:24">
      <c r="F4340" t="str">
        <f t="shared" si="208"/>
        <v/>
      </c>
      <c r="G4340" t="str">
        <f t="shared" si="209"/>
        <v/>
      </c>
      <c r="H4340" t="str">
        <f t="shared" si="210"/>
        <v/>
      </c>
      <c r="I4340" t="s">
        <v>80</v>
      </c>
      <c r="J4340">
        <v>-0.31869999999999998</v>
      </c>
      <c r="K4340">
        <v>-0.37980000000000003</v>
      </c>
      <c r="L4340">
        <v>-0.25269999999999998</v>
      </c>
      <c r="M4340">
        <v>6.59E-2</v>
      </c>
      <c r="N4340">
        <v>6.1199999999999997E-2</v>
      </c>
      <c r="O4340">
        <v>6.3500000000000001E-2</v>
      </c>
      <c r="P4340">
        <v>-4.7999999999999996E-3</v>
      </c>
      <c r="Q4340">
        <v>6.7930000000000004E-2</v>
      </c>
      <c r="R4340">
        <v>0.26765</v>
      </c>
      <c r="S4340">
        <v>0.26769999999999999</v>
      </c>
      <c r="T4340">
        <v>0.24829999999999999</v>
      </c>
      <c r="U4340">
        <v>0.25800000000000001</v>
      </c>
      <c r="V4340">
        <v>0.92730000000000001</v>
      </c>
      <c r="W4340">
        <v>1.0784</v>
      </c>
      <c r="X4340">
        <v>-7.9000000000000001E-2</v>
      </c>
    </row>
    <row r="4341" spans="6:24">
      <c r="F4341" t="str">
        <f t="shared" si="208"/>
        <v/>
      </c>
      <c r="G4341" t="str">
        <f t="shared" si="209"/>
        <v/>
      </c>
      <c r="H4341" t="str">
        <f t="shared" si="210"/>
        <v/>
      </c>
      <c r="I4341" t="s">
        <v>57</v>
      </c>
      <c r="J4341">
        <v>-3.0599999999999999E-2</v>
      </c>
      <c r="K4341">
        <v>-5.3100000000000001E-2</v>
      </c>
      <c r="L4341">
        <v>-3.2300000000000002E-2</v>
      </c>
      <c r="M4341">
        <v>-1.6000000000000001E-3</v>
      </c>
      <c r="N4341">
        <v>2.2499999999999999E-2</v>
      </c>
      <c r="O4341">
        <v>1.04E-2</v>
      </c>
      <c r="P4341">
        <v>2.41E-2</v>
      </c>
      <c r="Q4341">
        <v>2.4969999999999999E-2</v>
      </c>
      <c r="R4341">
        <v>-6.6600000000000001E-3</v>
      </c>
      <c r="S4341">
        <v>-6.7000000000000002E-3</v>
      </c>
      <c r="T4341">
        <v>9.1200000000000003E-2</v>
      </c>
      <c r="U4341">
        <v>4.2299999999999997E-2</v>
      </c>
      <c r="V4341">
        <v>-13.694699999999999</v>
      </c>
      <c r="W4341">
        <v>-7.2999999999999995E-2</v>
      </c>
      <c r="X4341">
        <v>0.39750000000000002</v>
      </c>
    </row>
    <row r="4342" spans="6:24">
      <c r="F4342" t="str">
        <f t="shared" si="208"/>
        <v/>
      </c>
      <c r="G4342" t="str">
        <f t="shared" si="209"/>
        <v/>
      </c>
      <c r="H4342" t="str">
        <f t="shared" si="210"/>
        <v/>
      </c>
      <c r="I4342" t="s">
        <v>76</v>
      </c>
      <c r="J4342">
        <v>2.2499999999999999E-2</v>
      </c>
      <c r="K4342">
        <v>-2.64E-2</v>
      </c>
      <c r="L4342">
        <v>5.5300000000000002E-2</v>
      </c>
      <c r="M4342">
        <v>3.2800000000000003E-2</v>
      </c>
      <c r="N4342">
        <v>4.8899999999999999E-2</v>
      </c>
      <c r="O4342">
        <v>4.0899999999999999E-2</v>
      </c>
      <c r="P4342">
        <v>1.61E-2</v>
      </c>
      <c r="Q4342">
        <v>5.4300000000000001E-2</v>
      </c>
      <c r="R4342">
        <v>0.13324</v>
      </c>
      <c r="S4342">
        <v>0.1333</v>
      </c>
      <c r="T4342">
        <v>0.19839999999999999</v>
      </c>
      <c r="U4342">
        <v>0.16589999999999999</v>
      </c>
      <c r="V4342">
        <v>1.4890000000000001</v>
      </c>
      <c r="W4342">
        <v>0.67159999999999997</v>
      </c>
      <c r="X4342">
        <v>0.2646</v>
      </c>
    </row>
    <row r="4343" spans="6:24">
      <c r="F4343" t="str">
        <f t="shared" si="208"/>
        <v/>
      </c>
      <c r="G4343" t="str">
        <f t="shared" si="209"/>
        <v/>
      </c>
      <c r="H4343" t="str">
        <f t="shared" si="210"/>
        <v/>
      </c>
      <c r="I4343" t="s">
        <v>112</v>
      </c>
      <c r="J4343">
        <v>-2.9399999999999999E-2</v>
      </c>
      <c r="K4343">
        <v>-5.5E-2</v>
      </c>
      <c r="L4343">
        <v>-1.2E-2</v>
      </c>
      <c r="M4343">
        <v>1.7399999999999999E-2</v>
      </c>
      <c r="N4343">
        <v>2.5600000000000001E-2</v>
      </c>
      <c r="O4343">
        <v>2.1499999999999998E-2</v>
      </c>
      <c r="P4343">
        <v>8.2000000000000007E-3</v>
      </c>
      <c r="Q4343">
        <v>2.845E-2</v>
      </c>
      <c r="R4343">
        <v>7.0559999999999998E-2</v>
      </c>
      <c r="S4343">
        <v>7.0599999999999996E-2</v>
      </c>
      <c r="T4343">
        <v>0.104</v>
      </c>
      <c r="U4343">
        <v>8.7300000000000003E-2</v>
      </c>
      <c r="V4343">
        <v>1.4732000000000001</v>
      </c>
      <c r="W4343">
        <v>0.67879999999999996</v>
      </c>
      <c r="X4343">
        <v>0.1356</v>
      </c>
    </row>
    <row r="4344" spans="6:24">
      <c r="F4344" t="str">
        <f t="shared" si="208"/>
        <v/>
      </c>
      <c r="G4344" t="str">
        <f t="shared" si="209"/>
        <v/>
      </c>
      <c r="H4344" t="str">
        <f t="shared" si="210"/>
        <v/>
      </c>
      <c r="I4344" t="s">
        <v>113</v>
      </c>
      <c r="J4344">
        <v>-2.7400000000000001E-2</v>
      </c>
      <c r="K4344">
        <v>-7.0699999999999999E-2</v>
      </c>
      <c r="L4344">
        <v>-2.1899999999999999E-2</v>
      </c>
      <c r="M4344">
        <v>5.4999999999999997E-3</v>
      </c>
      <c r="N4344">
        <v>4.3299999999999998E-2</v>
      </c>
      <c r="O4344">
        <v>2.4400000000000002E-2</v>
      </c>
      <c r="P4344">
        <v>3.7699999999999997E-2</v>
      </c>
      <c r="Q4344">
        <v>4.8039999999999999E-2</v>
      </c>
      <c r="R4344">
        <v>2.2409999999999999E-2</v>
      </c>
      <c r="S4344">
        <v>2.24E-2</v>
      </c>
      <c r="T4344">
        <v>0.17560000000000001</v>
      </c>
      <c r="U4344">
        <v>9.9000000000000005E-2</v>
      </c>
      <c r="V4344">
        <v>7.8334000000000001</v>
      </c>
      <c r="W4344">
        <v>0.12770000000000001</v>
      </c>
      <c r="X4344">
        <v>0.62180000000000002</v>
      </c>
    </row>
    <row r="4345" spans="6:24">
      <c r="F4345" t="str">
        <f t="shared" si="208"/>
        <v/>
      </c>
      <c r="G4345" t="str">
        <f t="shared" si="209"/>
        <v/>
      </c>
      <c r="H4345" t="str">
        <f t="shared" si="210"/>
        <v/>
      </c>
      <c r="I4345" t="s">
        <v>121</v>
      </c>
      <c r="J4345">
        <v>-3.44E-2</v>
      </c>
      <c r="K4345">
        <v>-6.2100000000000002E-2</v>
      </c>
      <c r="L4345">
        <v>-8.8000000000000005E-3</v>
      </c>
      <c r="M4345">
        <v>2.5600000000000001E-2</v>
      </c>
      <c r="N4345">
        <v>2.7699999999999999E-2</v>
      </c>
      <c r="O4345">
        <v>2.6700000000000002E-2</v>
      </c>
      <c r="P4345">
        <v>2.0999999999999999E-3</v>
      </c>
      <c r="Q4345">
        <v>3.0769999999999999E-2</v>
      </c>
      <c r="R4345">
        <v>0.10403</v>
      </c>
      <c r="S4345">
        <v>0.1041</v>
      </c>
      <c r="T4345">
        <v>0.1125</v>
      </c>
      <c r="U4345">
        <v>0.10829999999999999</v>
      </c>
      <c r="V4345">
        <v>1.0808</v>
      </c>
      <c r="W4345">
        <v>0.92530000000000001</v>
      </c>
      <c r="X4345">
        <v>3.4099999999999998E-2</v>
      </c>
    </row>
    <row r="4346" spans="6:24">
      <c r="F4346" t="str">
        <f t="shared" si="208"/>
        <v/>
      </c>
      <c r="G4346" t="str">
        <f t="shared" si="209"/>
        <v/>
      </c>
      <c r="H4346" t="str">
        <f t="shared" si="210"/>
        <v/>
      </c>
      <c r="I4346" t="s">
        <v>173</v>
      </c>
      <c r="J4346">
        <v>-3.5099999999999999E-2</v>
      </c>
      <c r="K4346">
        <v>-7.4700000000000003E-2</v>
      </c>
      <c r="L4346">
        <v>-1.0500000000000001E-2</v>
      </c>
      <c r="M4346">
        <v>2.46E-2</v>
      </c>
      <c r="N4346">
        <v>3.9699999999999999E-2</v>
      </c>
      <c r="O4346">
        <v>3.2099999999999997E-2</v>
      </c>
      <c r="P4346">
        <v>1.5100000000000001E-2</v>
      </c>
      <c r="Q4346">
        <v>4.4060000000000002E-2</v>
      </c>
      <c r="R4346">
        <v>9.9779999999999994E-2</v>
      </c>
      <c r="S4346">
        <v>9.98E-2</v>
      </c>
      <c r="T4346">
        <v>0.161</v>
      </c>
      <c r="U4346">
        <v>0.13039999999999999</v>
      </c>
      <c r="V4346">
        <v>1.6133999999999999</v>
      </c>
      <c r="W4346">
        <v>0.61980000000000002</v>
      </c>
      <c r="X4346">
        <v>0.2485</v>
      </c>
    </row>
    <row r="4347" spans="6:24">
      <c r="F4347" t="str">
        <f t="shared" si="208"/>
        <v/>
      </c>
      <c r="G4347" t="str">
        <f t="shared" si="209"/>
        <v/>
      </c>
      <c r="H4347" t="str">
        <f t="shared" si="210"/>
        <v/>
      </c>
      <c r="I4347" t="s">
        <v>182</v>
      </c>
      <c r="J4347">
        <v>-7.6999999999999999E-2</v>
      </c>
      <c r="K4347">
        <v>-9.4100000000000003E-2</v>
      </c>
      <c r="L4347">
        <v>-6.4299999999999996E-2</v>
      </c>
      <c r="M4347">
        <v>1.2699999999999999E-2</v>
      </c>
      <c r="N4347">
        <v>1.7000000000000001E-2</v>
      </c>
      <c r="O4347">
        <v>1.49E-2</v>
      </c>
      <c r="P4347">
        <v>4.3E-3</v>
      </c>
      <c r="Q4347">
        <v>1.89E-2</v>
      </c>
      <c r="R4347">
        <v>5.1720000000000002E-2</v>
      </c>
      <c r="S4347">
        <v>5.1700000000000003E-2</v>
      </c>
      <c r="T4347">
        <v>6.9099999999999995E-2</v>
      </c>
      <c r="U4347">
        <v>6.0400000000000002E-2</v>
      </c>
      <c r="V4347">
        <v>1.3351</v>
      </c>
      <c r="W4347">
        <v>0.749</v>
      </c>
      <c r="X4347">
        <v>7.0400000000000004E-2</v>
      </c>
    </row>
    <row r="4348" spans="6:24">
      <c r="F4348" t="str">
        <f t="shared" si="208"/>
        <v/>
      </c>
      <c r="G4348" t="str">
        <f t="shared" si="209"/>
        <v/>
      </c>
      <c r="H4348" t="str">
        <f t="shared" si="210"/>
        <v/>
      </c>
      <c r="I4348" t="s">
        <v>29</v>
      </c>
      <c r="J4348">
        <v>3.8399999999999997E-2</v>
      </c>
      <c r="K4348">
        <v>-3.3700000000000001E-2</v>
      </c>
      <c r="L4348">
        <v>0.1225</v>
      </c>
      <c r="M4348">
        <v>8.4099999999999994E-2</v>
      </c>
      <c r="N4348">
        <v>7.1999999999999995E-2</v>
      </c>
      <c r="O4348">
        <v>7.8100000000000003E-2</v>
      </c>
      <c r="P4348">
        <v>-1.21E-2</v>
      </c>
      <c r="Q4348">
        <v>7.9979999999999996E-2</v>
      </c>
      <c r="R4348">
        <v>0.34153</v>
      </c>
      <c r="S4348">
        <v>0.34160000000000001</v>
      </c>
      <c r="T4348">
        <v>0.2923</v>
      </c>
      <c r="U4348">
        <v>0.317</v>
      </c>
      <c r="V4348">
        <v>0.85560000000000003</v>
      </c>
      <c r="W4348">
        <v>1.1687000000000001</v>
      </c>
      <c r="X4348">
        <v>-0.20019999999999999</v>
      </c>
    </row>
    <row r="4349" spans="6:24">
      <c r="F4349" t="str">
        <f t="shared" si="208"/>
        <v/>
      </c>
      <c r="G4349" t="str">
        <f t="shared" si="209"/>
        <v/>
      </c>
      <c r="H4349" t="str">
        <f t="shared" si="210"/>
        <v/>
      </c>
      <c r="I4349" t="s">
        <v>37</v>
      </c>
      <c r="J4349">
        <v>3.6400000000000002E-2</v>
      </c>
      <c r="K4349">
        <v>-5.4600000000000003E-2</v>
      </c>
      <c r="L4349">
        <v>0.12620000000000001</v>
      </c>
      <c r="M4349">
        <v>8.9800000000000005E-2</v>
      </c>
      <c r="N4349">
        <v>9.0999999999999998E-2</v>
      </c>
      <c r="O4349">
        <v>9.0399999999999994E-2</v>
      </c>
      <c r="P4349">
        <v>1.1999999999999999E-3</v>
      </c>
      <c r="Q4349">
        <v>0.10102999999999999</v>
      </c>
      <c r="R4349">
        <v>0.36442000000000002</v>
      </c>
      <c r="S4349">
        <v>0.36449999999999999</v>
      </c>
      <c r="T4349">
        <v>0.36919999999999997</v>
      </c>
      <c r="U4349">
        <v>0.3669</v>
      </c>
      <c r="V4349">
        <v>1.0129999999999999</v>
      </c>
      <c r="W4349">
        <v>0.98719999999999997</v>
      </c>
      <c r="X4349">
        <v>1.9199999999999998E-2</v>
      </c>
    </row>
    <row r="4350" spans="6:24">
      <c r="F4350" t="str">
        <f t="shared" si="208"/>
        <v/>
      </c>
      <c r="G4350" t="str">
        <f t="shared" si="209"/>
        <v/>
      </c>
      <c r="H4350" t="str">
        <f t="shared" si="210"/>
        <v/>
      </c>
      <c r="I4350" t="s">
        <v>38</v>
      </c>
      <c r="J4350">
        <v>0.12640000000000001</v>
      </c>
      <c r="K4350">
        <v>9.7100000000000006E-2</v>
      </c>
      <c r="L4350">
        <v>0.17929999999999999</v>
      </c>
      <c r="M4350">
        <v>5.2999999999999999E-2</v>
      </c>
      <c r="N4350">
        <v>2.93E-2</v>
      </c>
      <c r="O4350">
        <v>4.1099999999999998E-2</v>
      </c>
      <c r="P4350">
        <v>-2.3699999999999999E-2</v>
      </c>
      <c r="Q4350">
        <v>3.2500000000000001E-2</v>
      </c>
      <c r="R4350">
        <v>0.21493999999999999</v>
      </c>
      <c r="S4350">
        <v>0.215</v>
      </c>
      <c r="T4350">
        <v>0.1188</v>
      </c>
      <c r="U4350">
        <v>0.16689999999999999</v>
      </c>
      <c r="V4350">
        <v>0.55249999999999999</v>
      </c>
      <c r="W4350">
        <v>1.8099000000000001</v>
      </c>
      <c r="X4350">
        <v>-0.3906</v>
      </c>
    </row>
    <row r="4351" spans="6:24">
      <c r="F4351" t="str">
        <f t="shared" si="208"/>
        <v/>
      </c>
      <c r="G4351" t="str">
        <f t="shared" si="209"/>
        <v/>
      </c>
      <c r="H4351" t="str">
        <f t="shared" si="210"/>
        <v/>
      </c>
      <c r="I4351" t="s">
        <v>39</v>
      </c>
      <c r="J4351">
        <v>4.7399999999999998E-2</v>
      </c>
      <c r="K4351">
        <v>2.6700000000000002E-2</v>
      </c>
      <c r="L4351">
        <v>6.1199999999999997E-2</v>
      </c>
      <c r="M4351">
        <v>1.38E-2</v>
      </c>
      <c r="N4351">
        <v>2.07E-2</v>
      </c>
      <c r="O4351">
        <v>1.7299999999999999E-2</v>
      </c>
      <c r="P4351">
        <v>6.8999999999999999E-3</v>
      </c>
      <c r="Q4351">
        <v>2.298E-2</v>
      </c>
      <c r="R4351">
        <v>5.6129999999999999E-2</v>
      </c>
      <c r="S4351">
        <v>5.6099999999999997E-2</v>
      </c>
      <c r="T4351">
        <v>8.4000000000000005E-2</v>
      </c>
      <c r="U4351">
        <v>7.0099999999999996E-2</v>
      </c>
      <c r="V4351">
        <v>1.496</v>
      </c>
      <c r="W4351">
        <v>0.66849999999999998</v>
      </c>
      <c r="X4351">
        <v>0.113</v>
      </c>
    </row>
    <row r="4352" spans="6:24">
      <c r="F4352" t="str">
        <f t="shared" si="208"/>
        <v/>
      </c>
      <c r="G4352" t="str">
        <f t="shared" si="209"/>
        <v/>
      </c>
      <c r="H4352" t="str">
        <f t="shared" si="210"/>
        <v/>
      </c>
      <c r="I4352" t="s">
        <v>58</v>
      </c>
      <c r="J4352">
        <v>4.8500000000000001E-2</v>
      </c>
      <c r="K4352">
        <v>2.1499999999999998E-2</v>
      </c>
      <c r="L4352">
        <v>5.57E-2</v>
      </c>
      <c r="M4352">
        <v>7.3000000000000001E-3</v>
      </c>
      <c r="N4352">
        <v>2.7E-2</v>
      </c>
      <c r="O4352">
        <v>1.7100000000000001E-2</v>
      </c>
      <c r="P4352">
        <v>1.9699999999999999E-2</v>
      </c>
      <c r="Q4352">
        <v>2.9960000000000001E-2</v>
      </c>
      <c r="R4352">
        <v>2.9510000000000002E-2</v>
      </c>
      <c r="S4352">
        <v>2.9499999999999998E-2</v>
      </c>
      <c r="T4352">
        <v>0.1095</v>
      </c>
      <c r="U4352">
        <v>6.9500000000000006E-2</v>
      </c>
      <c r="V4352">
        <v>3.7090999999999998</v>
      </c>
      <c r="W4352">
        <v>0.26960000000000001</v>
      </c>
      <c r="X4352">
        <v>0.3246</v>
      </c>
    </row>
    <row r="4353" spans="1:24">
      <c r="F4353" t="str">
        <f t="shared" si="208"/>
        <v/>
      </c>
      <c r="G4353" t="str">
        <f t="shared" si="209"/>
        <v/>
      </c>
      <c r="H4353" t="str">
        <f t="shared" si="210"/>
        <v/>
      </c>
      <c r="I4353" t="s">
        <v>114</v>
      </c>
      <c r="J4353">
        <v>4.3900000000000002E-2</v>
      </c>
      <c r="K4353">
        <v>1.9099999999999999E-2</v>
      </c>
      <c r="L4353">
        <v>6.4500000000000002E-2</v>
      </c>
      <c r="M4353">
        <v>2.0500000000000001E-2</v>
      </c>
      <c r="N4353">
        <v>2.4799999999999999E-2</v>
      </c>
      <c r="O4353">
        <v>2.2700000000000001E-2</v>
      </c>
      <c r="P4353">
        <v>4.3E-3</v>
      </c>
      <c r="Q4353">
        <v>2.7550000000000002E-2</v>
      </c>
      <c r="R4353">
        <v>8.3349999999999994E-2</v>
      </c>
      <c r="S4353">
        <v>8.3400000000000002E-2</v>
      </c>
      <c r="T4353">
        <v>0.1007</v>
      </c>
      <c r="U4353">
        <v>9.1999999999999998E-2</v>
      </c>
      <c r="V4353">
        <v>1.2078</v>
      </c>
      <c r="W4353">
        <v>0.82799999999999996</v>
      </c>
      <c r="X4353">
        <v>7.0300000000000001E-2</v>
      </c>
    </row>
    <row r="4354" spans="1:24">
      <c r="F4354" t="str">
        <f t="shared" ref="F4354:F4417" si="211">IF(ISBLANK(C4354),"",(C4354-B4354))</f>
        <v/>
      </c>
      <c r="G4354" t="str">
        <f t="shared" ref="G4354:G4417" si="212">IF(ISBLANK(B4354),"",-(B4354+C4354)/2)</f>
        <v/>
      </c>
      <c r="H4354" t="str">
        <f t="shared" si="210"/>
        <v/>
      </c>
      <c r="I4354" t="s">
        <v>122</v>
      </c>
      <c r="J4354">
        <v>4.48E-2</v>
      </c>
      <c r="K4354">
        <v>1.3299999999999999E-2</v>
      </c>
      <c r="L4354">
        <v>6.6699999999999995E-2</v>
      </c>
      <c r="M4354">
        <v>2.1999999999999999E-2</v>
      </c>
      <c r="N4354">
        <v>3.15E-2</v>
      </c>
      <c r="O4354">
        <v>2.6700000000000002E-2</v>
      </c>
      <c r="P4354">
        <v>9.4999999999999998E-3</v>
      </c>
      <c r="Q4354">
        <v>3.4959999999999998E-2</v>
      </c>
      <c r="R4354">
        <v>8.9120000000000005E-2</v>
      </c>
      <c r="S4354">
        <v>8.9099999999999999E-2</v>
      </c>
      <c r="T4354">
        <v>0.1278</v>
      </c>
      <c r="U4354">
        <v>0.1085</v>
      </c>
      <c r="V4354">
        <v>1.4333</v>
      </c>
      <c r="W4354">
        <v>0.69769999999999999</v>
      </c>
      <c r="X4354">
        <v>0.15679999999999999</v>
      </c>
    </row>
    <row r="4355" spans="1:24">
      <c r="F4355" t="str">
        <f t="shared" si="211"/>
        <v/>
      </c>
      <c r="G4355" t="str">
        <f t="shared" si="212"/>
        <v/>
      </c>
      <c r="H4355" t="str">
        <f t="shared" si="210"/>
        <v/>
      </c>
      <c r="I4355" t="s">
        <v>123</v>
      </c>
      <c r="J4355">
        <v>3.8600000000000002E-2</v>
      </c>
      <c r="K4355">
        <v>2.18E-2</v>
      </c>
      <c r="L4355">
        <v>5.1700000000000003E-2</v>
      </c>
      <c r="M4355">
        <v>1.3100000000000001E-2</v>
      </c>
      <c r="N4355">
        <v>1.6799999999999999E-2</v>
      </c>
      <c r="O4355">
        <v>1.49E-2</v>
      </c>
      <c r="P4355">
        <v>3.5999999999999999E-3</v>
      </c>
      <c r="Q4355">
        <v>1.8630000000000001E-2</v>
      </c>
      <c r="R4355">
        <v>5.3260000000000002E-2</v>
      </c>
      <c r="S4355">
        <v>5.33E-2</v>
      </c>
      <c r="T4355">
        <v>6.8099999999999994E-2</v>
      </c>
      <c r="U4355">
        <v>6.0699999999999997E-2</v>
      </c>
      <c r="V4355">
        <v>1.2779</v>
      </c>
      <c r="W4355">
        <v>0.78259999999999996</v>
      </c>
      <c r="X4355">
        <v>6.0100000000000001E-2</v>
      </c>
    </row>
    <row r="4356" spans="1:24">
      <c r="F4356" t="str">
        <f t="shared" si="211"/>
        <v/>
      </c>
      <c r="G4356" t="str">
        <f t="shared" si="212"/>
        <v/>
      </c>
      <c r="H4356" t="str">
        <f t="shared" si="210"/>
        <v/>
      </c>
      <c r="I4356" t="s">
        <v>124</v>
      </c>
      <c r="J4356">
        <v>4.1099999999999998E-2</v>
      </c>
      <c r="K4356">
        <v>1.4200000000000001E-2</v>
      </c>
      <c r="L4356">
        <v>5.9799999999999999E-2</v>
      </c>
      <c r="M4356">
        <v>1.8800000000000001E-2</v>
      </c>
      <c r="N4356">
        <v>2.6800000000000001E-2</v>
      </c>
      <c r="O4356">
        <v>2.2800000000000001E-2</v>
      </c>
      <c r="P4356">
        <v>8.0999999999999996E-3</v>
      </c>
      <c r="Q4356">
        <v>2.9819999999999999E-2</v>
      </c>
      <c r="R4356">
        <v>7.6240000000000002E-2</v>
      </c>
      <c r="S4356">
        <v>7.6300000000000007E-2</v>
      </c>
      <c r="T4356">
        <v>0.109</v>
      </c>
      <c r="U4356">
        <v>9.2600000000000002E-2</v>
      </c>
      <c r="V4356">
        <v>1.4291</v>
      </c>
      <c r="W4356">
        <v>0.69969999999999999</v>
      </c>
      <c r="X4356">
        <v>0.13289999999999999</v>
      </c>
    </row>
    <row r="4357" spans="1:24">
      <c r="F4357" t="str">
        <f t="shared" si="211"/>
        <v/>
      </c>
      <c r="G4357" t="str">
        <f t="shared" si="212"/>
        <v/>
      </c>
      <c r="H4357" t="str">
        <f t="shared" si="210"/>
        <v/>
      </c>
      <c r="I4357" t="s">
        <v>174</v>
      </c>
      <c r="J4357">
        <v>4.0099999999999997E-2</v>
      </c>
      <c r="K4357">
        <v>1.66E-2</v>
      </c>
      <c r="L4357">
        <v>5.62E-2</v>
      </c>
      <c r="M4357">
        <v>1.61E-2</v>
      </c>
      <c r="N4357">
        <v>2.3400000000000001E-2</v>
      </c>
      <c r="O4357">
        <v>1.9800000000000002E-2</v>
      </c>
      <c r="P4357">
        <v>7.3000000000000001E-3</v>
      </c>
      <c r="Q4357">
        <v>2.6030000000000001E-2</v>
      </c>
      <c r="R4357">
        <v>6.5360000000000001E-2</v>
      </c>
      <c r="S4357">
        <v>6.54E-2</v>
      </c>
      <c r="T4357">
        <v>9.5200000000000007E-2</v>
      </c>
      <c r="U4357">
        <v>8.0299999999999996E-2</v>
      </c>
      <c r="V4357">
        <v>1.4554</v>
      </c>
      <c r="W4357">
        <v>0.68710000000000004</v>
      </c>
      <c r="X4357">
        <v>0.12089999999999999</v>
      </c>
    </row>
    <row r="4358" spans="1:24">
      <c r="A4358" t="s">
        <v>951</v>
      </c>
      <c r="B4358">
        <v>0.83919900000000003</v>
      </c>
      <c r="C4358">
        <v>1.87459</v>
      </c>
      <c r="F4358">
        <f t="shared" si="211"/>
        <v>1.035391</v>
      </c>
      <c r="G4358">
        <f t="shared" si="212"/>
        <v>-1.3568945000000001</v>
      </c>
      <c r="H4358">
        <f t="shared" si="210"/>
        <v>0.88911468427398466</v>
      </c>
    </row>
    <row r="4359" spans="1:24">
      <c r="A4359" t="s">
        <v>952</v>
      </c>
      <c r="B4359">
        <v>-11.2514</v>
      </c>
      <c r="C4359">
        <v>-9.2390799999999995</v>
      </c>
      <c r="F4359">
        <f t="shared" si="211"/>
        <v>2.0123200000000008</v>
      </c>
      <c r="G4359">
        <f t="shared" si="212"/>
        <v>10.245239999999999</v>
      </c>
      <c r="H4359">
        <f t="shared" si="210"/>
        <v>26.080579295937014</v>
      </c>
    </row>
    <row r="4360" spans="1:24">
      <c r="A4360" t="s">
        <v>953</v>
      </c>
      <c r="B4360">
        <v>-5.7791499999999996</v>
      </c>
      <c r="C4360">
        <v>-0.75919800000000004</v>
      </c>
      <c r="D4360">
        <v>-9.2763600000000004</v>
      </c>
      <c r="E4360">
        <v>-2.4033099999999998</v>
      </c>
      <c r="F4360">
        <f t="shared" si="211"/>
        <v>5.019952</v>
      </c>
      <c r="G4360">
        <f t="shared" si="212"/>
        <v>3.2691739999999996</v>
      </c>
      <c r="H4360">
        <f t="shared" si="210"/>
        <v>1.0645020751469334</v>
      </c>
      <c r="I4360" t="s">
        <v>17</v>
      </c>
      <c r="J4360">
        <v>-4.5100000000000001E-2</v>
      </c>
      <c r="K4360">
        <v>-0.3473</v>
      </c>
      <c r="L4360">
        <v>0.26719999999999999</v>
      </c>
      <c r="M4360">
        <v>0.31219999999999998</v>
      </c>
      <c r="N4360">
        <v>0.30220000000000002</v>
      </c>
      <c r="O4360">
        <v>0.30719999999999997</v>
      </c>
      <c r="P4360">
        <v>-0.01</v>
      </c>
      <c r="Q4360">
        <v>0.37018000000000001</v>
      </c>
      <c r="R4360">
        <v>1.0435000000000001</v>
      </c>
      <c r="S4360">
        <v>1.1008</v>
      </c>
      <c r="T4360">
        <v>1.0654999999999999</v>
      </c>
      <c r="U4360">
        <v>1.0831</v>
      </c>
      <c r="V4360">
        <v>0.96789999999999998</v>
      </c>
      <c r="W4360">
        <v>1.0330999999999999</v>
      </c>
      <c r="X4360">
        <v>-0.1244</v>
      </c>
    </row>
    <row r="4361" spans="1:24">
      <c r="F4361" t="str">
        <f t="shared" si="211"/>
        <v/>
      </c>
      <c r="G4361" t="str">
        <f t="shared" si="212"/>
        <v/>
      </c>
      <c r="H4361" t="str">
        <f t="shared" si="210"/>
        <v/>
      </c>
      <c r="I4361" t="s">
        <v>305</v>
      </c>
      <c r="J4361">
        <v>-9.4399999999999998E-2</v>
      </c>
      <c r="K4361">
        <v>-0.13980000000000001</v>
      </c>
      <c r="L4361">
        <v>2.64E-2</v>
      </c>
      <c r="M4361">
        <v>0.1208</v>
      </c>
      <c r="N4361">
        <v>4.5400000000000003E-2</v>
      </c>
      <c r="O4361">
        <v>8.3099999999999993E-2</v>
      </c>
      <c r="P4361">
        <v>-7.5399999999999995E-2</v>
      </c>
      <c r="Q4361">
        <v>5.561E-2</v>
      </c>
      <c r="R4361">
        <v>0.40361999999999998</v>
      </c>
      <c r="S4361">
        <v>0.42580000000000001</v>
      </c>
      <c r="T4361">
        <v>0.16009999999999999</v>
      </c>
      <c r="U4361">
        <v>0.29289999999999999</v>
      </c>
      <c r="V4361">
        <v>0.37590000000000001</v>
      </c>
      <c r="W4361">
        <v>2.66</v>
      </c>
      <c r="X4361">
        <v>-0.93669999999999998</v>
      </c>
    </row>
    <row r="4362" spans="1:24">
      <c r="F4362" t="str">
        <f t="shared" si="211"/>
        <v/>
      </c>
      <c r="G4362" t="str">
        <f t="shared" si="212"/>
        <v/>
      </c>
      <c r="H4362" t="str">
        <f t="shared" si="210"/>
        <v/>
      </c>
      <c r="I4362" t="s">
        <v>495</v>
      </c>
      <c r="J4362">
        <v>0.48049999999999998</v>
      </c>
      <c r="K4362">
        <v>0.40649999999999997</v>
      </c>
      <c r="L4362">
        <v>0.52610000000000001</v>
      </c>
      <c r="M4362">
        <v>4.5600000000000002E-2</v>
      </c>
      <c r="N4362">
        <v>7.3999999999999996E-2</v>
      </c>
      <c r="O4362">
        <v>5.9799999999999999E-2</v>
      </c>
      <c r="P4362">
        <v>2.8400000000000002E-2</v>
      </c>
      <c r="Q4362">
        <v>9.0670000000000001E-2</v>
      </c>
      <c r="R4362">
        <v>0.15246000000000001</v>
      </c>
      <c r="S4362">
        <v>0.1608</v>
      </c>
      <c r="T4362">
        <v>0.26100000000000001</v>
      </c>
      <c r="U4362">
        <v>0.2109</v>
      </c>
      <c r="V4362">
        <v>1.6227</v>
      </c>
      <c r="W4362">
        <v>0.61629999999999996</v>
      </c>
      <c r="X4362">
        <v>0.35310000000000002</v>
      </c>
    </row>
    <row r="4363" spans="1:24">
      <c r="F4363" t="str">
        <f t="shared" si="211"/>
        <v/>
      </c>
      <c r="G4363" t="str">
        <f t="shared" si="212"/>
        <v/>
      </c>
      <c r="H4363" t="str">
        <f t="shared" si="210"/>
        <v/>
      </c>
      <c r="I4363" t="s">
        <v>248</v>
      </c>
      <c r="J4363">
        <v>-0.28739999999999999</v>
      </c>
      <c r="K4363">
        <v>-0.33710000000000001</v>
      </c>
      <c r="L4363">
        <v>-0.2286</v>
      </c>
      <c r="M4363">
        <v>5.8799999999999998E-2</v>
      </c>
      <c r="N4363">
        <v>4.9700000000000001E-2</v>
      </c>
      <c r="O4363">
        <v>5.4300000000000001E-2</v>
      </c>
      <c r="P4363">
        <v>-9.1000000000000004E-3</v>
      </c>
      <c r="Q4363">
        <v>6.0879999999999997E-2</v>
      </c>
      <c r="R4363">
        <v>0.19656999999999999</v>
      </c>
      <c r="S4363">
        <v>0.2074</v>
      </c>
      <c r="T4363">
        <v>0.17519999999999999</v>
      </c>
      <c r="U4363">
        <v>0.1913</v>
      </c>
      <c r="V4363">
        <v>0.84499999999999997</v>
      </c>
      <c r="W4363">
        <v>1.1834</v>
      </c>
      <c r="X4363">
        <v>-0.1133</v>
      </c>
    </row>
    <row r="4364" spans="1:24">
      <c r="F4364" t="str">
        <f t="shared" si="211"/>
        <v/>
      </c>
      <c r="G4364" t="str">
        <f t="shared" si="212"/>
        <v/>
      </c>
      <c r="H4364" t="str">
        <f t="shared" si="210"/>
        <v/>
      </c>
      <c r="I4364" t="s">
        <v>80</v>
      </c>
      <c r="J4364">
        <v>-0.29770000000000002</v>
      </c>
      <c r="K4364">
        <v>-0.3725</v>
      </c>
      <c r="L4364">
        <v>-0.2167</v>
      </c>
      <c r="M4364">
        <v>8.1000000000000003E-2</v>
      </c>
      <c r="N4364">
        <v>7.4800000000000005E-2</v>
      </c>
      <c r="O4364">
        <v>7.7899999999999997E-2</v>
      </c>
      <c r="P4364">
        <v>-6.1999999999999998E-3</v>
      </c>
      <c r="Q4364">
        <v>9.1619999999999993E-2</v>
      </c>
      <c r="R4364">
        <v>0.27061000000000002</v>
      </c>
      <c r="S4364">
        <v>0.28549999999999998</v>
      </c>
      <c r="T4364">
        <v>0.26369999999999999</v>
      </c>
      <c r="U4364">
        <v>0.27460000000000001</v>
      </c>
      <c r="V4364">
        <v>0.92379999999999995</v>
      </c>
      <c r="W4364">
        <v>1.0825</v>
      </c>
      <c r="X4364">
        <v>-7.6700000000000004E-2</v>
      </c>
    </row>
    <row r="4365" spans="1:24">
      <c r="F4365" t="str">
        <f t="shared" si="211"/>
        <v/>
      </c>
      <c r="G4365" t="str">
        <f t="shared" si="212"/>
        <v/>
      </c>
      <c r="H4365" t="str">
        <f t="shared" si="210"/>
        <v/>
      </c>
      <c r="I4365" t="s">
        <v>57</v>
      </c>
      <c r="J4365">
        <v>0.2621</v>
      </c>
      <c r="K4365">
        <v>0.2165</v>
      </c>
      <c r="L4365">
        <v>0.29120000000000001</v>
      </c>
      <c r="M4365">
        <v>2.92E-2</v>
      </c>
      <c r="N4365">
        <v>4.5600000000000002E-2</v>
      </c>
      <c r="O4365">
        <v>3.7400000000000003E-2</v>
      </c>
      <c r="P4365">
        <v>1.6400000000000001E-2</v>
      </c>
      <c r="Q4365">
        <v>5.5870000000000003E-2</v>
      </c>
      <c r="R4365">
        <v>9.7500000000000003E-2</v>
      </c>
      <c r="S4365">
        <v>0.1028</v>
      </c>
      <c r="T4365">
        <v>0.1608</v>
      </c>
      <c r="U4365">
        <v>0.1318</v>
      </c>
      <c r="V4365">
        <v>1.5636000000000001</v>
      </c>
      <c r="W4365">
        <v>0.63959999999999995</v>
      </c>
      <c r="X4365">
        <v>0.20430000000000001</v>
      </c>
    </row>
    <row r="4366" spans="1:24">
      <c r="F4366" t="str">
        <f t="shared" si="211"/>
        <v/>
      </c>
      <c r="G4366" t="str">
        <f t="shared" si="212"/>
        <v/>
      </c>
      <c r="H4366" t="str">
        <f t="shared" si="210"/>
        <v/>
      </c>
      <c r="I4366" t="s">
        <v>570</v>
      </c>
      <c r="J4366">
        <v>-7.5200000000000003E-2</v>
      </c>
      <c r="K4366">
        <v>-0.13159999999999999</v>
      </c>
      <c r="L4366">
        <v>-2.3900000000000001E-2</v>
      </c>
      <c r="M4366">
        <v>5.1299999999999998E-2</v>
      </c>
      <c r="N4366">
        <v>5.6399999999999999E-2</v>
      </c>
      <c r="O4366">
        <v>5.3900000000000003E-2</v>
      </c>
      <c r="P4366">
        <v>5.0000000000000001E-3</v>
      </c>
      <c r="Q4366">
        <v>6.905E-2</v>
      </c>
      <c r="R4366">
        <v>0.1716</v>
      </c>
      <c r="S4366">
        <v>0.18099999999999999</v>
      </c>
      <c r="T4366">
        <v>0.19869999999999999</v>
      </c>
      <c r="U4366">
        <v>0.18990000000000001</v>
      </c>
      <c r="V4366">
        <v>1.0979000000000001</v>
      </c>
      <c r="W4366">
        <v>0.91080000000000005</v>
      </c>
      <c r="X4366">
        <v>6.25E-2</v>
      </c>
    </row>
    <row r="4367" spans="1:24">
      <c r="F4367" t="str">
        <f t="shared" si="211"/>
        <v/>
      </c>
      <c r="G4367" t="str">
        <f t="shared" si="212"/>
        <v/>
      </c>
      <c r="H4367" t="str">
        <f t="shared" si="210"/>
        <v/>
      </c>
      <c r="I4367" t="s">
        <v>152</v>
      </c>
      <c r="J4367">
        <v>-8.3500000000000005E-2</v>
      </c>
      <c r="K4367">
        <v>-0.1232</v>
      </c>
      <c r="L4367">
        <v>-5.7500000000000002E-2</v>
      </c>
      <c r="M4367">
        <v>2.5899999999999999E-2</v>
      </c>
      <c r="N4367">
        <v>3.9699999999999999E-2</v>
      </c>
      <c r="O4367">
        <v>3.2800000000000003E-2</v>
      </c>
      <c r="P4367">
        <v>1.38E-2</v>
      </c>
      <c r="Q4367">
        <v>4.8680000000000001E-2</v>
      </c>
      <c r="R4367">
        <v>8.6660000000000001E-2</v>
      </c>
      <c r="S4367">
        <v>9.1399999999999995E-2</v>
      </c>
      <c r="T4367">
        <v>0.1401</v>
      </c>
      <c r="U4367">
        <v>0.1158</v>
      </c>
      <c r="V4367">
        <v>1.5327999999999999</v>
      </c>
      <c r="W4367">
        <v>0.65239999999999998</v>
      </c>
      <c r="X4367">
        <v>0.17169999999999999</v>
      </c>
    </row>
    <row r="4368" spans="1:24">
      <c r="F4368" t="str">
        <f t="shared" si="211"/>
        <v/>
      </c>
      <c r="G4368" t="str">
        <f t="shared" si="212"/>
        <v/>
      </c>
      <c r="H4368" t="str">
        <f t="shared" si="210"/>
        <v/>
      </c>
      <c r="I4368" t="s">
        <v>166</v>
      </c>
      <c r="J4368">
        <v>-9.0399999999999994E-2</v>
      </c>
      <c r="K4368">
        <v>-0.1188</v>
      </c>
      <c r="L4368">
        <v>-6.2799999999999995E-2</v>
      </c>
      <c r="M4368">
        <v>2.76E-2</v>
      </c>
      <c r="N4368">
        <v>2.8400000000000002E-2</v>
      </c>
      <c r="O4368">
        <v>2.8000000000000001E-2</v>
      </c>
      <c r="P4368">
        <v>8.0000000000000004E-4</v>
      </c>
      <c r="Q4368">
        <v>3.4810000000000001E-2</v>
      </c>
      <c r="R4368">
        <v>9.2160000000000006E-2</v>
      </c>
      <c r="S4368">
        <v>9.7199999999999995E-2</v>
      </c>
      <c r="T4368">
        <v>0.1002</v>
      </c>
      <c r="U4368">
        <v>9.8699999999999996E-2</v>
      </c>
      <c r="V4368">
        <v>1.0305</v>
      </c>
      <c r="W4368">
        <v>0.97040000000000004</v>
      </c>
      <c r="X4368">
        <v>1.0500000000000001E-2</v>
      </c>
    </row>
    <row r="4369" spans="1:24">
      <c r="F4369" t="str">
        <f t="shared" si="211"/>
        <v/>
      </c>
      <c r="G4369" t="str">
        <f t="shared" si="212"/>
        <v/>
      </c>
      <c r="H4369" t="str">
        <f t="shared" si="210"/>
        <v/>
      </c>
      <c r="I4369" t="s">
        <v>26</v>
      </c>
      <c r="J4369">
        <v>4.6399999999999997E-2</v>
      </c>
      <c r="K4369">
        <v>-5.9700000000000003E-2</v>
      </c>
      <c r="L4369">
        <v>0.13800000000000001</v>
      </c>
      <c r="M4369">
        <v>9.1700000000000004E-2</v>
      </c>
      <c r="N4369">
        <v>0.1061</v>
      </c>
      <c r="O4369">
        <v>9.8900000000000002E-2</v>
      </c>
      <c r="P4369">
        <v>1.4500000000000001E-2</v>
      </c>
      <c r="Q4369">
        <v>0.13</v>
      </c>
      <c r="R4369">
        <v>0.30631000000000003</v>
      </c>
      <c r="S4369">
        <v>0.3231</v>
      </c>
      <c r="T4369">
        <v>0.37419999999999998</v>
      </c>
      <c r="U4369">
        <v>0.34860000000000002</v>
      </c>
      <c r="V4369">
        <v>1.1579999999999999</v>
      </c>
      <c r="W4369">
        <v>0.86360000000000003</v>
      </c>
      <c r="X4369">
        <v>0.1799</v>
      </c>
    </row>
    <row r="4370" spans="1:24">
      <c r="F4370" t="str">
        <f t="shared" si="211"/>
        <v/>
      </c>
      <c r="G4370" t="str">
        <f t="shared" si="212"/>
        <v/>
      </c>
      <c r="H4370" t="str">
        <f t="shared" si="210"/>
        <v/>
      </c>
      <c r="I4370" t="s">
        <v>27</v>
      </c>
      <c r="J4370">
        <v>4.6100000000000002E-2</v>
      </c>
      <c r="K4370">
        <v>-8.4500000000000006E-2</v>
      </c>
      <c r="L4370">
        <v>0.1454</v>
      </c>
      <c r="M4370">
        <v>9.9299999999999999E-2</v>
      </c>
      <c r="N4370">
        <v>0.13059999999999999</v>
      </c>
      <c r="O4370">
        <v>0.115</v>
      </c>
      <c r="P4370">
        <v>3.1300000000000001E-2</v>
      </c>
      <c r="Q4370">
        <v>0.15997</v>
      </c>
      <c r="R4370">
        <v>0.33187</v>
      </c>
      <c r="S4370">
        <v>0.35010000000000002</v>
      </c>
      <c r="T4370">
        <v>0.46039999999999998</v>
      </c>
      <c r="U4370">
        <v>0.4052</v>
      </c>
      <c r="V4370">
        <v>1.3151999999999999</v>
      </c>
      <c r="W4370">
        <v>0.76039999999999996</v>
      </c>
      <c r="X4370">
        <v>0.38900000000000001</v>
      </c>
    </row>
    <row r="4371" spans="1:24">
      <c r="F4371" t="str">
        <f t="shared" si="211"/>
        <v/>
      </c>
      <c r="G4371" t="str">
        <f t="shared" si="212"/>
        <v/>
      </c>
      <c r="H4371" t="str">
        <f t="shared" si="210"/>
        <v/>
      </c>
      <c r="I4371" t="s">
        <v>28</v>
      </c>
      <c r="J4371">
        <v>0.1391</v>
      </c>
      <c r="K4371">
        <v>0.1</v>
      </c>
      <c r="L4371">
        <v>0.1953</v>
      </c>
      <c r="M4371">
        <v>5.6300000000000003E-2</v>
      </c>
      <c r="N4371">
        <v>3.9E-2</v>
      </c>
      <c r="O4371">
        <v>4.7600000000000003E-2</v>
      </c>
      <c r="P4371">
        <v>-1.72E-2</v>
      </c>
      <c r="Q4371">
        <v>4.7800000000000002E-2</v>
      </c>
      <c r="R4371">
        <v>0.18803</v>
      </c>
      <c r="S4371">
        <v>0.1983</v>
      </c>
      <c r="T4371">
        <v>0.1376</v>
      </c>
      <c r="U4371">
        <v>0.16800000000000001</v>
      </c>
      <c r="V4371">
        <v>0.69359999999999999</v>
      </c>
      <c r="W4371">
        <v>1.4418</v>
      </c>
      <c r="X4371">
        <v>-0.21429999999999999</v>
      </c>
    </row>
    <row r="4372" spans="1:24">
      <c r="A4372" t="s">
        <v>954</v>
      </c>
      <c r="B4372">
        <v>1.2590699999999999</v>
      </c>
      <c r="C4372">
        <v>2.81257</v>
      </c>
      <c r="F4372">
        <f t="shared" si="211"/>
        <v>1.5535000000000001</v>
      </c>
      <c r="G4372">
        <f t="shared" si="212"/>
        <v>-2.0358200000000002</v>
      </c>
      <c r="H4372">
        <f t="shared" si="210"/>
        <v>1.3339436988735114</v>
      </c>
    </row>
    <row r="4373" spans="1:24">
      <c r="A4373" t="s">
        <v>955</v>
      </c>
      <c r="B4373">
        <v>-14.3178</v>
      </c>
      <c r="C4373">
        <v>-10.5662</v>
      </c>
      <c r="F4373">
        <f t="shared" si="211"/>
        <v>3.7515999999999998</v>
      </c>
      <c r="G4373">
        <f t="shared" si="212"/>
        <v>12.442</v>
      </c>
      <c r="H4373">
        <f t="shared" si="210"/>
        <v>20.631645697835594</v>
      </c>
    </row>
    <row r="4374" spans="1:24">
      <c r="A4374" t="s">
        <v>956</v>
      </c>
      <c r="B4374">
        <v>-5.2172400000000003</v>
      </c>
      <c r="C4374">
        <v>-0.26422299999999999</v>
      </c>
      <c r="D4374">
        <v>-5.9364400000000002</v>
      </c>
      <c r="E4374">
        <v>-1.47241</v>
      </c>
      <c r="F4374">
        <f t="shared" si="211"/>
        <v>4.953017</v>
      </c>
      <c r="G4374">
        <f t="shared" si="212"/>
        <v>2.7407315000000003</v>
      </c>
      <c r="H4374">
        <f t="shared" si="210"/>
        <v>0.75828622787810462</v>
      </c>
      <c r="I4374" t="s">
        <v>17</v>
      </c>
      <c r="J4374">
        <v>-4.3400000000000001E-2</v>
      </c>
      <c r="K4374">
        <v>-6.3600000000000004E-2</v>
      </c>
      <c r="L4374">
        <v>-2.3900000000000001E-2</v>
      </c>
      <c r="M4374">
        <v>1.95E-2</v>
      </c>
      <c r="N4374">
        <v>2.0199999999999999E-2</v>
      </c>
      <c r="O4374">
        <v>1.9800000000000002E-2</v>
      </c>
      <c r="P4374">
        <v>6.9999999999999999E-4</v>
      </c>
      <c r="Q4374">
        <v>1.719E-2</v>
      </c>
      <c r="R4374">
        <v>7.6039999999999996E-2</v>
      </c>
      <c r="S4374">
        <v>6.8900000000000003E-2</v>
      </c>
      <c r="T4374">
        <v>7.1499999999999994E-2</v>
      </c>
      <c r="U4374">
        <v>7.0199999999999999E-2</v>
      </c>
      <c r="V4374">
        <v>1.0373000000000001</v>
      </c>
      <c r="W4374">
        <v>0.96399999999999997</v>
      </c>
      <c r="X4374">
        <v>9.1000000000000004E-3</v>
      </c>
    </row>
    <row r="4375" spans="1:24">
      <c r="F4375" t="str">
        <f t="shared" si="211"/>
        <v/>
      </c>
      <c r="G4375" t="str">
        <f t="shared" si="212"/>
        <v/>
      </c>
      <c r="H4375" t="str">
        <f t="shared" si="210"/>
        <v/>
      </c>
      <c r="I4375" t="s">
        <v>305</v>
      </c>
      <c r="J4375">
        <v>-9.9000000000000005E-2</v>
      </c>
      <c r="K4375">
        <v>-0.1048</v>
      </c>
      <c r="L4375">
        <v>-6.4500000000000002E-2</v>
      </c>
      <c r="M4375">
        <v>3.4500000000000003E-2</v>
      </c>
      <c r="N4375">
        <v>5.7999999999999996E-3</v>
      </c>
      <c r="O4375">
        <v>2.0199999999999999E-2</v>
      </c>
      <c r="P4375">
        <v>-2.87E-2</v>
      </c>
      <c r="Q4375">
        <v>4.9399999999999999E-3</v>
      </c>
      <c r="R4375">
        <v>0.13467999999999999</v>
      </c>
      <c r="S4375">
        <v>0.122</v>
      </c>
      <c r="T4375">
        <v>2.0500000000000001E-2</v>
      </c>
      <c r="U4375">
        <v>7.1300000000000002E-2</v>
      </c>
      <c r="V4375">
        <v>0.16819999999999999</v>
      </c>
      <c r="W4375">
        <v>5.9439000000000002</v>
      </c>
      <c r="X4375">
        <v>-0.35909999999999997</v>
      </c>
    </row>
    <row r="4376" spans="1:24">
      <c r="F4376" t="str">
        <f t="shared" si="211"/>
        <v/>
      </c>
      <c r="G4376" t="str">
        <f t="shared" si="212"/>
        <v/>
      </c>
      <c r="H4376" t="str">
        <f t="shared" si="210"/>
        <v/>
      </c>
      <c r="I4376" t="s">
        <v>19</v>
      </c>
      <c r="J4376">
        <v>-8.6999999999999994E-3</v>
      </c>
      <c r="K4376">
        <v>-2.0299999999999999E-2</v>
      </c>
      <c r="L4376">
        <v>4.1999999999999997E-3</v>
      </c>
      <c r="M4376">
        <v>1.29E-2</v>
      </c>
      <c r="N4376">
        <v>1.1599999999999999E-2</v>
      </c>
      <c r="O4376">
        <v>1.2200000000000001E-2</v>
      </c>
      <c r="P4376">
        <v>-1.2999999999999999E-3</v>
      </c>
      <c r="Q4376">
        <v>9.8499999999999994E-3</v>
      </c>
      <c r="R4376">
        <v>5.0290000000000001E-2</v>
      </c>
      <c r="S4376">
        <v>4.5600000000000002E-2</v>
      </c>
      <c r="T4376">
        <v>4.1000000000000002E-2</v>
      </c>
      <c r="U4376">
        <v>4.3299999999999998E-2</v>
      </c>
      <c r="V4376">
        <v>0.89880000000000004</v>
      </c>
      <c r="W4376">
        <v>1.1126</v>
      </c>
      <c r="X4376">
        <v>-1.6299999999999999E-2</v>
      </c>
    </row>
    <row r="4377" spans="1:24">
      <c r="F4377" t="str">
        <f t="shared" si="211"/>
        <v/>
      </c>
      <c r="G4377" t="str">
        <f t="shared" si="212"/>
        <v/>
      </c>
      <c r="H4377" t="str">
        <f t="shared" si="210"/>
        <v/>
      </c>
      <c r="I4377" t="s">
        <v>20</v>
      </c>
      <c r="J4377">
        <v>-5.0200000000000002E-2</v>
      </c>
      <c r="K4377">
        <v>-7.4300000000000005E-2</v>
      </c>
      <c r="L4377">
        <v>-2.92E-2</v>
      </c>
      <c r="M4377">
        <v>2.0899999999999998E-2</v>
      </c>
      <c r="N4377">
        <v>2.41E-2</v>
      </c>
      <c r="O4377">
        <v>2.2499999999999999E-2</v>
      </c>
      <c r="P4377">
        <v>3.2000000000000002E-3</v>
      </c>
      <c r="Q4377">
        <v>2.052E-2</v>
      </c>
      <c r="R4377">
        <v>8.1689999999999999E-2</v>
      </c>
      <c r="S4377">
        <v>7.3999999999999996E-2</v>
      </c>
      <c r="T4377">
        <v>8.5300000000000001E-2</v>
      </c>
      <c r="U4377">
        <v>7.9699999999999993E-2</v>
      </c>
      <c r="V4377">
        <v>1.1520999999999999</v>
      </c>
      <c r="W4377">
        <v>0.86799999999999999</v>
      </c>
      <c r="X4377">
        <v>3.9800000000000002E-2</v>
      </c>
    </row>
    <row r="4378" spans="1:24">
      <c r="F4378" t="str">
        <f t="shared" si="211"/>
        <v/>
      </c>
      <c r="G4378" t="str">
        <f t="shared" si="212"/>
        <v/>
      </c>
      <c r="H4378" t="str">
        <f t="shared" si="210"/>
        <v/>
      </c>
      <c r="I4378" t="s">
        <v>36</v>
      </c>
      <c r="J4378">
        <v>-5.3800000000000001E-2</v>
      </c>
      <c r="K4378">
        <v>-9.2899999999999996E-2</v>
      </c>
      <c r="L4378">
        <v>-1.0699999999999999E-2</v>
      </c>
      <c r="M4378">
        <v>4.3200000000000002E-2</v>
      </c>
      <c r="N4378">
        <v>3.9100000000000003E-2</v>
      </c>
      <c r="O4378">
        <v>4.1099999999999998E-2</v>
      </c>
      <c r="P4378">
        <v>-4.1000000000000003E-3</v>
      </c>
      <c r="Q4378">
        <v>3.3239999999999999E-2</v>
      </c>
      <c r="R4378">
        <v>0.16853000000000001</v>
      </c>
      <c r="S4378">
        <v>0.1527</v>
      </c>
      <c r="T4378">
        <v>0.13819999999999999</v>
      </c>
      <c r="U4378">
        <v>0.1454</v>
      </c>
      <c r="V4378">
        <v>0.90490000000000004</v>
      </c>
      <c r="W4378">
        <v>1.1051</v>
      </c>
      <c r="X4378">
        <v>-5.1400000000000001E-2</v>
      </c>
    </row>
    <row r="4379" spans="1:24">
      <c r="F4379" t="str">
        <f t="shared" si="211"/>
        <v/>
      </c>
      <c r="G4379" t="str">
        <f t="shared" si="212"/>
        <v/>
      </c>
      <c r="H4379" t="str">
        <f t="shared" si="210"/>
        <v/>
      </c>
      <c r="I4379" t="s">
        <v>57</v>
      </c>
      <c r="J4379">
        <v>-2.4400000000000002E-2</v>
      </c>
      <c r="K4379">
        <v>-0.25059999999999999</v>
      </c>
      <c r="L4379">
        <v>0.23569999999999999</v>
      </c>
      <c r="M4379">
        <v>0.2601</v>
      </c>
      <c r="N4379">
        <v>0.22620000000000001</v>
      </c>
      <c r="O4379">
        <v>0.2432</v>
      </c>
      <c r="P4379">
        <v>-3.3799999999999997E-2</v>
      </c>
      <c r="Q4379">
        <v>0.19253000000000001</v>
      </c>
      <c r="R4379">
        <v>1.01536</v>
      </c>
      <c r="S4379">
        <v>0.92010000000000003</v>
      </c>
      <c r="T4379">
        <v>0.8004</v>
      </c>
      <c r="U4379">
        <v>0.86019999999999996</v>
      </c>
      <c r="V4379">
        <v>0.86990000000000001</v>
      </c>
      <c r="W4379">
        <v>1.1496</v>
      </c>
      <c r="X4379">
        <v>-0.4234</v>
      </c>
    </row>
    <row r="4380" spans="1:24">
      <c r="F4380" t="str">
        <f t="shared" si="211"/>
        <v/>
      </c>
      <c r="G4380" t="str">
        <f t="shared" si="212"/>
        <v/>
      </c>
      <c r="H4380" t="str">
        <f t="shared" si="210"/>
        <v/>
      </c>
      <c r="I4380" t="s">
        <v>76</v>
      </c>
      <c r="J4380">
        <v>-1.6400000000000001E-2</v>
      </c>
      <c r="K4380">
        <v>-5.0799999999999998E-2</v>
      </c>
      <c r="L4380">
        <v>2.6800000000000001E-2</v>
      </c>
      <c r="M4380">
        <v>4.3200000000000002E-2</v>
      </c>
      <c r="N4380">
        <v>3.44E-2</v>
      </c>
      <c r="O4380">
        <v>3.8800000000000001E-2</v>
      </c>
      <c r="P4380">
        <v>-8.8000000000000005E-3</v>
      </c>
      <c r="Q4380">
        <v>2.929E-2</v>
      </c>
      <c r="R4380">
        <v>0.16857</v>
      </c>
      <c r="S4380">
        <v>0.1527</v>
      </c>
      <c r="T4380">
        <v>0.1217</v>
      </c>
      <c r="U4380">
        <v>0.13719999999999999</v>
      </c>
      <c r="V4380">
        <v>0.79700000000000004</v>
      </c>
      <c r="W4380">
        <v>1.2546999999999999</v>
      </c>
      <c r="X4380">
        <v>-0.10970000000000001</v>
      </c>
    </row>
    <row r="4381" spans="1:24">
      <c r="F4381" t="str">
        <f t="shared" si="211"/>
        <v/>
      </c>
      <c r="G4381" t="str">
        <f t="shared" si="212"/>
        <v/>
      </c>
      <c r="H4381" t="str">
        <f t="shared" si="210"/>
        <v/>
      </c>
      <c r="I4381" t="s">
        <v>24</v>
      </c>
      <c r="J4381">
        <v>3.1600000000000003E-2</v>
      </c>
      <c r="K4381">
        <v>6.3E-3</v>
      </c>
      <c r="L4381">
        <v>6.1600000000000002E-2</v>
      </c>
      <c r="M4381">
        <v>0.03</v>
      </c>
      <c r="N4381">
        <v>2.53E-2</v>
      </c>
      <c r="O4381">
        <v>2.7699999999999999E-2</v>
      </c>
      <c r="P4381">
        <v>-4.7000000000000002E-3</v>
      </c>
      <c r="Q4381">
        <v>2.155E-2</v>
      </c>
      <c r="R4381">
        <v>0.11713</v>
      </c>
      <c r="S4381">
        <v>0.1061</v>
      </c>
      <c r="T4381">
        <v>8.9599999999999999E-2</v>
      </c>
      <c r="U4381">
        <v>9.7900000000000001E-2</v>
      </c>
      <c r="V4381">
        <v>0.84399999999999997</v>
      </c>
      <c r="W4381">
        <v>1.1849000000000001</v>
      </c>
      <c r="X4381">
        <v>-5.8599999999999999E-2</v>
      </c>
    </row>
    <row r="4382" spans="1:24">
      <c r="F4382" t="str">
        <f t="shared" si="211"/>
        <v/>
      </c>
      <c r="G4382" t="str">
        <f t="shared" si="212"/>
        <v/>
      </c>
      <c r="H4382" t="str">
        <f t="shared" si="210"/>
        <v/>
      </c>
      <c r="I4382" t="s">
        <v>25</v>
      </c>
      <c r="J4382">
        <v>3.1600000000000003E-2</v>
      </c>
      <c r="K4382">
        <v>9.9000000000000008E-3</v>
      </c>
      <c r="L4382">
        <v>5.2299999999999999E-2</v>
      </c>
      <c r="M4382">
        <v>2.07E-2</v>
      </c>
      <c r="N4382">
        <v>2.1700000000000001E-2</v>
      </c>
      <c r="O4382">
        <v>2.12E-2</v>
      </c>
      <c r="P4382">
        <v>1E-3</v>
      </c>
      <c r="Q4382">
        <v>1.8450000000000001E-2</v>
      </c>
      <c r="R4382">
        <v>8.0850000000000005E-2</v>
      </c>
      <c r="S4382">
        <v>7.3300000000000004E-2</v>
      </c>
      <c r="T4382">
        <v>7.6700000000000004E-2</v>
      </c>
      <c r="U4382">
        <v>7.4999999999999997E-2</v>
      </c>
      <c r="V4382">
        <v>1.0470999999999999</v>
      </c>
      <c r="W4382">
        <v>0.95499999999999996</v>
      </c>
      <c r="X4382">
        <v>1.2200000000000001E-2</v>
      </c>
    </row>
    <row r="4383" spans="1:24">
      <c r="F4383" t="str">
        <f t="shared" si="211"/>
        <v/>
      </c>
      <c r="G4383" t="str">
        <f t="shared" si="212"/>
        <v/>
      </c>
      <c r="H4383" t="str">
        <f t="shared" ref="H4383:H4446" si="213">IF(ISBLANK(B4383),"",(G4383*G4383)/(2*F4383))</f>
        <v/>
      </c>
      <c r="I4383" t="s">
        <v>26</v>
      </c>
      <c r="J4383">
        <v>1.1299999999999999E-2</v>
      </c>
      <c r="K4383">
        <v>-2.3400000000000001E-2</v>
      </c>
      <c r="L4383">
        <v>3.6900000000000002E-2</v>
      </c>
      <c r="M4383">
        <v>2.5600000000000001E-2</v>
      </c>
      <c r="N4383">
        <v>3.4700000000000002E-2</v>
      </c>
      <c r="O4383">
        <v>3.0200000000000001E-2</v>
      </c>
      <c r="P4383">
        <v>9.1000000000000004E-3</v>
      </c>
      <c r="Q4383">
        <v>2.954E-2</v>
      </c>
      <c r="R4383">
        <v>9.9909999999999999E-2</v>
      </c>
      <c r="S4383">
        <v>9.0499999999999997E-2</v>
      </c>
      <c r="T4383">
        <v>0.12280000000000001</v>
      </c>
      <c r="U4383">
        <v>0.1067</v>
      </c>
      <c r="V4383">
        <v>1.3566</v>
      </c>
      <c r="W4383">
        <v>0.73719999999999997</v>
      </c>
      <c r="X4383">
        <v>0.1142</v>
      </c>
    </row>
    <row r="4384" spans="1:24">
      <c r="F4384" t="str">
        <f t="shared" si="211"/>
        <v/>
      </c>
      <c r="G4384" t="str">
        <f t="shared" si="212"/>
        <v/>
      </c>
      <c r="H4384" t="str">
        <f t="shared" si="213"/>
        <v/>
      </c>
      <c r="I4384" t="s">
        <v>27</v>
      </c>
      <c r="J4384">
        <v>3.1E-2</v>
      </c>
      <c r="K4384">
        <v>1.1000000000000001E-3</v>
      </c>
      <c r="L4384">
        <v>6.4699999999999994E-2</v>
      </c>
      <c r="M4384">
        <v>3.3700000000000001E-2</v>
      </c>
      <c r="N4384">
        <v>2.9899999999999999E-2</v>
      </c>
      <c r="O4384">
        <v>3.1800000000000002E-2</v>
      </c>
      <c r="P4384">
        <v>-3.8E-3</v>
      </c>
      <c r="Q4384">
        <v>2.545E-2</v>
      </c>
      <c r="R4384">
        <v>0.13159999999999999</v>
      </c>
      <c r="S4384">
        <v>0.1193</v>
      </c>
      <c r="T4384">
        <v>0.10580000000000001</v>
      </c>
      <c r="U4384">
        <v>0.1125</v>
      </c>
      <c r="V4384">
        <v>0.88719999999999999</v>
      </c>
      <c r="W4384">
        <v>1.1272</v>
      </c>
      <c r="X4384">
        <v>-4.7600000000000003E-2</v>
      </c>
    </row>
    <row r="4385" spans="1:24">
      <c r="F4385" t="str">
        <f t="shared" si="211"/>
        <v/>
      </c>
      <c r="G4385" t="str">
        <f t="shared" si="212"/>
        <v/>
      </c>
      <c r="H4385" t="str">
        <f t="shared" si="213"/>
        <v/>
      </c>
      <c r="I4385" t="s">
        <v>28</v>
      </c>
      <c r="J4385">
        <v>9.1000000000000004E-3</v>
      </c>
      <c r="K4385">
        <v>-3.32E-2</v>
      </c>
      <c r="L4385">
        <v>3.7100000000000001E-2</v>
      </c>
      <c r="M4385">
        <v>2.8000000000000001E-2</v>
      </c>
      <c r="N4385">
        <v>4.2299999999999997E-2</v>
      </c>
      <c r="O4385">
        <v>3.5099999999999999E-2</v>
      </c>
      <c r="P4385">
        <v>1.44E-2</v>
      </c>
      <c r="Q4385">
        <v>3.6020000000000003E-2</v>
      </c>
      <c r="R4385">
        <v>0.10914</v>
      </c>
      <c r="S4385">
        <v>9.8900000000000002E-2</v>
      </c>
      <c r="T4385">
        <v>0.1497</v>
      </c>
      <c r="U4385">
        <v>0.12429999999999999</v>
      </c>
      <c r="V4385">
        <v>1.5141</v>
      </c>
      <c r="W4385">
        <v>0.66049999999999998</v>
      </c>
      <c r="X4385">
        <v>0.1799</v>
      </c>
    </row>
    <row r="4386" spans="1:24">
      <c r="F4386" t="str">
        <f t="shared" si="211"/>
        <v/>
      </c>
      <c r="G4386" t="str">
        <f t="shared" si="212"/>
        <v/>
      </c>
      <c r="H4386" t="str">
        <f t="shared" si="213"/>
        <v/>
      </c>
      <c r="I4386" t="s">
        <v>29</v>
      </c>
      <c r="J4386">
        <v>2.58E-2</v>
      </c>
      <c r="K4386">
        <v>-2.1100000000000001E-2</v>
      </c>
      <c r="L4386">
        <v>5.4699999999999999E-2</v>
      </c>
      <c r="M4386">
        <v>2.8899999999999999E-2</v>
      </c>
      <c r="N4386">
        <v>4.7E-2</v>
      </c>
      <c r="O4386">
        <v>3.7900000000000003E-2</v>
      </c>
      <c r="P4386">
        <v>1.7999999999999999E-2</v>
      </c>
      <c r="Q4386">
        <v>3.9960000000000002E-2</v>
      </c>
      <c r="R4386">
        <v>0.11286</v>
      </c>
      <c r="S4386">
        <v>0.1023</v>
      </c>
      <c r="T4386">
        <v>0.1661</v>
      </c>
      <c r="U4386">
        <v>0.13420000000000001</v>
      </c>
      <c r="V4386">
        <v>1.6241000000000001</v>
      </c>
      <c r="W4386">
        <v>0.61570000000000003</v>
      </c>
      <c r="X4386">
        <v>0.2258</v>
      </c>
    </row>
    <row r="4387" spans="1:24">
      <c r="F4387" t="str">
        <f t="shared" si="211"/>
        <v/>
      </c>
      <c r="G4387" t="str">
        <f t="shared" si="212"/>
        <v/>
      </c>
      <c r="H4387" t="str">
        <f t="shared" si="213"/>
        <v/>
      </c>
      <c r="I4387" t="s">
        <v>37</v>
      </c>
      <c r="J4387">
        <v>2.8400000000000002E-2</v>
      </c>
      <c r="K4387">
        <v>-4.1500000000000002E-2</v>
      </c>
      <c r="L4387">
        <v>6.5299999999999997E-2</v>
      </c>
      <c r="M4387">
        <v>3.6900000000000002E-2</v>
      </c>
      <c r="N4387">
        <v>6.9900000000000004E-2</v>
      </c>
      <c r="O4387">
        <v>5.3400000000000003E-2</v>
      </c>
      <c r="P4387">
        <v>3.3000000000000002E-2</v>
      </c>
      <c r="Q4387">
        <v>5.9490000000000001E-2</v>
      </c>
      <c r="R4387">
        <v>0.1439</v>
      </c>
      <c r="S4387">
        <v>0.13039999999999999</v>
      </c>
      <c r="T4387">
        <v>0.24729999999999999</v>
      </c>
      <c r="U4387">
        <v>0.1888</v>
      </c>
      <c r="V4387">
        <v>1.8967000000000001</v>
      </c>
      <c r="W4387">
        <v>0.5272</v>
      </c>
      <c r="X4387">
        <v>0.41360000000000002</v>
      </c>
    </row>
    <row r="4388" spans="1:24">
      <c r="F4388" t="str">
        <f t="shared" si="211"/>
        <v/>
      </c>
      <c r="G4388" t="str">
        <f t="shared" si="212"/>
        <v/>
      </c>
      <c r="H4388" t="str">
        <f t="shared" si="213"/>
        <v/>
      </c>
      <c r="I4388" t="s">
        <v>38</v>
      </c>
      <c r="J4388">
        <v>3.2199999999999999E-2</v>
      </c>
      <c r="K4388">
        <v>-8.0999999999999996E-3</v>
      </c>
      <c r="L4388">
        <v>7.9899999999999999E-2</v>
      </c>
      <c r="M4388">
        <v>4.7699999999999999E-2</v>
      </c>
      <c r="N4388">
        <v>4.0300000000000002E-2</v>
      </c>
      <c r="O4388">
        <v>4.3999999999999997E-2</v>
      </c>
      <c r="P4388">
        <v>-7.4000000000000003E-3</v>
      </c>
      <c r="Q4388">
        <v>3.431E-2</v>
      </c>
      <c r="R4388">
        <v>0.18623000000000001</v>
      </c>
      <c r="S4388">
        <v>0.16869999999999999</v>
      </c>
      <c r="T4388">
        <v>0.1426</v>
      </c>
      <c r="U4388">
        <v>0.15570000000000001</v>
      </c>
      <c r="V4388">
        <v>0.84519999999999995</v>
      </c>
      <c r="W4388">
        <v>1.1832</v>
      </c>
      <c r="X4388">
        <v>-9.2399999999999996E-2</v>
      </c>
    </row>
    <row r="4389" spans="1:24">
      <c r="F4389" t="str">
        <f t="shared" si="211"/>
        <v/>
      </c>
      <c r="G4389" t="str">
        <f t="shared" si="212"/>
        <v/>
      </c>
      <c r="H4389" t="str">
        <f t="shared" si="213"/>
        <v/>
      </c>
      <c r="I4389" t="s">
        <v>39</v>
      </c>
      <c r="J4389">
        <v>2.5700000000000001E-2</v>
      </c>
      <c r="K4389">
        <v>-7.5600000000000001E-2</v>
      </c>
      <c r="L4389">
        <v>0.1067</v>
      </c>
      <c r="M4389">
        <v>8.1000000000000003E-2</v>
      </c>
      <c r="N4389">
        <v>0.1014</v>
      </c>
      <c r="O4389">
        <v>9.1200000000000003E-2</v>
      </c>
      <c r="P4389">
        <v>2.0400000000000001E-2</v>
      </c>
      <c r="Q4389">
        <v>8.6260000000000003E-2</v>
      </c>
      <c r="R4389">
        <v>0.31625999999999999</v>
      </c>
      <c r="S4389">
        <v>0.28660000000000002</v>
      </c>
      <c r="T4389">
        <v>0.35859999999999997</v>
      </c>
      <c r="U4389">
        <v>0.3226</v>
      </c>
      <c r="V4389">
        <v>1.2512000000000001</v>
      </c>
      <c r="W4389">
        <v>0.79920000000000002</v>
      </c>
      <c r="X4389">
        <v>0.25469999999999998</v>
      </c>
    </row>
    <row r="4390" spans="1:24">
      <c r="F4390" t="str">
        <f t="shared" si="211"/>
        <v/>
      </c>
      <c r="G4390" t="str">
        <f t="shared" si="212"/>
        <v/>
      </c>
      <c r="H4390" t="str">
        <f t="shared" si="213"/>
        <v/>
      </c>
      <c r="I4390" t="s">
        <v>58</v>
      </c>
      <c r="J4390">
        <v>2.63E-2</v>
      </c>
      <c r="K4390">
        <v>-7.0199999999999999E-2</v>
      </c>
      <c r="L4390">
        <v>0.11269999999999999</v>
      </c>
      <c r="M4390">
        <v>8.6400000000000005E-2</v>
      </c>
      <c r="N4390">
        <v>9.6500000000000002E-2</v>
      </c>
      <c r="O4390">
        <v>9.1399999999999995E-2</v>
      </c>
      <c r="P4390">
        <v>1.01E-2</v>
      </c>
      <c r="Q4390">
        <v>8.2100000000000006E-2</v>
      </c>
      <c r="R4390">
        <v>0.33714</v>
      </c>
      <c r="S4390">
        <v>0.30549999999999999</v>
      </c>
      <c r="T4390">
        <v>0.34129999999999999</v>
      </c>
      <c r="U4390">
        <v>0.32340000000000002</v>
      </c>
      <c r="V4390">
        <v>1.1171</v>
      </c>
      <c r="W4390">
        <v>0.8952</v>
      </c>
      <c r="X4390">
        <v>0.12659999999999999</v>
      </c>
    </row>
    <row r="4391" spans="1:24">
      <c r="F4391" t="str">
        <f t="shared" si="211"/>
        <v/>
      </c>
      <c r="G4391" t="str">
        <f t="shared" si="212"/>
        <v/>
      </c>
      <c r="H4391" t="str">
        <f t="shared" si="213"/>
        <v/>
      </c>
      <c r="I4391" t="s">
        <v>114</v>
      </c>
      <c r="J4391">
        <v>3.2500000000000001E-2</v>
      </c>
      <c r="K4391">
        <v>-3.5000000000000001E-3</v>
      </c>
      <c r="L4391">
        <v>8.1600000000000006E-2</v>
      </c>
      <c r="M4391">
        <v>4.9099999999999998E-2</v>
      </c>
      <c r="N4391">
        <v>3.5900000000000001E-2</v>
      </c>
      <c r="O4391">
        <v>4.2500000000000003E-2</v>
      </c>
      <c r="P4391">
        <v>-1.32E-2</v>
      </c>
      <c r="Q4391">
        <v>3.058E-2</v>
      </c>
      <c r="R4391">
        <v>0.19178000000000001</v>
      </c>
      <c r="S4391">
        <v>0.17380000000000001</v>
      </c>
      <c r="T4391">
        <v>0.12709999999999999</v>
      </c>
      <c r="U4391">
        <v>0.15049999999999999</v>
      </c>
      <c r="V4391">
        <v>0.73150000000000004</v>
      </c>
      <c r="W4391">
        <v>1.367</v>
      </c>
      <c r="X4391">
        <v>-0.1651</v>
      </c>
    </row>
    <row r="4392" spans="1:24">
      <c r="F4392" t="str">
        <f t="shared" si="211"/>
        <v/>
      </c>
      <c r="G4392" t="str">
        <f t="shared" si="212"/>
        <v/>
      </c>
      <c r="H4392" t="str">
        <f t="shared" si="213"/>
        <v/>
      </c>
      <c r="I4392" t="s">
        <v>122</v>
      </c>
      <c r="J4392">
        <v>1.0800000000000001E-2</v>
      </c>
      <c r="K4392">
        <v>-5.8599999999999999E-2</v>
      </c>
      <c r="L4392">
        <v>0.1084</v>
      </c>
      <c r="M4392">
        <v>9.7600000000000006E-2</v>
      </c>
      <c r="N4392">
        <v>6.9400000000000003E-2</v>
      </c>
      <c r="O4392">
        <v>8.3500000000000005E-2</v>
      </c>
      <c r="P4392">
        <v>-2.8199999999999999E-2</v>
      </c>
      <c r="Q4392">
        <v>5.9049999999999998E-2</v>
      </c>
      <c r="R4392">
        <v>0.38102000000000003</v>
      </c>
      <c r="S4392">
        <v>0.3453</v>
      </c>
      <c r="T4392">
        <v>0.2455</v>
      </c>
      <c r="U4392">
        <v>0.2954</v>
      </c>
      <c r="V4392">
        <v>0.71089999999999998</v>
      </c>
      <c r="W4392">
        <v>1.4066000000000001</v>
      </c>
      <c r="X4392">
        <v>-0.35299999999999998</v>
      </c>
    </row>
    <row r="4393" spans="1:24">
      <c r="A4393" t="s">
        <v>957</v>
      </c>
      <c r="B4393">
        <v>1.4762200000000001</v>
      </c>
      <c r="C4393">
        <v>2.4030399999999998</v>
      </c>
      <c r="F4393">
        <f t="shared" si="211"/>
        <v>0.92681999999999976</v>
      </c>
      <c r="G4393">
        <f t="shared" si="212"/>
        <v>-1.93963</v>
      </c>
      <c r="H4393">
        <f t="shared" si="213"/>
        <v>2.0296090594182261</v>
      </c>
    </row>
    <row r="4394" spans="1:24">
      <c r="A4394" t="s">
        <v>958</v>
      </c>
      <c r="B4394">
        <v>-10.982200000000001</v>
      </c>
      <c r="C4394">
        <v>-9.4325500000000009</v>
      </c>
      <c r="F4394">
        <f t="shared" si="211"/>
        <v>1.5496499999999997</v>
      </c>
      <c r="G4394">
        <f t="shared" si="212"/>
        <v>10.207375000000001</v>
      </c>
      <c r="H4394">
        <f t="shared" si="213"/>
        <v>33.617431158850394</v>
      </c>
    </row>
    <row r="4395" spans="1:24">
      <c r="A4395" t="s">
        <v>959</v>
      </c>
      <c r="B4395">
        <v>-5.14703</v>
      </c>
      <c r="C4395">
        <v>-0.231297</v>
      </c>
      <c r="D4395">
        <v>-5.9968500000000002</v>
      </c>
      <c r="E4395">
        <v>-1.4890099999999999</v>
      </c>
      <c r="F4395">
        <f t="shared" si="211"/>
        <v>4.9157330000000004</v>
      </c>
      <c r="G4395">
        <f t="shared" si="212"/>
        <v>2.6891634999999998</v>
      </c>
      <c r="H4395">
        <f t="shared" si="213"/>
        <v>0.73555666364835603</v>
      </c>
      <c r="I4395" t="s">
        <v>17</v>
      </c>
      <c r="J4395">
        <v>-8.6E-3</v>
      </c>
      <c r="K4395">
        <v>-2.92E-2</v>
      </c>
      <c r="L4395">
        <v>1.44E-2</v>
      </c>
      <c r="M4395">
        <v>2.29E-2</v>
      </c>
      <c r="N4395">
        <v>2.06E-2</v>
      </c>
      <c r="O4395">
        <v>2.18E-2</v>
      </c>
      <c r="P4395">
        <v>-2.3999999999999998E-3</v>
      </c>
      <c r="Q4395">
        <v>1.7840000000000002E-2</v>
      </c>
      <c r="R4395">
        <v>9.1170000000000001E-2</v>
      </c>
      <c r="S4395">
        <v>8.3099999999999993E-2</v>
      </c>
      <c r="T4395">
        <v>7.46E-2</v>
      </c>
      <c r="U4395">
        <v>7.8799999999999995E-2</v>
      </c>
      <c r="V4395">
        <v>0.89729999999999999</v>
      </c>
      <c r="W4395">
        <v>1.1144000000000001</v>
      </c>
      <c r="X4395">
        <v>-3.09E-2</v>
      </c>
    </row>
    <row r="4396" spans="1:24">
      <c r="F4396" t="str">
        <f t="shared" si="211"/>
        <v/>
      </c>
      <c r="G4396" t="str">
        <f t="shared" si="212"/>
        <v/>
      </c>
      <c r="H4396" t="str">
        <f t="shared" si="213"/>
        <v/>
      </c>
      <c r="I4396" t="s">
        <v>18</v>
      </c>
      <c r="J4396">
        <v>-5.74E-2</v>
      </c>
      <c r="K4396">
        <v>-9.2899999999999996E-2</v>
      </c>
      <c r="L4396">
        <v>-1.4500000000000001E-2</v>
      </c>
      <c r="M4396">
        <v>4.2900000000000001E-2</v>
      </c>
      <c r="N4396">
        <v>3.5499999999999997E-2</v>
      </c>
      <c r="O4396">
        <v>3.9199999999999999E-2</v>
      </c>
      <c r="P4396">
        <v>-7.4000000000000003E-3</v>
      </c>
      <c r="Q4396">
        <v>3.0769999999999999E-2</v>
      </c>
      <c r="R4396">
        <v>0.17065</v>
      </c>
      <c r="S4396">
        <v>0.1555</v>
      </c>
      <c r="T4396">
        <v>0.12859999999999999</v>
      </c>
      <c r="U4396">
        <v>0.1421</v>
      </c>
      <c r="V4396">
        <v>0.82699999999999996</v>
      </c>
      <c r="W4396">
        <v>1.2092000000000001</v>
      </c>
      <c r="X4396">
        <v>-9.7500000000000003E-2</v>
      </c>
    </row>
    <row r="4397" spans="1:24">
      <c r="F4397" t="str">
        <f t="shared" si="211"/>
        <v/>
      </c>
      <c r="G4397" t="str">
        <f t="shared" si="212"/>
        <v/>
      </c>
      <c r="H4397" t="str">
        <f t="shared" si="213"/>
        <v/>
      </c>
      <c r="I4397" t="s">
        <v>19</v>
      </c>
      <c r="J4397">
        <v>-2.4E-2</v>
      </c>
      <c r="K4397">
        <v>-0.23069999999999999</v>
      </c>
      <c r="L4397">
        <v>0.23200000000000001</v>
      </c>
      <c r="M4397">
        <v>0.25600000000000001</v>
      </c>
      <c r="N4397">
        <v>0.20669999999999999</v>
      </c>
      <c r="O4397">
        <v>0.23130000000000001</v>
      </c>
      <c r="P4397">
        <v>-4.9299999999999997E-2</v>
      </c>
      <c r="Q4397">
        <v>0.17915</v>
      </c>
      <c r="R4397">
        <v>1.0172699999999999</v>
      </c>
      <c r="S4397">
        <v>0.92720000000000002</v>
      </c>
      <c r="T4397">
        <v>0.74880000000000002</v>
      </c>
      <c r="U4397">
        <v>0.83799999999999997</v>
      </c>
      <c r="V4397">
        <v>0.80759999999999998</v>
      </c>
      <c r="W4397">
        <v>1.2383</v>
      </c>
      <c r="X4397">
        <v>-0.64629999999999999</v>
      </c>
    </row>
    <row r="4398" spans="1:24">
      <c r="F4398" t="str">
        <f t="shared" si="211"/>
        <v/>
      </c>
      <c r="G4398" t="str">
        <f t="shared" si="212"/>
        <v/>
      </c>
      <c r="H4398" t="str">
        <f t="shared" si="213"/>
        <v/>
      </c>
      <c r="I4398" t="s">
        <v>20</v>
      </c>
      <c r="J4398">
        <v>-5.74E-2</v>
      </c>
      <c r="K4398">
        <v>-9.2899999999999996E-2</v>
      </c>
      <c r="L4398">
        <v>-1.4500000000000001E-2</v>
      </c>
      <c r="M4398">
        <v>4.2900000000000001E-2</v>
      </c>
      <c r="N4398">
        <v>3.5499999999999997E-2</v>
      </c>
      <c r="O4398">
        <v>3.9199999999999999E-2</v>
      </c>
      <c r="P4398">
        <v>-7.4000000000000003E-3</v>
      </c>
      <c r="Q4398">
        <v>3.0769999999999999E-2</v>
      </c>
      <c r="R4398">
        <v>0.17065</v>
      </c>
      <c r="S4398">
        <v>0.1555</v>
      </c>
      <c r="T4398">
        <v>0.12859999999999999</v>
      </c>
      <c r="U4398">
        <v>0.1421</v>
      </c>
      <c r="V4398">
        <v>0.82699999999999996</v>
      </c>
      <c r="W4398">
        <v>1.2092000000000001</v>
      </c>
      <c r="X4398">
        <v>-9.7500000000000003E-2</v>
      </c>
    </row>
    <row r="4399" spans="1:24">
      <c r="F4399" t="str">
        <f t="shared" si="211"/>
        <v/>
      </c>
      <c r="G4399" t="str">
        <f t="shared" si="212"/>
        <v/>
      </c>
      <c r="H4399" t="str">
        <f t="shared" si="213"/>
        <v/>
      </c>
      <c r="I4399" t="s">
        <v>36</v>
      </c>
      <c r="J4399">
        <v>-8.6E-3</v>
      </c>
      <c r="K4399">
        <v>-2.92E-2</v>
      </c>
      <c r="L4399">
        <v>1.44E-2</v>
      </c>
      <c r="M4399">
        <v>2.29E-2</v>
      </c>
      <c r="N4399">
        <v>2.06E-2</v>
      </c>
      <c r="O4399">
        <v>2.18E-2</v>
      </c>
      <c r="P4399">
        <v>-2.3999999999999998E-3</v>
      </c>
      <c r="Q4399">
        <v>1.7840000000000002E-2</v>
      </c>
      <c r="R4399">
        <v>9.1189999999999993E-2</v>
      </c>
      <c r="S4399">
        <v>8.3099999999999993E-2</v>
      </c>
      <c r="T4399">
        <v>7.46E-2</v>
      </c>
      <c r="U4399">
        <v>7.8799999999999995E-2</v>
      </c>
      <c r="V4399">
        <v>0.89729999999999999</v>
      </c>
      <c r="W4399">
        <v>1.1145</v>
      </c>
      <c r="X4399">
        <v>-3.09E-2</v>
      </c>
    </row>
    <row r="4400" spans="1:24">
      <c r="F4400" t="str">
        <f t="shared" si="211"/>
        <v/>
      </c>
      <c r="G4400" t="str">
        <f t="shared" si="212"/>
        <v/>
      </c>
      <c r="H4400" t="str">
        <f t="shared" si="213"/>
        <v/>
      </c>
      <c r="I4400" t="s">
        <v>249</v>
      </c>
      <c r="J4400">
        <v>-9.8199999999999996E-2</v>
      </c>
      <c r="K4400">
        <v>-9.8299999999999998E-2</v>
      </c>
      <c r="L4400">
        <v>-6.5000000000000002E-2</v>
      </c>
      <c r="M4400">
        <v>3.32E-2</v>
      </c>
      <c r="N4400">
        <v>1E-4</v>
      </c>
      <c r="O4400">
        <v>1.67E-2</v>
      </c>
      <c r="P4400">
        <v>-3.3099999999999997E-2</v>
      </c>
      <c r="Q4400">
        <v>1.1E-4</v>
      </c>
      <c r="R4400">
        <v>0.13192999999999999</v>
      </c>
      <c r="S4400">
        <v>0.1202</v>
      </c>
      <c r="T4400">
        <v>4.0000000000000002E-4</v>
      </c>
      <c r="U4400">
        <v>6.0299999999999999E-2</v>
      </c>
      <c r="V4400">
        <v>3.7000000000000002E-3</v>
      </c>
      <c r="W4400">
        <v>273.14400000000001</v>
      </c>
      <c r="X4400">
        <v>-0.434</v>
      </c>
    </row>
    <row r="4401" spans="1:24">
      <c r="F4401" t="str">
        <f t="shared" si="211"/>
        <v/>
      </c>
      <c r="G4401" t="str">
        <f t="shared" si="212"/>
        <v/>
      </c>
      <c r="H4401" t="str">
        <f t="shared" si="213"/>
        <v/>
      </c>
      <c r="I4401" t="s">
        <v>76</v>
      </c>
      <c r="J4401">
        <v>-4.2700000000000002E-2</v>
      </c>
      <c r="K4401">
        <v>-6.4299999999999996E-2</v>
      </c>
      <c r="L4401">
        <v>-2.1000000000000001E-2</v>
      </c>
      <c r="M4401">
        <v>2.1700000000000001E-2</v>
      </c>
      <c r="N4401">
        <v>2.1600000000000001E-2</v>
      </c>
      <c r="O4401">
        <v>2.1700000000000001E-2</v>
      </c>
      <c r="P4401">
        <v>-1E-4</v>
      </c>
      <c r="Q4401">
        <v>1.874E-2</v>
      </c>
      <c r="R4401">
        <v>8.6319999999999994E-2</v>
      </c>
      <c r="S4401">
        <v>7.8700000000000006E-2</v>
      </c>
      <c r="T4401">
        <v>7.8399999999999997E-2</v>
      </c>
      <c r="U4401">
        <v>7.85E-2</v>
      </c>
      <c r="V4401">
        <v>0.99580000000000002</v>
      </c>
      <c r="W4401">
        <v>1.0042</v>
      </c>
      <c r="X4401">
        <v>-1.1999999999999999E-3</v>
      </c>
    </row>
    <row r="4402" spans="1:24">
      <c r="F4402" t="str">
        <f t="shared" si="211"/>
        <v/>
      </c>
      <c r="G4402" t="str">
        <f t="shared" si="212"/>
        <v/>
      </c>
      <c r="H4402" t="str">
        <f t="shared" si="213"/>
        <v/>
      </c>
      <c r="I4402" t="s">
        <v>24</v>
      </c>
      <c r="J4402">
        <v>2.9700000000000001E-2</v>
      </c>
      <c r="K4402">
        <v>-2.2599999999999999E-2</v>
      </c>
      <c r="L4402">
        <v>6.3500000000000001E-2</v>
      </c>
      <c r="M4402">
        <v>3.3799999999999997E-2</v>
      </c>
      <c r="N4402">
        <v>5.2400000000000002E-2</v>
      </c>
      <c r="O4402">
        <v>4.3099999999999999E-2</v>
      </c>
      <c r="P4402">
        <v>1.8599999999999998E-2</v>
      </c>
      <c r="Q4402">
        <v>4.5379999999999997E-2</v>
      </c>
      <c r="R4402">
        <v>0.13425000000000001</v>
      </c>
      <c r="S4402">
        <v>0.12239999999999999</v>
      </c>
      <c r="T4402">
        <v>0.18970000000000001</v>
      </c>
      <c r="U4402">
        <v>0.156</v>
      </c>
      <c r="V4402">
        <v>1.5501</v>
      </c>
      <c r="W4402">
        <v>0.64510000000000001</v>
      </c>
      <c r="X4402">
        <v>0.24379999999999999</v>
      </c>
    </row>
    <row r="4403" spans="1:24">
      <c r="F4403" t="str">
        <f t="shared" si="211"/>
        <v/>
      </c>
      <c r="G4403" t="str">
        <f t="shared" si="212"/>
        <v/>
      </c>
      <c r="H4403" t="str">
        <f t="shared" si="213"/>
        <v/>
      </c>
      <c r="I4403" t="s">
        <v>25</v>
      </c>
      <c r="J4403">
        <v>9.1999999999999998E-3</v>
      </c>
      <c r="K4403">
        <v>-3.3500000000000002E-2</v>
      </c>
      <c r="L4403">
        <v>4.7E-2</v>
      </c>
      <c r="M4403">
        <v>3.78E-2</v>
      </c>
      <c r="N4403">
        <v>4.2799999999999998E-2</v>
      </c>
      <c r="O4403">
        <v>4.0300000000000002E-2</v>
      </c>
      <c r="P4403">
        <v>5.0000000000000001E-3</v>
      </c>
      <c r="Q4403">
        <v>3.7060000000000003E-2</v>
      </c>
      <c r="R4403">
        <v>0.15024999999999999</v>
      </c>
      <c r="S4403">
        <v>0.13700000000000001</v>
      </c>
      <c r="T4403">
        <v>0.15490000000000001</v>
      </c>
      <c r="U4403">
        <v>0.1459</v>
      </c>
      <c r="V4403">
        <v>1.131</v>
      </c>
      <c r="W4403">
        <v>0.88419999999999999</v>
      </c>
      <c r="X4403">
        <v>6.5000000000000002E-2</v>
      </c>
    </row>
    <row r="4404" spans="1:24">
      <c r="F4404" t="str">
        <f t="shared" si="211"/>
        <v/>
      </c>
      <c r="G4404" t="str">
        <f t="shared" si="212"/>
        <v/>
      </c>
      <c r="H4404" t="str">
        <f t="shared" si="213"/>
        <v/>
      </c>
      <c r="I4404" t="s">
        <v>26</v>
      </c>
      <c r="J4404">
        <v>3.1800000000000002E-2</v>
      </c>
      <c r="K4404">
        <v>-4.7000000000000002E-3</v>
      </c>
      <c r="L4404">
        <v>7.6600000000000001E-2</v>
      </c>
      <c r="M4404">
        <v>4.48E-2</v>
      </c>
      <c r="N4404">
        <v>3.6600000000000001E-2</v>
      </c>
      <c r="O4404">
        <v>4.07E-2</v>
      </c>
      <c r="P4404">
        <v>-8.2000000000000007E-3</v>
      </c>
      <c r="Q4404">
        <v>3.168E-2</v>
      </c>
      <c r="R4404">
        <v>0.17791000000000001</v>
      </c>
      <c r="S4404">
        <v>0.16220000000000001</v>
      </c>
      <c r="T4404">
        <v>0.13239999999999999</v>
      </c>
      <c r="U4404">
        <v>0.14729999999999999</v>
      </c>
      <c r="V4404">
        <v>0.81659999999999999</v>
      </c>
      <c r="W4404">
        <v>1.2245999999999999</v>
      </c>
      <c r="X4404">
        <v>-0.1077</v>
      </c>
    </row>
    <row r="4405" spans="1:24">
      <c r="F4405" t="str">
        <f t="shared" si="211"/>
        <v/>
      </c>
      <c r="G4405" t="str">
        <f t="shared" si="212"/>
        <v/>
      </c>
      <c r="H4405" t="str">
        <f t="shared" si="213"/>
        <v/>
      </c>
      <c r="I4405" t="s">
        <v>27</v>
      </c>
      <c r="J4405">
        <v>2.8199999999999999E-2</v>
      </c>
      <c r="K4405">
        <v>-5.4199999999999998E-2</v>
      </c>
      <c r="L4405">
        <v>0.1085</v>
      </c>
      <c r="M4405">
        <v>8.0299999999999996E-2</v>
      </c>
      <c r="N4405">
        <v>8.2400000000000001E-2</v>
      </c>
      <c r="O4405">
        <v>8.14E-2</v>
      </c>
      <c r="P4405">
        <v>2.0999999999999999E-3</v>
      </c>
      <c r="Q4405">
        <v>7.1419999999999997E-2</v>
      </c>
      <c r="R4405">
        <v>0.31922</v>
      </c>
      <c r="S4405">
        <v>0.29099999999999998</v>
      </c>
      <c r="T4405">
        <v>0.29849999999999999</v>
      </c>
      <c r="U4405">
        <v>0.29470000000000002</v>
      </c>
      <c r="V4405">
        <v>1.026</v>
      </c>
      <c r="W4405">
        <v>0.97460000000000002</v>
      </c>
      <c r="X4405">
        <v>2.7400000000000001E-2</v>
      </c>
    </row>
    <row r="4406" spans="1:24">
      <c r="F4406" t="str">
        <f t="shared" si="211"/>
        <v/>
      </c>
      <c r="G4406" t="str">
        <f t="shared" si="212"/>
        <v/>
      </c>
      <c r="H4406" t="str">
        <f t="shared" si="213"/>
        <v/>
      </c>
      <c r="I4406" t="s">
        <v>28</v>
      </c>
      <c r="J4406">
        <v>2.3800000000000002E-2</v>
      </c>
      <c r="K4406">
        <v>-6.8099999999999994E-2</v>
      </c>
      <c r="L4406">
        <v>0.1124</v>
      </c>
      <c r="M4406">
        <v>8.8599999999999998E-2</v>
      </c>
      <c r="N4406">
        <v>9.1899999999999996E-2</v>
      </c>
      <c r="O4406">
        <v>9.0200000000000002E-2</v>
      </c>
      <c r="P4406">
        <v>3.3E-3</v>
      </c>
      <c r="Q4406">
        <v>7.9640000000000002E-2</v>
      </c>
      <c r="R4406">
        <v>0.35203000000000001</v>
      </c>
      <c r="S4406">
        <v>0.32090000000000002</v>
      </c>
      <c r="T4406">
        <v>0.33289999999999997</v>
      </c>
      <c r="U4406">
        <v>0.32690000000000002</v>
      </c>
      <c r="V4406">
        <v>1.0375000000000001</v>
      </c>
      <c r="W4406">
        <v>0.96379999999999999</v>
      </c>
      <c r="X4406">
        <v>4.36E-2</v>
      </c>
    </row>
    <row r="4407" spans="1:24">
      <c r="F4407" t="str">
        <f t="shared" si="211"/>
        <v/>
      </c>
      <c r="G4407" t="str">
        <f t="shared" si="212"/>
        <v/>
      </c>
      <c r="H4407" t="str">
        <f t="shared" si="213"/>
        <v/>
      </c>
      <c r="I4407" t="s">
        <v>29</v>
      </c>
      <c r="J4407">
        <v>3.1800000000000002E-2</v>
      </c>
      <c r="K4407">
        <v>-4.7000000000000002E-3</v>
      </c>
      <c r="L4407">
        <v>7.6600000000000001E-2</v>
      </c>
      <c r="M4407">
        <v>4.48E-2</v>
      </c>
      <c r="N4407">
        <v>3.6600000000000001E-2</v>
      </c>
      <c r="O4407">
        <v>4.07E-2</v>
      </c>
      <c r="P4407">
        <v>-8.2000000000000007E-3</v>
      </c>
      <c r="Q4407">
        <v>3.168E-2</v>
      </c>
      <c r="R4407">
        <v>0.1779</v>
      </c>
      <c r="S4407">
        <v>0.16220000000000001</v>
      </c>
      <c r="T4407">
        <v>0.13239999999999999</v>
      </c>
      <c r="U4407">
        <v>0.14729999999999999</v>
      </c>
      <c r="V4407">
        <v>0.81659999999999999</v>
      </c>
      <c r="W4407">
        <v>1.2244999999999999</v>
      </c>
      <c r="X4407">
        <v>-0.1077</v>
      </c>
    </row>
    <row r="4408" spans="1:24">
      <c r="F4408" t="str">
        <f t="shared" si="211"/>
        <v/>
      </c>
      <c r="G4408" t="str">
        <f t="shared" si="212"/>
        <v/>
      </c>
      <c r="H4408" t="str">
        <f t="shared" si="213"/>
        <v/>
      </c>
      <c r="I4408" t="s">
        <v>37</v>
      </c>
      <c r="J4408">
        <v>2.8199999999999999E-2</v>
      </c>
      <c r="K4408">
        <v>-5.4199999999999998E-2</v>
      </c>
      <c r="L4408">
        <v>0.1085</v>
      </c>
      <c r="M4408">
        <v>8.0299999999999996E-2</v>
      </c>
      <c r="N4408">
        <v>8.2400000000000001E-2</v>
      </c>
      <c r="O4408">
        <v>8.14E-2</v>
      </c>
      <c r="P4408">
        <v>2.0999999999999999E-3</v>
      </c>
      <c r="Q4408">
        <v>7.1429999999999993E-2</v>
      </c>
      <c r="R4408">
        <v>0.31923000000000001</v>
      </c>
      <c r="S4408">
        <v>0.29099999999999998</v>
      </c>
      <c r="T4408">
        <v>0.29849999999999999</v>
      </c>
      <c r="U4408">
        <v>0.29480000000000001</v>
      </c>
      <c r="V4408">
        <v>1.0261</v>
      </c>
      <c r="W4408">
        <v>0.97460000000000002</v>
      </c>
      <c r="X4408">
        <v>2.75E-2</v>
      </c>
    </row>
    <row r="4409" spans="1:24">
      <c r="F4409" t="str">
        <f t="shared" si="211"/>
        <v/>
      </c>
      <c r="G4409" t="str">
        <f t="shared" si="212"/>
        <v/>
      </c>
      <c r="H4409" t="str">
        <f t="shared" si="213"/>
        <v/>
      </c>
      <c r="I4409" t="s">
        <v>38</v>
      </c>
      <c r="J4409">
        <v>9.1999999999999998E-3</v>
      </c>
      <c r="K4409">
        <v>-3.3500000000000002E-2</v>
      </c>
      <c r="L4409">
        <v>4.7E-2</v>
      </c>
      <c r="M4409">
        <v>3.78E-2</v>
      </c>
      <c r="N4409">
        <v>4.2799999999999998E-2</v>
      </c>
      <c r="O4409">
        <v>4.0300000000000002E-2</v>
      </c>
      <c r="P4409">
        <v>5.0000000000000001E-3</v>
      </c>
      <c r="Q4409">
        <v>3.7060000000000003E-2</v>
      </c>
      <c r="R4409">
        <v>0.15024999999999999</v>
      </c>
      <c r="S4409">
        <v>0.13700000000000001</v>
      </c>
      <c r="T4409">
        <v>0.15490000000000001</v>
      </c>
      <c r="U4409">
        <v>0.1459</v>
      </c>
      <c r="V4409">
        <v>1.1311</v>
      </c>
      <c r="W4409">
        <v>0.8841</v>
      </c>
      <c r="X4409">
        <v>6.5000000000000002E-2</v>
      </c>
    </row>
    <row r="4410" spans="1:24">
      <c r="F4410" t="str">
        <f t="shared" si="211"/>
        <v/>
      </c>
      <c r="G4410" t="str">
        <f t="shared" si="212"/>
        <v/>
      </c>
      <c r="H4410" t="str">
        <f t="shared" si="213"/>
        <v/>
      </c>
      <c r="I4410" t="s">
        <v>39</v>
      </c>
      <c r="J4410">
        <v>2.9700000000000001E-2</v>
      </c>
      <c r="K4410">
        <v>-2.2599999999999999E-2</v>
      </c>
      <c r="L4410">
        <v>6.3500000000000001E-2</v>
      </c>
      <c r="M4410">
        <v>3.3799999999999997E-2</v>
      </c>
      <c r="N4410">
        <v>5.2400000000000002E-2</v>
      </c>
      <c r="O4410">
        <v>4.3099999999999999E-2</v>
      </c>
      <c r="P4410">
        <v>1.8599999999999998E-2</v>
      </c>
      <c r="Q4410">
        <v>4.5379999999999997E-2</v>
      </c>
      <c r="R4410">
        <v>0.13425999999999999</v>
      </c>
      <c r="S4410">
        <v>0.12239999999999999</v>
      </c>
      <c r="T4410">
        <v>0.18970000000000001</v>
      </c>
      <c r="U4410">
        <v>0.156</v>
      </c>
      <c r="V4410">
        <v>1.5501</v>
      </c>
      <c r="W4410">
        <v>0.64510000000000001</v>
      </c>
      <c r="X4410">
        <v>0.24390000000000001</v>
      </c>
    </row>
    <row r="4411" spans="1:24">
      <c r="F4411" t="str">
        <f t="shared" si="211"/>
        <v/>
      </c>
      <c r="G4411" t="str">
        <f t="shared" si="212"/>
        <v/>
      </c>
      <c r="H4411" t="str">
        <f t="shared" si="213"/>
        <v/>
      </c>
      <c r="I4411" t="s">
        <v>58</v>
      </c>
      <c r="J4411">
        <v>3.1199999999999999E-2</v>
      </c>
      <c r="K4411">
        <v>-9.2999999999999992E-3</v>
      </c>
      <c r="L4411">
        <v>5.4699999999999999E-2</v>
      </c>
      <c r="M4411">
        <v>2.3400000000000001E-2</v>
      </c>
      <c r="N4411">
        <v>4.0500000000000001E-2</v>
      </c>
      <c r="O4411">
        <v>3.2000000000000001E-2</v>
      </c>
      <c r="P4411">
        <v>1.7100000000000001E-2</v>
      </c>
      <c r="Q4411">
        <v>3.5119999999999998E-2</v>
      </c>
      <c r="R4411">
        <v>9.3179999999999999E-2</v>
      </c>
      <c r="S4411">
        <v>8.4900000000000003E-2</v>
      </c>
      <c r="T4411">
        <v>0.14680000000000001</v>
      </c>
      <c r="U4411">
        <v>0.1159</v>
      </c>
      <c r="V4411">
        <v>1.7283999999999999</v>
      </c>
      <c r="W4411">
        <v>0.5786</v>
      </c>
      <c r="X4411">
        <v>0.22409999999999999</v>
      </c>
    </row>
    <row r="4412" spans="1:24">
      <c r="F4412" t="str">
        <f t="shared" si="211"/>
        <v/>
      </c>
      <c r="G4412" t="str">
        <f t="shared" si="212"/>
        <v/>
      </c>
      <c r="H4412" t="str">
        <f t="shared" si="213"/>
        <v/>
      </c>
      <c r="I4412" t="s">
        <v>114</v>
      </c>
      <c r="J4412">
        <v>3.1199999999999999E-2</v>
      </c>
      <c r="K4412">
        <v>-9.2999999999999992E-3</v>
      </c>
      <c r="L4412">
        <v>5.4699999999999999E-2</v>
      </c>
      <c r="M4412">
        <v>2.3400000000000001E-2</v>
      </c>
      <c r="N4412">
        <v>4.0500000000000001E-2</v>
      </c>
      <c r="O4412">
        <v>3.2000000000000001E-2</v>
      </c>
      <c r="P4412">
        <v>1.7100000000000001E-2</v>
      </c>
      <c r="Q4412">
        <v>3.5119999999999998E-2</v>
      </c>
      <c r="R4412">
        <v>9.3179999999999999E-2</v>
      </c>
      <c r="S4412">
        <v>8.4900000000000003E-2</v>
      </c>
      <c r="T4412">
        <v>0.14680000000000001</v>
      </c>
      <c r="U4412">
        <v>0.1159</v>
      </c>
      <c r="V4412">
        <v>1.7283999999999999</v>
      </c>
      <c r="W4412">
        <v>0.5786</v>
      </c>
      <c r="X4412">
        <v>0.22409999999999999</v>
      </c>
    </row>
    <row r="4413" spans="1:24">
      <c r="F4413" t="str">
        <f t="shared" si="211"/>
        <v/>
      </c>
      <c r="G4413" t="str">
        <f t="shared" si="212"/>
        <v/>
      </c>
      <c r="H4413" t="str">
        <f t="shared" si="213"/>
        <v/>
      </c>
      <c r="I4413" t="s">
        <v>122</v>
      </c>
      <c r="J4413">
        <v>1.2999999999999999E-2</v>
      </c>
      <c r="K4413">
        <v>-2.0799999999999999E-2</v>
      </c>
      <c r="L4413">
        <v>4.1300000000000003E-2</v>
      </c>
      <c r="M4413">
        <v>2.8299999999999999E-2</v>
      </c>
      <c r="N4413">
        <v>3.3799999999999997E-2</v>
      </c>
      <c r="O4413">
        <v>3.1E-2</v>
      </c>
      <c r="P4413">
        <v>5.4999999999999997E-3</v>
      </c>
      <c r="Q4413">
        <v>2.928E-2</v>
      </c>
      <c r="R4413">
        <v>0.11234</v>
      </c>
      <c r="S4413">
        <v>0.1024</v>
      </c>
      <c r="T4413">
        <v>0.12239999999999999</v>
      </c>
      <c r="U4413">
        <v>0.1124</v>
      </c>
      <c r="V4413">
        <v>1.1952</v>
      </c>
      <c r="W4413">
        <v>0.8367</v>
      </c>
      <c r="X4413">
        <v>7.2400000000000006E-2</v>
      </c>
    </row>
    <row r="4414" spans="1:24">
      <c r="A4414" t="s">
        <v>960</v>
      </c>
      <c r="B4414">
        <v>1.3124100000000001</v>
      </c>
      <c r="C4414">
        <v>2.3393600000000001</v>
      </c>
      <c r="F4414">
        <f t="shared" si="211"/>
        <v>1.02695</v>
      </c>
      <c r="G4414">
        <f t="shared" si="212"/>
        <v>-1.825885</v>
      </c>
      <c r="H4414">
        <f t="shared" si="213"/>
        <v>1.6231832286016845</v>
      </c>
    </row>
    <row r="4415" spans="1:24">
      <c r="A4415" t="s">
        <v>961</v>
      </c>
      <c r="B4415">
        <v>-10.8163</v>
      </c>
      <c r="C4415">
        <v>-9.2948699999999995</v>
      </c>
      <c r="F4415">
        <f t="shared" si="211"/>
        <v>1.5214300000000005</v>
      </c>
      <c r="G4415">
        <f t="shared" si="212"/>
        <v>10.055585000000001</v>
      </c>
      <c r="H4415">
        <f t="shared" si="213"/>
        <v>33.230181372861381</v>
      </c>
    </row>
    <row r="4416" spans="1:24">
      <c r="A4416" t="s">
        <v>962</v>
      </c>
      <c r="B4416">
        <v>-5.8082700000000003</v>
      </c>
      <c r="C4416">
        <v>-0.36055100000000001</v>
      </c>
      <c r="D4416">
        <v>-6.8735999999999997</v>
      </c>
      <c r="E4416">
        <v>-1.98752</v>
      </c>
      <c r="F4416">
        <f t="shared" si="211"/>
        <v>5.4477190000000002</v>
      </c>
      <c r="G4416">
        <f t="shared" si="212"/>
        <v>3.0844105000000002</v>
      </c>
      <c r="H4416">
        <f t="shared" si="213"/>
        <v>0.8731717010835407</v>
      </c>
      <c r="I4416" t="s">
        <v>17</v>
      </c>
      <c r="J4416">
        <v>-2.8999999999999998E-3</v>
      </c>
      <c r="K4416">
        <v>-4.8500000000000001E-2</v>
      </c>
      <c r="L4416">
        <v>5.5500000000000001E-2</v>
      </c>
      <c r="M4416">
        <v>5.8400000000000001E-2</v>
      </c>
      <c r="N4416">
        <v>4.5600000000000002E-2</v>
      </c>
      <c r="O4416">
        <v>5.1999999999999998E-2</v>
      </c>
      <c r="P4416">
        <v>-1.2800000000000001E-2</v>
      </c>
      <c r="Q4416">
        <v>4.7699999999999999E-2</v>
      </c>
      <c r="R4416">
        <v>0.19356999999999999</v>
      </c>
      <c r="S4416">
        <v>0.19869999999999999</v>
      </c>
      <c r="T4416">
        <v>0.15509999999999999</v>
      </c>
      <c r="U4416">
        <v>0.1769</v>
      </c>
      <c r="V4416">
        <v>0.78059999999999996</v>
      </c>
      <c r="W4416">
        <v>1.2810999999999999</v>
      </c>
      <c r="X4416">
        <v>-0.1482</v>
      </c>
    </row>
    <row r="4417" spans="6:24">
      <c r="F4417" t="str">
        <f t="shared" si="211"/>
        <v/>
      </c>
      <c r="G4417" t="str">
        <f t="shared" si="212"/>
        <v/>
      </c>
      <c r="H4417" t="str">
        <f t="shared" si="213"/>
        <v/>
      </c>
      <c r="I4417" t="s">
        <v>18</v>
      </c>
      <c r="J4417">
        <v>-2.7699999999999999E-2</v>
      </c>
      <c r="K4417">
        <v>-0.31119999999999998</v>
      </c>
      <c r="L4417">
        <v>0.23080000000000001</v>
      </c>
      <c r="M4417">
        <v>0.25850000000000001</v>
      </c>
      <c r="N4417">
        <v>0.28349999999999997</v>
      </c>
      <c r="O4417">
        <v>0.27100000000000002</v>
      </c>
      <c r="P4417">
        <v>2.5000000000000001E-2</v>
      </c>
      <c r="Q4417">
        <v>0.29651</v>
      </c>
      <c r="R4417">
        <v>0.85641</v>
      </c>
      <c r="S4417">
        <v>0.879</v>
      </c>
      <c r="T4417">
        <v>0.96399999999999997</v>
      </c>
      <c r="U4417">
        <v>0.92149999999999999</v>
      </c>
      <c r="V4417">
        <v>1.0967</v>
      </c>
      <c r="W4417">
        <v>0.91190000000000004</v>
      </c>
      <c r="X4417">
        <v>0.28889999999999999</v>
      </c>
    </row>
    <row r="4418" spans="6:24">
      <c r="F4418" t="str">
        <f t="shared" ref="F4418:F4481" si="214">IF(ISBLANK(C4418),"",(C4418-B4418))</f>
        <v/>
      </c>
      <c r="G4418" t="str">
        <f t="shared" ref="G4418:G4481" si="215">IF(ISBLANK(B4418),"",-(B4418+C4418)/2)</f>
        <v/>
      </c>
      <c r="H4418" t="str">
        <f t="shared" si="213"/>
        <v/>
      </c>
      <c r="I4418" t="s">
        <v>19</v>
      </c>
      <c r="J4418">
        <v>1E-4</v>
      </c>
      <c r="K4418">
        <v>-4.5600000000000002E-2</v>
      </c>
      <c r="L4418">
        <v>5.8400000000000001E-2</v>
      </c>
      <c r="M4418">
        <v>5.8299999999999998E-2</v>
      </c>
      <c r="N4418">
        <v>4.5699999999999998E-2</v>
      </c>
      <c r="O4418">
        <v>5.1999999999999998E-2</v>
      </c>
      <c r="P4418">
        <v>-1.2500000000000001E-2</v>
      </c>
      <c r="Q4418">
        <v>4.7820000000000001E-2</v>
      </c>
      <c r="R4418">
        <v>0.19300999999999999</v>
      </c>
      <c r="S4418">
        <v>0.1981</v>
      </c>
      <c r="T4418">
        <v>0.1555</v>
      </c>
      <c r="U4418">
        <v>0.17680000000000001</v>
      </c>
      <c r="V4418">
        <v>0.78480000000000005</v>
      </c>
      <c r="W4418">
        <v>1.2742</v>
      </c>
      <c r="X4418">
        <v>-0.14499999999999999</v>
      </c>
    </row>
    <row r="4419" spans="6:24">
      <c r="F4419" t="str">
        <f t="shared" si="214"/>
        <v/>
      </c>
      <c r="G4419" t="str">
        <f t="shared" si="215"/>
        <v/>
      </c>
      <c r="H4419" t="str">
        <f t="shared" si="213"/>
        <v/>
      </c>
      <c r="I4419" t="s">
        <v>331</v>
      </c>
      <c r="J4419">
        <v>-6.83E-2</v>
      </c>
      <c r="K4419">
        <v>-6.93E-2</v>
      </c>
      <c r="L4419">
        <v>-4.0300000000000002E-2</v>
      </c>
      <c r="M4419">
        <v>2.8000000000000001E-2</v>
      </c>
      <c r="N4419">
        <v>1E-3</v>
      </c>
      <c r="O4419">
        <v>1.4500000000000001E-2</v>
      </c>
      <c r="P4419">
        <v>-2.7E-2</v>
      </c>
      <c r="Q4419">
        <v>1.0399999999999999E-3</v>
      </c>
      <c r="R4419">
        <v>9.2670000000000002E-2</v>
      </c>
      <c r="S4419">
        <v>9.5100000000000004E-2</v>
      </c>
      <c r="T4419">
        <v>3.3999999999999998E-3</v>
      </c>
      <c r="U4419">
        <v>4.9200000000000001E-2</v>
      </c>
      <c r="V4419">
        <v>3.5499999999999997E-2</v>
      </c>
      <c r="W4419">
        <v>28.204599999999999</v>
      </c>
      <c r="X4419">
        <v>-0.312</v>
      </c>
    </row>
    <row r="4420" spans="6:24">
      <c r="F4420" t="str">
        <f t="shared" si="214"/>
        <v/>
      </c>
      <c r="G4420" t="str">
        <f t="shared" si="215"/>
        <v/>
      </c>
      <c r="H4420" t="str">
        <f t="shared" si="213"/>
        <v/>
      </c>
      <c r="I4420" t="s">
        <v>36</v>
      </c>
      <c r="J4420">
        <v>0.22020000000000001</v>
      </c>
      <c r="K4420">
        <v>0.20599999999999999</v>
      </c>
      <c r="L4420">
        <v>0.23580000000000001</v>
      </c>
      <c r="M4420">
        <v>1.5599999999999999E-2</v>
      </c>
      <c r="N4420">
        <v>1.4200000000000001E-2</v>
      </c>
      <c r="O4420">
        <v>1.49E-2</v>
      </c>
      <c r="P4420">
        <v>-1.4E-3</v>
      </c>
      <c r="Q4420">
        <v>1.486E-2</v>
      </c>
      <c r="R4420">
        <v>5.1630000000000002E-2</v>
      </c>
      <c r="S4420">
        <v>5.2999999999999999E-2</v>
      </c>
      <c r="T4420">
        <v>4.8300000000000003E-2</v>
      </c>
      <c r="U4420">
        <v>5.0599999999999999E-2</v>
      </c>
      <c r="V4420">
        <v>0.91159999999999997</v>
      </c>
      <c r="W4420">
        <v>1.0969</v>
      </c>
      <c r="X4420">
        <v>-1.5900000000000001E-2</v>
      </c>
    </row>
    <row r="4421" spans="6:24">
      <c r="F4421" t="str">
        <f t="shared" si="214"/>
        <v/>
      </c>
      <c r="G4421" t="str">
        <f t="shared" si="215"/>
        <v/>
      </c>
      <c r="H4421" t="str">
        <f t="shared" si="213"/>
        <v/>
      </c>
      <c r="I4421" t="s">
        <v>257</v>
      </c>
      <c r="J4421">
        <v>-0.30049999999999999</v>
      </c>
      <c r="K4421">
        <v>-0.33439999999999998</v>
      </c>
      <c r="L4421">
        <v>-0.24279999999999999</v>
      </c>
      <c r="M4421">
        <v>5.7599999999999998E-2</v>
      </c>
      <c r="N4421">
        <v>3.39E-2</v>
      </c>
      <c r="O4421">
        <v>4.58E-2</v>
      </c>
      <c r="P4421">
        <v>-2.3699999999999999E-2</v>
      </c>
      <c r="Q4421">
        <v>3.5459999999999998E-2</v>
      </c>
      <c r="R4421">
        <v>0.19098999999999999</v>
      </c>
      <c r="S4421">
        <v>0.19600000000000001</v>
      </c>
      <c r="T4421">
        <v>0.1153</v>
      </c>
      <c r="U4421">
        <v>0.15570000000000001</v>
      </c>
      <c r="V4421">
        <v>0.58809999999999996</v>
      </c>
      <c r="W4421">
        <v>1.7004999999999999</v>
      </c>
      <c r="X4421">
        <v>-0.27460000000000001</v>
      </c>
    </row>
    <row r="4422" spans="6:24">
      <c r="F4422" t="str">
        <f t="shared" si="214"/>
        <v/>
      </c>
      <c r="G4422" t="str">
        <f t="shared" si="215"/>
        <v/>
      </c>
      <c r="H4422" t="str">
        <f t="shared" si="213"/>
        <v/>
      </c>
      <c r="I4422" t="s">
        <v>156</v>
      </c>
      <c r="J4422">
        <v>-0.1321</v>
      </c>
      <c r="K4422">
        <v>-0.13550000000000001</v>
      </c>
      <c r="L4422">
        <v>-0.12330000000000001</v>
      </c>
      <c r="M4422">
        <v>8.8000000000000005E-3</v>
      </c>
      <c r="N4422">
        <v>3.3999999999999998E-3</v>
      </c>
      <c r="O4422">
        <v>6.1000000000000004E-3</v>
      </c>
      <c r="P4422">
        <v>-5.4000000000000003E-3</v>
      </c>
      <c r="Q4422">
        <v>3.5799999999999998E-3</v>
      </c>
      <c r="R4422">
        <v>2.921E-2</v>
      </c>
      <c r="S4422">
        <v>0.03</v>
      </c>
      <c r="T4422">
        <v>1.1599999999999999E-2</v>
      </c>
      <c r="U4422">
        <v>2.0799999999999999E-2</v>
      </c>
      <c r="V4422">
        <v>0.38840000000000002</v>
      </c>
      <c r="W4422">
        <v>2.5749</v>
      </c>
      <c r="X4422">
        <v>-6.2399999999999997E-2</v>
      </c>
    </row>
    <row r="4423" spans="6:24">
      <c r="F4423" t="str">
        <f t="shared" si="214"/>
        <v/>
      </c>
      <c r="G4423" t="str">
        <f t="shared" si="215"/>
        <v/>
      </c>
      <c r="H4423" t="str">
        <f t="shared" si="213"/>
        <v/>
      </c>
      <c r="I4423" t="s">
        <v>112</v>
      </c>
      <c r="J4423">
        <v>0.10680000000000001</v>
      </c>
      <c r="K4423">
        <v>0.1048</v>
      </c>
      <c r="L4423">
        <v>0.1085</v>
      </c>
      <c r="M4423">
        <v>1.8E-3</v>
      </c>
      <c r="N4423">
        <v>2E-3</v>
      </c>
      <c r="O4423">
        <v>1.9E-3</v>
      </c>
      <c r="P4423">
        <v>2.0000000000000001E-4</v>
      </c>
      <c r="Q4423">
        <v>2.0600000000000002E-3</v>
      </c>
      <c r="R4423">
        <v>5.8399999999999997E-3</v>
      </c>
      <c r="S4423">
        <v>6.0000000000000001E-3</v>
      </c>
      <c r="T4423">
        <v>6.7000000000000002E-3</v>
      </c>
      <c r="U4423">
        <v>6.3E-3</v>
      </c>
      <c r="V4423">
        <v>1.1164000000000001</v>
      </c>
      <c r="W4423">
        <v>0.89570000000000005</v>
      </c>
      <c r="X4423">
        <v>2.3999999999999998E-3</v>
      </c>
    </row>
    <row r="4424" spans="6:24">
      <c r="F4424" t="str">
        <f t="shared" si="214"/>
        <v/>
      </c>
      <c r="G4424" t="str">
        <f t="shared" si="215"/>
        <v/>
      </c>
      <c r="H4424" t="str">
        <f t="shared" si="213"/>
        <v/>
      </c>
      <c r="I4424" t="s">
        <v>113</v>
      </c>
      <c r="J4424">
        <v>-9.2700000000000005E-2</v>
      </c>
      <c r="K4424">
        <v>-9.9500000000000005E-2</v>
      </c>
      <c r="L4424">
        <v>-8.7599999999999997E-2</v>
      </c>
      <c r="M4424">
        <v>5.1999999999999998E-3</v>
      </c>
      <c r="N4424">
        <v>6.7999999999999996E-3</v>
      </c>
      <c r="O4424">
        <v>6.0000000000000001E-3</v>
      </c>
      <c r="P4424">
        <v>1.6000000000000001E-3</v>
      </c>
      <c r="Q4424">
        <v>7.1000000000000004E-3</v>
      </c>
      <c r="R4424">
        <v>1.7149999999999999E-2</v>
      </c>
      <c r="S4424">
        <v>1.7600000000000001E-2</v>
      </c>
      <c r="T4424">
        <v>2.3099999999999999E-2</v>
      </c>
      <c r="U4424">
        <v>2.0299999999999999E-2</v>
      </c>
      <c r="V4424">
        <v>1.3103</v>
      </c>
      <c r="W4424">
        <v>0.76319999999999999</v>
      </c>
      <c r="X4424">
        <v>1.8599999999999998E-2</v>
      </c>
    </row>
    <row r="4425" spans="6:24">
      <c r="F4425" t="str">
        <f t="shared" si="214"/>
        <v/>
      </c>
      <c r="G4425" t="str">
        <f t="shared" si="215"/>
        <v/>
      </c>
      <c r="H4425" t="str">
        <f t="shared" si="213"/>
        <v/>
      </c>
      <c r="I4425" t="s">
        <v>121</v>
      </c>
      <c r="J4425">
        <v>-8.8200000000000001E-2</v>
      </c>
      <c r="K4425">
        <v>-9.7199999999999995E-2</v>
      </c>
      <c r="L4425">
        <v>-8.3299999999999999E-2</v>
      </c>
      <c r="M4425">
        <v>4.8999999999999998E-3</v>
      </c>
      <c r="N4425">
        <v>8.9999999999999993E-3</v>
      </c>
      <c r="O4425">
        <v>7.0000000000000001E-3</v>
      </c>
      <c r="P4425">
        <v>4.1999999999999997E-3</v>
      </c>
      <c r="Q4425">
        <v>9.4599999999999997E-3</v>
      </c>
      <c r="R4425">
        <v>1.619E-2</v>
      </c>
      <c r="S4425">
        <v>1.66E-2</v>
      </c>
      <c r="T4425">
        <v>3.0700000000000002E-2</v>
      </c>
      <c r="U4425">
        <v>2.3699999999999999E-2</v>
      </c>
      <c r="V4425">
        <v>1.8501000000000001</v>
      </c>
      <c r="W4425">
        <v>0.54049999999999998</v>
      </c>
      <c r="X4425">
        <v>4.8000000000000001E-2</v>
      </c>
    </row>
    <row r="4426" spans="6:24">
      <c r="F4426" t="str">
        <f t="shared" si="214"/>
        <v/>
      </c>
      <c r="G4426" t="str">
        <f t="shared" si="215"/>
        <v/>
      </c>
      <c r="H4426" t="str">
        <f t="shared" si="213"/>
        <v/>
      </c>
      <c r="I4426" t="s">
        <v>173</v>
      </c>
      <c r="J4426">
        <v>-9.1999999999999998E-2</v>
      </c>
      <c r="K4426">
        <v>-9.9299999999999999E-2</v>
      </c>
      <c r="L4426">
        <v>-8.6400000000000005E-2</v>
      </c>
      <c r="M4426">
        <v>5.5999999999999999E-3</v>
      </c>
      <c r="N4426">
        <v>7.3000000000000001E-3</v>
      </c>
      <c r="O4426">
        <v>6.4999999999999997E-3</v>
      </c>
      <c r="P4426">
        <v>1.8E-3</v>
      </c>
      <c r="Q4426">
        <v>7.6699999999999997E-3</v>
      </c>
      <c r="R4426">
        <v>1.847E-2</v>
      </c>
      <c r="S4426">
        <v>1.9E-2</v>
      </c>
      <c r="T4426">
        <v>2.5000000000000001E-2</v>
      </c>
      <c r="U4426">
        <v>2.1999999999999999E-2</v>
      </c>
      <c r="V4426">
        <v>1.3162</v>
      </c>
      <c r="W4426">
        <v>0.75980000000000003</v>
      </c>
      <c r="X4426">
        <v>2.0400000000000001E-2</v>
      </c>
    </row>
    <row r="4427" spans="6:24">
      <c r="F4427" t="str">
        <f t="shared" si="214"/>
        <v/>
      </c>
      <c r="G4427" t="str">
        <f t="shared" si="215"/>
        <v/>
      </c>
      <c r="H4427" t="str">
        <f t="shared" si="213"/>
        <v/>
      </c>
      <c r="I4427" t="s">
        <v>28</v>
      </c>
      <c r="J4427">
        <v>3.8100000000000002E-2</v>
      </c>
      <c r="K4427">
        <v>-2.4E-2</v>
      </c>
      <c r="L4427">
        <v>0.1221</v>
      </c>
      <c r="M4427">
        <v>8.4000000000000005E-2</v>
      </c>
      <c r="N4427">
        <v>6.2100000000000002E-2</v>
      </c>
      <c r="O4427">
        <v>7.3099999999999998E-2</v>
      </c>
      <c r="P4427">
        <v>-2.1899999999999999E-2</v>
      </c>
      <c r="Q4427">
        <v>6.4939999999999998E-2</v>
      </c>
      <c r="R4427">
        <v>0.27839999999999998</v>
      </c>
      <c r="S4427">
        <v>0.28570000000000001</v>
      </c>
      <c r="T4427">
        <v>0.21110000000000001</v>
      </c>
      <c r="U4427">
        <v>0.24840000000000001</v>
      </c>
      <c r="V4427">
        <v>0.7389</v>
      </c>
      <c r="W4427">
        <v>1.3533999999999999</v>
      </c>
      <c r="X4427">
        <v>-0.25369999999999998</v>
      </c>
    </row>
    <row r="4428" spans="6:24">
      <c r="F4428" t="str">
        <f t="shared" si="214"/>
        <v/>
      </c>
      <c r="G4428" t="str">
        <f t="shared" si="215"/>
        <v/>
      </c>
      <c r="H4428" t="str">
        <f t="shared" si="213"/>
        <v/>
      </c>
      <c r="I4428" t="s">
        <v>29</v>
      </c>
      <c r="J4428">
        <v>3.6400000000000002E-2</v>
      </c>
      <c r="K4428">
        <v>-2.4299999999999999E-2</v>
      </c>
      <c r="L4428">
        <v>0.1187</v>
      </c>
      <c r="M4428">
        <v>8.2400000000000001E-2</v>
      </c>
      <c r="N4428">
        <v>6.0600000000000001E-2</v>
      </c>
      <c r="O4428">
        <v>7.1499999999999994E-2</v>
      </c>
      <c r="P4428">
        <v>-2.18E-2</v>
      </c>
      <c r="Q4428">
        <v>6.3399999999999998E-2</v>
      </c>
      <c r="R4428">
        <v>0.27292</v>
      </c>
      <c r="S4428">
        <v>0.28010000000000002</v>
      </c>
      <c r="T4428">
        <v>0.20610000000000001</v>
      </c>
      <c r="U4428">
        <v>0.24310000000000001</v>
      </c>
      <c r="V4428">
        <v>0.73580000000000001</v>
      </c>
      <c r="W4428">
        <v>1.3591</v>
      </c>
      <c r="X4428">
        <v>-0.25169999999999998</v>
      </c>
    </row>
    <row r="4429" spans="6:24">
      <c r="F4429" t="str">
        <f t="shared" si="214"/>
        <v/>
      </c>
      <c r="G4429" t="str">
        <f t="shared" si="215"/>
        <v/>
      </c>
      <c r="H4429" t="str">
        <f t="shared" si="213"/>
        <v/>
      </c>
      <c r="I4429" t="s">
        <v>37</v>
      </c>
      <c r="J4429">
        <v>4.02E-2</v>
      </c>
      <c r="K4429">
        <v>-7.9899999999999999E-2</v>
      </c>
      <c r="L4429">
        <v>0.12870000000000001</v>
      </c>
      <c r="M4429">
        <v>8.8400000000000006E-2</v>
      </c>
      <c r="N4429">
        <v>0.1201</v>
      </c>
      <c r="O4429">
        <v>0.1043</v>
      </c>
      <c r="P4429">
        <v>3.1699999999999999E-2</v>
      </c>
      <c r="Q4429">
        <v>0.12565999999999999</v>
      </c>
      <c r="R4429">
        <v>0.29296</v>
      </c>
      <c r="S4429">
        <v>0.30070000000000002</v>
      </c>
      <c r="T4429">
        <v>0.40849999999999997</v>
      </c>
      <c r="U4429">
        <v>0.35460000000000003</v>
      </c>
      <c r="V4429">
        <v>1.3587</v>
      </c>
      <c r="W4429">
        <v>0.73599999999999999</v>
      </c>
      <c r="X4429">
        <v>0.36670000000000003</v>
      </c>
    </row>
    <row r="4430" spans="6:24">
      <c r="F4430" t="str">
        <f t="shared" si="214"/>
        <v/>
      </c>
      <c r="G4430" t="str">
        <f t="shared" si="215"/>
        <v/>
      </c>
      <c r="H4430" t="str">
        <f t="shared" si="213"/>
        <v/>
      </c>
      <c r="I4430" t="s">
        <v>38</v>
      </c>
      <c r="J4430">
        <v>3.9600000000000003E-2</v>
      </c>
      <c r="K4430">
        <v>-1.9099999999999999E-2</v>
      </c>
      <c r="L4430">
        <v>0.1222</v>
      </c>
      <c r="M4430">
        <v>8.2600000000000007E-2</v>
      </c>
      <c r="N4430">
        <v>5.8700000000000002E-2</v>
      </c>
      <c r="O4430">
        <v>7.0599999999999996E-2</v>
      </c>
      <c r="P4430">
        <v>-2.3900000000000001E-2</v>
      </c>
      <c r="Q4430">
        <v>6.139E-2</v>
      </c>
      <c r="R4430">
        <v>0.27361000000000002</v>
      </c>
      <c r="S4430">
        <v>0.28079999999999999</v>
      </c>
      <c r="T4430">
        <v>0.1996</v>
      </c>
      <c r="U4430">
        <v>0.2402</v>
      </c>
      <c r="V4430">
        <v>0.7107</v>
      </c>
      <c r="W4430">
        <v>1.407</v>
      </c>
      <c r="X4430">
        <v>-0.27629999999999999</v>
      </c>
    </row>
    <row r="4431" spans="6:24">
      <c r="F4431" t="str">
        <f t="shared" si="214"/>
        <v/>
      </c>
      <c r="G4431" t="str">
        <f t="shared" si="215"/>
        <v/>
      </c>
      <c r="H4431" t="str">
        <f t="shared" si="213"/>
        <v/>
      </c>
      <c r="I4431" t="s">
        <v>39</v>
      </c>
      <c r="J4431">
        <v>4.02E-2</v>
      </c>
      <c r="K4431">
        <v>-2.4400000000000002E-2</v>
      </c>
      <c r="L4431">
        <v>0.12509999999999999</v>
      </c>
      <c r="M4431">
        <v>8.48E-2</v>
      </c>
      <c r="N4431">
        <v>6.4600000000000005E-2</v>
      </c>
      <c r="O4431">
        <v>7.4700000000000003E-2</v>
      </c>
      <c r="P4431">
        <v>-2.0299999999999999E-2</v>
      </c>
      <c r="Q4431">
        <v>6.7549999999999999E-2</v>
      </c>
      <c r="R4431">
        <v>0.28109000000000001</v>
      </c>
      <c r="S4431">
        <v>0.28849999999999998</v>
      </c>
      <c r="T4431">
        <v>0.21959999999999999</v>
      </c>
      <c r="U4431">
        <v>0.25409999999999999</v>
      </c>
      <c r="V4431">
        <v>0.76119999999999999</v>
      </c>
      <c r="W4431">
        <v>1.3136000000000001</v>
      </c>
      <c r="X4431">
        <v>-0.23419999999999999</v>
      </c>
    </row>
    <row r="4432" spans="6:24">
      <c r="F4432" t="str">
        <f t="shared" si="214"/>
        <v/>
      </c>
      <c r="G4432" t="str">
        <f t="shared" si="215"/>
        <v/>
      </c>
      <c r="H4432" t="str">
        <f t="shared" si="213"/>
        <v/>
      </c>
      <c r="I4432" t="s">
        <v>58</v>
      </c>
      <c r="J4432">
        <v>3.1199999999999999E-2</v>
      </c>
      <c r="K4432">
        <v>2.4799999999999999E-2</v>
      </c>
      <c r="L4432">
        <v>3.4299999999999997E-2</v>
      </c>
      <c r="M4432">
        <v>3.0999999999999999E-3</v>
      </c>
      <c r="N4432">
        <v>6.4000000000000003E-3</v>
      </c>
      <c r="O4432">
        <v>4.7999999999999996E-3</v>
      </c>
      <c r="P4432">
        <v>3.3E-3</v>
      </c>
      <c r="Q4432">
        <v>6.7200000000000003E-3</v>
      </c>
      <c r="R4432">
        <v>1.0240000000000001E-2</v>
      </c>
      <c r="S4432">
        <v>1.0500000000000001E-2</v>
      </c>
      <c r="T4432">
        <v>2.1899999999999999E-2</v>
      </c>
      <c r="U4432">
        <v>1.6199999999999999E-2</v>
      </c>
      <c r="V4432">
        <v>2.0788000000000002</v>
      </c>
      <c r="W4432">
        <v>0.48099999999999998</v>
      </c>
      <c r="X4432">
        <v>3.8600000000000002E-2</v>
      </c>
    </row>
    <row r="4433" spans="1:24">
      <c r="F4433" t="str">
        <f t="shared" si="214"/>
        <v/>
      </c>
      <c r="G4433" t="str">
        <f t="shared" si="215"/>
        <v/>
      </c>
      <c r="H4433" t="str">
        <f t="shared" si="213"/>
        <v/>
      </c>
      <c r="I4433" t="s">
        <v>114</v>
      </c>
      <c r="J4433">
        <v>3.2300000000000002E-2</v>
      </c>
      <c r="K4433">
        <v>-1.1000000000000001E-3</v>
      </c>
      <c r="L4433">
        <v>5.0700000000000002E-2</v>
      </c>
      <c r="M4433">
        <v>1.84E-2</v>
      </c>
      <c r="N4433">
        <v>3.3399999999999999E-2</v>
      </c>
      <c r="O4433">
        <v>2.5899999999999999E-2</v>
      </c>
      <c r="P4433">
        <v>1.4999999999999999E-2</v>
      </c>
      <c r="Q4433">
        <v>3.4930000000000003E-2</v>
      </c>
      <c r="R4433">
        <v>6.0839999999999998E-2</v>
      </c>
      <c r="S4433">
        <v>6.2399999999999997E-2</v>
      </c>
      <c r="T4433">
        <v>0.11360000000000001</v>
      </c>
      <c r="U4433">
        <v>8.7999999999999995E-2</v>
      </c>
      <c r="V4433">
        <v>1.8187</v>
      </c>
      <c r="W4433">
        <v>0.54979999999999996</v>
      </c>
      <c r="X4433">
        <v>0.17380000000000001</v>
      </c>
    </row>
    <row r="4434" spans="1:24">
      <c r="F4434" t="str">
        <f t="shared" si="214"/>
        <v/>
      </c>
      <c r="G4434" t="str">
        <f t="shared" si="215"/>
        <v/>
      </c>
      <c r="H4434" t="str">
        <f t="shared" si="213"/>
        <v/>
      </c>
      <c r="I4434" t="s">
        <v>122</v>
      </c>
      <c r="J4434">
        <v>2.9000000000000001E-2</v>
      </c>
      <c r="K4434">
        <v>2.12E-2</v>
      </c>
      <c r="L4434">
        <v>3.2000000000000001E-2</v>
      </c>
      <c r="M4434">
        <v>3.0000000000000001E-3</v>
      </c>
      <c r="N4434">
        <v>7.7999999999999996E-3</v>
      </c>
      <c r="O4434">
        <v>5.4000000000000003E-3</v>
      </c>
      <c r="P4434">
        <v>4.7999999999999996E-3</v>
      </c>
      <c r="Q4434">
        <v>8.1600000000000006E-3</v>
      </c>
      <c r="R4434">
        <v>9.9699999999999997E-3</v>
      </c>
      <c r="S4434">
        <v>1.0200000000000001E-2</v>
      </c>
      <c r="T4434">
        <v>2.6499999999999999E-2</v>
      </c>
      <c r="U4434">
        <v>1.84E-2</v>
      </c>
      <c r="V4434">
        <v>2.5918000000000001</v>
      </c>
      <c r="W4434">
        <v>0.38579999999999998</v>
      </c>
      <c r="X4434">
        <v>5.5399999999999998E-2</v>
      </c>
    </row>
    <row r="4435" spans="1:24">
      <c r="F4435" t="str">
        <f t="shared" si="214"/>
        <v/>
      </c>
      <c r="G4435" t="str">
        <f t="shared" si="215"/>
        <v/>
      </c>
      <c r="H4435" t="str">
        <f t="shared" si="213"/>
        <v/>
      </c>
      <c r="I4435" t="s">
        <v>123</v>
      </c>
      <c r="J4435">
        <v>3.0700000000000002E-2</v>
      </c>
      <c r="K4435">
        <v>1.7299999999999999E-2</v>
      </c>
      <c r="L4435">
        <v>3.3500000000000002E-2</v>
      </c>
      <c r="M4435">
        <v>2.8E-3</v>
      </c>
      <c r="N4435">
        <v>1.3299999999999999E-2</v>
      </c>
      <c r="O4435">
        <v>8.0999999999999996E-3</v>
      </c>
      <c r="P4435">
        <v>1.0500000000000001E-2</v>
      </c>
      <c r="Q4435">
        <v>1.393E-2</v>
      </c>
      <c r="R4435">
        <v>9.4000000000000004E-3</v>
      </c>
      <c r="S4435">
        <v>9.5999999999999992E-3</v>
      </c>
      <c r="T4435">
        <v>4.53E-2</v>
      </c>
      <c r="U4435">
        <v>2.75E-2</v>
      </c>
      <c r="V4435">
        <v>4.6955</v>
      </c>
      <c r="W4435">
        <v>0.21299999999999999</v>
      </c>
      <c r="X4435">
        <v>0.1212</v>
      </c>
    </row>
    <row r="4436" spans="1:24">
      <c r="F4436" t="str">
        <f t="shared" si="214"/>
        <v/>
      </c>
      <c r="G4436" t="str">
        <f t="shared" si="215"/>
        <v/>
      </c>
      <c r="H4436" t="str">
        <f t="shared" si="213"/>
        <v/>
      </c>
      <c r="I4436" t="s">
        <v>124</v>
      </c>
      <c r="J4436">
        <v>3.4000000000000002E-2</v>
      </c>
      <c r="K4436">
        <v>-9.9000000000000008E-3</v>
      </c>
      <c r="L4436">
        <v>5.04E-2</v>
      </c>
      <c r="M4436">
        <v>1.6400000000000001E-2</v>
      </c>
      <c r="N4436">
        <v>4.3900000000000002E-2</v>
      </c>
      <c r="O4436">
        <v>3.0200000000000001E-2</v>
      </c>
      <c r="P4436">
        <v>2.75E-2</v>
      </c>
      <c r="Q4436">
        <v>4.5900000000000003E-2</v>
      </c>
      <c r="R4436">
        <v>5.4379999999999998E-2</v>
      </c>
      <c r="S4436">
        <v>5.5800000000000002E-2</v>
      </c>
      <c r="T4436">
        <v>0.1492</v>
      </c>
      <c r="U4436">
        <v>0.10249999999999999</v>
      </c>
      <c r="V4436">
        <v>2.6737000000000002</v>
      </c>
      <c r="W4436">
        <v>0.374</v>
      </c>
      <c r="X4436">
        <v>0.31769999999999998</v>
      </c>
    </row>
    <row r="4437" spans="1:24">
      <c r="F4437" t="str">
        <f t="shared" si="214"/>
        <v/>
      </c>
      <c r="G4437" t="str">
        <f t="shared" si="215"/>
        <v/>
      </c>
      <c r="H4437" t="str">
        <f t="shared" si="213"/>
        <v/>
      </c>
      <c r="I4437" t="s">
        <v>174</v>
      </c>
      <c r="J4437">
        <v>3.1399999999999997E-2</v>
      </c>
      <c r="K4437">
        <v>2.2599999999999999E-2</v>
      </c>
      <c r="L4437">
        <v>3.6299999999999999E-2</v>
      </c>
      <c r="M4437">
        <v>4.7999999999999996E-3</v>
      </c>
      <c r="N4437">
        <v>8.8999999999999999E-3</v>
      </c>
      <c r="O4437">
        <v>6.7999999999999996E-3</v>
      </c>
      <c r="P4437">
        <v>4.1000000000000003E-3</v>
      </c>
      <c r="Q4437">
        <v>9.2700000000000005E-3</v>
      </c>
      <c r="R4437">
        <v>1.593E-2</v>
      </c>
      <c r="S4437">
        <v>1.6299999999999999E-2</v>
      </c>
      <c r="T4437">
        <v>3.0200000000000001E-2</v>
      </c>
      <c r="U4437">
        <v>2.3199999999999998E-2</v>
      </c>
      <c r="V4437">
        <v>1.8446</v>
      </c>
      <c r="W4437">
        <v>0.54210000000000003</v>
      </c>
      <c r="X4437">
        <v>4.6899999999999997E-2</v>
      </c>
    </row>
    <row r="4438" spans="1:24">
      <c r="F4438" t="str">
        <f t="shared" si="214"/>
        <v/>
      </c>
      <c r="G4438" t="str">
        <f t="shared" si="215"/>
        <v/>
      </c>
      <c r="H4438" t="str">
        <f t="shared" si="213"/>
        <v/>
      </c>
      <c r="I4438" t="s">
        <v>175</v>
      </c>
      <c r="J4438">
        <v>3.1800000000000002E-2</v>
      </c>
      <c r="K4438">
        <v>2.5399999999999999E-2</v>
      </c>
      <c r="L4438">
        <v>3.5299999999999998E-2</v>
      </c>
      <c r="M4438">
        <v>3.3999999999999998E-3</v>
      </c>
      <c r="N4438">
        <v>6.4000000000000003E-3</v>
      </c>
      <c r="O4438">
        <v>4.8999999999999998E-3</v>
      </c>
      <c r="P4438">
        <v>3.0000000000000001E-3</v>
      </c>
      <c r="Q4438">
        <v>6.7299999999999999E-3</v>
      </c>
      <c r="R4438">
        <v>1.1429999999999999E-2</v>
      </c>
      <c r="S4438">
        <v>1.17E-2</v>
      </c>
      <c r="T4438">
        <v>2.1899999999999999E-2</v>
      </c>
      <c r="U4438">
        <v>1.6799999999999999E-2</v>
      </c>
      <c r="V4438">
        <v>1.8657999999999999</v>
      </c>
      <c r="W4438">
        <v>0.53600000000000003</v>
      </c>
      <c r="X4438">
        <v>3.4500000000000003E-2</v>
      </c>
    </row>
    <row r="4439" spans="1:24">
      <c r="F4439" t="str">
        <f t="shared" si="214"/>
        <v/>
      </c>
      <c r="G4439" t="str">
        <f t="shared" si="215"/>
        <v/>
      </c>
      <c r="H4439" t="str">
        <f t="shared" si="213"/>
        <v/>
      </c>
      <c r="I4439" t="s">
        <v>176</v>
      </c>
      <c r="J4439">
        <v>3.0499999999999999E-2</v>
      </c>
      <c r="K4439">
        <v>2.2700000000000001E-2</v>
      </c>
      <c r="L4439">
        <v>3.5999999999999997E-2</v>
      </c>
      <c r="M4439">
        <v>5.4999999999999997E-3</v>
      </c>
      <c r="N4439">
        <v>7.7999999999999996E-3</v>
      </c>
      <c r="O4439">
        <v>6.6E-3</v>
      </c>
      <c r="P4439">
        <v>2.3E-3</v>
      </c>
      <c r="Q4439">
        <v>8.1200000000000005E-3</v>
      </c>
      <c r="R4439">
        <v>1.8169999999999999E-2</v>
      </c>
      <c r="S4439">
        <v>1.8599999999999998E-2</v>
      </c>
      <c r="T4439">
        <v>2.64E-2</v>
      </c>
      <c r="U4439">
        <v>2.2499999999999999E-2</v>
      </c>
      <c r="V4439">
        <v>1.4157</v>
      </c>
      <c r="W4439">
        <v>0.70640000000000003</v>
      </c>
      <c r="X4439">
        <v>2.64E-2</v>
      </c>
    </row>
    <row r="4440" spans="1:24">
      <c r="F4440" t="str">
        <f t="shared" si="214"/>
        <v/>
      </c>
      <c r="G4440" t="str">
        <f t="shared" si="215"/>
        <v/>
      </c>
      <c r="H4440" t="str">
        <f t="shared" si="213"/>
        <v/>
      </c>
      <c r="I4440" t="s">
        <v>177</v>
      </c>
      <c r="J4440">
        <v>3.2500000000000001E-2</v>
      </c>
      <c r="K4440">
        <v>-5.9999999999999995E-4</v>
      </c>
      <c r="L4440">
        <v>0.05</v>
      </c>
      <c r="M4440">
        <v>1.7500000000000002E-2</v>
      </c>
      <c r="N4440">
        <v>3.3099999999999997E-2</v>
      </c>
      <c r="O4440">
        <v>2.53E-2</v>
      </c>
      <c r="P4440">
        <v>1.55E-2</v>
      </c>
      <c r="Q4440">
        <v>3.4590000000000003E-2</v>
      </c>
      <c r="R4440">
        <v>5.8110000000000002E-2</v>
      </c>
      <c r="S4440">
        <v>5.96E-2</v>
      </c>
      <c r="T4440">
        <v>0.1125</v>
      </c>
      <c r="U4440">
        <v>8.5999999999999993E-2</v>
      </c>
      <c r="V4440">
        <v>1.8853</v>
      </c>
      <c r="W4440">
        <v>0.53039999999999998</v>
      </c>
      <c r="X4440">
        <v>0.17960000000000001</v>
      </c>
    </row>
    <row r="4441" spans="1:24">
      <c r="A4441" t="s">
        <v>963</v>
      </c>
      <c r="B4441">
        <v>1.27159</v>
      </c>
      <c r="C4441">
        <v>1.6617999999999999</v>
      </c>
      <c r="F4441">
        <f t="shared" si="214"/>
        <v>0.39020999999999995</v>
      </c>
      <c r="G4441">
        <f t="shared" si="215"/>
        <v>-1.4666950000000001</v>
      </c>
      <c r="H4441">
        <f t="shared" si="213"/>
        <v>2.7564570654583433</v>
      </c>
    </row>
    <row r="4442" spans="1:24">
      <c r="A4442" t="s">
        <v>964</v>
      </c>
      <c r="B4442">
        <v>-11.477499999999999</v>
      </c>
      <c r="C4442">
        <v>-10.097300000000001</v>
      </c>
      <c r="F4442">
        <f t="shared" si="214"/>
        <v>1.3801999999999985</v>
      </c>
      <c r="G4442">
        <f t="shared" si="215"/>
        <v>10.7874</v>
      </c>
      <c r="H4442">
        <f t="shared" si="213"/>
        <v>42.156208795826736</v>
      </c>
    </row>
    <row r="4443" spans="1:24">
      <c r="A4443" t="s">
        <v>965</v>
      </c>
      <c r="B4443">
        <v>-5.3220000000000001</v>
      </c>
      <c r="C4443">
        <v>-0.36191099999999998</v>
      </c>
      <c r="D4443">
        <v>-6.5837899999999996</v>
      </c>
      <c r="E4443">
        <v>-1.6852</v>
      </c>
      <c r="F4443">
        <f t="shared" si="214"/>
        <v>4.960089</v>
      </c>
      <c r="G4443">
        <f t="shared" si="215"/>
        <v>2.8419555000000001</v>
      </c>
      <c r="H4443">
        <f t="shared" si="213"/>
        <v>0.8141699739642021</v>
      </c>
      <c r="I4443" t="s">
        <v>17</v>
      </c>
      <c r="J4443">
        <v>-2.53E-2</v>
      </c>
      <c r="K4443">
        <v>-0.2402</v>
      </c>
      <c r="L4443">
        <v>0.21690000000000001</v>
      </c>
      <c r="M4443">
        <v>0.2422</v>
      </c>
      <c r="N4443">
        <v>0.21490000000000001</v>
      </c>
      <c r="O4443">
        <v>0.2286</v>
      </c>
      <c r="P4443">
        <v>-2.7300000000000001E-2</v>
      </c>
      <c r="Q4443">
        <v>0.20296</v>
      </c>
      <c r="R4443">
        <v>0.92035</v>
      </c>
      <c r="S4443">
        <v>0.89529999999999998</v>
      </c>
      <c r="T4443">
        <v>0.7944</v>
      </c>
      <c r="U4443">
        <v>0.8448</v>
      </c>
      <c r="V4443">
        <v>0.88729999999999998</v>
      </c>
      <c r="W4443">
        <v>1.127</v>
      </c>
      <c r="X4443">
        <v>-0.373</v>
      </c>
    </row>
    <row r="4444" spans="1:24">
      <c r="F4444" t="str">
        <f t="shared" si="214"/>
        <v/>
      </c>
      <c r="G4444" t="str">
        <f t="shared" si="215"/>
        <v/>
      </c>
      <c r="H4444" t="str">
        <f t="shared" si="213"/>
        <v/>
      </c>
      <c r="I4444" t="s">
        <v>18</v>
      </c>
      <c r="J4444">
        <v>4.0000000000000002E-4</v>
      </c>
      <c r="K4444">
        <v>-1.9800000000000002E-2</v>
      </c>
      <c r="L4444">
        <v>2.5899999999999999E-2</v>
      </c>
      <c r="M4444">
        <v>2.5499999999999998E-2</v>
      </c>
      <c r="N4444">
        <v>2.0199999999999999E-2</v>
      </c>
      <c r="O4444">
        <v>2.2800000000000001E-2</v>
      </c>
      <c r="P4444">
        <v>-5.3E-3</v>
      </c>
      <c r="Q4444">
        <v>1.9040000000000001E-2</v>
      </c>
      <c r="R4444">
        <v>9.6869999999999998E-2</v>
      </c>
      <c r="S4444">
        <v>9.4200000000000006E-2</v>
      </c>
      <c r="T4444">
        <v>7.4499999999999997E-2</v>
      </c>
      <c r="U4444">
        <v>8.4400000000000003E-2</v>
      </c>
      <c r="V4444">
        <v>0.79100000000000004</v>
      </c>
      <c r="W4444">
        <v>1.2643</v>
      </c>
      <c r="X4444">
        <v>-7.2800000000000004E-2</v>
      </c>
    </row>
    <row r="4445" spans="1:24">
      <c r="F4445" t="str">
        <f t="shared" si="214"/>
        <v/>
      </c>
      <c r="G4445" t="str">
        <f t="shared" si="215"/>
        <v/>
      </c>
      <c r="H4445" t="str">
        <f t="shared" si="213"/>
        <v/>
      </c>
      <c r="I4445" t="s">
        <v>19</v>
      </c>
      <c r="J4445">
        <v>-1.5E-3</v>
      </c>
      <c r="K4445">
        <v>-2.2599999999999999E-2</v>
      </c>
      <c r="L4445">
        <v>2.4400000000000002E-2</v>
      </c>
      <c r="M4445">
        <v>2.5899999999999999E-2</v>
      </c>
      <c r="N4445">
        <v>2.12E-2</v>
      </c>
      <c r="O4445">
        <v>2.35E-2</v>
      </c>
      <c r="P4445">
        <v>-4.7000000000000002E-3</v>
      </c>
      <c r="Q4445">
        <v>1.9990000000000001E-2</v>
      </c>
      <c r="R4445">
        <v>9.8360000000000003E-2</v>
      </c>
      <c r="S4445">
        <v>9.5699999999999993E-2</v>
      </c>
      <c r="T4445">
        <v>7.8200000000000006E-2</v>
      </c>
      <c r="U4445">
        <v>8.6999999999999994E-2</v>
      </c>
      <c r="V4445">
        <v>0.81779999999999997</v>
      </c>
      <c r="W4445">
        <v>1.2228000000000001</v>
      </c>
      <c r="X4445">
        <v>-6.4399999999999999E-2</v>
      </c>
    </row>
    <row r="4446" spans="1:24">
      <c r="F4446" t="str">
        <f t="shared" si="214"/>
        <v/>
      </c>
      <c r="G4446" t="str">
        <f t="shared" si="215"/>
        <v/>
      </c>
      <c r="H4446" t="str">
        <f t="shared" si="213"/>
        <v/>
      </c>
      <c r="I4446" t="s">
        <v>331</v>
      </c>
      <c r="J4446">
        <v>-4.7800000000000002E-2</v>
      </c>
      <c r="K4446">
        <v>-4.1700000000000001E-2</v>
      </c>
      <c r="L4446">
        <v>-2.2200000000000001E-2</v>
      </c>
      <c r="M4446">
        <v>2.5600000000000001E-2</v>
      </c>
      <c r="N4446">
        <v>-6.1000000000000004E-3</v>
      </c>
      <c r="O4446">
        <v>9.7999999999999997E-3</v>
      </c>
      <c r="P4446">
        <v>-3.1699999999999999E-2</v>
      </c>
      <c r="Q4446">
        <v>-5.77E-3</v>
      </c>
      <c r="R4446">
        <v>9.7309999999999994E-2</v>
      </c>
      <c r="S4446">
        <v>9.4700000000000006E-2</v>
      </c>
      <c r="T4446">
        <v>-2.2599999999999999E-2</v>
      </c>
      <c r="U4446">
        <v>3.5999999999999997E-2</v>
      </c>
      <c r="V4446">
        <v>-0.23860000000000001</v>
      </c>
      <c r="W4446">
        <v>-4.1917999999999997</v>
      </c>
      <c r="X4446">
        <v>-0.43330000000000002</v>
      </c>
    </row>
    <row r="4447" spans="1:24">
      <c r="F4447" t="str">
        <f t="shared" si="214"/>
        <v/>
      </c>
      <c r="G4447" t="str">
        <f t="shared" si="215"/>
        <v/>
      </c>
      <c r="H4447" t="str">
        <f t="shared" ref="H4447:H4510" si="216">IF(ISBLANK(B4447),"",(G4447*G4447)/(2*F4447))</f>
        <v/>
      </c>
      <c r="I4447" t="s">
        <v>36</v>
      </c>
      <c r="J4447">
        <v>-5.7099999999999998E-2</v>
      </c>
      <c r="K4447">
        <v>-9.2499999999999999E-2</v>
      </c>
      <c r="L4447">
        <v>-1.55E-2</v>
      </c>
      <c r="M4447">
        <v>4.1599999999999998E-2</v>
      </c>
      <c r="N4447">
        <v>3.5400000000000001E-2</v>
      </c>
      <c r="O4447">
        <v>3.85E-2</v>
      </c>
      <c r="P4447">
        <v>-6.1999999999999998E-3</v>
      </c>
      <c r="Q4447">
        <v>3.3419999999999998E-2</v>
      </c>
      <c r="R4447">
        <v>0.15792999999999999</v>
      </c>
      <c r="S4447">
        <v>0.15359999999999999</v>
      </c>
      <c r="T4447">
        <v>0.1308</v>
      </c>
      <c r="U4447">
        <v>0.14219999999999999</v>
      </c>
      <c r="V4447">
        <v>0.85160000000000002</v>
      </c>
      <c r="W4447">
        <v>1.1742999999999999</v>
      </c>
      <c r="X4447">
        <v>-8.43E-2</v>
      </c>
    </row>
    <row r="4448" spans="1:24">
      <c r="F4448" t="str">
        <f t="shared" si="214"/>
        <v/>
      </c>
      <c r="G4448" t="str">
        <f t="shared" si="215"/>
        <v/>
      </c>
      <c r="H4448" t="str">
        <f t="shared" si="216"/>
        <v/>
      </c>
      <c r="I4448" t="s">
        <v>57</v>
      </c>
      <c r="J4448">
        <v>-5.62E-2</v>
      </c>
      <c r="K4448">
        <v>-9.0399999999999994E-2</v>
      </c>
      <c r="L4448">
        <v>-1.43E-2</v>
      </c>
      <c r="M4448">
        <v>4.19E-2</v>
      </c>
      <c r="N4448">
        <v>3.4200000000000001E-2</v>
      </c>
      <c r="O4448">
        <v>3.7999999999999999E-2</v>
      </c>
      <c r="P4448">
        <v>-7.7000000000000002E-3</v>
      </c>
      <c r="Q4448">
        <v>3.227E-2</v>
      </c>
      <c r="R4448">
        <v>0.15925</v>
      </c>
      <c r="S4448">
        <v>0.15490000000000001</v>
      </c>
      <c r="T4448">
        <v>0.1263</v>
      </c>
      <c r="U4448">
        <v>0.1406</v>
      </c>
      <c r="V4448">
        <v>0.81520000000000004</v>
      </c>
      <c r="W4448">
        <v>1.2266999999999999</v>
      </c>
      <c r="X4448">
        <v>-0.10580000000000001</v>
      </c>
    </row>
    <row r="4449" spans="6:24">
      <c r="F4449" t="str">
        <f t="shared" si="214"/>
        <v/>
      </c>
      <c r="G4449" t="str">
        <f t="shared" si="215"/>
        <v/>
      </c>
      <c r="H4449" t="str">
        <f t="shared" si="216"/>
        <v/>
      </c>
      <c r="I4449" t="s">
        <v>76</v>
      </c>
      <c r="J4449">
        <v>0.222</v>
      </c>
      <c r="K4449">
        <v>0.21</v>
      </c>
      <c r="L4449">
        <v>0.23730000000000001</v>
      </c>
      <c r="M4449">
        <v>1.5299999999999999E-2</v>
      </c>
      <c r="N4449">
        <v>1.2E-2</v>
      </c>
      <c r="O4449">
        <v>1.37E-2</v>
      </c>
      <c r="P4449">
        <v>-3.2000000000000002E-3</v>
      </c>
      <c r="Q4449">
        <v>1.137E-2</v>
      </c>
      <c r="R4449">
        <v>5.8040000000000001E-2</v>
      </c>
      <c r="S4449">
        <v>5.6500000000000002E-2</v>
      </c>
      <c r="T4449">
        <v>4.4499999999999998E-2</v>
      </c>
      <c r="U4449">
        <v>5.0500000000000003E-2</v>
      </c>
      <c r="V4449">
        <v>0.78800000000000003</v>
      </c>
      <c r="W4449">
        <v>1.2689999999999999</v>
      </c>
      <c r="X4449">
        <v>-4.4200000000000003E-2</v>
      </c>
    </row>
    <row r="4450" spans="6:24">
      <c r="F4450" t="str">
        <f t="shared" si="214"/>
        <v/>
      </c>
      <c r="G4450" t="str">
        <f t="shared" si="215"/>
        <v/>
      </c>
      <c r="H4450" t="str">
        <f t="shared" si="216"/>
        <v/>
      </c>
      <c r="I4450" t="s">
        <v>262</v>
      </c>
      <c r="J4450">
        <v>-0.2979</v>
      </c>
      <c r="K4450">
        <v>-0.32319999999999999</v>
      </c>
      <c r="L4450">
        <v>-0.24840000000000001</v>
      </c>
      <c r="M4450">
        <v>4.9500000000000002E-2</v>
      </c>
      <c r="N4450">
        <v>2.5399999999999999E-2</v>
      </c>
      <c r="O4450">
        <v>3.7400000000000003E-2</v>
      </c>
      <c r="P4450">
        <v>-2.41E-2</v>
      </c>
      <c r="Q4450">
        <v>2.3939999999999999E-2</v>
      </c>
      <c r="R4450">
        <v>0.18787000000000001</v>
      </c>
      <c r="S4450">
        <v>0.18279999999999999</v>
      </c>
      <c r="T4450">
        <v>9.3700000000000006E-2</v>
      </c>
      <c r="U4450">
        <v>0.13819999999999999</v>
      </c>
      <c r="V4450">
        <v>0.51270000000000004</v>
      </c>
      <c r="W4450">
        <v>1.9503999999999999</v>
      </c>
      <c r="X4450">
        <v>-0.3291</v>
      </c>
    </row>
    <row r="4451" spans="6:24">
      <c r="F4451" t="str">
        <f t="shared" si="214"/>
        <v/>
      </c>
      <c r="G4451" t="str">
        <f t="shared" si="215"/>
        <v/>
      </c>
      <c r="H4451" t="str">
        <f t="shared" si="216"/>
        <v/>
      </c>
      <c r="I4451" t="s">
        <v>139</v>
      </c>
      <c r="J4451">
        <v>-0.12740000000000001</v>
      </c>
      <c r="K4451">
        <v>-0.1295</v>
      </c>
      <c r="L4451">
        <v>-0.1176</v>
      </c>
      <c r="M4451">
        <v>9.7999999999999997E-3</v>
      </c>
      <c r="N4451">
        <v>2.0999999999999999E-3</v>
      </c>
      <c r="O4451">
        <v>6.0000000000000001E-3</v>
      </c>
      <c r="P4451">
        <v>-7.7999999999999996E-3</v>
      </c>
      <c r="Q4451">
        <v>1.97E-3</v>
      </c>
      <c r="R4451">
        <v>3.739E-2</v>
      </c>
      <c r="S4451">
        <v>3.6400000000000002E-2</v>
      </c>
      <c r="T4451">
        <v>7.7000000000000002E-3</v>
      </c>
      <c r="U4451">
        <v>2.1999999999999999E-2</v>
      </c>
      <c r="V4451">
        <v>0.21190000000000001</v>
      </c>
      <c r="W4451">
        <v>4.72</v>
      </c>
      <c r="X4451">
        <v>-0.106</v>
      </c>
    </row>
    <row r="4452" spans="6:24">
      <c r="F4452" t="str">
        <f t="shared" si="214"/>
        <v/>
      </c>
      <c r="G4452" t="str">
        <f t="shared" si="215"/>
        <v/>
      </c>
      <c r="H4452" t="str">
        <f t="shared" si="216"/>
        <v/>
      </c>
      <c r="I4452" t="s">
        <v>121</v>
      </c>
      <c r="J4452">
        <v>0.1071</v>
      </c>
      <c r="K4452">
        <v>0.1061</v>
      </c>
      <c r="L4452">
        <v>0.10829999999999999</v>
      </c>
      <c r="M4452">
        <v>1.1999999999999999E-3</v>
      </c>
      <c r="N4452">
        <v>1E-3</v>
      </c>
      <c r="O4452">
        <v>1.1000000000000001E-3</v>
      </c>
      <c r="P4452">
        <v>-2.0000000000000001E-4</v>
      </c>
      <c r="Q4452">
        <v>9.3999999999999997E-4</v>
      </c>
      <c r="R4452">
        <v>4.5799999999999999E-3</v>
      </c>
      <c r="S4452">
        <v>4.4999999999999997E-3</v>
      </c>
      <c r="T4452">
        <v>3.7000000000000002E-3</v>
      </c>
      <c r="U4452">
        <v>4.1000000000000003E-3</v>
      </c>
      <c r="V4452">
        <v>0.82850000000000001</v>
      </c>
      <c r="W4452">
        <v>1.2069000000000001</v>
      </c>
      <c r="X4452">
        <v>-2.8E-3</v>
      </c>
    </row>
    <row r="4453" spans="6:24">
      <c r="F4453" t="str">
        <f t="shared" si="214"/>
        <v/>
      </c>
      <c r="G4453" t="str">
        <f t="shared" si="215"/>
        <v/>
      </c>
      <c r="H4453" t="str">
        <f t="shared" si="216"/>
        <v/>
      </c>
      <c r="I4453" t="s">
        <v>173</v>
      </c>
      <c r="J4453">
        <v>-9.2799999999999994E-2</v>
      </c>
      <c r="K4453">
        <v>-9.9699999999999997E-2</v>
      </c>
      <c r="L4453">
        <v>-8.7300000000000003E-2</v>
      </c>
      <c r="M4453">
        <v>5.4999999999999997E-3</v>
      </c>
      <c r="N4453">
        <v>6.8999999999999999E-3</v>
      </c>
      <c r="O4453">
        <v>6.1999999999999998E-3</v>
      </c>
      <c r="P4453">
        <v>1.4E-3</v>
      </c>
      <c r="Q4453">
        <v>6.5300000000000002E-3</v>
      </c>
      <c r="R4453">
        <v>2.087E-2</v>
      </c>
      <c r="S4453">
        <v>2.0299999999999999E-2</v>
      </c>
      <c r="T4453">
        <v>2.5600000000000001E-2</v>
      </c>
      <c r="U4453">
        <v>2.29E-2</v>
      </c>
      <c r="V4453">
        <v>1.2586999999999999</v>
      </c>
      <c r="W4453">
        <v>0.79449999999999998</v>
      </c>
      <c r="X4453">
        <v>1.9400000000000001E-2</v>
      </c>
    </row>
    <row r="4454" spans="6:24">
      <c r="F4454" t="str">
        <f t="shared" si="214"/>
        <v/>
      </c>
      <c r="G4454" t="str">
        <f t="shared" si="215"/>
        <v/>
      </c>
      <c r="H4454" t="str">
        <f t="shared" si="216"/>
        <v/>
      </c>
      <c r="I4454" t="s">
        <v>182</v>
      </c>
      <c r="J4454">
        <v>-8.8300000000000003E-2</v>
      </c>
      <c r="K4454">
        <v>-9.64E-2</v>
      </c>
      <c r="L4454">
        <v>-8.4199999999999997E-2</v>
      </c>
      <c r="M4454">
        <v>4.1000000000000003E-3</v>
      </c>
      <c r="N4454">
        <v>8.0999999999999996E-3</v>
      </c>
      <c r="O4454">
        <v>6.1000000000000004E-3</v>
      </c>
      <c r="P4454">
        <v>4.0000000000000001E-3</v>
      </c>
      <c r="Q4454">
        <v>7.6499999999999997E-3</v>
      </c>
      <c r="R4454">
        <v>1.5599999999999999E-2</v>
      </c>
      <c r="S4454">
        <v>1.52E-2</v>
      </c>
      <c r="T4454">
        <v>2.9899999999999999E-2</v>
      </c>
      <c r="U4454">
        <v>2.2499999999999999E-2</v>
      </c>
      <c r="V4454">
        <v>1.9717</v>
      </c>
      <c r="W4454">
        <v>0.50719999999999998</v>
      </c>
      <c r="X4454">
        <v>5.45E-2</v>
      </c>
    </row>
    <row r="4455" spans="6:24">
      <c r="F4455" t="str">
        <f t="shared" si="214"/>
        <v/>
      </c>
      <c r="G4455" t="str">
        <f t="shared" si="215"/>
        <v/>
      </c>
      <c r="H4455" t="str">
        <f t="shared" si="216"/>
        <v/>
      </c>
      <c r="I4455" t="s">
        <v>183</v>
      </c>
      <c r="J4455">
        <v>-9.2799999999999994E-2</v>
      </c>
      <c r="K4455">
        <v>-9.9099999999999994E-2</v>
      </c>
      <c r="L4455">
        <v>-8.8900000000000007E-2</v>
      </c>
      <c r="M4455">
        <v>3.8999999999999998E-3</v>
      </c>
      <c r="N4455">
        <v>6.3E-3</v>
      </c>
      <c r="O4455">
        <v>5.1000000000000004E-3</v>
      </c>
      <c r="P4455">
        <v>2.3999999999999998E-3</v>
      </c>
      <c r="Q4455">
        <v>5.9500000000000004E-3</v>
      </c>
      <c r="R4455">
        <v>1.498E-2</v>
      </c>
      <c r="S4455">
        <v>1.46E-2</v>
      </c>
      <c r="T4455">
        <v>2.3300000000000001E-2</v>
      </c>
      <c r="U4455">
        <v>1.89E-2</v>
      </c>
      <c r="V4455">
        <v>1.597</v>
      </c>
      <c r="W4455">
        <v>0.62619999999999998</v>
      </c>
      <c r="X4455">
        <v>3.2199999999999999E-2</v>
      </c>
    </row>
    <row r="4456" spans="6:24">
      <c r="F4456" t="str">
        <f t="shared" si="214"/>
        <v/>
      </c>
      <c r="G4456" t="str">
        <f t="shared" si="215"/>
        <v/>
      </c>
      <c r="H4456" t="str">
        <f t="shared" si="216"/>
        <v/>
      </c>
      <c r="I4456" t="s">
        <v>37</v>
      </c>
      <c r="J4456">
        <v>2.5499999999999998E-2</v>
      </c>
      <c r="K4456">
        <v>-6.8900000000000003E-2</v>
      </c>
      <c r="L4456">
        <v>0.11070000000000001</v>
      </c>
      <c r="M4456">
        <v>8.5199999999999998E-2</v>
      </c>
      <c r="N4456">
        <v>9.4399999999999998E-2</v>
      </c>
      <c r="O4456">
        <v>8.9800000000000005E-2</v>
      </c>
      <c r="P4456">
        <v>9.1999999999999998E-3</v>
      </c>
      <c r="Q4456">
        <v>8.9130000000000001E-2</v>
      </c>
      <c r="R4456">
        <v>0.32361000000000001</v>
      </c>
      <c r="S4456">
        <v>0.31480000000000002</v>
      </c>
      <c r="T4456">
        <v>0.3488</v>
      </c>
      <c r="U4456">
        <v>0.33179999999999998</v>
      </c>
      <c r="V4456">
        <v>1.1082000000000001</v>
      </c>
      <c r="W4456">
        <v>0.90239999999999998</v>
      </c>
      <c r="X4456">
        <v>0.12590000000000001</v>
      </c>
    </row>
    <row r="4457" spans="6:24">
      <c r="F4457" t="str">
        <f t="shared" si="214"/>
        <v/>
      </c>
      <c r="G4457" t="str">
        <f t="shared" si="215"/>
        <v/>
      </c>
      <c r="H4457" t="str">
        <f t="shared" si="216"/>
        <v/>
      </c>
      <c r="I4457" t="s">
        <v>38</v>
      </c>
      <c r="J4457">
        <v>2.5600000000000001E-2</v>
      </c>
      <c r="K4457">
        <v>-1.78E-2</v>
      </c>
      <c r="L4457">
        <v>6.0100000000000001E-2</v>
      </c>
      <c r="M4457">
        <v>3.44E-2</v>
      </c>
      <c r="N4457">
        <v>4.3400000000000001E-2</v>
      </c>
      <c r="O4457">
        <v>3.8899999999999997E-2</v>
      </c>
      <c r="P4457">
        <v>8.9999999999999993E-3</v>
      </c>
      <c r="Q4457">
        <v>4.0989999999999999E-2</v>
      </c>
      <c r="R4457">
        <v>0.13084999999999999</v>
      </c>
      <c r="S4457">
        <v>0.1273</v>
      </c>
      <c r="T4457">
        <v>0.16039999999999999</v>
      </c>
      <c r="U4457">
        <v>0.1439</v>
      </c>
      <c r="V4457">
        <v>1.2604</v>
      </c>
      <c r="W4457">
        <v>0.79339999999999999</v>
      </c>
      <c r="X4457">
        <v>0.1225</v>
      </c>
    </row>
    <row r="4458" spans="6:24">
      <c r="F4458" t="str">
        <f t="shared" si="214"/>
        <v/>
      </c>
      <c r="G4458" t="str">
        <f t="shared" si="215"/>
        <v/>
      </c>
      <c r="H4458" t="str">
        <f t="shared" si="216"/>
        <v/>
      </c>
      <c r="I4458" t="s">
        <v>39</v>
      </c>
      <c r="J4458">
        <v>3.6999999999999998E-2</v>
      </c>
      <c r="K4458">
        <v>6.1999999999999998E-3</v>
      </c>
      <c r="L4458">
        <v>6.6799999999999998E-2</v>
      </c>
      <c r="M4458">
        <v>2.98E-2</v>
      </c>
      <c r="N4458">
        <v>3.0800000000000001E-2</v>
      </c>
      <c r="O4458">
        <v>3.0300000000000001E-2</v>
      </c>
      <c r="P4458">
        <v>1E-3</v>
      </c>
      <c r="Q4458">
        <v>2.9080000000000002E-2</v>
      </c>
      <c r="R4458">
        <v>0.11315</v>
      </c>
      <c r="S4458">
        <v>0.1101</v>
      </c>
      <c r="T4458">
        <v>0.1138</v>
      </c>
      <c r="U4458">
        <v>0.1119</v>
      </c>
      <c r="V4458">
        <v>1.0342</v>
      </c>
      <c r="W4458">
        <v>0.96689999999999998</v>
      </c>
      <c r="X4458">
        <v>1.3899999999999999E-2</v>
      </c>
    </row>
    <row r="4459" spans="6:24">
      <c r="F4459" t="str">
        <f t="shared" si="214"/>
        <v/>
      </c>
      <c r="G4459" t="str">
        <f t="shared" si="215"/>
        <v/>
      </c>
      <c r="H4459" t="str">
        <f t="shared" si="216"/>
        <v/>
      </c>
      <c r="I4459" t="s">
        <v>58</v>
      </c>
      <c r="J4459">
        <v>2.5499999999999998E-2</v>
      </c>
      <c r="K4459">
        <v>-2.0799999999999999E-2</v>
      </c>
      <c r="L4459">
        <v>5.9700000000000003E-2</v>
      </c>
      <c r="M4459">
        <v>3.4200000000000001E-2</v>
      </c>
      <c r="N4459">
        <v>4.6399999999999997E-2</v>
      </c>
      <c r="O4459">
        <v>4.0300000000000002E-2</v>
      </c>
      <c r="P4459">
        <v>1.2200000000000001E-2</v>
      </c>
      <c r="Q4459">
        <v>4.3810000000000002E-2</v>
      </c>
      <c r="R4459">
        <v>0.12975</v>
      </c>
      <c r="S4459">
        <v>0.12620000000000001</v>
      </c>
      <c r="T4459">
        <v>0.17150000000000001</v>
      </c>
      <c r="U4459">
        <v>0.14879999999999999</v>
      </c>
      <c r="V4459">
        <v>1.3584000000000001</v>
      </c>
      <c r="W4459">
        <v>0.73609999999999998</v>
      </c>
      <c r="X4459">
        <v>0.16719999999999999</v>
      </c>
    </row>
    <row r="4460" spans="6:24">
      <c r="F4460" t="str">
        <f t="shared" si="214"/>
        <v/>
      </c>
      <c r="G4460" t="str">
        <f t="shared" si="215"/>
        <v/>
      </c>
      <c r="H4460" t="str">
        <f t="shared" si="216"/>
        <v/>
      </c>
      <c r="I4460" t="s">
        <v>114</v>
      </c>
      <c r="J4460">
        <v>3.4000000000000002E-2</v>
      </c>
      <c r="K4460">
        <v>2.3999999999999998E-3</v>
      </c>
      <c r="L4460">
        <v>6.3799999999999996E-2</v>
      </c>
      <c r="M4460">
        <v>2.98E-2</v>
      </c>
      <c r="N4460">
        <v>3.1600000000000003E-2</v>
      </c>
      <c r="O4460">
        <v>3.0700000000000002E-2</v>
      </c>
      <c r="P4460">
        <v>1.8E-3</v>
      </c>
      <c r="Q4460">
        <v>2.9829999999999999E-2</v>
      </c>
      <c r="R4460">
        <v>0.11329</v>
      </c>
      <c r="S4460">
        <v>0.11020000000000001</v>
      </c>
      <c r="T4460">
        <v>0.1168</v>
      </c>
      <c r="U4460">
        <v>0.1135</v>
      </c>
      <c r="V4460">
        <v>1.0595000000000001</v>
      </c>
      <c r="W4460">
        <v>0.94379999999999997</v>
      </c>
      <c r="X4460">
        <v>2.4199999999999999E-2</v>
      </c>
    </row>
    <row r="4461" spans="6:24">
      <c r="F4461" t="str">
        <f t="shared" si="214"/>
        <v/>
      </c>
      <c r="G4461" t="str">
        <f t="shared" si="215"/>
        <v/>
      </c>
      <c r="H4461" t="str">
        <f t="shared" si="216"/>
        <v/>
      </c>
      <c r="I4461" t="s">
        <v>122</v>
      </c>
      <c r="J4461">
        <v>3.44E-2</v>
      </c>
      <c r="K4461">
        <v>-8.9999999999999998E-4</v>
      </c>
      <c r="L4461">
        <v>7.5499999999999998E-2</v>
      </c>
      <c r="M4461">
        <v>4.1099999999999998E-2</v>
      </c>
      <c r="N4461">
        <v>3.5299999999999998E-2</v>
      </c>
      <c r="O4461">
        <v>3.8199999999999998E-2</v>
      </c>
      <c r="P4461">
        <v>-5.7999999999999996E-3</v>
      </c>
      <c r="Q4461">
        <v>3.3300000000000003E-2</v>
      </c>
      <c r="R4461">
        <v>0.15606</v>
      </c>
      <c r="S4461">
        <v>0.15179999999999999</v>
      </c>
      <c r="T4461">
        <v>0.1303</v>
      </c>
      <c r="U4461">
        <v>0.1411</v>
      </c>
      <c r="V4461">
        <v>0.85860000000000003</v>
      </c>
      <c r="W4461">
        <v>1.1647000000000001</v>
      </c>
      <c r="X4461">
        <v>-7.9299999999999995E-2</v>
      </c>
    </row>
    <row r="4462" spans="6:24">
      <c r="F4462" t="str">
        <f t="shared" si="214"/>
        <v/>
      </c>
      <c r="G4462" t="str">
        <f t="shared" si="215"/>
        <v/>
      </c>
      <c r="H4462" t="str">
        <f t="shared" si="216"/>
        <v/>
      </c>
      <c r="I4462" t="s">
        <v>123</v>
      </c>
      <c r="J4462">
        <v>2.9899999999999999E-2</v>
      </c>
      <c r="K4462">
        <v>-4.5999999999999999E-2</v>
      </c>
      <c r="L4462">
        <v>0.10390000000000001</v>
      </c>
      <c r="M4462">
        <v>7.3999999999999996E-2</v>
      </c>
      <c r="N4462">
        <v>7.5800000000000006E-2</v>
      </c>
      <c r="O4462">
        <v>7.4899999999999994E-2</v>
      </c>
      <c r="P4462">
        <v>1.8E-3</v>
      </c>
      <c r="Q4462">
        <v>7.1620000000000003E-2</v>
      </c>
      <c r="R4462">
        <v>0.28127999999999997</v>
      </c>
      <c r="S4462">
        <v>0.27360000000000001</v>
      </c>
      <c r="T4462">
        <v>0.28029999999999999</v>
      </c>
      <c r="U4462">
        <v>0.27700000000000002</v>
      </c>
      <c r="V4462">
        <v>1.0244</v>
      </c>
      <c r="W4462">
        <v>0.97619999999999996</v>
      </c>
      <c r="X4462">
        <v>2.46E-2</v>
      </c>
    </row>
    <row r="4463" spans="6:24">
      <c r="F4463" t="str">
        <f t="shared" si="214"/>
        <v/>
      </c>
      <c r="G4463" t="str">
        <f t="shared" si="215"/>
        <v/>
      </c>
      <c r="H4463" t="str">
        <f t="shared" si="216"/>
        <v/>
      </c>
      <c r="I4463" t="s">
        <v>124</v>
      </c>
      <c r="J4463">
        <v>3.5200000000000002E-2</v>
      </c>
      <c r="K4463">
        <v>8.9999999999999998E-4</v>
      </c>
      <c r="L4463">
        <v>7.6399999999999996E-2</v>
      </c>
      <c r="M4463">
        <v>4.1200000000000001E-2</v>
      </c>
      <c r="N4463">
        <v>3.4299999999999997E-2</v>
      </c>
      <c r="O4463">
        <v>3.7699999999999997E-2</v>
      </c>
      <c r="P4463">
        <v>-6.8999999999999999E-3</v>
      </c>
      <c r="Q4463">
        <v>3.2370000000000003E-2</v>
      </c>
      <c r="R4463">
        <v>0.15648000000000001</v>
      </c>
      <c r="S4463">
        <v>0.1522</v>
      </c>
      <c r="T4463">
        <v>0.12670000000000001</v>
      </c>
      <c r="U4463">
        <v>0.13950000000000001</v>
      </c>
      <c r="V4463">
        <v>0.83240000000000003</v>
      </c>
      <c r="W4463">
        <v>1.2013</v>
      </c>
      <c r="X4463">
        <v>-9.4299999999999995E-2</v>
      </c>
    </row>
    <row r="4464" spans="6:24">
      <c r="F4464" t="str">
        <f t="shared" si="214"/>
        <v/>
      </c>
      <c r="G4464" t="str">
        <f t="shared" si="215"/>
        <v/>
      </c>
      <c r="H4464" t="str">
        <f t="shared" si="216"/>
        <v/>
      </c>
      <c r="I4464" t="s">
        <v>174</v>
      </c>
      <c r="J4464">
        <v>3.1899999999999998E-2</v>
      </c>
      <c r="K4464">
        <v>-3.7499999999999999E-2</v>
      </c>
      <c r="L4464">
        <v>0.10589999999999999</v>
      </c>
      <c r="M4464">
        <v>7.3999999999999996E-2</v>
      </c>
      <c r="N4464">
        <v>6.9400000000000003E-2</v>
      </c>
      <c r="O4464">
        <v>7.17E-2</v>
      </c>
      <c r="P4464">
        <v>-4.5999999999999999E-3</v>
      </c>
      <c r="Q4464">
        <v>6.5530000000000005E-2</v>
      </c>
      <c r="R4464">
        <v>0.28108</v>
      </c>
      <c r="S4464">
        <v>0.27339999999999998</v>
      </c>
      <c r="T4464">
        <v>0.25650000000000001</v>
      </c>
      <c r="U4464">
        <v>0.26490000000000002</v>
      </c>
      <c r="V4464">
        <v>0.93799999999999994</v>
      </c>
      <c r="W4464">
        <v>1.0661</v>
      </c>
      <c r="X4464">
        <v>-6.2600000000000003E-2</v>
      </c>
    </row>
    <row r="4465" spans="1:24">
      <c r="F4465" t="str">
        <f t="shared" si="214"/>
        <v/>
      </c>
      <c r="G4465" t="str">
        <f t="shared" si="215"/>
        <v/>
      </c>
      <c r="H4465" t="str">
        <f t="shared" si="216"/>
        <v/>
      </c>
      <c r="I4465" t="s">
        <v>175</v>
      </c>
      <c r="J4465">
        <v>3.1099999999999999E-2</v>
      </c>
      <c r="K4465">
        <v>2.4299999999999999E-2</v>
      </c>
      <c r="L4465">
        <v>3.44E-2</v>
      </c>
      <c r="M4465">
        <v>3.3E-3</v>
      </c>
      <c r="N4465">
        <v>6.8999999999999999E-3</v>
      </c>
      <c r="O4465">
        <v>5.1000000000000004E-3</v>
      </c>
      <c r="P4465">
        <v>3.5000000000000001E-3</v>
      </c>
      <c r="Q4465">
        <v>6.4799999999999996E-3</v>
      </c>
      <c r="R4465">
        <v>1.264E-2</v>
      </c>
      <c r="S4465">
        <v>1.23E-2</v>
      </c>
      <c r="T4465">
        <v>2.5399999999999999E-2</v>
      </c>
      <c r="U4465">
        <v>1.8800000000000001E-2</v>
      </c>
      <c r="V4465">
        <v>2.0642999999999998</v>
      </c>
      <c r="W4465">
        <v>0.4844</v>
      </c>
      <c r="X4465">
        <v>4.8399999999999999E-2</v>
      </c>
    </row>
    <row r="4466" spans="1:24">
      <c r="F4466" t="str">
        <f t="shared" si="214"/>
        <v/>
      </c>
      <c r="G4466" t="str">
        <f t="shared" si="215"/>
        <v/>
      </c>
      <c r="H4466" t="str">
        <f t="shared" si="216"/>
        <v/>
      </c>
      <c r="I4466" t="s">
        <v>176</v>
      </c>
      <c r="J4466">
        <v>2.93E-2</v>
      </c>
      <c r="K4466">
        <v>1.7899999999999999E-2</v>
      </c>
      <c r="L4466">
        <v>3.4500000000000003E-2</v>
      </c>
      <c r="M4466">
        <v>5.1999999999999998E-3</v>
      </c>
      <c r="N4466">
        <v>1.14E-2</v>
      </c>
      <c r="O4466">
        <v>8.3000000000000001E-3</v>
      </c>
      <c r="P4466">
        <v>6.1999999999999998E-3</v>
      </c>
      <c r="Q4466">
        <v>1.0800000000000001E-2</v>
      </c>
      <c r="R4466">
        <v>1.984E-2</v>
      </c>
      <c r="S4466">
        <v>1.9300000000000001E-2</v>
      </c>
      <c r="T4466">
        <v>4.2299999999999997E-2</v>
      </c>
      <c r="U4466">
        <v>3.0800000000000001E-2</v>
      </c>
      <c r="V4466">
        <v>2.1909000000000001</v>
      </c>
      <c r="W4466">
        <v>0.45639999999999997</v>
      </c>
      <c r="X4466">
        <v>8.5000000000000006E-2</v>
      </c>
    </row>
    <row r="4467" spans="1:24">
      <c r="F4467" t="str">
        <f t="shared" si="214"/>
        <v/>
      </c>
      <c r="G4467" t="str">
        <f t="shared" si="215"/>
        <v/>
      </c>
      <c r="H4467" t="str">
        <f t="shared" si="216"/>
        <v/>
      </c>
      <c r="I4467" t="s">
        <v>177</v>
      </c>
      <c r="J4467">
        <v>3.1699999999999999E-2</v>
      </c>
      <c r="K4467">
        <v>9.7000000000000003E-3</v>
      </c>
      <c r="L4467">
        <v>4.7600000000000003E-2</v>
      </c>
      <c r="M4467">
        <v>1.5800000000000002E-2</v>
      </c>
      <c r="N4467">
        <v>2.1999999999999999E-2</v>
      </c>
      <c r="O4467">
        <v>1.89E-2</v>
      </c>
      <c r="P4467">
        <v>6.1000000000000004E-3</v>
      </c>
      <c r="Q4467">
        <v>2.0760000000000001E-2</v>
      </c>
      <c r="R4467">
        <v>6.0199999999999997E-2</v>
      </c>
      <c r="S4467">
        <v>5.8599999999999999E-2</v>
      </c>
      <c r="T4467">
        <v>8.1299999999999997E-2</v>
      </c>
      <c r="U4467">
        <v>6.9900000000000004E-2</v>
      </c>
      <c r="V4467">
        <v>1.3877999999999999</v>
      </c>
      <c r="W4467">
        <v>0.72050000000000003</v>
      </c>
      <c r="X4467">
        <v>8.3900000000000002E-2</v>
      </c>
    </row>
    <row r="4468" spans="1:24">
      <c r="F4468" t="str">
        <f t="shared" si="214"/>
        <v/>
      </c>
      <c r="G4468" t="str">
        <f t="shared" si="215"/>
        <v/>
      </c>
      <c r="H4468" t="str">
        <f t="shared" si="216"/>
        <v/>
      </c>
      <c r="I4468" t="s">
        <v>178</v>
      </c>
      <c r="J4468">
        <v>3.0800000000000001E-2</v>
      </c>
      <c r="K4468">
        <v>1.7000000000000001E-2</v>
      </c>
      <c r="L4468">
        <v>3.5299999999999998E-2</v>
      </c>
      <c r="M4468">
        <v>4.4000000000000003E-3</v>
      </c>
      <c r="N4468">
        <v>1.38E-2</v>
      </c>
      <c r="O4468">
        <v>9.1000000000000004E-3</v>
      </c>
      <c r="P4468">
        <v>9.2999999999999992E-3</v>
      </c>
      <c r="Q4468">
        <v>1.3010000000000001E-2</v>
      </c>
      <c r="R4468">
        <v>1.6840000000000001E-2</v>
      </c>
      <c r="S4468">
        <v>1.6400000000000001E-2</v>
      </c>
      <c r="T4468">
        <v>5.0900000000000001E-2</v>
      </c>
      <c r="U4468">
        <v>3.3599999999999998E-2</v>
      </c>
      <c r="V4468">
        <v>3.1086999999999998</v>
      </c>
      <c r="W4468">
        <v>0.32169999999999999</v>
      </c>
      <c r="X4468">
        <v>0.12759999999999999</v>
      </c>
    </row>
    <row r="4469" spans="1:24">
      <c r="F4469" t="str">
        <f t="shared" si="214"/>
        <v/>
      </c>
      <c r="G4469" t="str">
        <f t="shared" si="215"/>
        <v/>
      </c>
      <c r="H4469" t="str">
        <f t="shared" si="216"/>
        <v/>
      </c>
      <c r="I4469" t="s">
        <v>207</v>
      </c>
      <c r="J4469">
        <v>3.39E-2</v>
      </c>
      <c r="K4469">
        <v>8.6999999999999994E-3</v>
      </c>
      <c r="L4469">
        <v>4.8099999999999997E-2</v>
      </c>
      <c r="M4469">
        <v>1.43E-2</v>
      </c>
      <c r="N4469">
        <v>2.52E-2</v>
      </c>
      <c r="O4469">
        <v>1.9699999999999999E-2</v>
      </c>
      <c r="P4469">
        <v>1.09E-2</v>
      </c>
      <c r="Q4469">
        <v>2.3779999999999999E-2</v>
      </c>
      <c r="R4469">
        <v>5.4260000000000003E-2</v>
      </c>
      <c r="S4469">
        <v>5.28E-2</v>
      </c>
      <c r="T4469">
        <v>9.3100000000000002E-2</v>
      </c>
      <c r="U4469">
        <v>7.2900000000000006E-2</v>
      </c>
      <c r="V4469">
        <v>1.7629999999999999</v>
      </c>
      <c r="W4469">
        <v>0.56720000000000004</v>
      </c>
      <c r="X4469">
        <v>0.14879999999999999</v>
      </c>
    </row>
    <row r="4470" spans="1:24">
      <c r="F4470" t="str">
        <f t="shared" si="214"/>
        <v/>
      </c>
      <c r="G4470" t="str">
        <f t="shared" si="215"/>
        <v/>
      </c>
      <c r="H4470" t="str">
        <f t="shared" si="216"/>
        <v/>
      </c>
      <c r="I4470" t="s">
        <v>208</v>
      </c>
      <c r="J4470">
        <v>3.0499999999999999E-2</v>
      </c>
      <c r="K4470">
        <v>1.41E-2</v>
      </c>
      <c r="L4470">
        <v>3.2300000000000002E-2</v>
      </c>
      <c r="M4470">
        <v>1.6999999999999999E-3</v>
      </c>
      <c r="N4470">
        <v>1.6400000000000001E-2</v>
      </c>
      <c r="O4470">
        <v>9.1000000000000004E-3</v>
      </c>
      <c r="P4470">
        <v>1.47E-2</v>
      </c>
      <c r="Q4470">
        <v>1.549E-2</v>
      </c>
      <c r="R4470">
        <v>6.5300000000000002E-3</v>
      </c>
      <c r="S4470">
        <v>6.4000000000000003E-3</v>
      </c>
      <c r="T4470">
        <v>6.0600000000000001E-2</v>
      </c>
      <c r="U4470">
        <v>3.3500000000000002E-2</v>
      </c>
      <c r="V4470">
        <v>9.5452999999999992</v>
      </c>
      <c r="W4470">
        <v>0.1048</v>
      </c>
      <c r="X4470">
        <v>0.2006</v>
      </c>
    </row>
    <row r="4471" spans="1:24">
      <c r="F4471" t="str">
        <f t="shared" si="214"/>
        <v/>
      </c>
      <c r="G4471" t="str">
        <f t="shared" si="215"/>
        <v/>
      </c>
      <c r="H4471" t="str">
        <f t="shared" si="216"/>
        <v/>
      </c>
      <c r="I4471" t="s">
        <v>209</v>
      </c>
      <c r="J4471">
        <v>2.8899999999999999E-2</v>
      </c>
      <c r="K4471">
        <v>1.55E-2</v>
      </c>
      <c r="L4471">
        <v>3.0099999999999998E-2</v>
      </c>
      <c r="M4471">
        <v>1.1999999999999999E-3</v>
      </c>
      <c r="N4471">
        <v>1.34E-2</v>
      </c>
      <c r="O4471">
        <v>7.3000000000000001E-3</v>
      </c>
      <c r="P4471">
        <v>1.21E-2</v>
      </c>
      <c r="Q4471">
        <v>1.261E-2</v>
      </c>
      <c r="R4471">
        <v>4.7000000000000002E-3</v>
      </c>
      <c r="S4471">
        <v>4.5999999999999999E-3</v>
      </c>
      <c r="T4471">
        <v>4.9399999999999999E-2</v>
      </c>
      <c r="U4471">
        <v>2.7E-2</v>
      </c>
      <c r="V4471">
        <v>10.7967</v>
      </c>
      <c r="W4471">
        <v>9.2600000000000002E-2</v>
      </c>
      <c r="X4471">
        <v>0.16550000000000001</v>
      </c>
    </row>
    <row r="4472" spans="1:24">
      <c r="F4472" t="str">
        <f t="shared" si="214"/>
        <v/>
      </c>
      <c r="G4472" t="str">
        <f t="shared" si="215"/>
        <v/>
      </c>
      <c r="H4472" t="str">
        <f t="shared" si="216"/>
        <v/>
      </c>
      <c r="I4472" t="s">
        <v>210</v>
      </c>
      <c r="J4472">
        <v>3.1E-2</v>
      </c>
      <c r="K4472">
        <v>2.4500000000000001E-2</v>
      </c>
      <c r="L4472">
        <v>3.32E-2</v>
      </c>
      <c r="M4472">
        <v>2.0999999999999999E-3</v>
      </c>
      <c r="N4472">
        <v>6.4999999999999997E-3</v>
      </c>
      <c r="O4472">
        <v>4.3E-3</v>
      </c>
      <c r="P4472">
        <v>4.3E-3</v>
      </c>
      <c r="Q4472">
        <v>6.1199999999999996E-3</v>
      </c>
      <c r="R4472">
        <v>8.1499999999999993E-3</v>
      </c>
      <c r="S4472">
        <v>7.9000000000000008E-3</v>
      </c>
      <c r="T4472">
        <v>2.3900000000000001E-2</v>
      </c>
      <c r="U4472">
        <v>1.5900000000000001E-2</v>
      </c>
      <c r="V4472">
        <v>3.0217999999999998</v>
      </c>
      <c r="W4472">
        <v>0.33090000000000003</v>
      </c>
      <c r="X4472">
        <v>5.9200000000000003E-2</v>
      </c>
    </row>
    <row r="4473" spans="1:24">
      <c r="F4473" t="str">
        <f t="shared" si="214"/>
        <v/>
      </c>
      <c r="G4473" t="str">
        <f t="shared" si="215"/>
        <v/>
      </c>
      <c r="H4473" t="str">
        <f t="shared" si="216"/>
        <v/>
      </c>
      <c r="I4473" t="s">
        <v>211</v>
      </c>
      <c r="J4473">
        <v>3.1800000000000002E-2</v>
      </c>
      <c r="K4473">
        <v>0.01</v>
      </c>
      <c r="L4473">
        <v>4.7699999999999999E-2</v>
      </c>
      <c r="M4473">
        <v>1.5900000000000001E-2</v>
      </c>
      <c r="N4473">
        <v>2.18E-2</v>
      </c>
      <c r="O4473">
        <v>1.8800000000000001E-2</v>
      </c>
      <c r="P4473">
        <v>5.8999999999999999E-3</v>
      </c>
      <c r="Q4473">
        <v>2.0559999999999998E-2</v>
      </c>
      <c r="R4473">
        <v>6.0350000000000001E-2</v>
      </c>
      <c r="S4473">
        <v>5.8700000000000002E-2</v>
      </c>
      <c r="T4473">
        <v>8.0500000000000002E-2</v>
      </c>
      <c r="U4473">
        <v>6.9599999999999995E-2</v>
      </c>
      <c r="V4473">
        <v>1.3708</v>
      </c>
      <c r="W4473">
        <v>0.72950000000000004</v>
      </c>
      <c r="X4473">
        <v>8.0399999999999999E-2</v>
      </c>
    </row>
    <row r="4474" spans="1:24">
      <c r="A4474" t="s">
        <v>966</v>
      </c>
      <c r="B4474">
        <v>1.0767500000000001</v>
      </c>
      <c r="C4474">
        <v>1.6204400000000001</v>
      </c>
      <c r="F4474">
        <f t="shared" si="214"/>
        <v>0.54369000000000001</v>
      </c>
      <c r="G4474">
        <f t="shared" si="215"/>
        <v>-1.348595</v>
      </c>
      <c r="H4474">
        <f t="shared" si="216"/>
        <v>1.6725601666620684</v>
      </c>
    </row>
    <row r="4475" spans="1:24">
      <c r="A4475" t="s">
        <v>967</v>
      </c>
      <c r="B4475">
        <v>-11.0007</v>
      </c>
      <c r="C4475">
        <v>-9.2088800000000006</v>
      </c>
      <c r="F4475">
        <f t="shared" si="214"/>
        <v>1.7918199999999995</v>
      </c>
      <c r="G4475">
        <f t="shared" si="215"/>
        <v>10.104790000000001</v>
      </c>
      <c r="H4475">
        <f t="shared" si="216"/>
        <v>28.492477186352438</v>
      </c>
    </row>
    <row r="4476" spans="1:24">
      <c r="A4476" t="s">
        <v>968</v>
      </c>
      <c r="B4476">
        <v>-5.4613300000000002</v>
      </c>
      <c r="C4476">
        <v>-0.41905500000000001</v>
      </c>
      <c r="D4476">
        <v>-6.5772599999999999</v>
      </c>
      <c r="E4476">
        <v>-1.67377</v>
      </c>
      <c r="F4476">
        <f t="shared" si="214"/>
        <v>5.0422750000000001</v>
      </c>
      <c r="G4476">
        <f t="shared" si="215"/>
        <v>2.9401925000000002</v>
      </c>
      <c r="H4476">
        <f t="shared" si="216"/>
        <v>0.85722535334310912</v>
      </c>
      <c r="I4476" t="s">
        <v>399</v>
      </c>
      <c r="J4476">
        <v>-5.1999999999999998E-2</v>
      </c>
      <c r="K4476">
        <v>-4.6100000000000002E-2</v>
      </c>
      <c r="L4476">
        <v>-4.9399999999999999E-2</v>
      </c>
      <c r="M4476">
        <v>2.5999999999999999E-3</v>
      </c>
      <c r="N4476">
        <v>-5.8999999999999999E-3</v>
      </c>
      <c r="O4476">
        <v>-1.6999999999999999E-3</v>
      </c>
      <c r="P4476">
        <v>-8.6E-3</v>
      </c>
      <c r="Q4476">
        <v>-5.5399999999999998E-3</v>
      </c>
      <c r="R4476">
        <v>9.6799999999999994E-3</v>
      </c>
      <c r="S4476">
        <v>9.1000000000000004E-3</v>
      </c>
      <c r="T4476">
        <v>-2.06E-2</v>
      </c>
      <c r="U4476">
        <v>-5.7000000000000002E-3</v>
      </c>
      <c r="V4476">
        <v>-2.2496999999999998</v>
      </c>
      <c r="W4476">
        <v>-0.44450000000000001</v>
      </c>
      <c r="X4476">
        <v>-0.1026</v>
      </c>
    </row>
    <row r="4477" spans="1:24">
      <c r="F4477" t="str">
        <f t="shared" si="214"/>
        <v/>
      </c>
      <c r="G4477" t="str">
        <f t="shared" si="215"/>
        <v/>
      </c>
      <c r="H4477" t="str">
        <f t="shared" si="216"/>
        <v/>
      </c>
      <c r="I4477" t="s">
        <v>18</v>
      </c>
      <c r="J4477">
        <v>-4.7999999999999996E-3</v>
      </c>
      <c r="K4477">
        <v>-4.07E-2</v>
      </c>
      <c r="L4477">
        <v>4.6399999999999997E-2</v>
      </c>
      <c r="M4477">
        <v>5.1200000000000002E-2</v>
      </c>
      <c r="N4477">
        <v>3.5900000000000001E-2</v>
      </c>
      <c r="O4477">
        <v>4.36E-2</v>
      </c>
      <c r="P4477">
        <v>-1.5299999999999999E-2</v>
      </c>
      <c r="Q4477">
        <v>3.3459999999999997E-2</v>
      </c>
      <c r="R4477">
        <v>0.18754999999999999</v>
      </c>
      <c r="S4477">
        <v>0.17710000000000001</v>
      </c>
      <c r="T4477">
        <v>0.1241</v>
      </c>
      <c r="U4477">
        <v>0.15060000000000001</v>
      </c>
      <c r="V4477">
        <v>0.70069999999999999</v>
      </c>
      <c r="W4477">
        <v>1.4272</v>
      </c>
      <c r="X4477">
        <v>-0.1832</v>
      </c>
    </row>
    <row r="4478" spans="1:24">
      <c r="F4478" t="str">
        <f t="shared" si="214"/>
        <v/>
      </c>
      <c r="G4478" t="str">
        <f t="shared" si="215"/>
        <v/>
      </c>
      <c r="H4478" t="str">
        <f t="shared" si="216"/>
        <v/>
      </c>
      <c r="I4478" t="s">
        <v>19</v>
      </c>
      <c r="J4478">
        <v>-2.5100000000000001E-2</v>
      </c>
      <c r="K4478">
        <v>-0.25829999999999997</v>
      </c>
      <c r="L4478">
        <v>0.25469999999999998</v>
      </c>
      <c r="M4478">
        <v>0.27979999999999999</v>
      </c>
      <c r="N4478">
        <v>0.23319999999999999</v>
      </c>
      <c r="O4478">
        <v>0.25650000000000001</v>
      </c>
      <c r="P4478">
        <v>-4.6600000000000003E-2</v>
      </c>
      <c r="Q4478">
        <v>0.21732000000000001</v>
      </c>
      <c r="R4478">
        <v>1.0240899999999999</v>
      </c>
      <c r="S4478">
        <v>0.96699999999999997</v>
      </c>
      <c r="T4478">
        <v>0.80600000000000005</v>
      </c>
      <c r="U4478">
        <v>0.88649999999999995</v>
      </c>
      <c r="V4478">
        <v>0.83350000000000002</v>
      </c>
      <c r="W4478">
        <v>1.1998</v>
      </c>
      <c r="X4478">
        <v>-0.55649999999999999</v>
      </c>
    </row>
    <row r="4479" spans="1:24">
      <c r="F4479" t="str">
        <f t="shared" si="214"/>
        <v/>
      </c>
      <c r="G4479" t="str">
        <f t="shared" si="215"/>
        <v/>
      </c>
      <c r="H4479" t="str">
        <f t="shared" si="216"/>
        <v/>
      </c>
      <c r="I4479" t="s">
        <v>20</v>
      </c>
      <c r="J4479">
        <v>-5.2499999999999998E-2</v>
      </c>
      <c r="K4479">
        <v>-9.4399999999999998E-2</v>
      </c>
      <c r="L4479">
        <v>-1.4E-3</v>
      </c>
      <c r="M4479">
        <v>5.0999999999999997E-2</v>
      </c>
      <c r="N4479">
        <v>4.19E-2</v>
      </c>
      <c r="O4479">
        <v>4.65E-2</v>
      </c>
      <c r="P4479">
        <v>-9.1000000000000004E-3</v>
      </c>
      <c r="Q4479">
        <v>3.9059999999999997E-2</v>
      </c>
      <c r="R4479">
        <v>0.18679000000000001</v>
      </c>
      <c r="S4479">
        <v>0.1764</v>
      </c>
      <c r="T4479">
        <v>0.1449</v>
      </c>
      <c r="U4479">
        <v>0.16059999999999999</v>
      </c>
      <c r="V4479">
        <v>0.82130000000000003</v>
      </c>
      <c r="W4479">
        <v>1.2175</v>
      </c>
      <c r="X4479">
        <v>-0.1089</v>
      </c>
    </row>
    <row r="4480" spans="1:24">
      <c r="F4480" t="str">
        <f t="shared" si="214"/>
        <v/>
      </c>
      <c r="G4480" t="str">
        <f t="shared" si="215"/>
        <v/>
      </c>
      <c r="H4480" t="str">
        <f t="shared" si="216"/>
        <v/>
      </c>
      <c r="I4480" t="s">
        <v>36</v>
      </c>
      <c r="J4480">
        <v>1.1999999999999999E-3</v>
      </c>
      <c r="K4480">
        <v>-1.67E-2</v>
      </c>
      <c r="L4480">
        <v>1.9300000000000001E-2</v>
      </c>
      <c r="M4480">
        <v>1.8100000000000002E-2</v>
      </c>
      <c r="N4480">
        <v>1.7899999999999999E-2</v>
      </c>
      <c r="O4480">
        <v>1.7999999999999999E-2</v>
      </c>
      <c r="P4480">
        <v>-2.9999999999999997E-4</v>
      </c>
      <c r="Q4480">
        <v>1.6639999999999999E-2</v>
      </c>
      <c r="R4480">
        <v>6.6430000000000003E-2</v>
      </c>
      <c r="S4480">
        <v>6.2700000000000006E-2</v>
      </c>
      <c r="T4480">
        <v>6.1699999999999998E-2</v>
      </c>
      <c r="U4480">
        <v>6.2199999999999998E-2</v>
      </c>
      <c r="V4480">
        <v>0.98370000000000002</v>
      </c>
      <c r="W4480">
        <v>1.0165999999999999</v>
      </c>
      <c r="X4480">
        <v>-3.5000000000000001E-3</v>
      </c>
    </row>
    <row r="4481" spans="6:24">
      <c r="F4481" t="str">
        <f t="shared" si="214"/>
        <v/>
      </c>
      <c r="G4481" t="str">
        <f t="shared" si="215"/>
        <v/>
      </c>
      <c r="H4481" t="str">
        <f t="shared" si="216"/>
        <v/>
      </c>
      <c r="I4481" t="s">
        <v>57</v>
      </c>
      <c r="J4481">
        <v>0.21940000000000001</v>
      </c>
      <c r="K4481">
        <v>0.20680000000000001</v>
      </c>
      <c r="L4481">
        <v>0.23150000000000001</v>
      </c>
      <c r="M4481">
        <v>1.21E-2</v>
      </c>
      <c r="N4481">
        <v>1.26E-2</v>
      </c>
      <c r="O4481">
        <v>1.23E-2</v>
      </c>
      <c r="P4481">
        <v>5.0000000000000001E-4</v>
      </c>
      <c r="Q4481">
        <v>1.174E-2</v>
      </c>
      <c r="R4481">
        <v>4.4229999999999998E-2</v>
      </c>
      <c r="S4481">
        <v>4.1799999999999997E-2</v>
      </c>
      <c r="T4481">
        <v>4.3499999999999997E-2</v>
      </c>
      <c r="U4481">
        <v>4.2700000000000002E-2</v>
      </c>
      <c r="V4481">
        <v>1.0425</v>
      </c>
      <c r="W4481">
        <v>0.95920000000000005</v>
      </c>
      <c r="X4481">
        <v>6.1000000000000004E-3</v>
      </c>
    </row>
    <row r="4482" spans="6:24">
      <c r="F4482" t="str">
        <f t="shared" ref="F4482:F4545" si="217">IF(ISBLANK(C4482),"",(C4482-B4482))</f>
        <v/>
      </c>
      <c r="G4482" t="str">
        <f t="shared" ref="G4482:G4545" si="218">IF(ISBLANK(B4482),"",-(B4482+C4482)/2)</f>
        <v/>
      </c>
      <c r="H4482" t="str">
        <f t="shared" si="216"/>
        <v/>
      </c>
      <c r="I4482" t="s">
        <v>23</v>
      </c>
      <c r="J4482">
        <v>3.7100000000000001E-2</v>
      </c>
      <c r="K4482">
        <v>-1.9800000000000002E-2</v>
      </c>
      <c r="L4482">
        <v>0.1191</v>
      </c>
      <c r="M4482">
        <v>8.2000000000000003E-2</v>
      </c>
      <c r="N4482">
        <v>5.6899999999999999E-2</v>
      </c>
      <c r="O4482">
        <v>6.9400000000000003E-2</v>
      </c>
      <c r="P4482">
        <v>-2.5100000000000001E-2</v>
      </c>
      <c r="Q4482">
        <v>5.2990000000000002E-2</v>
      </c>
      <c r="R4482">
        <v>0.30004999999999998</v>
      </c>
      <c r="S4482">
        <v>0.2833</v>
      </c>
      <c r="T4482">
        <v>0.1966</v>
      </c>
      <c r="U4482">
        <v>0.2399</v>
      </c>
      <c r="V4482">
        <v>0.69369999999999998</v>
      </c>
      <c r="W4482">
        <v>1.4415</v>
      </c>
      <c r="X4482">
        <v>-0.2999</v>
      </c>
    </row>
    <row r="4483" spans="6:24">
      <c r="F4483" t="str">
        <f t="shared" si="217"/>
        <v/>
      </c>
      <c r="G4483" t="str">
        <f t="shared" si="218"/>
        <v/>
      </c>
      <c r="H4483" t="str">
        <f t="shared" si="216"/>
        <v/>
      </c>
      <c r="I4483" t="s">
        <v>24</v>
      </c>
      <c r="J4483">
        <v>3.4200000000000001E-2</v>
      </c>
      <c r="K4483">
        <v>-1.4999999999999999E-2</v>
      </c>
      <c r="L4483">
        <v>0.11459999999999999</v>
      </c>
      <c r="M4483">
        <v>8.0399999999999999E-2</v>
      </c>
      <c r="N4483">
        <v>4.9200000000000001E-2</v>
      </c>
      <c r="O4483">
        <v>6.4799999999999996E-2</v>
      </c>
      <c r="P4483">
        <v>-3.1099999999999999E-2</v>
      </c>
      <c r="Q4483">
        <v>4.589E-2</v>
      </c>
      <c r="R4483">
        <v>0.29410999999999998</v>
      </c>
      <c r="S4483">
        <v>0.2777</v>
      </c>
      <c r="T4483">
        <v>0.17019999999999999</v>
      </c>
      <c r="U4483">
        <v>0.224</v>
      </c>
      <c r="V4483">
        <v>0.6129</v>
      </c>
      <c r="W4483">
        <v>1.6315999999999999</v>
      </c>
      <c r="X4483">
        <v>-0.37159999999999999</v>
      </c>
    </row>
    <row r="4484" spans="6:24">
      <c r="F4484" t="str">
        <f t="shared" si="217"/>
        <v/>
      </c>
      <c r="G4484" t="str">
        <f t="shared" si="218"/>
        <v/>
      </c>
      <c r="H4484" t="str">
        <f t="shared" si="216"/>
        <v/>
      </c>
      <c r="I4484" t="s">
        <v>25</v>
      </c>
      <c r="J4484">
        <v>3.5499999999999997E-2</v>
      </c>
      <c r="K4484">
        <v>-6.2300000000000001E-2</v>
      </c>
      <c r="L4484">
        <v>0.12590000000000001</v>
      </c>
      <c r="M4484">
        <v>9.0499999999999997E-2</v>
      </c>
      <c r="N4484">
        <v>9.7799999999999998E-2</v>
      </c>
      <c r="O4484">
        <v>9.4100000000000003E-2</v>
      </c>
      <c r="P4484">
        <v>7.3000000000000001E-3</v>
      </c>
      <c r="Q4484">
        <v>9.1090000000000004E-2</v>
      </c>
      <c r="R4484">
        <v>0.33113999999999999</v>
      </c>
      <c r="S4484">
        <v>0.31269999999999998</v>
      </c>
      <c r="T4484">
        <v>0.33789999999999998</v>
      </c>
      <c r="U4484">
        <v>0.32529999999999998</v>
      </c>
      <c r="V4484">
        <v>1.0805</v>
      </c>
      <c r="W4484">
        <v>0.92549999999999999</v>
      </c>
      <c r="X4484">
        <v>8.6999999999999994E-2</v>
      </c>
    </row>
    <row r="4485" spans="6:24">
      <c r="F4485" t="str">
        <f t="shared" si="217"/>
        <v/>
      </c>
      <c r="G4485" t="str">
        <f t="shared" si="218"/>
        <v/>
      </c>
      <c r="H4485" t="str">
        <f t="shared" si="216"/>
        <v/>
      </c>
      <c r="I4485" t="s">
        <v>26</v>
      </c>
      <c r="J4485">
        <v>3.3799999999999997E-2</v>
      </c>
      <c r="K4485">
        <v>-5.2900000000000003E-2</v>
      </c>
      <c r="L4485">
        <v>0.1152</v>
      </c>
      <c r="M4485">
        <v>8.1500000000000003E-2</v>
      </c>
      <c r="N4485">
        <v>8.6699999999999999E-2</v>
      </c>
      <c r="O4485">
        <v>8.4099999999999994E-2</v>
      </c>
      <c r="P4485">
        <v>5.1999999999999998E-3</v>
      </c>
      <c r="Q4485">
        <v>8.0780000000000005E-2</v>
      </c>
      <c r="R4485">
        <v>0.29813000000000001</v>
      </c>
      <c r="S4485">
        <v>0.28149999999999997</v>
      </c>
      <c r="T4485">
        <v>0.29959999999999998</v>
      </c>
      <c r="U4485">
        <v>0.29060000000000002</v>
      </c>
      <c r="V4485">
        <v>1.0643</v>
      </c>
      <c r="W4485">
        <v>0.93959999999999999</v>
      </c>
      <c r="X4485">
        <v>6.2600000000000003E-2</v>
      </c>
    </row>
    <row r="4486" spans="6:24">
      <c r="F4486" t="str">
        <f t="shared" si="217"/>
        <v/>
      </c>
      <c r="G4486" t="str">
        <f t="shared" si="218"/>
        <v/>
      </c>
      <c r="H4486" t="str">
        <f t="shared" si="216"/>
        <v/>
      </c>
      <c r="I4486" t="s">
        <v>27</v>
      </c>
      <c r="J4486">
        <v>3.6799999999999999E-2</v>
      </c>
      <c r="K4486">
        <v>-9.5999999999999992E-3</v>
      </c>
      <c r="L4486">
        <v>0.1009</v>
      </c>
      <c r="M4486">
        <v>6.4100000000000004E-2</v>
      </c>
      <c r="N4486">
        <v>4.6399999999999997E-2</v>
      </c>
      <c r="O4486">
        <v>5.5199999999999999E-2</v>
      </c>
      <c r="P4486">
        <v>-1.77E-2</v>
      </c>
      <c r="Q4486">
        <v>4.3229999999999998E-2</v>
      </c>
      <c r="R4486">
        <v>0.2346</v>
      </c>
      <c r="S4486">
        <v>0.2215</v>
      </c>
      <c r="T4486">
        <v>0.1603</v>
      </c>
      <c r="U4486">
        <v>0.19089999999999999</v>
      </c>
      <c r="V4486">
        <v>0.7238</v>
      </c>
      <c r="W4486">
        <v>1.3816999999999999</v>
      </c>
      <c r="X4486">
        <v>-0.21149999999999999</v>
      </c>
    </row>
    <row r="4487" spans="6:24">
      <c r="F4487" t="str">
        <f t="shared" si="217"/>
        <v/>
      </c>
      <c r="G4487" t="str">
        <f t="shared" si="218"/>
        <v/>
      </c>
      <c r="H4487" t="str">
        <f t="shared" si="216"/>
        <v/>
      </c>
      <c r="I4487" t="s">
        <v>28</v>
      </c>
      <c r="J4487">
        <v>3.3500000000000002E-2</v>
      </c>
      <c r="K4487">
        <v>-7.1999999999999998E-3</v>
      </c>
      <c r="L4487">
        <v>6.4699999999999994E-2</v>
      </c>
      <c r="M4487">
        <v>3.1199999999999999E-2</v>
      </c>
      <c r="N4487">
        <v>4.0599999999999997E-2</v>
      </c>
      <c r="O4487">
        <v>3.5900000000000001E-2</v>
      </c>
      <c r="P4487">
        <v>9.4000000000000004E-3</v>
      </c>
      <c r="Q4487">
        <v>3.7859999999999998E-2</v>
      </c>
      <c r="R4487">
        <v>0.11437</v>
      </c>
      <c r="S4487">
        <v>0.108</v>
      </c>
      <c r="T4487">
        <v>0.1404</v>
      </c>
      <c r="U4487">
        <v>0.1242</v>
      </c>
      <c r="V4487">
        <v>1.3002</v>
      </c>
      <c r="W4487">
        <v>0.76910000000000001</v>
      </c>
      <c r="X4487">
        <v>0.112</v>
      </c>
    </row>
    <row r="4488" spans="6:24">
      <c r="F4488" t="str">
        <f t="shared" si="217"/>
        <v/>
      </c>
      <c r="G4488" t="str">
        <f t="shared" si="218"/>
        <v/>
      </c>
      <c r="H4488" t="str">
        <f t="shared" si="216"/>
        <v/>
      </c>
      <c r="I4488" t="s">
        <v>29</v>
      </c>
      <c r="J4488">
        <v>2.7199999999999998E-2</v>
      </c>
      <c r="K4488">
        <v>6.9999999999999999E-4</v>
      </c>
      <c r="L4488">
        <v>5.3499999999999999E-2</v>
      </c>
      <c r="M4488">
        <v>2.64E-2</v>
      </c>
      <c r="N4488">
        <v>2.64E-2</v>
      </c>
      <c r="O4488">
        <v>2.64E-2</v>
      </c>
      <c r="P4488">
        <v>0</v>
      </c>
      <c r="Q4488">
        <v>2.462E-2</v>
      </c>
      <c r="R4488">
        <v>9.6570000000000003E-2</v>
      </c>
      <c r="S4488">
        <v>9.1200000000000003E-2</v>
      </c>
      <c r="T4488">
        <v>9.1300000000000006E-2</v>
      </c>
      <c r="U4488">
        <v>9.1300000000000006E-2</v>
      </c>
      <c r="V4488">
        <v>1.0015000000000001</v>
      </c>
      <c r="W4488">
        <v>0.99850000000000005</v>
      </c>
      <c r="X4488">
        <v>5.0000000000000001E-4</v>
      </c>
    </row>
    <row r="4489" spans="6:24">
      <c r="F4489" t="str">
        <f t="shared" si="217"/>
        <v/>
      </c>
      <c r="G4489" t="str">
        <f t="shared" si="218"/>
        <v/>
      </c>
      <c r="H4489" t="str">
        <f t="shared" si="216"/>
        <v/>
      </c>
      <c r="I4489" t="s">
        <v>291</v>
      </c>
      <c r="J4489">
        <v>-0.30380000000000001</v>
      </c>
      <c r="K4489">
        <v>-0.3301</v>
      </c>
      <c r="L4489">
        <v>-0.2697</v>
      </c>
      <c r="M4489">
        <v>3.4200000000000001E-2</v>
      </c>
      <c r="N4489">
        <v>2.6200000000000001E-2</v>
      </c>
      <c r="O4489">
        <v>3.0200000000000001E-2</v>
      </c>
      <c r="P4489">
        <v>-7.9000000000000008E-3</v>
      </c>
      <c r="Q4489">
        <v>2.4420000000000001E-2</v>
      </c>
      <c r="R4489">
        <v>0.125</v>
      </c>
      <c r="S4489">
        <v>0.11799999999999999</v>
      </c>
      <c r="T4489">
        <v>9.06E-2</v>
      </c>
      <c r="U4489">
        <v>0.1043</v>
      </c>
      <c r="V4489">
        <v>0.76749999999999996</v>
      </c>
      <c r="W4489">
        <v>1.3029999999999999</v>
      </c>
      <c r="X4489">
        <v>-9.4899999999999998E-2</v>
      </c>
    </row>
    <row r="4490" spans="6:24">
      <c r="F4490" t="str">
        <f t="shared" si="217"/>
        <v/>
      </c>
      <c r="G4490" t="str">
        <f t="shared" si="218"/>
        <v/>
      </c>
      <c r="H4490" t="str">
        <f t="shared" si="216"/>
        <v/>
      </c>
      <c r="I4490" t="s">
        <v>281</v>
      </c>
      <c r="J4490">
        <v>-0.1303</v>
      </c>
      <c r="K4490">
        <v>-0.13469999999999999</v>
      </c>
      <c r="L4490">
        <v>-0.1171</v>
      </c>
      <c r="M4490">
        <v>1.32E-2</v>
      </c>
      <c r="N4490">
        <v>4.4000000000000003E-3</v>
      </c>
      <c r="O4490">
        <v>8.8000000000000005E-3</v>
      </c>
      <c r="P4490">
        <v>-8.8000000000000005E-3</v>
      </c>
      <c r="Q4490">
        <v>4.0699999999999998E-3</v>
      </c>
      <c r="R4490">
        <v>4.829E-2</v>
      </c>
      <c r="S4490">
        <v>4.5600000000000002E-2</v>
      </c>
      <c r="T4490">
        <v>1.5100000000000001E-2</v>
      </c>
      <c r="U4490">
        <v>3.04E-2</v>
      </c>
      <c r="V4490">
        <v>0.33119999999999999</v>
      </c>
      <c r="W4490">
        <v>3.0190999999999999</v>
      </c>
      <c r="X4490">
        <v>-0.10539999999999999</v>
      </c>
    </row>
    <row r="4491" spans="6:24">
      <c r="F4491" t="str">
        <f t="shared" si="217"/>
        <v/>
      </c>
      <c r="G4491" t="str">
        <f t="shared" si="218"/>
        <v/>
      </c>
      <c r="H4491" t="str">
        <f t="shared" si="216"/>
        <v/>
      </c>
      <c r="I4491" t="s">
        <v>203</v>
      </c>
      <c r="J4491">
        <v>0.10639999999999999</v>
      </c>
      <c r="K4491">
        <v>0.105</v>
      </c>
      <c r="L4491">
        <v>0.1084</v>
      </c>
      <c r="M4491">
        <v>1.9E-3</v>
      </c>
      <c r="N4491">
        <v>1.5E-3</v>
      </c>
      <c r="O4491">
        <v>1.6999999999999999E-3</v>
      </c>
      <c r="P4491">
        <v>-5.0000000000000001E-4</v>
      </c>
      <c r="Q4491">
        <v>1.3699999999999999E-3</v>
      </c>
      <c r="R4491">
        <v>7.1000000000000004E-3</v>
      </c>
      <c r="S4491">
        <v>6.7000000000000002E-3</v>
      </c>
      <c r="T4491">
        <v>5.1000000000000004E-3</v>
      </c>
      <c r="U4491">
        <v>5.8999999999999999E-3</v>
      </c>
      <c r="V4491">
        <v>0.75960000000000005</v>
      </c>
      <c r="W4491">
        <v>1.3165</v>
      </c>
      <c r="X4491">
        <v>-5.5999999999999999E-3</v>
      </c>
    </row>
    <row r="4492" spans="6:24">
      <c r="F4492" t="str">
        <f t="shared" si="217"/>
        <v/>
      </c>
      <c r="G4492" t="str">
        <f t="shared" si="218"/>
        <v/>
      </c>
      <c r="H4492" t="str">
        <f t="shared" si="216"/>
        <v/>
      </c>
      <c r="I4492" t="s">
        <v>204</v>
      </c>
      <c r="J4492">
        <v>-8.8499999999999995E-2</v>
      </c>
      <c r="K4492">
        <v>-9.9299999999999999E-2</v>
      </c>
      <c r="L4492">
        <v>-8.3900000000000002E-2</v>
      </c>
      <c r="M4492">
        <v>4.4999999999999997E-3</v>
      </c>
      <c r="N4492">
        <v>1.09E-2</v>
      </c>
      <c r="O4492">
        <v>7.7000000000000002E-3</v>
      </c>
      <c r="P4492">
        <v>6.3E-3</v>
      </c>
      <c r="Q4492">
        <v>1.0109999999999999E-2</v>
      </c>
      <c r="R4492">
        <v>1.661E-2</v>
      </c>
      <c r="S4492">
        <v>1.5699999999999999E-2</v>
      </c>
      <c r="T4492">
        <v>3.7499999999999999E-2</v>
      </c>
      <c r="U4492">
        <v>2.6599999999999999E-2</v>
      </c>
      <c r="V4492">
        <v>2.3917999999999999</v>
      </c>
      <c r="W4492">
        <v>0.41810000000000003</v>
      </c>
      <c r="X4492">
        <v>7.5399999999999995E-2</v>
      </c>
    </row>
    <row r="4493" spans="6:24">
      <c r="F4493" t="str">
        <f t="shared" si="217"/>
        <v/>
      </c>
      <c r="G4493" t="str">
        <f t="shared" si="218"/>
        <v/>
      </c>
      <c r="H4493" t="str">
        <f t="shared" si="216"/>
        <v/>
      </c>
      <c r="I4493" t="s">
        <v>205</v>
      </c>
      <c r="J4493">
        <v>-9.2999999999999999E-2</v>
      </c>
      <c r="K4493">
        <v>-0.1</v>
      </c>
      <c r="L4493">
        <v>-8.8200000000000001E-2</v>
      </c>
      <c r="M4493">
        <v>4.7999999999999996E-3</v>
      </c>
      <c r="N4493">
        <v>7.1000000000000004E-3</v>
      </c>
      <c r="O4493">
        <v>5.8999999999999999E-3</v>
      </c>
      <c r="P4493">
        <v>2.3E-3</v>
      </c>
      <c r="Q4493">
        <v>6.5799999999999999E-3</v>
      </c>
      <c r="R4493">
        <v>1.7489999999999999E-2</v>
      </c>
      <c r="S4493">
        <v>1.6500000000000001E-2</v>
      </c>
      <c r="T4493">
        <v>2.4400000000000002E-2</v>
      </c>
      <c r="U4493">
        <v>2.0500000000000001E-2</v>
      </c>
      <c r="V4493">
        <v>1.4790000000000001</v>
      </c>
      <c r="W4493">
        <v>0.67610000000000003</v>
      </c>
      <c r="X4493">
        <v>2.7300000000000001E-2</v>
      </c>
    </row>
    <row r="4494" spans="6:24">
      <c r="F4494" t="str">
        <f t="shared" si="217"/>
        <v/>
      </c>
      <c r="G4494" t="str">
        <f t="shared" si="218"/>
        <v/>
      </c>
      <c r="H4494" t="str">
        <f t="shared" si="216"/>
        <v/>
      </c>
      <c r="I4494" t="s">
        <v>206</v>
      </c>
      <c r="J4494">
        <v>-9.2799999999999994E-2</v>
      </c>
      <c r="K4494">
        <v>-0.1002</v>
      </c>
      <c r="L4494">
        <v>-8.8099999999999998E-2</v>
      </c>
      <c r="M4494">
        <v>4.7000000000000002E-3</v>
      </c>
      <c r="N4494">
        <v>7.4999999999999997E-3</v>
      </c>
      <c r="O4494">
        <v>6.1000000000000004E-3</v>
      </c>
      <c r="P4494">
        <v>2.7000000000000001E-3</v>
      </c>
      <c r="Q4494">
        <v>6.9499999999999996E-3</v>
      </c>
      <c r="R4494">
        <v>1.7309999999999999E-2</v>
      </c>
      <c r="S4494">
        <v>1.6299999999999999E-2</v>
      </c>
      <c r="T4494">
        <v>2.58E-2</v>
      </c>
      <c r="U4494">
        <v>2.1100000000000001E-2</v>
      </c>
      <c r="V4494">
        <v>1.5762</v>
      </c>
      <c r="W4494">
        <v>0.63439999999999996</v>
      </c>
      <c r="X4494">
        <v>3.2599999999999997E-2</v>
      </c>
    </row>
    <row r="4495" spans="6:24">
      <c r="F4495" t="str">
        <f t="shared" si="217"/>
        <v/>
      </c>
      <c r="G4495" t="str">
        <f t="shared" si="218"/>
        <v/>
      </c>
      <c r="H4495" t="str">
        <f t="shared" si="216"/>
        <v/>
      </c>
      <c r="I4495" t="s">
        <v>123</v>
      </c>
      <c r="J4495">
        <v>3.0599999999999999E-2</v>
      </c>
      <c r="K4495">
        <v>1.49E-2</v>
      </c>
      <c r="L4495">
        <v>3.4599999999999999E-2</v>
      </c>
      <c r="M4495">
        <v>3.8999999999999998E-3</v>
      </c>
      <c r="N4495">
        <v>1.5699999999999999E-2</v>
      </c>
      <c r="O4495">
        <v>9.7999999999999997E-3</v>
      </c>
      <c r="P4495">
        <v>1.18E-2</v>
      </c>
      <c r="Q4495">
        <v>1.465E-2</v>
      </c>
      <c r="R4495">
        <v>1.439E-2</v>
      </c>
      <c r="S4495">
        <v>1.3599999999999999E-2</v>
      </c>
      <c r="T4495">
        <v>5.4300000000000001E-2</v>
      </c>
      <c r="U4495">
        <v>3.4000000000000002E-2</v>
      </c>
      <c r="V4495">
        <v>3.9986000000000002</v>
      </c>
      <c r="W4495">
        <v>0.25009999999999999</v>
      </c>
      <c r="X4495">
        <v>0.1409</v>
      </c>
    </row>
    <row r="4496" spans="6:24">
      <c r="F4496" t="str">
        <f t="shared" si="217"/>
        <v/>
      </c>
      <c r="G4496" t="str">
        <f t="shared" si="218"/>
        <v/>
      </c>
      <c r="H4496" t="str">
        <f t="shared" si="216"/>
        <v/>
      </c>
      <c r="I4496" t="s">
        <v>124</v>
      </c>
      <c r="J4496">
        <v>3.3500000000000002E-2</v>
      </c>
      <c r="K4496">
        <v>-9.1999999999999998E-3</v>
      </c>
      <c r="L4496">
        <v>4.7800000000000002E-2</v>
      </c>
      <c r="M4496">
        <v>1.43E-2</v>
      </c>
      <c r="N4496">
        <v>4.2700000000000002E-2</v>
      </c>
      <c r="O4496">
        <v>2.8500000000000001E-2</v>
      </c>
      <c r="P4496">
        <v>2.8500000000000001E-2</v>
      </c>
      <c r="Q4496">
        <v>3.9829999999999997E-2</v>
      </c>
      <c r="R4496">
        <v>5.2310000000000002E-2</v>
      </c>
      <c r="S4496">
        <v>4.9399999999999999E-2</v>
      </c>
      <c r="T4496">
        <v>0.1477</v>
      </c>
      <c r="U4496">
        <v>9.8599999999999993E-2</v>
      </c>
      <c r="V4496">
        <v>2.9908000000000001</v>
      </c>
      <c r="W4496">
        <v>0.33439999999999998</v>
      </c>
      <c r="X4496">
        <v>0.33979999999999999</v>
      </c>
    </row>
    <row r="4497" spans="1:24">
      <c r="F4497" t="str">
        <f t="shared" si="217"/>
        <v/>
      </c>
      <c r="G4497" t="str">
        <f t="shared" si="218"/>
        <v/>
      </c>
      <c r="H4497" t="str">
        <f t="shared" si="216"/>
        <v/>
      </c>
      <c r="I4497" t="s">
        <v>174</v>
      </c>
      <c r="J4497">
        <v>3.04E-2</v>
      </c>
      <c r="K4497">
        <v>9.5999999999999992E-3</v>
      </c>
      <c r="L4497">
        <v>3.4099999999999998E-2</v>
      </c>
      <c r="M4497">
        <v>3.7000000000000002E-3</v>
      </c>
      <c r="N4497">
        <v>2.0799999999999999E-2</v>
      </c>
      <c r="O4497">
        <v>1.23E-2</v>
      </c>
      <c r="P4497">
        <v>1.7100000000000001E-2</v>
      </c>
      <c r="Q4497">
        <v>1.9400000000000001E-2</v>
      </c>
      <c r="R4497">
        <v>1.3520000000000001E-2</v>
      </c>
      <c r="S4497">
        <v>1.2800000000000001E-2</v>
      </c>
      <c r="T4497">
        <v>7.1999999999999995E-2</v>
      </c>
      <c r="U4497">
        <v>4.24E-2</v>
      </c>
      <c r="V4497">
        <v>5.6390000000000002</v>
      </c>
      <c r="W4497">
        <v>0.17730000000000001</v>
      </c>
      <c r="X4497">
        <v>0.2046</v>
      </c>
    </row>
    <row r="4498" spans="1:24">
      <c r="F4498" t="str">
        <f t="shared" si="217"/>
        <v/>
      </c>
      <c r="G4498" t="str">
        <f t="shared" si="218"/>
        <v/>
      </c>
      <c r="H4498" t="str">
        <f t="shared" si="216"/>
        <v/>
      </c>
      <c r="I4498" t="s">
        <v>175</v>
      </c>
      <c r="J4498">
        <v>2.8899999999999999E-2</v>
      </c>
      <c r="K4498">
        <v>1.8499999999999999E-2</v>
      </c>
      <c r="L4498">
        <v>3.2899999999999999E-2</v>
      </c>
      <c r="M4498">
        <v>3.8999999999999998E-3</v>
      </c>
      <c r="N4498">
        <v>1.04E-2</v>
      </c>
      <c r="O4498">
        <v>7.1999999999999998E-3</v>
      </c>
      <c r="P4498">
        <v>6.4999999999999997E-3</v>
      </c>
      <c r="Q4498">
        <v>9.7099999999999999E-3</v>
      </c>
      <c r="R4498">
        <v>1.44E-2</v>
      </c>
      <c r="S4498">
        <v>1.3599999999999999E-2</v>
      </c>
      <c r="T4498">
        <v>3.5999999999999997E-2</v>
      </c>
      <c r="U4498">
        <v>2.4799999999999999E-2</v>
      </c>
      <c r="V4498">
        <v>2.6473</v>
      </c>
      <c r="W4498">
        <v>0.37769999999999998</v>
      </c>
      <c r="X4498">
        <v>7.7399999999999997E-2</v>
      </c>
    </row>
    <row r="4499" spans="1:24">
      <c r="F4499" t="str">
        <f t="shared" si="217"/>
        <v/>
      </c>
      <c r="G4499" t="str">
        <f t="shared" si="218"/>
        <v/>
      </c>
      <c r="H4499" t="str">
        <f t="shared" si="216"/>
        <v/>
      </c>
      <c r="I4499" t="s">
        <v>176</v>
      </c>
      <c r="J4499">
        <v>3.1E-2</v>
      </c>
      <c r="K4499">
        <v>2.5100000000000001E-2</v>
      </c>
      <c r="L4499">
        <v>3.32E-2</v>
      </c>
      <c r="M4499">
        <v>2.2000000000000001E-3</v>
      </c>
      <c r="N4499">
        <v>5.8999999999999999E-3</v>
      </c>
      <c r="O4499">
        <v>4.0000000000000001E-3</v>
      </c>
      <c r="P4499">
        <v>3.7000000000000002E-3</v>
      </c>
      <c r="Q4499">
        <v>5.4799999999999996E-3</v>
      </c>
      <c r="R4499">
        <v>8.0999999999999996E-3</v>
      </c>
      <c r="S4499">
        <v>7.7000000000000002E-3</v>
      </c>
      <c r="T4499">
        <v>2.0299999999999999E-2</v>
      </c>
      <c r="U4499">
        <v>1.4E-2</v>
      </c>
      <c r="V4499">
        <v>2.6576</v>
      </c>
      <c r="W4499">
        <v>0.37630000000000002</v>
      </c>
      <c r="X4499">
        <v>4.3799999999999999E-2</v>
      </c>
    </row>
    <row r="4500" spans="1:24">
      <c r="F4500" t="str">
        <f t="shared" si="217"/>
        <v/>
      </c>
      <c r="G4500" t="str">
        <f t="shared" si="218"/>
        <v/>
      </c>
      <c r="H4500" t="str">
        <f t="shared" si="216"/>
        <v/>
      </c>
      <c r="I4500" t="s">
        <v>177</v>
      </c>
      <c r="J4500">
        <v>3.1600000000000003E-2</v>
      </c>
      <c r="K4500">
        <v>1.2999999999999999E-3</v>
      </c>
      <c r="L4500">
        <v>4.7300000000000002E-2</v>
      </c>
      <c r="M4500">
        <v>1.5699999999999999E-2</v>
      </c>
      <c r="N4500">
        <v>3.0200000000000001E-2</v>
      </c>
      <c r="O4500">
        <v>2.3E-2</v>
      </c>
      <c r="P4500">
        <v>1.4500000000000001E-2</v>
      </c>
      <c r="Q4500">
        <v>2.818E-2</v>
      </c>
      <c r="R4500">
        <v>5.7509999999999999E-2</v>
      </c>
      <c r="S4500">
        <v>5.4300000000000001E-2</v>
      </c>
      <c r="T4500">
        <v>0.1045</v>
      </c>
      <c r="U4500">
        <v>7.9399999999999998E-2</v>
      </c>
      <c r="V4500">
        <v>1.9246000000000001</v>
      </c>
      <c r="W4500">
        <v>0.51959999999999995</v>
      </c>
      <c r="X4500">
        <v>0.17349999999999999</v>
      </c>
    </row>
    <row r="4501" spans="1:24">
      <c r="F4501" t="str">
        <f t="shared" si="217"/>
        <v/>
      </c>
      <c r="G4501" t="str">
        <f t="shared" si="218"/>
        <v/>
      </c>
      <c r="H4501" t="str">
        <f t="shared" si="216"/>
        <v/>
      </c>
      <c r="I4501" t="s">
        <v>178</v>
      </c>
      <c r="J4501">
        <v>2.9100000000000001E-2</v>
      </c>
      <c r="K4501">
        <v>1.44E-2</v>
      </c>
      <c r="L4501">
        <v>3.27E-2</v>
      </c>
      <c r="M4501">
        <v>3.5999999999999999E-3</v>
      </c>
      <c r="N4501">
        <v>1.47E-2</v>
      </c>
      <c r="O4501">
        <v>9.1999999999999998E-3</v>
      </c>
      <c r="P4501">
        <v>1.0999999999999999E-2</v>
      </c>
      <c r="Q4501">
        <v>1.3679999999999999E-2</v>
      </c>
      <c r="R4501">
        <v>1.333E-2</v>
      </c>
      <c r="S4501">
        <v>1.26E-2</v>
      </c>
      <c r="T4501">
        <v>5.0700000000000002E-2</v>
      </c>
      <c r="U4501">
        <v>3.1699999999999999E-2</v>
      </c>
      <c r="V4501">
        <v>4.0297999999999998</v>
      </c>
      <c r="W4501">
        <v>0.24809999999999999</v>
      </c>
      <c r="X4501">
        <v>0.1318</v>
      </c>
    </row>
    <row r="4502" spans="1:24">
      <c r="F4502" t="str">
        <f t="shared" si="217"/>
        <v/>
      </c>
      <c r="G4502" t="str">
        <f t="shared" si="218"/>
        <v/>
      </c>
      <c r="H4502" t="str">
        <f t="shared" si="216"/>
        <v/>
      </c>
      <c r="I4502" t="s">
        <v>207</v>
      </c>
      <c r="J4502">
        <v>3.1699999999999999E-2</v>
      </c>
      <c r="K4502">
        <v>8.0000000000000004E-4</v>
      </c>
      <c r="L4502">
        <v>4.7600000000000003E-2</v>
      </c>
      <c r="M4502">
        <v>1.5900000000000001E-2</v>
      </c>
      <c r="N4502">
        <v>3.1E-2</v>
      </c>
      <c r="O4502">
        <v>2.3400000000000001E-2</v>
      </c>
      <c r="P4502">
        <v>1.5100000000000001E-2</v>
      </c>
      <c r="Q4502">
        <v>2.8840000000000001E-2</v>
      </c>
      <c r="R4502">
        <v>5.8160000000000003E-2</v>
      </c>
      <c r="S4502">
        <v>5.4899999999999997E-2</v>
      </c>
      <c r="T4502">
        <v>0.107</v>
      </c>
      <c r="U4502">
        <v>8.09E-2</v>
      </c>
      <c r="V4502">
        <v>1.9478</v>
      </c>
      <c r="W4502">
        <v>0.51339999999999997</v>
      </c>
      <c r="X4502">
        <v>0.1799</v>
      </c>
    </row>
    <row r="4503" spans="1:24">
      <c r="F4503" t="str">
        <f t="shared" si="217"/>
        <v/>
      </c>
      <c r="G4503" t="str">
        <f t="shared" si="218"/>
        <v/>
      </c>
      <c r="H4503" t="str">
        <f t="shared" si="216"/>
        <v/>
      </c>
      <c r="I4503" t="s">
        <v>208</v>
      </c>
      <c r="J4503">
        <v>3.1199999999999999E-2</v>
      </c>
      <c r="K4503">
        <v>2.4299999999999999E-2</v>
      </c>
      <c r="L4503">
        <v>3.3399999999999999E-2</v>
      </c>
      <c r="M4503">
        <v>2.2000000000000001E-3</v>
      </c>
      <c r="N4503">
        <v>6.8999999999999999E-3</v>
      </c>
      <c r="O4503">
        <v>4.5999999999999999E-3</v>
      </c>
      <c r="P4503">
        <v>4.7000000000000002E-3</v>
      </c>
      <c r="Q4503">
        <v>6.43E-3</v>
      </c>
      <c r="R4503">
        <v>8.1099999999999992E-3</v>
      </c>
      <c r="S4503">
        <v>7.7000000000000002E-3</v>
      </c>
      <c r="T4503">
        <v>2.3900000000000001E-2</v>
      </c>
      <c r="U4503">
        <v>1.5800000000000002E-2</v>
      </c>
      <c r="V4503">
        <v>3.1153</v>
      </c>
      <c r="W4503">
        <v>0.32100000000000001</v>
      </c>
      <c r="X4503">
        <v>5.6000000000000001E-2</v>
      </c>
    </row>
    <row r="4504" spans="1:24">
      <c r="A4504" t="s">
        <v>969</v>
      </c>
      <c r="B4504">
        <v>1.2280500000000001</v>
      </c>
      <c r="C4504">
        <v>1.61527</v>
      </c>
      <c r="F4504">
        <f t="shared" si="217"/>
        <v>0.3872199999999999</v>
      </c>
      <c r="G4504">
        <f t="shared" si="218"/>
        <v>-1.4216600000000001</v>
      </c>
      <c r="H4504">
        <f t="shared" si="216"/>
        <v>2.6097788797066279</v>
      </c>
    </row>
    <row r="4505" spans="1:24">
      <c r="A4505" t="s">
        <v>970</v>
      </c>
      <c r="B4505">
        <v>-11.0075</v>
      </c>
      <c r="C4505">
        <v>-9.84971</v>
      </c>
      <c r="F4505">
        <f t="shared" si="217"/>
        <v>1.1577900000000003</v>
      </c>
      <c r="G4505">
        <f t="shared" si="218"/>
        <v>10.428605000000001</v>
      </c>
      <c r="H4505">
        <f t="shared" si="216"/>
        <v>46.966981164988901</v>
      </c>
    </row>
    <row r="4506" spans="1:24">
      <c r="A4506" t="s">
        <v>971</v>
      </c>
      <c r="B4506">
        <v>-5.7051400000000001</v>
      </c>
      <c r="C4506">
        <v>-0.33061800000000002</v>
      </c>
      <c r="D4506">
        <v>-6.7764499999999996</v>
      </c>
      <c r="E4506">
        <v>-1.8299700000000001</v>
      </c>
      <c r="F4506">
        <f t="shared" si="217"/>
        <v>5.3745219999999998</v>
      </c>
      <c r="G4506">
        <f t="shared" si="218"/>
        <v>3.0178790000000002</v>
      </c>
      <c r="H4506">
        <f t="shared" si="216"/>
        <v>0.84729336475327488</v>
      </c>
      <c r="I4506" t="s">
        <v>17</v>
      </c>
      <c r="J4506">
        <v>-6.3500000000000001E-2</v>
      </c>
      <c r="K4506">
        <v>-0.36120000000000002</v>
      </c>
      <c r="L4506">
        <v>0.28079999999999999</v>
      </c>
      <c r="M4506">
        <v>0.34429999999999999</v>
      </c>
      <c r="N4506">
        <v>0.29770000000000002</v>
      </c>
      <c r="O4506">
        <v>0.32100000000000001</v>
      </c>
      <c r="P4506">
        <v>-4.6699999999999998E-2</v>
      </c>
      <c r="Q4506">
        <v>0.30148999999999998</v>
      </c>
      <c r="R4506">
        <v>1.1762900000000001</v>
      </c>
      <c r="S4506">
        <v>1.1005</v>
      </c>
      <c r="T4506">
        <v>0.95140000000000002</v>
      </c>
      <c r="U4506">
        <v>1.0259</v>
      </c>
      <c r="V4506">
        <v>0.86450000000000005</v>
      </c>
      <c r="W4506">
        <v>1.1568000000000001</v>
      </c>
      <c r="X4506">
        <v>-0.4768</v>
      </c>
    </row>
    <row r="4507" spans="1:24">
      <c r="F4507" t="str">
        <f t="shared" si="217"/>
        <v/>
      </c>
      <c r="G4507" t="str">
        <f t="shared" si="218"/>
        <v/>
      </c>
      <c r="H4507" t="str">
        <f t="shared" si="216"/>
        <v/>
      </c>
      <c r="I4507" t="s">
        <v>18</v>
      </c>
      <c r="J4507">
        <v>-1.34E-2</v>
      </c>
      <c r="K4507">
        <v>-6.4199999999999993E-2</v>
      </c>
      <c r="L4507">
        <v>5.3499999999999999E-2</v>
      </c>
      <c r="M4507">
        <v>6.6900000000000001E-2</v>
      </c>
      <c r="N4507">
        <v>5.0799999999999998E-2</v>
      </c>
      <c r="O4507">
        <v>5.8799999999999998E-2</v>
      </c>
      <c r="P4507">
        <v>-1.61E-2</v>
      </c>
      <c r="Q4507">
        <v>5.1459999999999999E-2</v>
      </c>
      <c r="R4507">
        <v>0.22846</v>
      </c>
      <c r="S4507">
        <v>0.2137</v>
      </c>
      <c r="T4507">
        <v>0.16239999999999999</v>
      </c>
      <c r="U4507">
        <v>0.18809999999999999</v>
      </c>
      <c r="V4507">
        <v>0.75970000000000004</v>
      </c>
      <c r="W4507">
        <v>1.3163</v>
      </c>
      <c r="X4507">
        <v>-0.1641</v>
      </c>
    </row>
    <row r="4508" spans="1:24">
      <c r="F4508" t="str">
        <f t="shared" si="217"/>
        <v/>
      </c>
      <c r="G4508" t="str">
        <f t="shared" si="218"/>
        <v/>
      </c>
      <c r="H4508" t="str">
        <f t="shared" si="216"/>
        <v/>
      </c>
      <c r="I4508" t="s">
        <v>295</v>
      </c>
      <c r="J4508">
        <v>-0.2056</v>
      </c>
      <c r="K4508">
        <v>-0.2394</v>
      </c>
      <c r="L4508">
        <v>-0.1331</v>
      </c>
      <c r="M4508">
        <v>7.2499999999999995E-2</v>
      </c>
      <c r="N4508">
        <v>3.3799999999999997E-2</v>
      </c>
      <c r="O4508">
        <v>5.3199999999999997E-2</v>
      </c>
      <c r="P4508">
        <v>-3.8699999999999998E-2</v>
      </c>
      <c r="Q4508">
        <v>3.4229999999999997E-2</v>
      </c>
      <c r="R4508">
        <v>0.2477</v>
      </c>
      <c r="S4508">
        <v>0.23169999999999999</v>
      </c>
      <c r="T4508">
        <v>0.108</v>
      </c>
      <c r="U4508">
        <v>0.1699</v>
      </c>
      <c r="V4508">
        <v>0.46610000000000001</v>
      </c>
      <c r="W4508">
        <v>2.1456</v>
      </c>
      <c r="X4508">
        <v>-0.39550000000000002</v>
      </c>
    </row>
    <row r="4509" spans="1:24">
      <c r="F4509" t="str">
        <f t="shared" si="217"/>
        <v/>
      </c>
      <c r="G4509" t="str">
        <f t="shared" si="218"/>
        <v/>
      </c>
      <c r="H4509" t="str">
        <f t="shared" si="216"/>
        <v/>
      </c>
      <c r="I4509" t="s">
        <v>53</v>
      </c>
      <c r="J4509">
        <v>2.6599999999999999E-2</v>
      </c>
      <c r="K4509">
        <v>-9.3399999999999997E-2</v>
      </c>
      <c r="L4509">
        <v>0.1331</v>
      </c>
      <c r="M4509">
        <v>0.1065</v>
      </c>
      <c r="N4509">
        <v>0.12</v>
      </c>
      <c r="O4509">
        <v>0.1132</v>
      </c>
      <c r="P4509">
        <v>1.35E-2</v>
      </c>
      <c r="Q4509">
        <v>0.12153</v>
      </c>
      <c r="R4509">
        <v>0.36371999999999999</v>
      </c>
      <c r="S4509">
        <v>0.34029999999999999</v>
      </c>
      <c r="T4509">
        <v>0.38350000000000001</v>
      </c>
      <c r="U4509">
        <v>0.3619</v>
      </c>
      <c r="V4509">
        <v>1.1269</v>
      </c>
      <c r="W4509">
        <v>0.88739999999999997</v>
      </c>
      <c r="X4509">
        <v>0.1381</v>
      </c>
    </row>
    <row r="4510" spans="1:24">
      <c r="F4510" t="str">
        <f t="shared" si="217"/>
        <v/>
      </c>
      <c r="G4510" t="str">
        <f t="shared" si="218"/>
        <v/>
      </c>
      <c r="H4510" t="str">
        <f t="shared" si="216"/>
        <v/>
      </c>
      <c r="I4510" t="s">
        <v>21</v>
      </c>
      <c r="J4510">
        <v>2.7E-2</v>
      </c>
      <c r="K4510">
        <v>-9.0200000000000002E-2</v>
      </c>
      <c r="L4510">
        <v>0.13270000000000001</v>
      </c>
      <c r="M4510">
        <v>0.1057</v>
      </c>
      <c r="N4510">
        <v>0.1172</v>
      </c>
      <c r="O4510">
        <v>0.1114</v>
      </c>
      <c r="P4510">
        <v>1.15E-2</v>
      </c>
      <c r="Q4510">
        <v>0.11871</v>
      </c>
      <c r="R4510">
        <v>0.36107</v>
      </c>
      <c r="S4510">
        <v>0.33779999999999999</v>
      </c>
      <c r="T4510">
        <v>0.37459999999999999</v>
      </c>
      <c r="U4510">
        <v>0.35620000000000002</v>
      </c>
      <c r="V4510">
        <v>1.1089</v>
      </c>
      <c r="W4510">
        <v>0.90180000000000005</v>
      </c>
      <c r="X4510">
        <v>0.11749999999999999</v>
      </c>
    </row>
    <row r="4511" spans="1:24">
      <c r="F4511" t="str">
        <f t="shared" si="217"/>
        <v/>
      </c>
      <c r="G4511" t="str">
        <f t="shared" si="218"/>
        <v/>
      </c>
      <c r="H4511" t="str">
        <f t="shared" ref="H4511:H4574" si="219">IF(ISBLANK(B4511),"",(G4511*G4511)/(2*F4511))</f>
        <v/>
      </c>
      <c r="I4511" t="s">
        <v>22</v>
      </c>
      <c r="J4511">
        <v>1.9199999999999998E-2</v>
      </c>
      <c r="K4511">
        <v>-0.03</v>
      </c>
      <c r="L4511">
        <v>0.1072</v>
      </c>
      <c r="M4511">
        <v>8.7999999999999995E-2</v>
      </c>
      <c r="N4511">
        <v>4.9299999999999997E-2</v>
      </c>
      <c r="O4511">
        <v>6.8599999999999994E-2</v>
      </c>
      <c r="P4511">
        <v>-3.8699999999999998E-2</v>
      </c>
      <c r="Q4511">
        <v>4.9910000000000003E-2</v>
      </c>
      <c r="R4511">
        <v>0.30059000000000002</v>
      </c>
      <c r="S4511">
        <v>0.28120000000000001</v>
      </c>
      <c r="T4511">
        <v>0.1575</v>
      </c>
      <c r="U4511">
        <v>0.21940000000000001</v>
      </c>
      <c r="V4511">
        <v>0.56000000000000005</v>
      </c>
      <c r="W4511">
        <v>1.7858000000000001</v>
      </c>
      <c r="X4511">
        <v>-0.39550000000000002</v>
      </c>
    </row>
    <row r="4512" spans="1:24">
      <c r="F4512" t="str">
        <f t="shared" si="217"/>
        <v/>
      </c>
      <c r="G4512" t="str">
        <f t="shared" si="218"/>
        <v/>
      </c>
      <c r="H4512" t="str">
        <f t="shared" si="219"/>
        <v/>
      </c>
      <c r="I4512" t="s">
        <v>23</v>
      </c>
      <c r="J4512">
        <v>8.6800000000000002E-2</v>
      </c>
      <c r="K4512">
        <v>-2.46E-2</v>
      </c>
      <c r="L4512">
        <v>0.1366</v>
      </c>
      <c r="M4512">
        <v>4.9799999999999997E-2</v>
      </c>
      <c r="N4512">
        <v>0.1114</v>
      </c>
      <c r="O4512">
        <v>8.0600000000000005E-2</v>
      </c>
      <c r="P4512">
        <v>6.1699999999999998E-2</v>
      </c>
      <c r="Q4512">
        <v>0.11287</v>
      </c>
      <c r="R4512">
        <v>0.17002999999999999</v>
      </c>
      <c r="S4512">
        <v>0.15909999999999999</v>
      </c>
      <c r="T4512">
        <v>0.35620000000000002</v>
      </c>
      <c r="U4512">
        <v>0.2576</v>
      </c>
      <c r="V4512">
        <v>2.2387999999999999</v>
      </c>
      <c r="W4512">
        <v>0.44669999999999999</v>
      </c>
      <c r="X4512">
        <v>0.62990000000000002</v>
      </c>
    </row>
    <row r="4513" spans="1:24">
      <c r="F4513" t="str">
        <f t="shared" si="217"/>
        <v/>
      </c>
      <c r="G4513" t="str">
        <f t="shared" si="218"/>
        <v/>
      </c>
      <c r="H4513" t="str">
        <f t="shared" si="219"/>
        <v/>
      </c>
      <c r="I4513" t="s">
        <v>24</v>
      </c>
      <c r="J4513">
        <v>8.9300000000000004E-2</v>
      </c>
      <c r="K4513">
        <v>-2.2100000000000002E-2</v>
      </c>
      <c r="L4513">
        <v>0.1474</v>
      </c>
      <c r="M4513">
        <v>5.8099999999999999E-2</v>
      </c>
      <c r="N4513">
        <v>0.1114</v>
      </c>
      <c r="O4513">
        <v>8.48E-2</v>
      </c>
      <c r="P4513">
        <v>5.33E-2</v>
      </c>
      <c r="Q4513">
        <v>0.11286</v>
      </c>
      <c r="R4513">
        <v>0.19855999999999999</v>
      </c>
      <c r="S4513">
        <v>0.18579999999999999</v>
      </c>
      <c r="T4513">
        <v>0.35610000000000003</v>
      </c>
      <c r="U4513">
        <v>0.27100000000000002</v>
      </c>
      <c r="V4513">
        <v>1.917</v>
      </c>
      <c r="W4513">
        <v>0.52159999999999995</v>
      </c>
      <c r="X4513">
        <v>0.54449999999999998</v>
      </c>
    </row>
    <row r="4514" spans="1:24">
      <c r="F4514" t="str">
        <f t="shared" si="217"/>
        <v/>
      </c>
      <c r="G4514" t="str">
        <f t="shared" si="218"/>
        <v/>
      </c>
      <c r="H4514" t="str">
        <f t="shared" si="219"/>
        <v/>
      </c>
      <c r="I4514" t="s">
        <v>25</v>
      </c>
      <c r="J4514">
        <v>3.4000000000000002E-2</v>
      </c>
      <c r="K4514">
        <v>-5.1499999999999997E-2</v>
      </c>
      <c r="L4514">
        <v>0.14199999999999999</v>
      </c>
      <c r="M4514">
        <v>0.108</v>
      </c>
      <c r="N4514">
        <v>8.5500000000000007E-2</v>
      </c>
      <c r="O4514">
        <v>9.6699999999999994E-2</v>
      </c>
      <c r="P4514">
        <v>-2.2499999999999999E-2</v>
      </c>
      <c r="Q4514">
        <v>8.6559999999999998E-2</v>
      </c>
      <c r="R4514">
        <v>0.36876999999999999</v>
      </c>
      <c r="S4514">
        <v>0.34499999999999997</v>
      </c>
      <c r="T4514">
        <v>0.27310000000000001</v>
      </c>
      <c r="U4514">
        <v>0.30909999999999999</v>
      </c>
      <c r="V4514">
        <v>0.79169999999999996</v>
      </c>
      <c r="W4514">
        <v>1.2632000000000001</v>
      </c>
      <c r="X4514">
        <v>-0.22969999999999999</v>
      </c>
    </row>
    <row r="4515" spans="1:24">
      <c r="A4515" t="s">
        <v>972</v>
      </c>
      <c r="B4515">
        <v>1.5535000000000001</v>
      </c>
      <c r="C4515">
        <v>2.6835900000000001</v>
      </c>
      <c r="F4515">
        <f t="shared" si="217"/>
        <v>1.13009</v>
      </c>
      <c r="G4515">
        <f t="shared" si="218"/>
        <v>-2.1185450000000001</v>
      </c>
      <c r="H4515">
        <f t="shared" si="219"/>
        <v>1.9857856086793975</v>
      </c>
    </row>
    <row r="4516" spans="1:24">
      <c r="A4516" t="s">
        <v>973</v>
      </c>
      <c r="B4516">
        <v>-12.9398</v>
      </c>
      <c r="C4516">
        <v>-10.8835</v>
      </c>
      <c r="F4516">
        <f t="shared" si="217"/>
        <v>2.0563000000000002</v>
      </c>
      <c r="G4516">
        <f t="shared" si="218"/>
        <v>11.91165</v>
      </c>
      <c r="H4516">
        <f t="shared" si="219"/>
        <v>34.500657910445945</v>
      </c>
    </row>
    <row r="4517" spans="1:24">
      <c r="A4517" t="s">
        <v>974</v>
      </c>
      <c r="B4517">
        <v>-5.7818800000000001</v>
      </c>
      <c r="C4517">
        <v>-0.31129800000000002</v>
      </c>
      <c r="D4517">
        <v>-6.6431199999999997</v>
      </c>
      <c r="E4517">
        <v>-1.89255</v>
      </c>
      <c r="F4517">
        <f t="shared" si="217"/>
        <v>5.4705820000000003</v>
      </c>
      <c r="G4517">
        <f t="shared" si="218"/>
        <v>3.046589</v>
      </c>
      <c r="H4517">
        <f t="shared" si="219"/>
        <v>0.84832880074926209</v>
      </c>
      <c r="I4517" t="s">
        <v>17</v>
      </c>
      <c r="J4517">
        <v>-0.06</v>
      </c>
      <c r="K4517">
        <v>-0.35139999999999999</v>
      </c>
      <c r="L4517">
        <v>0.25219999999999998</v>
      </c>
      <c r="M4517">
        <v>0.31219999999999998</v>
      </c>
      <c r="N4517">
        <v>0.29139999999999999</v>
      </c>
      <c r="O4517">
        <v>0.30180000000000001</v>
      </c>
      <c r="P4517">
        <v>-2.0799999999999999E-2</v>
      </c>
      <c r="Q4517">
        <v>0.29877999999999999</v>
      </c>
      <c r="R4517">
        <v>1.0426800000000001</v>
      </c>
      <c r="S4517">
        <v>1.0161</v>
      </c>
      <c r="T4517">
        <v>0.94830000000000003</v>
      </c>
      <c r="U4517">
        <v>0.98219999999999996</v>
      </c>
      <c r="V4517">
        <v>0.93320000000000003</v>
      </c>
      <c r="W4517">
        <v>1.0714999999999999</v>
      </c>
      <c r="X4517">
        <v>-0.2208</v>
      </c>
    </row>
    <row r="4518" spans="1:24">
      <c r="F4518" t="str">
        <f t="shared" si="217"/>
        <v/>
      </c>
      <c r="G4518" t="str">
        <f t="shared" si="218"/>
        <v/>
      </c>
      <c r="H4518" t="str">
        <f t="shared" si="219"/>
        <v/>
      </c>
      <c r="I4518" t="s">
        <v>18</v>
      </c>
      <c r="J4518">
        <v>-5.9499999999999997E-2</v>
      </c>
      <c r="K4518">
        <v>-9.9500000000000005E-2</v>
      </c>
      <c r="L4518">
        <v>-1E-3</v>
      </c>
      <c r="M4518">
        <v>5.8599999999999999E-2</v>
      </c>
      <c r="N4518">
        <v>0.04</v>
      </c>
      <c r="O4518">
        <v>4.9299999999999997E-2</v>
      </c>
      <c r="P4518">
        <v>-1.8599999999999998E-2</v>
      </c>
      <c r="Q4518">
        <v>4.0969999999999999E-2</v>
      </c>
      <c r="R4518">
        <v>0.19556000000000001</v>
      </c>
      <c r="S4518">
        <v>0.19059999999999999</v>
      </c>
      <c r="T4518">
        <v>0.13</v>
      </c>
      <c r="U4518">
        <v>0.1603</v>
      </c>
      <c r="V4518">
        <v>0.68230000000000002</v>
      </c>
      <c r="W4518">
        <v>1.4656</v>
      </c>
      <c r="X4518">
        <v>-0.19700000000000001</v>
      </c>
    </row>
    <row r="4519" spans="1:24">
      <c r="F4519" t="str">
        <f t="shared" si="217"/>
        <v/>
      </c>
      <c r="G4519" t="str">
        <f t="shared" si="218"/>
        <v/>
      </c>
      <c r="H4519" t="str">
        <f t="shared" si="219"/>
        <v/>
      </c>
      <c r="I4519" t="s">
        <v>19</v>
      </c>
      <c r="J4519">
        <v>-5.4000000000000003E-3</v>
      </c>
      <c r="K4519">
        <v>-2.9600000000000001E-2</v>
      </c>
      <c r="L4519">
        <v>2.9600000000000001E-2</v>
      </c>
      <c r="M4519">
        <v>3.5000000000000003E-2</v>
      </c>
      <c r="N4519">
        <v>2.41E-2</v>
      </c>
      <c r="O4519">
        <v>2.9600000000000001E-2</v>
      </c>
      <c r="P4519">
        <v>-1.0800000000000001E-2</v>
      </c>
      <c r="Q4519">
        <v>2.4760000000000001E-2</v>
      </c>
      <c r="R4519">
        <v>0.11686000000000001</v>
      </c>
      <c r="S4519">
        <v>0.1139</v>
      </c>
      <c r="T4519">
        <v>7.8600000000000003E-2</v>
      </c>
      <c r="U4519">
        <v>9.6199999999999994E-2</v>
      </c>
      <c r="V4519">
        <v>0.69</v>
      </c>
      <c r="W4519">
        <v>1.4492</v>
      </c>
      <c r="X4519">
        <v>-0.1149</v>
      </c>
    </row>
    <row r="4520" spans="1:24">
      <c r="F4520" t="str">
        <f t="shared" si="217"/>
        <v/>
      </c>
      <c r="G4520" t="str">
        <f t="shared" si="218"/>
        <v/>
      </c>
      <c r="H4520" t="str">
        <f t="shared" si="219"/>
        <v/>
      </c>
      <c r="I4520" t="s">
        <v>331</v>
      </c>
      <c r="J4520">
        <v>-0.21199999999999999</v>
      </c>
      <c r="K4520">
        <v>-0.251</v>
      </c>
      <c r="L4520">
        <v>-0.1241</v>
      </c>
      <c r="M4520">
        <v>8.7900000000000006E-2</v>
      </c>
      <c r="N4520">
        <v>3.9E-2</v>
      </c>
      <c r="O4520">
        <v>6.3399999999999998E-2</v>
      </c>
      <c r="P4520">
        <v>-4.8899999999999999E-2</v>
      </c>
      <c r="Q4520">
        <v>0.04</v>
      </c>
      <c r="R4520">
        <v>0.29347000000000001</v>
      </c>
      <c r="S4520">
        <v>0.28599999999999998</v>
      </c>
      <c r="T4520">
        <v>0.12690000000000001</v>
      </c>
      <c r="U4520">
        <v>0.20649999999999999</v>
      </c>
      <c r="V4520">
        <v>0.44390000000000002</v>
      </c>
      <c r="W4520">
        <v>2.2528999999999999</v>
      </c>
      <c r="X4520">
        <v>-0.51759999999999995</v>
      </c>
    </row>
    <row r="4521" spans="1:24">
      <c r="F4521" t="str">
        <f t="shared" si="217"/>
        <v/>
      </c>
      <c r="G4521" t="str">
        <f t="shared" si="218"/>
        <v/>
      </c>
      <c r="H4521" t="str">
        <f t="shared" si="219"/>
        <v/>
      </c>
      <c r="I4521" t="s">
        <v>21</v>
      </c>
      <c r="J4521">
        <v>2.5100000000000001E-2</v>
      </c>
      <c r="K4521">
        <v>-8.7800000000000003E-2</v>
      </c>
      <c r="L4521">
        <v>0.11940000000000001</v>
      </c>
      <c r="M4521">
        <v>9.4399999999999998E-2</v>
      </c>
      <c r="N4521">
        <v>0.1129</v>
      </c>
      <c r="O4521">
        <v>0.1036</v>
      </c>
      <c r="P4521">
        <v>1.8499999999999999E-2</v>
      </c>
      <c r="Q4521">
        <v>0.11576</v>
      </c>
      <c r="R4521">
        <v>0.31508999999999998</v>
      </c>
      <c r="S4521">
        <v>0.30709999999999998</v>
      </c>
      <c r="T4521">
        <v>0.3674</v>
      </c>
      <c r="U4521">
        <v>0.3372</v>
      </c>
      <c r="V4521">
        <v>1.1964999999999999</v>
      </c>
      <c r="W4521">
        <v>0.83579999999999999</v>
      </c>
      <c r="X4521">
        <v>0.19639999999999999</v>
      </c>
    </row>
    <row r="4522" spans="1:24">
      <c r="F4522" t="str">
        <f t="shared" si="217"/>
        <v/>
      </c>
      <c r="G4522" t="str">
        <f t="shared" si="218"/>
        <v/>
      </c>
      <c r="H4522" t="str">
        <f t="shared" si="219"/>
        <v/>
      </c>
      <c r="I4522" t="s">
        <v>22</v>
      </c>
      <c r="J4522">
        <v>2.5700000000000001E-2</v>
      </c>
      <c r="K4522">
        <v>-9.9900000000000003E-2</v>
      </c>
      <c r="L4522">
        <v>0.12559999999999999</v>
      </c>
      <c r="M4522">
        <v>9.9900000000000003E-2</v>
      </c>
      <c r="N4522">
        <v>0.12559999999999999</v>
      </c>
      <c r="O4522">
        <v>0.11269999999999999</v>
      </c>
      <c r="P4522">
        <v>2.5700000000000001E-2</v>
      </c>
      <c r="Q4522">
        <v>0.12877</v>
      </c>
      <c r="R4522">
        <v>0.33357999999999999</v>
      </c>
      <c r="S4522">
        <v>0.3251</v>
      </c>
      <c r="T4522">
        <v>0.40870000000000001</v>
      </c>
      <c r="U4522">
        <v>0.3669</v>
      </c>
      <c r="V4522">
        <v>1.2572000000000001</v>
      </c>
      <c r="W4522">
        <v>0.7954</v>
      </c>
      <c r="X4522">
        <v>0.27210000000000001</v>
      </c>
    </row>
    <row r="4523" spans="1:24">
      <c r="F4523" t="str">
        <f t="shared" si="217"/>
        <v/>
      </c>
      <c r="G4523" t="str">
        <f t="shared" si="218"/>
        <v/>
      </c>
      <c r="H4523" t="str">
        <f t="shared" si="219"/>
        <v/>
      </c>
      <c r="I4523" t="s">
        <v>23</v>
      </c>
      <c r="J4523">
        <v>3.2199999999999999E-2</v>
      </c>
      <c r="K4523">
        <v>-5.6300000000000003E-2</v>
      </c>
      <c r="L4523">
        <v>0.13730000000000001</v>
      </c>
      <c r="M4523">
        <v>0.1051</v>
      </c>
      <c r="N4523">
        <v>8.8499999999999995E-2</v>
      </c>
      <c r="O4523">
        <v>9.6799999999999997E-2</v>
      </c>
      <c r="P4523">
        <v>-1.67E-2</v>
      </c>
      <c r="Q4523">
        <v>9.0709999999999999E-2</v>
      </c>
      <c r="R4523">
        <v>0.35108</v>
      </c>
      <c r="S4523">
        <v>0.34210000000000002</v>
      </c>
      <c r="T4523">
        <v>0.28789999999999999</v>
      </c>
      <c r="U4523">
        <v>0.315</v>
      </c>
      <c r="V4523">
        <v>0.84140000000000004</v>
      </c>
      <c r="W4523">
        <v>1.1884999999999999</v>
      </c>
      <c r="X4523">
        <v>-0.17660000000000001</v>
      </c>
    </row>
    <row r="4524" spans="1:24">
      <c r="F4524" t="str">
        <f t="shared" si="217"/>
        <v/>
      </c>
      <c r="G4524" t="str">
        <f t="shared" si="218"/>
        <v/>
      </c>
      <c r="H4524" t="str">
        <f t="shared" si="219"/>
        <v/>
      </c>
      <c r="I4524" t="s">
        <v>24</v>
      </c>
      <c r="J4524">
        <v>2.75E-2</v>
      </c>
      <c r="K4524">
        <v>-1.32E-2</v>
      </c>
      <c r="L4524">
        <v>7.8799999999999995E-2</v>
      </c>
      <c r="M4524">
        <v>5.1400000000000001E-2</v>
      </c>
      <c r="N4524">
        <v>4.0599999999999997E-2</v>
      </c>
      <c r="O4524">
        <v>4.5999999999999999E-2</v>
      </c>
      <c r="P4524">
        <v>-1.0699999999999999E-2</v>
      </c>
      <c r="Q4524">
        <v>4.1660000000000003E-2</v>
      </c>
      <c r="R4524">
        <v>0.17149</v>
      </c>
      <c r="S4524">
        <v>0.1671</v>
      </c>
      <c r="T4524">
        <v>0.13220000000000001</v>
      </c>
      <c r="U4524">
        <v>0.1497</v>
      </c>
      <c r="V4524">
        <v>0.79110000000000003</v>
      </c>
      <c r="W4524">
        <v>1.264</v>
      </c>
      <c r="X4524">
        <v>-0.11360000000000001</v>
      </c>
    </row>
    <row r="4525" spans="1:24">
      <c r="F4525" t="str">
        <f t="shared" si="217"/>
        <v/>
      </c>
      <c r="G4525" t="str">
        <f t="shared" si="218"/>
        <v/>
      </c>
      <c r="H4525" t="str">
        <f t="shared" si="219"/>
        <v/>
      </c>
      <c r="I4525" t="s">
        <v>25</v>
      </c>
      <c r="J4525">
        <v>2.98E-2</v>
      </c>
      <c r="K4525">
        <v>-3.6400000000000002E-2</v>
      </c>
      <c r="L4525">
        <v>7.6399999999999996E-2</v>
      </c>
      <c r="M4525">
        <v>4.6699999999999998E-2</v>
      </c>
      <c r="N4525">
        <v>6.6100000000000006E-2</v>
      </c>
      <c r="O4525">
        <v>5.6399999999999999E-2</v>
      </c>
      <c r="P4525">
        <v>1.95E-2</v>
      </c>
      <c r="Q4525">
        <v>6.7830000000000001E-2</v>
      </c>
      <c r="R4525">
        <v>0.15587000000000001</v>
      </c>
      <c r="S4525">
        <v>0.15190000000000001</v>
      </c>
      <c r="T4525">
        <v>0.21529999999999999</v>
      </c>
      <c r="U4525">
        <v>0.18360000000000001</v>
      </c>
      <c r="V4525">
        <v>1.4172</v>
      </c>
      <c r="W4525">
        <v>0.7056</v>
      </c>
      <c r="X4525">
        <v>0.20630000000000001</v>
      </c>
    </row>
    <row r="4526" spans="1:24">
      <c r="F4526" t="str">
        <f t="shared" si="217"/>
        <v/>
      </c>
      <c r="G4526" t="str">
        <f t="shared" si="218"/>
        <v/>
      </c>
      <c r="H4526" t="str">
        <f t="shared" si="219"/>
        <v/>
      </c>
      <c r="I4526" t="s">
        <v>26</v>
      </c>
      <c r="J4526">
        <v>2.8299999999999999E-2</v>
      </c>
      <c r="K4526">
        <v>2.2000000000000001E-3</v>
      </c>
      <c r="L4526">
        <v>5.9799999999999999E-2</v>
      </c>
      <c r="M4526">
        <v>3.15E-2</v>
      </c>
      <c r="N4526">
        <v>2.6100000000000002E-2</v>
      </c>
      <c r="O4526">
        <v>2.8799999999999999E-2</v>
      </c>
      <c r="P4526">
        <v>-5.4000000000000003E-3</v>
      </c>
      <c r="Q4526">
        <v>2.6769999999999999E-2</v>
      </c>
      <c r="R4526">
        <v>0.10508000000000001</v>
      </c>
      <c r="S4526">
        <v>0.1024</v>
      </c>
      <c r="T4526">
        <v>8.5000000000000006E-2</v>
      </c>
      <c r="U4526">
        <v>9.3700000000000006E-2</v>
      </c>
      <c r="V4526">
        <v>0.82969999999999999</v>
      </c>
      <c r="W4526">
        <v>1.2052</v>
      </c>
      <c r="X4526">
        <v>-5.6800000000000003E-2</v>
      </c>
    </row>
    <row r="4527" spans="1:24">
      <c r="F4527" t="str">
        <f t="shared" si="217"/>
        <v/>
      </c>
      <c r="G4527" t="str">
        <f t="shared" si="218"/>
        <v/>
      </c>
      <c r="H4527" t="str">
        <f t="shared" si="219"/>
        <v/>
      </c>
      <c r="I4527" t="s">
        <v>27</v>
      </c>
      <c r="J4527">
        <v>8.6599999999999996E-2</v>
      </c>
      <c r="K4527">
        <v>3.56E-2</v>
      </c>
      <c r="L4527">
        <v>0.12740000000000001</v>
      </c>
      <c r="M4527">
        <v>4.0800000000000003E-2</v>
      </c>
      <c r="N4527">
        <v>5.0999999999999997E-2</v>
      </c>
      <c r="O4527">
        <v>4.5900000000000003E-2</v>
      </c>
      <c r="P4527">
        <v>1.01E-2</v>
      </c>
      <c r="Q4527">
        <v>5.2240000000000002E-2</v>
      </c>
      <c r="R4527">
        <v>0.13642000000000001</v>
      </c>
      <c r="S4527">
        <v>0.13289999999999999</v>
      </c>
      <c r="T4527">
        <v>0.1658</v>
      </c>
      <c r="U4527">
        <v>0.14940000000000001</v>
      </c>
      <c r="V4527">
        <v>1.2473000000000001</v>
      </c>
      <c r="W4527">
        <v>0.80179999999999996</v>
      </c>
      <c r="X4527">
        <v>0.107</v>
      </c>
    </row>
    <row r="4528" spans="1:24">
      <c r="F4528" t="str">
        <f t="shared" si="217"/>
        <v/>
      </c>
      <c r="G4528" t="str">
        <f t="shared" si="218"/>
        <v/>
      </c>
      <c r="H4528" t="str">
        <f t="shared" si="219"/>
        <v/>
      </c>
      <c r="I4528" t="s">
        <v>28</v>
      </c>
      <c r="J4528">
        <v>8.2299999999999998E-2</v>
      </c>
      <c r="K4528">
        <v>6.1000000000000004E-3</v>
      </c>
      <c r="L4528">
        <v>0.1187</v>
      </c>
      <c r="M4528">
        <v>3.6400000000000002E-2</v>
      </c>
      <c r="N4528">
        <v>7.6100000000000001E-2</v>
      </c>
      <c r="O4528">
        <v>5.6300000000000003E-2</v>
      </c>
      <c r="P4528">
        <v>3.9800000000000002E-2</v>
      </c>
      <c r="Q4528">
        <v>7.8070000000000001E-2</v>
      </c>
      <c r="R4528">
        <v>0.12146</v>
      </c>
      <c r="S4528">
        <v>0.11840000000000001</v>
      </c>
      <c r="T4528">
        <v>0.24779999999999999</v>
      </c>
      <c r="U4528">
        <v>0.18310000000000001</v>
      </c>
      <c r="V4528">
        <v>2.0933999999999999</v>
      </c>
      <c r="W4528">
        <v>0.47770000000000001</v>
      </c>
      <c r="X4528">
        <v>0.42120000000000002</v>
      </c>
    </row>
    <row r="4529" spans="1:24">
      <c r="A4529" t="s">
        <v>975</v>
      </c>
      <c r="B4529">
        <v>1.54016</v>
      </c>
      <c r="C4529">
        <v>2.68059</v>
      </c>
      <c r="F4529">
        <f t="shared" si="217"/>
        <v>1.1404300000000001</v>
      </c>
      <c r="G4529">
        <f t="shared" si="218"/>
        <v>-2.1103749999999999</v>
      </c>
      <c r="H4529">
        <f t="shared" si="219"/>
        <v>1.9526330597340475</v>
      </c>
    </row>
    <row r="4530" spans="1:24">
      <c r="A4530" t="s">
        <v>976</v>
      </c>
      <c r="B4530">
        <v>-12.1564</v>
      </c>
      <c r="C4530">
        <v>-10.5221</v>
      </c>
      <c r="F4530">
        <f t="shared" si="217"/>
        <v>1.6342999999999996</v>
      </c>
      <c r="G4530">
        <f t="shared" si="218"/>
        <v>11.33925</v>
      </c>
      <c r="H4530">
        <f t="shared" si="219"/>
        <v>39.337511644893844</v>
      </c>
    </row>
    <row r="4531" spans="1:24">
      <c r="A4531" t="s">
        <v>977</v>
      </c>
      <c r="B4531">
        <v>-5.5840500000000004</v>
      </c>
      <c r="C4531">
        <v>-0.32327099999999998</v>
      </c>
      <c r="D4531">
        <v>-6.0610600000000003</v>
      </c>
      <c r="E4531">
        <v>-2.0071099999999999</v>
      </c>
      <c r="F4531">
        <f t="shared" si="217"/>
        <v>5.2607790000000003</v>
      </c>
      <c r="G4531">
        <f t="shared" si="218"/>
        <v>2.9536605000000002</v>
      </c>
      <c r="H4531">
        <f t="shared" si="219"/>
        <v>0.82916525758449955</v>
      </c>
      <c r="I4531" t="s">
        <v>17</v>
      </c>
      <c r="J4531">
        <v>-4.1799999999999997E-2</v>
      </c>
      <c r="K4531">
        <v>-6.1100000000000002E-2</v>
      </c>
      <c r="L4531">
        <v>-1.84E-2</v>
      </c>
      <c r="M4531">
        <v>2.3400000000000001E-2</v>
      </c>
      <c r="N4531">
        <v>1.9400000000000001E-2</v>
      </c>
      <c r="O4531">
        <v>2.1399999999999999E-2</v>
      </c>
      <c r="P4531">
        <v>-4.0000000000000001E-3</v>
      </c>
      <c r="Q4531">
        <v>1.9820000000000001E-2</v>
      </c>
      <c r="R4531">
        <v>8.2640000000000005E-2</v>
      </c>
      <c r="S4531">
        <v>8.5099999999999995E-2</v>
      </c>
      <c r="T4531">
        <v>7.0499999999999993E-2</v>
      </c>
      <c r="U4531">
        <v>7.7799999999999994E-2</v>
      </c>
      <c r="V4531">
        <v>0.82889999999999997</v>
      </c>
      <c r="W4531">
        <v>1.2064999999999999</v>
      </c>
      <c r="X4531">
        <v>-5.2999999999999999E-2</v>
      </c>
    </row>
    <row r="4532" spans="1:24">
      <c r="F4532" t="str">
        <f t="shared" si="217"/>
        <v/>
      </c>
      <c r="G4532" t="str">
        <f t="shared" si="218"/>
        <v/>
      </c>
      <c r="H4532" t="str">
        <f t="shared" si="219"/>
        <v/>
      </c>
      <c r="I4532" t="s">
        <v>305</v>
      </c>
      <c r="J4532">
        <v>-9.3799999999999994E-2</v>
      </c>
      <c r="K4532">
        <v>-0.11799999999999999</v>
      </c>
      <c r="L4532">
        <v>-1.7000000000000001E-2</v>
      </c>
      <c r="M4532">
        <v>7.6799999999999993E-2</v>
      </c>
      <c r="N4532">
        <v>2.4199999999999999E-2</v>
      </c>
      <c r="O4532">
        <v>5.0500000000000003E-2</v>
      </c>
      <c r="P4532">
        <v>-5.2699999999999997E-2</v>
      </c>
      <c r="Q4532">
        <v>2.4740000000000002E-2</v>
      </c>
      <c r="R4532">
        <v>0.27182000000000001</v>
      </c>
      <c r="S4532">
        <v>0.27979999999999999</v>
      </c>
      <c r="T4532">
        <v>8.7999999999999995E-2</v>
      </c>
      <c r="U4532">
        <v>0.18390000000000001</v>
      </c>
      <c r="V4532">
        <v>0.31459999999999999</v>
      </c>
      <c r="W4532">
        <v>3.1789000000000001</v>
      </c>
      <c r="X4532">
        <v>-0.69830000000000003</v>
      </c>
    </row>
    <row r="4533" spans="1:24">
      <c r="F4533" t="str">
        <f t="shared" si="217"/>
        <v/>
      </c>
      <c r="G4533" t="str">
        <f t="shared" si="218"/>
        <v/>
      </c>
      <c r="H4533" t="str">
        <f t="shared" si="219"/>
        <v/>
      </c>
      <c r="I4533" t="s">
        <v>19</v>
      </c>
      <c r="J4533">
        <v>-4.1799999999999997E-2</v>
      </c>
      <c r="K4533">
        <v>-6.1100000000000002E-2</v>
      </c>
      <c r="L4533">
        <v>-1.84E-2</v>
      </c>
      <c r="M4533">
        <v>2.3400000000000001E-2</v>
      </c>
      <c r="N4533">
        <v>1.9400000000000001E-2</v>
      </c>
      <c r="O4533">
        <v>2.1399999999999999E-2</v>
      </c>
      <c r="P4533">
        <v>-4.0000000000000001E-3</v>
      </c>
      <c r="Q4533">
        <v>1.9820000000000001E-2</v>
      </c>
      <c r="R4533">
        <v>8.2629999999999995E-2</v>
      </c>
      <c r="S4533">
        <v>8.5099999999999995E-2</v>
      </c>
      <c r="T4533">
        <v>7.0499999999999993E-2</v>
      </c>
      <c r="U4533">
        <v>7.7799999999999994E-2</v>
      </c>
      <c r="V4533">
        <v>0.82889999999999997</v>
      </c>
      <c r="W4533">
        <v>1.2063999999999999</v>
      </c>
      <c r="X4533">
        <v>-5.2999999999999999E-2</v>
      </c>
    </row>
    <row r="4534" spans="1:24">
      <c r="F4534" t="str">
        <f t="shared" si="217"/>
        <v/>
      </c>
      <c r="G4534" t="str">
        <f t="shared" si="218"/>
        <v/>
      </c>
      <c r="H4534" t="str">
        <f t="shared" si="219"/>
        <v/>
      </c>
      <c r="I4534" t="s">
        <v>20</v>
      </c>
      <c r="J4534">
        <v>6.3100000000000003E-2</v>
      </c>
      <c r="K4534">
        <v>3.1899999999999998E-2</v>
      </c>
      <c r="L4534">
        <v>9.7900000000000001E-2</v>
      </c>
      <c r="M4534">
        <v>3.4799999999999998E-2</v>
      </c>
      <c r="N4534">
        <v>3.1099999999999999E-2</v>
      </c>
      <c r="O4534">
        <v>3.3000000000000002E-2</v>
      </c>
      <c r="P4534">
        <v>-3.7000000000000002E-3</v>
      </c>
      <c r="Q4534">
        <v>3.1859999999999999E-2</v>
      </c>
      <c r="R4534">
        <v>0.12318</v>
      </c>
      <c r="S4534">
        <v>0.1268</v>
      </c>
      <c r="T4534">
        <v>0.1134</v>
      </c>
      <c r="U4534">
        <v>0.1201</v>
      </c>
      <c r="V4534">
        <v>0.89390000000000003</v>
      </c>
      <c r="W4534">
        <v>1.1186</v>
      </c>
      <c r="X4534">
        <v>-4.9000000000000002E-2</v>
      </c>
    </row>
    <row r="4535" spans="1:24">
      <c r="F4535" t="str">
        <f t="shared" si="217"/>
        <v/>
      </c>
      <c r="G4535" t="str">
        <f t="shared" si="218"/>
        <v/>
      </c>
      <c r="H4535" t="str">
        <f t="shared" si="219"/>
        <v/>
      </c>
      <c r="I4535" t="s">
        <v>36</v>
      </c>
      <c r="J4535">
        <v>-6.0900000000000003E-2</v>
      </c>
      <c r="K4535">
        <v>-0.1144</v>
      </c>
      <c r="L4535">
        <v>-2.5000000000000001E-3</v>
      </c>
      <c r="M4535">
        <v>5.8400000000000001E-2</v>
      </c>
      <c r="N4535">
        <v>5.3499999999999999E-2</v>
      </c>
      <c r="O4535">
        <v>5.6000000000000001E-2</v>
      </c>
      <c r="P4535">
        <v>-4.8999999999999998E-3</v>
      </c>
      <c r="Q4535">
        <v>5.475E-2</v>
      </c>
      <c r="R4535">
        <v>0.20669999999999999</v>
      </c>
      <c r="S4535">
        <v>0.21279999999999999</v>
      </c>
      <c r="T4535">
        <v>0.1948</v>
      </c>
      <c r="U4535">
        <v>0.20380000000000001</v>
      </c>
      <c r="V4535">
        <v>0.91549999999999998</v>
      </c>
      <c r="W4535">
        <v>1.0923</v>
      </c>
      <c r="X4535">
        <v>-6.5500000000000003E-2</v>
      </c>
    </row>
    <row r="4536" spans="1:24">
      <c r="F4536" t="str">
        <f t="shared" si="217"/>
        <v/>
      </c>
      <c r="G4536" t="str">
        <f t="shared" si="218"/>
        <v/>
      </c>
      <c r="H4536" t="str">
        <f t="shared" si="219"/>
        <v/>
      </c>
      <c r="I4536" t="s">
        <v>57</v>
      </c>
      <c r="J4536">
        <v>-3.8699999999999998E-2</v>
      </c>
      <c r="K4536">
        <v>-0.39389999999999997</v>
      </c>
      <c r="L4536">
        <v>0.1905</v>
      </c>
      <c r="M4536">
        <v>0.22919999999999999</v>
      </c>
      <c r="N4536">
        <v>0.35520000000000002</v>
      </c>
      <c r="O4536">
        <v>0.29220000000000002</v>
      </c>
      <c r="P4536">
        <v>0.126</v>
      </c>
      <c r="Q4536">
        <v>0.36348999999999998</v>
      </c>
      <c r="R4536">
        <v>0.81067999999999996</v>
      </c>
      <c r="S4536">
        <v>0.83450000000000002</v>
      </c>
      <c r="T4536">
        <v>1.2934000000000001</v>
      </c>
      <c r="U4536">
        <v>1.0639000000000001</v>
      </c>
      <c r="V4536">
        <v>1.5498000000000001</v>
      </c>
      <c r="W4536">
        <v>0.6452</v>
      </c>
      <c r="X4536">
        <v>1.6708000000000001</v>
      </c>
    </row>
    <row r="4537" spans="1:24">
      <c r="F4537" t="str">
        <f t="shared" si="217"/>
        <v/>
      </c>
      <c r="G4537" t="str">
        <f t="shared" si="218"/>
        <v/>
      </c>
      <c r="H4537" t="str">
        <f t="shared" si="219"/>
        <v/>
      </c>
      <c r="I4537" t="s">
        <v>76</v>
      </c>
      <c r="J4537">
        <v>-6.0900000000000003E-2</v>
      </c>
      <c r="K4537">
        <v>-0.1144</v>
      </c>
      <c r="L4537">
        <v>-2.5000000000000001E-3</v>
      </c>
      <c r="M4537">
        <v>5.8400000000000001E-2</v>
      </c>
      <c r="N4537">
        <v>5.3499999999999999E-2</v>
      </c>
      <c r="O4537">
        <v>5.6000000000000001E-2</v>
      </c>
      <c r="P4537">
        <v>-4.8999999999999998E-3</v>
      </c>
      <c r="Q4537">
        <v>5.475E-2</v>
      </c>
      <c r="R4537">
        <v>0.20666999999999999</v>
      </c>
      <c r="S4537">
        <v>0.21279999999999999</v>
      </c>
      <c r="T4537">
        <v>0.1948</v>
      </c>
      <c r="U4537">
        <v>0.20380000000000001</v>
      </c>
      <c r="V4537">
        <v>0.91569999999999996</v>
      </c>
      <c r="W4537">
        <v>1.0921000000000001</v>
      </c>
      <c r="X4537">
        <v>-6.5299999999999997E-2</v>
      </c>
    </row>
    <row r="4538" spans="1:24">
      <c r="F4538" t="str">
        <f t="shared" si="217"/>
        <v/>
      </c>
      <c r="G4538" t="str">
        <f t="shared" si="218"/>
        <v/>
      </c>
      <c r="H4538" t="str">
        <f t="shared" si="219"/>
        <v/>
      </c>
      <c r="I4538" t="s">
        <v>112</v>
      </c>
      <c r="J4538">
        <v>-6.93E-2</v>
      </c>
      <c r="K4538">
        <v>-0.1211</v>
      </c>
      <c r="L4538">
        <v>6.4999999999999997E-3</v>
      </c>
      <c r="M4538">
        <v>7.5800000000000006E-2</v>
      </c>
      <c r="N4538">
        <v>5.1700000000000003E-2</v>
      </c>
      <c r="O4538">
        <v>6.3799999999999996E-2</v>
      </c>
      <c r="P4538">
        <v>-2.4E-2</v>
      </c>
      <c r="Q4538">
        <v>5.2940000000000001E-2</v>
      </c>
      <c r="R4538">
        <v>0.26805000000000001</v>
      </c>
      <c r="S4538">
        <v>0.27589999999999998</v>
      </c>
      <c r="T4538">
        <v>0.18840000000000001</v>
      </c>
      <c r="U4538">
        <v>0.23219999999999999</v>
      </c>
      <c r="V4538">
        <v>0.68269999999999997</v>
      </c>
      <c r="W4538">
        <v>1.4648000000000001</v>
      </c>
      <c r="X4538">
        <v>-0.31879999999999997</v>
      </c>
    </row>
    <row r="4539" spans="1:24">
      <c r="F4539" t="str">
        <f t="shared" si="217"/>
        <v/>
      </c>
      <c r="G4539" t="str">
        <f t="shared" si="218"/>
        <v/>
      </c>
      <c r="H4539" t="str">
        <f t="shared" si="219"/>
        <v/>
      </c>
      <c r="I4539" t="s">
        <v>25</v>
      </c>
      <c r="J4539">
        <v>3.3700000000000001E-2</v>
      </c>
      <c r="K4539">
        <v>4.7000000000000002E-3</v>
      </c>
      <c r="L4539">
        <v>7.0599999999999996E-2</v>
      </c>
      <c r="M4539">
        <v>3.6999999999999998E-2</v>
      </c>
      <c r="N4539">
        <v>2.9000000000000001E-2</v>
      </c>
      <c r="O4539">
        <v>3.3000000000000002E-2</v>
      </c>
      <c r="P4539">
        <v>-8.0000000000000002E-3</v>
      </c>
      <c r="Q4539">
        <v>2.963E-2</v>
      </c>
      <c r="R4539">
        <v>0.13083</v>
      </c>
      <c r="S4539">
        <v>0.13469999999999999</v>
      </c>
      <c r="T4539">
        <v>0.10539999999999999</v>
      </c>
      <c r="U4539">
        <v>0.1201</v>
      </c>
      <c r="V4539">
        <v>0.78280000000000005</v>
      </c>
      <c r="W4539">
        <v>1.2775000000000001</v>
      </c>
      <c r="X4539">
        <v>-0.1065</v>
      </c>
    </row>
    <row r="4540" spans="1:24">
      <c r="F4540" t="str">
        <f t="shared" si="217"/>
        <v/>
      </c>
      <c r="G4540" t="str">
        <f t="shared" si="218"/>
        <v/>
      </c>
      <c r="H4540" t="str">
        <f t="shared" si="219"/>
        <v/>
      </c>
      <c r="I4540" t="s">
        <v>26</v>
      </c>
      <c r="J4540">
        <v>1.6400000000000001E-2</v>
      </c>
      <c r="K4540">
        <v>-5.3E-3</v>
      </c>
      <c r="L4540">
        <v>4.4699999999999997E-2</v>
      </c>
      <c r="M4540">
        <v>2.8299999999999999E-2</v>
      </c>
      <c r="N4540">
        <v>2.18E-2</v>
      </c>
      <c r="O4540">
        <v>2.5000000000000001E-2</v>
      </c>
      <c r="P4540">
        <v>-6.4999999999999997E-3</v>
      </c>
      <c r="Q4540">
        <v>2.2280000000000001E-2</v>
      </c>
      <c r="R4540">
        <v>0.10008</v>
      </c>
      <c r="S4540">
        <v>0.10299999999999999</v>
      </c>
      <c r="T4540">
        <v>7.9299999999999995E-2</v>
      </c>
      <c r="U4540">
        <v>9.11E-2</v>
      </c>
      <c r="V4540">
        <v>0.76939999999999997</v>
      </c>
      <c r="W4540">
        <v>1.2997000000000001</v>
      </c>
      <c r="X4540">
        <v>-8.6499999999999994E-2</v>
      </c>
    </row>
    <row r="4541" spans="1:24">
      <c r="F4541" t="str">
        <f t="shared" si="217"/>
        <v/>
      </c>
      <c r="G4541" t="str">
        <f t="shared" si="218"/>
        <v/>
      </c>
      <c r="H4541" t="str">
        <f t="shared" si="219"/>
        <v/>
      </c>
      <c r="I4541" t="s">
        <v>27</v>
      </c>
      <c r="J4541">
        <v>3.3399999999999999E-2</v>
      </c>
      <c r="K4541">
        <v>1.7999999999999999E-2</v>
      </c>
      <c r="L4541">
        <v>5.21E-2</v>
      </c>
      <c r="M4541">
        <v>1.8700000000000001E-2</v>
      </c>
      <c r="N4541">
        <v>1.54E-2</v>
      </c>
      <c r="O4541">
        <v>1.7100000000000001E-2</v>
      </c>
      <c r="P4541">
        <v>-3.3E-3</v>
      </c>
      <c r="Q4541">
        <v>1.5800000000000002E-2</v>
      </c>
      <c r="R4541">
        <v>6.6220000000000001E-2</v>
      </c>
      <c r="S4541">
        <v>6.8199999999999997E-2</v>
      </c>
      <c r="T4541">
        <v>5.62E-2</v>
      </c>
      <c r="U4541">
        <v>6.2199999999999998E-2</v>
      </c>
      <c r="V4541">
        <v>0.82450000000000001</v>
      </c>
      <c r="W4541">
        <v>1.2128000000000001</v>
      </c>
      <c r="X4541">
        <v>-4.36E-2</v>
      </c>
    </row>
    <row r="4542" spans="1:24">
      <c r="F4542" t="str">
        <f t="shared" si="217"/>
        <v/>
      </c>
      <c r="G4542" t="str">
        <f t="shared" si="218"/>
        <v/>
      </c>
      <c r="H4542" t="str">
        <f t="shared" si="219"/>
        <v/>
      </c>
      <c r="I4542" t="s">
        <v>28</v>
      </c>
      <c r="J4542">
        <v>3.3700000000000001E-2</v>
      </c>
      <c r="K4542">
        <v>4.7000000000000002E-3</v>
      </c>
      <c r="L4542">
        <v>7.0599999999999996E-2</v>
      </c>
      <c r="M4542">
        <v>3.6999999999999998E-2</v>
      </c>
      <c r="N4542">
        <v>2.9000000000000001E-2</v>
      </c>
      <c r="O4542">
        <v>3.3000000000000002E-2</v>
      </c>
      <c r="P4542">
        <v>-8.0000000000000002E-3</v>
      </c>
      <c r="Q4542">
        <v>2.963E-2</v>
      </c>
      <c r="R4542">
        <v>0.13084999999999999</v>
      </c>
      <c r="S4542">
        <v>0.13469999999999999</v>
      </c>
      <c r="T4542">
        <v>0.10539999999999999</v>
      </c>
      <c r="U4542">
        <v>0.1201</v>
      </c>
      <c r="V4542">
        <v>0.78269999999999995</v>
      </c>
      <c r="W4542">
        <v>1.2776000000000001</v>
      </c>
      <c r="X4542">
        <v>-0.1066</v>
      </c>
    </row>
    <row r="4543" spans="1:24">
      <c r="F4543" t="str">
        <f t="shared" si="217"/>
        <v/>
      </c>
      <c r="G4543" t="str">
        <f t="shared" si="218"/>
        <v/>
      </c>
      <c r="H4543" t="str">
        <f t="shared" si="219"/>
        <v/>
      </c>
      <c r="I4543" t="s">
        <v>29</v>
      </c>
      <c r="J4543">
        <v>3.3399999999999999E-2</v>
      </c>
      <c r="K4543">
        <v>1.7999999999999999E-2</v>
      </c>
      <c r="L4543">
        <v>5.21E-2</v>
      </c>
      <c r="M4543">
        <v>1.8700000000000001E-2</v>
      </c>
      <c r="N4543">
        <v>1.54E-2</v>
      </c>
      <c r="O4543">
        <v>1.7100000000000001E-2</v>
      </c>
      <c r="P4543">
        <v>-3.3E-3</v>
      </c>
      <c r="Q4543">
        <v>1.5789999999999998E-2</v>
      </c>
      <c r="R4543">
        <v>6.6199999999999995E-2</v>
      </c>
      <c r="S4543">
        <v>6.8099999999999994E-2</v>
      </c>
      <c r="T4543">
        <v>5.62E-2</v>
      </c>
      <c r="U4543">
        <v>6.2199999999999998E-2</v>
      </c>
      <c r="V4543">
        <v>0.8246</v>
      </c>
      <c r="W4543">
        <v>1.2126999999999999</v>
      </c>
      <c r="X4543">
        <v>-4.3499999999999997E-2</v>
      </c>
    </row>
    <row r="4544" spans="1:24">
      <c r="F4544" t="str">
        <f t="shared" si="217"/>
        <v/>
      </c>
      <c r="G4544" t="str">
        <f t="shared" si="218"/>
        <v/>
      </c>
      <c r="H4544" t="str">
        <f t="shared" si="219"/>
        <v/>
      </c>
      <c r="I4544" t="s">
        <v>37</v>
      </c>
      <c r="J4544">
        <v>1.6400000000000001E-2</v>
      </c>
      <c r="K4544">
        <v>-5.3E-3</v>
      </c>
      <c r="L4544">
        <v>4.4699999999999997E-2</v>
      </c>
      <c r="M4544">
        <v>2.8299999999999999E-2</v>
      </c>
      <c r="N4544">
        <v>2.18E-2</v>
      </c>
      <c r="O4544">
        <v>2.5000000000000001E-2</v>
      </c>
      <c r="P4544">
        <v>-6.4999999999999997E-3</v>
      </c>
      <c r="Q4544">
        <v>2.2280000000000001E-2</v>
      </c>
      <c r="R4544">
        <v>0.10008</v>
      </c>
      <c r="S4544">
        <v>0.10299999999999999</v>
      </c>
      <c r="T4544">
        <v>7.9299999999999995E-2</v>
      </c>
      <c r="U4544">
        <v>9.11E-2</v>
      </c>
      <c r="V4544">
        <v>0.76959999999999995</v>
      </c>
      <c r="W4544">
        <v>1.2994000000000001</v>
      </c>
      <c r="X4544">
        <v>-8.6400000000000005E-2</v>
      </c>
    </row>
    <row r="4545" spans="1:24">
      <c r="F4545" t="str">
        <f t="shared" si="217"/>
        <v/>
      </c>
      <c r="G4545" t="str">
        <f t="shared" si="218"/>
        <v/>
      </c>
      <c r="H4545" t="str">
        <f t="shared" si="219"/>
        <v/>
      </c>
      <c r="I4545" t="s">
        <v>38</v>
      </c>
      <c r="J4545">
        <v>3.1699999999999999E-2</v>
      </c>
      <c r="K4545">
        <v>-1.15E-2</v>
      </c>
      <c r="L4545">
        <v>7.3700000000000002E-2</v>
      </c>
      <c r="M4545">
        <v>4.2099999999999999E-2</v>
      </c>
      <c r="N4545">
        <v>4.3099999999999999E-2</v>
      </c>
      <c r="O4545">
        <v>4.2599999999999999E-2</v>
      </c>
      <c r="P4545">
        <v>1.1000000000000001E-3</v>
      </c>
      <c r="Q4545">
        <v>4.4159999999999998E-2</v>
      </c>
      <c r="R4545">
        <v>0.14874000000000001</v>
      </c>
      <c r="S4545">
        <v>0.15310000000000001</v>
      </c>
      <c r="T4545">
        <v>0.15709999999999999</v>
      </c>
      <c r="U4545">
        <v>0.15509999999999999</v>
      </c>
      <c r="V4545">
        <v>1.0261</v>
      </c>
      <c r="W4545">
        <v>0.97450000000000003</v>
      </c>
      <c r="X4545">
        <v>1.46E-2</v>
      </c>
    </row>
    <row r="4546" spans="1:24">
      <c r="F4546" t="str">
        <f t="shared" ref="F4546:F4609" si="220">IF(ISBLANK(C4546),"",(C4546-B4546))</f>
        <v/>
      </c>
      <c r="G4546" t="str">
        <f t="shared" ref="G4546:G4609" si="221">IF(ISBLANK(B4546),"",-(B4546+C4546)/2)</f>
        <v/>
      </c>
      <c r="H4546" t="str">
        <f t="shared" si="219"/>
        <v/>
      </c>
      <c r="I4546" t="s">
        <v>39</v>
      </c>
      <c r="J4546">
        <v>2.98E-2</v>
      </c>
      <c r="K4546">
        <v>-9.2999999999999992E-3</v>
      </c>
      <c r="L4546">
        <v>6.8599999999999994E-2</v>
      </c>
      <c r="M4546">
        <v>3.8800000000000001E-2</v>
      </c>
      <c r="N4546">
        <v>3.9100000000000003E-2</v>
      </c>
      <c r="O4546">
        <v>3.8899999999999997E-2</v>
      </c>
      <c r="P4546">
        <v>2.0000000000000001E-4</v>
      </c>
      <c r="Q4546">
        <v>3.9969999999999999E-2</v>
      </c>
      <c r="R4546">
        <v>0.13729</v>
      </c>
      <c r="S4546">
        <v>0.14130000000000001</v>
      </c>
      <c r="T4546">
        <v>0.14219999999999999</v>
      </c>
      <c r="U4546">
        <v>0.14180000000000001</v>
      </c>
      <c r="V4546">
        <v>1.0063</v>
      </c>
      <c r="W4546">
        <v>0.99380000000000002</v>
      </c>
      <c r="X4546">
        <v>3.2000000000000002E-3</v>
      </c>
    </row>
    <row r="4547" spans="1:24">
      <c r="F4547" t="str">
        <f t="shared" si="220"/>
        <v/>
      </c>
      <c r="G4547" t="str">
        <f t="shared" si="221"/>
        <v/>
      </c>
      <c r="H4547" t="str">
        <f t="shared" si="219"/>
        <v/>
      </c>
      <c r="I4547" t="s">
        <v>58</v>
      </c>
      <c r="J4547">
        <v>3.1699999999999999E-2</v>
      </c>
      <c r="K4547">
        <v>-1.15E-2</v>
      </c>
      <c r="L4547">
        <v>7.3700000000000002E-2</v>
      </c>
      <c r="M4547">
        <v>4.2000000000000003E-2</v>
      </c>
      <c r="N4547">
        <v>4.3200000000000002E-2</v>
      </c>
      <c r="O4547">
        <v>4.2599999999999999E-2</v>
      </c>
      <c r="P4547">
        <v>1.1000000000000001E-3</v>
      </c>
      <c r="Q4547">
        <v>4.4170000000000001E-2</v>
      </c>
      <c r="R4547">
        <v>0.14874000000000001</v>
      </c>
      <c r="S4547">
        <v>0.15310000000000001</v>
      </c>
      <c r="T4547">
        <v>0.15720000000000001</v>
      </c>
      <c r="U4547">
        <v>0.15509999999999999</v>
      </c>
      <c r="V4547">
        <v>1.0265</v>
      </c>
      <c r="W4547">
        <v>0.97419999999999995</v>
      </c>
      <c r="X4547">
        <v>1.4800000000000001E-2</v>
      </c>
    </row>
    <row r="4548" spans="1:24">
      <c r="F4548" t="str">
        <f t="shared" si="220"/>
        <v/>
      </c>
      <c r="G4548" t="str">
        <f t="shared" si="221"/>
        <v/>
      </c>
      <c r="H4548" t="str">
        <f t="shared" si="219"/>
        <v/>
      </c>
      <c r="I4548" t="s">
        <v>114</v>
      </c>
      <c r="J4548">
        <v>2.98E-2</v>
      </c>
      <c r="K4548">
        <v>-9.2999999999999992E-3</v>
      </c>
      <c r="L4548">
        <v>6.8599999999999994E-2</v>
      </c>
      <c r="M4548">
        <v>3.8800000000000001E-2</v>
      </c>
      <c r="N4548">
        <v>3.9100000000000003E-2</v>
      </c>
      <c r="O4548">
        <v>3.8899999999999997E-2</v>
      </c>
      <c r="P4548">
        <v>2.0000000000000001E-4</v>
      </c>
      <c r="Q4548">
        <v>3.9969999999999999E-2</v>
      </c>
      <c r="R4548">
        <v>0.13729</v>
      </c>
      <c r="S4548">
        <v>0.14130000000000001</v>
      </c>
      <c r="T4548">
        <v>0.14219999999999999</v>
      </c>
      <c r="U4548">
        <v>0.14180000000000001</v>
      </c>
      <c r="V4548">
        <v>1.0064</v>
      </c>
      <c r="W4548">
        <v>0.99360000000000004</v>
      </c>
      <c r="X4548">
        <v>3.3E-3</v>
      </c>
    </row>
    <row r="4549" spans="1:24">
      <c r="F4549" t="str">
        <f t="shared" si="220"/>
        <v/>
      </c>
      <c r="G4549" t="str">
        <f t="shared" si="221"/>
        <v/>
      </c>
      <c r="H4549" t="str">
        <f t="shared" si="219"/>
        <v/>
      </c>
      <c r="I4549" t="s">
        <v>122</v>
      </c>
      <c r="J4549">
        <v>2.7300000000000001E-2</v>
      </c>
      <c r="K4549">
        <v>-1.32E-2</v>
      </c>
      <c r="L4549">
        <v>7.22E-2</v>
      </c>
      <c r="M4549">
        <v>4.48E-2</v>
      </c>
      <c r="N4549">
        <v>4.0500000000000001E-2</v>
      </c>
      <c r="O4549">
        <v>4.2700000000000002E-2</v>
      </c>
      <c r="P4549">
        <v>-4.3E-3</v>
      </c>
      <c r="Q4549">
        <v>4.1480000000000003E-2</v>
      </c>
      <c r="R4549">
        <v>0.15861</v>
      </c>
      <c r="S4549">
        <v>0.1633</v>
      </c>
      <c r="T4549">
        <v>0.14760000000000001</v>
      </c>
      <c r="U4549">
        <v>0.15540000000000001</v>
      </c>
      <c r="V4549">
        <v>0.90390000000000004</v>
      </c>
      <c r="W4549">
        <v>1.1064000000000001</v>
      </c>
      <c r="X4549">
        <v>-5.7200000000000001E-2</v>
      </c>
    </row>
    <row r="4550" spans="1:24">
      <c r="F4550" t="str">
        <f t="shared" si="220"/>
        <v/>
      </c>
      <c r="G4550" t="str">
        <f t="shared" si="221"/>
        <v/>
      </c>
      <c r="H4550" t="str">
        <f t="shared" si="219"/>
        <v/>
      </c>
      <c r="I4550" t="s">
        <v>123</v>
      </c>
      <c r="J4550">
        <v>2.7300000000000001E-2</v>
      </c>
      <c r="K4550">
        <v>-1.32E-2</v>
      </c>
      <c r="L4550">
        <v>7.22E-2</v>
      </c>
      <c r="M4550">
        <v>4.48E-2</v>
      </c>
      <c r="N4550">
        <v>4.0500000000000001E-2</v>
      </c>
      <c r="O4550">
        <v>4.2700000000000002E-2</v>
      </c>
      <c r="P4550">
        <v>-4.3E-3</v>
      </c>
      <c r="Q4550">
        <v>4.1480000000000003E-2</v>
      </c>
      <c r="R4550">
        <v>0.15862000000000001</v>
      </c>
      <c r="S4550">
        <v>0.1633</v>
      </c>
      <c r="T4550">
        <v>0.14760000000000001</v>
      </c>
      <c r="U4550">
        <v>0.15540000000000001</v>
      </c>
      <c r="V4550">
        <v>0.90400000000000003</v>
      </c>
      <c r="W4550">
        <v>1.1062000000000001</v>
      </c>
      <c r="X4550">
        <v>-5.7099999999999998E-2</v>
      </c>
    </row>
    <row r="4551" spans="1:24">
      <c r="A4551" t="s">
        <v>978</v>
      </c>
      <c r="B4551">
        <v>1.4792099999999999</v>
      </c>
      <c r="C4551">
        <v>2.2737799999999999</v>
      </c>
      <c r="F4551">
        <f t="shared" si="220"/>
        <v>0.79457</v>
      </c>
      <c r="G4551">
        <f t="shared" si="221"/>
        <v>-1.8764949999999998</v>
      </c>
      <c r="H4551">
        <f t="shared" si="219"/>
        <v>2.2158107435625554</v>
      </c>
    </row>
    <row r="4552" spans="1:24">
      <c r="A4552" t="s">
        <v>979</v>
      </c>
      <c r="B4552">
        <v>-11.323499999999999</v>
      </c>
      <c r="C4552">
        <v>-9.4959600000000002</v>
      </c>
      <c r="F4552">
        <f t="shared" si="220"/>
        <v>1.8275399999999991</v>
      </c>
      <c r="G4552">
        <f t="shared" si="221"/>
        <v>10.40973</v>
      </c>
      <c r="H4552">
        <f t="shared" si="219"/>
        <v>29.647088072737137</v>
      </c>
    </row>
    <row r="4553" spans="1:24">
      <c r="A4553" t="s">
        <v>980</v>
      </c>
      <c r="B4553">
        <v>-4.9249900000000002</v>
      </c>
      <c r="C4553">
        <v>-0.33714899999999998</v>
      </c>
      <c r="D4553">
        <v>-6.2088200000000002</v>
      </c>
      <c r="E4553">
        <v>-1.30152</v>
      </c>
      <c r="F4553">
        <f t="shared" si="220"/>
        <v>4.5878410000000001</v>
      </c>
      <c r="G4553">
        <f t="shared" si="221"/>
        <v>2.6310695000000002</v>
      </c>
      <c r="H4553">
        <f t="shared" si="219"/>
        <v>0.75444274483686891</v>
      </c>
      <c r="I4553" t="s">
        <v>399</v>
      </c>
      <c r="J4553">
        <v>-0.151</v>
      </c>
      <c r="K4553">
        <v>-0.16300000000000001</v>
      </c>
      <c r="L4553">
        <v>-0.1076</v>
      </c>
      <c r="M4553">
        <v>4.3499999999999997E-2</v>
      </c>
      <c r="N4553">
        <v>1.2E-2</v>
      </c>
      <c r="O4553">
        <v>2.7699999999999999E-2</v>
      </c>
      <c r="P4553">
        <v>-3.15E-2</v>
      </c>
      <c r="Q4553">
        <v>9.11E-3</v>
      </c>
      <c r="R4553">
        <v>0.18239</v>
      </c>
      <c r="S4553">
        <v>0.15559999999999999</v>
      </c>
      <c r="T4553">
        <v>4.2900000000000001E-2</v>
      </c>
      <c r="U4553">
        <v>9.9299999999999999E-2</v>
      </c>
      <c r="V4553">
        <v>0.27579999999999999</v>
      </c>
      <c r="W4553">
        <v>3.6253000000000002</v>
      </c>
      <c r="X4553">
        <v>-0.40350000000000003</v>
      </c>
    </row>
    <row r="4554" spans="1:24">
      <c r="F4554" t="str">
        <f t="shared" si="220"/>
        <v/>
      </c>
      <c r="G4554" t="str">
        <f t="shared" si="221"/>
        <v/>
      </c>
      <c r="H4554" t="str">
        <f t="shared" si="219"/>
        <v/>
      </c>
      <c r="I4554" t="s">
        <v>18</v>
      </c>
      <c r="J4554">
        <v>-9.7999999999999997E-3</v>
      </c>
      <c r="K4554">
        <v>-2.7900000000000001E-2</v>
      </c>
      <c r="L4554">
        <v>9.4999999999999998E-3</v>
      </c>
      <c r="M4554">
        <v>1.9300000000000001E-2</v>
      </c>
      <c r="N4554">
        <v>1.8200000000000001E-2</v>
      </c>
      <c r="O4554">
        <v>1.8700000000000001E-2</v>
      </c>
      <c r="P4554">
        <v>-1.1000000000000001E-3</v>
      </c>
      <c r="Q4554">
        <v>1.3809999999999999E-2</v>
      </c>
      <c r="R4554">
        <v>8.1040000000000001E-2</v>
      </c>
      <c r="S4554">
        <v>6.9099999999999995E-2</v>
      </c>
      <c r="T4554">
        <v>6.5000000000000002E-2</v>
      </c>
      <c r="U4554">
        <v>6.7100000000000007E-2</v>
      </c>
      <c r="V4554">
        <v>0.9405</v>
      </c>
      <c r="W4554">
        <v>1.0631999999999999</v>
      </c>
      <c r="X4554">
        <v>-1.47E-2</v>
      </c>
    </row>
    <row r="4555" spans="1:24">
      <c r="F4555" t="str">
        <f t="shared" si="220"/>
        <v/>
      </c>
      <c r="G4555" t="str">
        <f t="shared" si="221"/>
        <v/>
      </c>
      <c r="H4555" t="str">
        <f t="shared" si="219"/>
        <v/>
      </c>
      <c r="I4555" t="s">
        <v>19</v>
      </c>
      <c r="J4555">
        <v>-4.8599999999999997E-2</v>
      </c>
      <c r="K4555">
        <v>-7.8700000000000006E-2</v>
      </c>
      <c r="L4555">
        <v>-2.0199999999999999E-2</v>
      </c>
      <c r="M4555">
        <v>2.8400000000000002E-2</v>
      </c>
      <c r="N4555">
        <v>3.0099999999999998E-2</v>
      </c>
      <c r="O4555">
        <v>2.92E-2</v>
      </c>
      <c r="P4555">
        <v>1.6000000000000001E-3</v>
      </c>
      <c r="Q4555">
        <v>2.2849999999999999E-2</v>
      </c>
      <c r="R4555">
        <v>0.1193</v>
      </c>
      <c r="S4555">
        <v>0.1018</v>
      </c>
      <c r="T4555">
        <v>0.1076</v>
      </c>
      <c r="U4555">
        <v>0.1047</v>
      </c>
      <c r="V4555">
        <v>1.0573999999999999</v>
      </c>
      <c r="W4555">
        <v>0.94569999999999999</v>
      </c>
      <c r="X4555">
        <v>2.0899999999999998E-2</v>
      </c>
    </row>
    <row r="4556" spans="1:24">
      <c r="F4556" t="str">
        <f t="shared" si="220"/>
        <v/>
      </c>
      <c r="G4556" t="str">
        <f t="shared" si="221"/>
        <v/>
      </c>
      <c r="H4556" t="str">
        <f t="shared" si="219"/>
        <v/>
      </c>
      <c r="I4556" t="s">
        <v>20</v>
      </c>
      <c r="J4556">
        <v>-5.3999999999999999E-2</v>
      </c>
      <c r="K4556">
        <v>-9.2700000000000005E-2</v>
      </c>
      <c r="L4556">
        <v>-7.7999999999999996E-3</v>
      </c>
      <c r="M4556">
        <v>4.6199999999999998E-2</v>
      </c>
      <c r="N4556">
        <v>3.8699999999999998E-2</v>
      </c>
      <c r="O4556">
        <v>4.2500000000000003E-2</v>
      </c>
      <c r="P4556">
        <v>-7.4999999999999997E-3</v>
      </c>
      <c r="Q4556">
        <v>2.9430000000000001E-2</v>
      </c>
      <c r="R4556">
        <v>0.19389000000000001</v>
      </c>
      <c r="S4556">
        <v>0.16539999999999999</v>
      </c>
      <c r="T4556">
        <v>0.1386</v>
      </c>
      <c r="U4556">
        <v>0.152</v>
      </c>
      <c r="V4556">
        <v>0.83799999999999997</v>
      </c>
      <c r="W4556">
        <v>1.1934</v>
      </c>
      <c r="X4556">
        <v>-9.6000000000000002E-2</v>
      </c>
    </row>
    <row r="4557" spans="1:24">
      <c r="F4557" t="str">
        <f t="shared" si="220"/>
        <v/>
      </c>
      <c r="G4557" t="str">
        <f t="shared" si="221"/>
        <v/>
      </c>
      <c r="H4557" t="str">
        <f t="shared" si="219"/>
        <v/>
      </c>
      <c r="I4557" t="s">
        <v>36</v>
      </c>
      <c r="J4557">
        <v>-2.98E-2</v>
      </c>
      <c r="K4557">
        <v>-0.22789999999999999</v>
      </c>
      <c r="L4557">
        <v>0.22189999999999999</v>
      </c>
      <c r="M4557">
        <v>0.25169999999999998</v>
      </c>
      <c r="N4557">
        <v>0.19800000000000001</v>
      </c>
      <c r="O4557">
        <v>0.22489999999999999</v>
      </c>
      <c r="P4557">
        <v>-5.3699999999999998E-2</v>
      </c>
      <c r="Q4557">
        <v>0.15053</v>
      </c>
      <c r="R4557">
        <v>1.05627</v>
      </c>
      <c r="S4557">
        <v>0.9012</v>
      </c>
      <c r="T4557">
        <v>0.70899999999999996</v>
      </c>
      <c r="U4557">
        <v>0.80510000000000004</v>
      </c>
      <c r="V4557">
        <v>0.78669999999999995</v>
      </c>
      <c r="W4557">
        <v>1.2712000000000001</v>
      </c>
      <c r="X4557">
        <v>-0.68830000000000002</v>
      </c>
    </row>
    <row r="4558" spans="1:24">
      <c r="F4558" t="str">
        <f t="shared" si="220"/>
        <v/>
      </c>
      <c r="G4558" t="str">
        <f t="shared" si="221"/>
        <v/>
      </c>
      <c r="H4558" t="str">
        <f t="shared" si="219"/>
        <v/>
      </c>
      <c r="I4558" t="s">
        <v>57</v>
      </c>
      <c r="J4558">
        <v>-1.5900000000000001E-2</v>
      </c>
      <c r="K4558">
        <v>-4.9799999999999997E-2</v>
      </c>
      <c r="L4558">
        <v>3.2500000000000001E-2</v>
      </c>
      <c r="M4558">
        <v>4.8300000000000003E-2</v>
      </c>
      <c r="N4558">
        <v>3.4000000000000002E-2</v>
      </c>
      <c r="O4558">
        <v>4.1200000000000001E-2</v>
      </c>
      <c r="P4558">
        <v>-1.44E-2</v>
      </c>
      <c r="Q4558">
        <v>2.5839999999999998E-2</v>
      </c>
      <c r="R4558">
        <v>0.20288</v>
      </c>
      <c r="S4558">
        <v>0.1731</v>
      </c>
      <c r="T4558">
        <v>0.1217</v>
      </c>
      <c r="U4558">
        <v>0.1474</v>
      </c>
      <c r="V4558">
        <v>0.70299999999999996</v>
      </c>
      <c r="W4558">
        <v>1.4224000000000001</v>
      </c>
      <c r="X4558">
        <v>-0.184</v>
      </c>
    </row>
    <row r="4559" spans="1:24">
      <c r="F4559" t="str">
        <f t="shared" si="220"/>
        <v/>
      </c>
      <c r="G4559" t="str">
        <f t="shared" si="221"/>
        <v/>
      </c>
      <c r="H4559" t="str">
        <f t="shared" si="219"/>
        <v/>
      </c>
      <c r="I4559" t="s">
        <v>23</v>
      </c>
      <c r="J4559">
        <v>9.2999999999999999E-2</v>
      </c>
      <c r="K4559">
        <v>4.7300000000000002E-2</v>
      </c>
      <c r="L4559">
        <v>0.13320000000000001</v>
      </c>
      <c r="M4559">
        <v>4.02E-2</v>
      </c>
      <c r="N4559">
        <v>4.5699999999999998E-2</v>
      </c>
      <c r="O4559">
        <v>4.2999999999999997E-2</v>
      </c>
      <c r="P4559">
        <v>5.4999999999999997E-3</v>
      </c>
      <c r="Q4559">
        <v>3.4759999999999999E-2</v>
      </c>
      <c r="R4559">
        <v>0.16879</v>
      </c>
      <c r="S4559">
        <v>0.14399999999999999</v>
      </c>
      <c r="T4559">
        <v>0.16370000000000001</v>
      </c>
      <c r="U4559">
        <v>0.15390000000000001</v>
      </c>
      <c r="V4559">
        <v>1.1367</v>
      </c>
      <c r="W4559">
        <v>0.87970000000000004</v>
      </c>
      <c r="X4559">
        <v>7.0499999999999993E-2</v>
      </c>
    </row>
    <row r="4560" spans="1:24">
      <c r="F4560" t="str">
        <f t="shared" si="220"/>
        <v/>
      </c>
      <c r="G4560" t="str">
        <f t="shared" si="221"/>
        <v/>
      </c>
      <c r="H4560" t="str">
        <f t="shared" si="219"/>
        <v/>
      </c>
      <c r="I4560" t="s">
        <v>24</v>
      </c>
      <c r="J4560">
        <v>9.7000000000000003E-3</v>
      </c>
      <c r="K4560">
        <v>-2.0899999999999998E-2</v>
      </c>
      <c r="L4560">
        <v>3.9100000000000003E-2</v>
      </c>
      <c r="M4560">
        <v>2.9499999999999998E-2</v>
      </c>
      <c r="N4560">
        <v>3.0599999999999999E-2</v>
      </c>
      <c r="O4560">
        <v>0.03</v>
      </c>
      <c r="P4560">
        <v>1.1999999999999999E-3</v>
      </c>
      <c r="Q4560">
        <v>2.3279999999999999E-2</v>
      </c>
      <c r="R4560">
        <v>0.12364</v>
      </c>
      <c r="S4560">
        <v>0.1055</v>
      </c>
      <c r="T4560">
        <v>0.1096</v>
      </c>
      <c r="U4560">
        <v>0.1076</v>
      </c>
      <c r="V4560">
        <v>1.0390999999999999</v>
      </c>
      <c r="W4560">
        <v>0.96230000000000004</v>
      </c>
      <c r="X4560">
        <v>1.4800000000000001E-2</v>
      </c>
    </row>
    <row r="4561" spans="1:24">
      <c r="F4561" t="str">
        <f t="shared" si="220"/>
        <v/>
      </c>
      <c r="G4561" t="str">
        <f t="shared" si="221"/>
        <v/>
      </c>
      <c r="H4561" t="str">
        <f t="shared" si="219"/>
        <v/>
      </c>
      <c r="I4561" t="s">
        <v>25</v>
      </c>
      <c r="J4561">
        <v>3.0700000000000002E-2</v>
      </c>
      <c r="K4561">
        <v>-2.3E-2</v>
      </c>
      <c r="L4561">
        <v>6.7100000000000007E-2</v>
      </c>
      <c r="M4561">
        <v>3.6400000000000002E-2</v>
      </c>
      <c r="N4561">
        <v>5.3699999999999998E-2</v>
      </c>
      <c r="O4561">
        <v>4.4999999999999998E-2</v>
      </c>
      <c r="P4561">
        <v>1.7299999999999999E-2</v>
      </c>
      <c r="Q4561">
        <v>4.0809999999999999E-2</v>
      </c>
      <c r="R4561">
        <v>0.15265999999999999</v>
      </c>
      <c r="S4561">
        <v>0.1303</v>
      </c>
      <c r="T4561">
        <v>0.19220000000000001</v>
      </c>
      <c r="U4561">
        <v>0.16120000000000001</v>
      </c>
      <c r="V4561">
        <v>1.4755</v>
      </c>
      <c r="W4561">
        <v>0.67769999999999997</v>
      </c>
      <c r="X4561">
        <v>0.22170000000000001</v>
      </c>
    </row>
    <row r="4562" spans="1:24">
      <c r="F4562" t="str">
        <f t="shared" si="220"/>
        <v/>
      </c>
      <c r="G4562" t="str">
        <f t="shared" si="221"/>
        <v/>
      </c>
      <c r="H4562" t="str">
        <f t="shared" si="219"/>
        <v/>
      </c>
      <c r="I4562" t="s">
        <v>26</v>
      </c>
      <c r="J4562">
        <v>2.47E-2</v>
      </c>
      <c r="K4562">
        <v>-4.0599999999999997E-2</v>
      </c>
      <c r="L4562">
        <v>6.0699999999999997E-2</v>
      </c>
      <c r="M4562">
        <v>3.5999999999999997E-2</v>
      </c>
      <c r="N4562">
        <v>6.5299999999999997E-2</v>
      </c>
      <c r="O4562">
        <v>5.0599999999999999E-2</v>
      </c>
      <c r="P4562">
        <v>2.93E-2</v>
      </c>
      <c r="Q4562">
        <v>4.9630000000000001E-2</v>
      </c>
      <c r="R4562">
        <v>0.15104999999999999</v>
      </c>
      <c r="S4562">
        <v>0.12889999999999999</v>
      </c>
      <c r="T4562">
        <v>0.23380000000000001</v>
      </c>
      <c r="U4562">
        <v>0.18129999999999999</v>
      </c>
      <c r="V4562">
        <v>1.8139000000000001</v>
      </c>
      <c r="W4562">
        <v>0.55130000000000001</v>
      </c>
      <c r="X4562">
        <v>0.3755</v>
      </c>
    </row>
    <row r="4563" spans="1:24">
      <c r="F4563" t="str">
        <f t="shared" si="220"/>
        <v/>
      </c>
      <c r="G4563" t="str">
        <f t="shared" si="221"/>
        <v/>
      </c>
      <c r="H4563" t="str">
        <f t="shared" si="219"/>
        <v/>
      </c>
      <c r="I4563" t="s">
        <v>27</v>
      </c>
      <c r="J4563">
        <v>2.5399999999999999E-2</v>
      </c>
      <c r="K4563">
        <v>-6.1800000000000001E-2</v>
      </c>
      <c r="L4563">
        <v>6.08E-2</v>
      </c>
      <c r="M4563">
        <v>3.5499999999999997E-2</v>
      </c>
      <c r="N4563">
        <v>8.7099999999999997E-2</v>
      </c>
      <c r="O4563">
        <v>6.13E-2</v>
      </c>
      <c r="P4563">
        <v>5.1700000000000003E-2</v>
      </c>
      <c r="Q4563">
        <v>6.6229999999999997E-2</v>
      </c>
      <c r="R4563">
        <v>0.14876</v>
      </c>
      <c r="S4563">
        <v>0.12690000000000001</v>
      </c>
      <c r="T4563">
        <v>0.31190000000000001</v>
      </c>
      <c r="U4563">
        <v>0.21940000000000001</v>
      </c>
      <c r="V4563">
        <v>2.4575999999999998</v>
      </c>
      <c r="W4563">
        <v>0.40689999999999998</v>
      </c>
      <c r="X4563">
        <v>0.6623</v>
      </c>
    </row>
    <row r="4564" spans="1:24">
      <c r="F4564" t="str">
        <f t="shared" si="220"/>
        <v/>
      </c>
      <c r="G4564" t="str">
        <f t="shared" si="221"/>
        <v/>
      </c>
      <c r="H4564" t="str">
        <f t="shared" si="219"/>
        <v/>
      </c>
      <c r="I4564" t="s">
        <v>28</v>
      </c>
      <c r="J4564">
        <v>2.9700000000000001E-2</v>
      </c>
      <c r="K4564">
        <v>-1.2E-2</v>
      </c>
      <c r="L4564">
        <v>7.5999999999999998E-2</v>
      </c>
      <c r="M4564">
        <v>4.6399999999999997E-2</v>
      </c>
      <c r="N4564">
        <v>4.1700000000000001E-2</v>
      </c>
      <c r="O4564">
        <v>4.3999999999999997E-2</v>
      </c>
      <c r="P4564">
        <v>-4.7000000000000002E-3</v>
      </c>
      <c r="Q4564">
        <v>3.1699999999999999E-2</v>
      </c>
      <c r="R4564">
        <v>0.19453999999999999</v>
      </c>
      <c r="S4564">
        <v>0.16600000000000001</v>
      </c>
      <c r="T4564">
        <v>0.14929999999999999</v>
      </c>
      <c r="U4564">
        <v>0.15759999999999999</v>
      </c>
      <c r="V4564">
        <v>0.89939999999999998</v>
      </c>
      <c r="W4564">
        <v>1.1117999999999999</v>
      </c>
      <c r="X4564">
        <v>-5.9799999999999999E-2</v>
      </c>
    </row>
    <row r="4565" spans="1:24">
      <c r="F4565" t="str">
        <f t="shared" si="220"/>
        <v/>
      </c>
      <c r="G4565" t="str">
        <f t="shared" si="221"/>
        <v/>
      </c>
      <c r="H4565" t="str">
        <f t="shared" si="219"/>
        <v/>
      </c>
      <c r="I4565" t="s">
        <v>29</v>
      </c>
      <c r="J4565">
        <v>2.75E-2</v>
      </c>
      <c r="K4565">
        <v>-6.3200000000000006E-2</v>
      </c>
      <c r="L4565">
        <v>0.11070000000000001</v>
      </c>
      <c r="M4565">
        <v>8.3099999999999993E-2</v>
      </c>
      <c r="N4565">
        <v>9.0700000000000003E-2</v>
      </c>
      <c r="O4565">
        <v>8.6900000000000005E-2</v>
      </c>
      <c r="P4565">
        <v>7.6E-3</v>
      </c>
      <c r="Q4565">
        <v>6.8949999999999997E-2</v>
      </c>
      <c r="R4565">
        <v>0.34888000000000002</v>
      </c>
      <c r="S4565">
        <v>0.29770000000000002</v>
      </c>
      <c r="T4565">
        <v>0.32469999999999999</v>
      </c>
      <c r="U4565">
        <v>0.31119999999999998</v>
      </c>
      <c r="V4565">
        <v>1.0908</v>
      </c>
      <c r="W4565">
        <v>0.91669999999999996</v>
      </c>
      <c r="X4565">
        <v>9.6799999999999997E-2</v>
      </c>
    </row>
    <row r="4566" spans="1:24">
      <c r="F4566" t="str">
        <f t="shared" si="220"/>
        <v/>
      </c>
      <c r="G4566" t="str">
        <f t="shared" si="221"/>
        <v/>
      </c>
      <c r="H4566" t="str">
        <f t="shared" si="219"/>
        <v/>
      </c>
      <c r="I4566" t="s">
        <v>37</v>
      </c>
      <c r="J4566">
        <v>2.4299999999999999E-2</v>
      </c>
      <c r="K4566">
        <v>-6.7599999999999993E-2</v>
      </c>
      <c r="L4566">
        <v>0.112</v>
      </c>
      <c r="M4566">
        <v>8.77E-2</v>
      </c>
      <c r="N4566">
        <v>9.1899999999999996E-2</v>
      </c>
      <c r="O4566">
        <v>8.9800000000000005E-2</v>
      </c>
      <c r="P4566">
        <v>4.1999999999999997E-3</v>
      </c>
      <c r="Q4566">
        <v>6.9879999999999998E-2</v>
      </c>
      <c r="R4566">
        <v>0.36804999999999999</v>
      </c>
      <c r="S4566">
        <v>0.314</v>
      </c>
      <c r="T4566">
        <v>0.3291</v>
      </c>
      <c r="U4566">
        <v>0.3216</v>
      </c>
      <c r="V4566">
        <v>1.048</v>
      </c>
      <c r="W4566">
        <v>0.95420000000000005</v>
      </c>
      <c r="X4566">
        <v>5.3999999999999999E-2</v>
      </c>
    </row>
    <row r="4567" spans="1:24">
      <c r="F4567" t="str">
        <f t="shared" si="220"/>
        <v/>
      </c>
      <c r="G4567" t="str">
        <f t="shared" si="221"/>
        <v/>
      </c>
      <c r="H4567" t="str">
        <f t="shared" si="219"/>
        <v/>
      </c>
      <c r="I4567" t="s">
        <v>38</v>
      </c>
      <c r="J4567">
        <v>1.4500000000000001E-2</v>
      </c>
      <c r="K4567">
        <v>-3.32E-2</v>
      </c>
      <c r="L4567">
        <v>9.7799999999999998E-2</v>
      </c>
      <c r="M4567">
        <v>8.3299999999999999E-2</v>
      </c>
      <c r="N4567">
        <v>4.7699999999999999E-2</v>
      </c>
      <c r="O4567">
        <v>6.5500000000000003E-2</v>
      </c>
      <c r="P4567">
        <v>-3.56E-2</v>
      </c>
      <c r="Q4567">
        <v>3.6260000000000001E-2</v>
      </c>
      <c r="R4567">
        <v>0.34937000000000001</v>
      </c>
      <c r="S4567">
        <v>0.29809999999999998</v>
      </c>
      <c r="T4567">
        <v>0.17080000000000001</v>
      </c>
      <c r="U4567">
        <v>0.2344</v>
      </c>
      <c r="V4567">
        <v>0.57299999999999995</v>
      </c>
      <c r="W4567">
        <v>1.7453000000000001</v>
      </c>
      <c r="X4567">
        <v>-0.45569999999999999</v>
      </c>
    </row>
    <row r="4568" spans="1:24">
      <c r="F4568" t="str">
        <f t="shared" si="220"/>
        <v/>
      </c>
      <c r="G4568" t="str">
        <f t="shared" si="221"/>
        <v/>
      </c>
      <c r="H4568" t="str">
        <f t="shared" si="219"/>
        <v/>
      </c>
      <c r="I4568" t="s">
        <v>39</v>
      </c>
      <c r="J4568">
        <v>0.03</v>
      </c>
      <c r="K4568">
        <v>-5.4300000000000001E-2</v>
      </c>
      <c r="L4568">
        <v>0.1143</v>
      </c>
      <c r="M4568">
        <v>8.43E-2</v>
      </c>
      <c r="N4568">
        <v>8.43E-2</v>
      </c>
      <c r="O4568">
        <v>8.43E-2</v>
      </c>
      <c r="P4568">
        <v>0</v>
      </c>
      <c r="Q4568">
        <v>6.4060000000000006E-2</v>
      </c>
      <c r="R4568">
        <v>0.35363</v>
      </c>
      <c r="S4568">
        <v>0.30170000000000002</v>
      </c>
      <c r="T4568">
        <v>0.30170000000000002</v>
      </c>
      <c r="U4568">
        <v>0.30170000000000002</v>
      </c>
      <c r="V4568">
        <v>1</v>
      </c>
      <c r="W4568">
        <v>1</v>
      </c>
      <c r="X4568">
        <v>0</v>
      </c>
    </row>
    <row r="4569" spans="1:24">
      <c r="A4569" t="s">
        <v>981</v>
      </c>
      <c r="B4569">
        <v>1.5646500000000001</v>
      </c>
      <c r="C4569">
        <v>2.4593699999999998</v>
      </c>
      <c r="F4569">
        <f t="shared" si="220"/>
        <v>0.89471999999999974</v>
      </c>
      <c r="G4569">
        <f t="shared" si="221"/>
        <v>-2.0120100000000001</v>
      </c>
      <c r="H4569">
        <f t="shared" si="219"/>
        <v>2.262263188539432</v>
      </c>
    </row>
    <row r="4570" spans="1:24">
      <c r="A4570" t="s">
        <v>982</v>
      </c>
      <c r="B4570">
        <v>-11.6236</v>
      </c>
      <c r="C4570">
        <v>-9.2869700000000002</v>
      </c>
      <c r="F4570">
        <f t="shared" si="220"/>
        <v>2.3366299999999995</v>
      </c>
      <c r="G4570">
        <f t="shared" si="221"/>
        <v>10.455285</v>
      </c>
      <c r="H4570">
        <f t="shared" si="219"/>
        <v>23.391162578419568</v>
      </c>
    </row>
    <row r="4571" spans="1:24">
      <c r="A4571" t="s">
        <v>983</v>
      </c>
      <c r="B4571">
        <v>-5.0972400000000002</v>
      </c>
      <c r="C4571">
        <v>-0.28816900000000001</v>
      </c>
      <c r="D4571">
        <v>-6.2469200000000003</v>
      </c>
      <c r="E4571">
        <v>-1.44384</v>
      </c>
      <c r="F4571">
        <f t="shared" si="220"/>
        <v>4.8090710000000003</v>
      </c>
      <c r="G4571">
        <f t="shared" si="221"/>
        <v>2.6927045000000001</v>
      </c>
      <c r="H4571">
        <f t="shared" si="219"/>
        <v>0.75385220184108848</v>
      </c>
      <c r="I4571" t="s">
        <v>17</v>
      </c>
      <c r="J4571">
        <v>-9.7000000000000003E-3</v>
      </c>
      <c r="K4571">
        <v>-3.7400000000000003E-2</v>
      </c>
      <c r="L4571">
        <v>1.8100000000000002E-2</v>
      </c>
      <c r="M4571">
        <v>2.7799999999999998E-2</v>
      </c>
      <c r="N4571">
        <v>2.7699999999999999E-2</v>
      </c>
      <c r="O4571">
        <v>2.7799999999999998E-2</v>
      </c>
      <c r="P4571">
        <v>-2.0000000000000001E-4</v>
      </c>
      <c r="Q4571">
        <v>2.3369999999999998E-2</v>
      </c>
      <c r="R4571">
        <v>0.11206000000000001</v>
      </c>
      <c r="S4571">
        <v>9.9699999999999997E-2</v>
      </c>
      <c r="T4571">
        <v>9.9199999999999997E-2</v>
      </c>
      <c r="U4571">
        <v>9.9500000000000005E-2</v>
      </c>
      <c r="V4571">
        <v>0.99460000000000004</v>
      </c>
      <c r="W4571">
        <v>1.0055000000000001</v>
      </c>
      <c r="X4571">
        <v>-1.9E-3</v>
      </c>
    </row>
    <row r="4572" spans="1:24">
      <c r="F4572" t="str">
        <f t="shared" si="220"/>
        <v/>
      </c>
      <c r="G4572" t="str">
        <f t="shared" si="221"/>
        <v/>
      </c>
      <c r="H4572" t="str">
        <f t="shared" si="219"/>
        <v/>
      </c>
      <c r="I4572" t="s">
        <v>18</v>
      </c>
      <c r="J4572">
        <v>-5.8099999999999999E-2</v>
      </c>
      <c r="K4572">
        <v>-9.3799999999999994E-2</v>
      </c>
      <c r="L4572">
        <v>-1.26E-2</v>
      </c>
      <c r="M4572">
        <v>4.5600000000000002E-2</v>
      </c>
      <c r="N4572">
        <v>3.5700000000000003E-2</v>
      </c>
      <c r="O4572">
        <v>4.0599999999999997E-2</v>
      </c>
      <c r="P4572">
        <v>-9.9000000000000008E-3</v>
      </c>
      <c r="Q4572">
        <v>3.0110000000000001E-2</v>
      </c>
      <c r="R4572">
        <v>0.18332000000000001</v>
      </c>
      <c r="S4572">
        <v>0.16320000000000001</v>
      </c>
      <c r="T4572">
        <v>0.1278</v>
      </c>
      <c r="U4572">
        <v>0.14549999999999999</v>
      </c>
      <c r="V4572">
        <v>0.78310000000000002</v>
      </c>
      <c r="W4572">
        <v>1.2769999999999999</v>
      </c>
      <c r="X4572">
        <v>-0.1268</v>
      </c>
    </row>
    <row r="4573" spans="1:24">
      <c r="F4573" t="str">
        <f t="shared" si="220"/>
        <v/>
      </c>
      <c r="G4573" t="str">
        <f t="shared" si="221"/>
        <v/>
      </c>
      <c r="H4573" t="str">
        <f t="shared" si="219"/>
        <v/>
      </c>
      <c r="I4573" t="s">
        <v>19</v>
      </c>
      <c r="J4573">
        <v>-2.4400000000000002E-2</v>
      </c>
      <c r="K4573">
        <v>-0.22620000000000001</v>
      </c>
      <c r="L4573">
        <v>0.24199999999999999</v>
      </c>
      <c r="M4573">
        <v>0.26640000000000003</v>
      </c>
      <c r="N4573">
        <v>0.2019</v>
      </c>
      <c r="O4573">
        <v>0.2341</v>
      </c>
      <c r="P4573">
        <v>-6.4500000000000002E-2</v>
      </c>
      <c r="Q4573">
        <v>0.17036000000000001</v>
      </c>
      <c r="R4573">
        <v>1.0717699999999999</v>
      </c>
      <c r="S4573">
        <v>0.95399999999999996</v>
      </c>
      <c r="T4573">
        <v>0.72309999999999997</v>
      </c>
      <c r="U4573">
        <v>0.83850000000000002</v>
      </c>
      <c r="V4573">
        <v>0.75790000000000002</v>
      </c>
      <c r="W4573">
        <v>1.3193999999999999</v>
      </c>
      <c r="X4573">
        <v>-0.82720000000000005</v>
      </c>
    </row>
    <row r="4574" spans="1:24">
      <c r="F4574" t="str">
        <f t="shared" si="220"/>
        <v/>
      </c>
      <c r="G4574" t="str">
        <f t="shared" si="221"/>
        <v/>
      </c>
      <c r="H4574" t="str">
        <f t="shared" si="219"/>
        <v/>
      </c>
      <c r="I4574" t="s">
        <v>20</v>
      </c>
      <c r="J4574">
        <v>-5.8099999999999999E-2</v>
      </c>
      <c r="K4574">
        <v>-9.3799999999999994E-2</v>
      </c>
      <c r="L4574">
        <v>-1.26E-2</v>
      </c>
      <c r="M4574">
        <v>4.5600000000000002E-2</v>
      </c>
      <c r="N4574">
        <v>3.5700000000000003E-2</v>
      </c>
      <c r="O4574">
        <v>4.0599999999999997E-2</v>
      </c>
      <c r="P4574">
        <v>-9.9000000000000008E-3</v>
      </c>
      <c r="Q4574">
        <v>3.0110000000000001E-2</v>
      </c>
      <c r="R4574">
        <v>0.18332000000000001</v>
      </c>
      <c r="S4574">
        <v>0.16320000000000001</v>
      </c>
      <c r="T4574">
        <v>0.1278</v>
      </c>
      <c r="U4574">
        <v>0.14549999999999999</v>
      </c>
      <c r="V4574">
        <v>0.78310000000000002</v>
      </c>
      <c r="W4574">
        <v>1.2769999999999999</v>
      </c>
      <c r="X4574">
        <v>-0.1268</v>
      </c>
    </row>
    <row r="4575" spans="1:24">
      <c r="F4575" t="str">
        <f t="shared" si="220"/>
        <v/>
      </c>
      <c r="G4575" t="str">
        <f t="shared" si="221"/>
        <v/>
      </c>
      <c r="H4575" t="str">
        <f t="shared" ref="H4575:H4638" si="222">IF(ISBLANK(B4575),"",(G4575*G4575)/(2*F4575))</f>
        <v/>
      </c>
      <c r="I4575" t="s">
        <v>36</v>
      </c>
      <c r="J4575">
        <v>-9.7000000000000003E-3</v>
      </c>
      <c r="K4575">
        <v>-3.7400000000000003E-2</v>
      </c>
      <c r="L4575">
        <v>1.8100000000000002E-2</v>
      </c>
      <c r="M4575">
        <v>2.7799999999999998E-2</v>
      </c>
      <c r="N4575">
        <v>2.7699999999999999E-2</v>
      </c>
      <c r="O4575">
        <v>2.7799999999999998E-2</v>
      </c>
      <c r="P4575">
        <v>-2.0000000000000001E-4</v>
      </c>
      <c r="Q4575">
        <v>2.3369999999999998E-2</v>
      </c>
      <c r="R4575">
        <v>0.11206000000000001</v>
      </c>
      <c r="S4575">
        <v>9.9699999999999997E-2</v>
      </c>
      <c r="T4575">
        <v>9.9199999999999997E-2</v>
      </c>
      <c r="U4575">
        <v>9.9500000000000005E-2</v>
      </c>
      <c r="V4575">
        <v>0.99460000000000004</v>
      </c>
      <c r="W4575">
        <v>1.0055000000000001</v>
      </c>
      <c r="X4575">
        <v>-1.9E-3</v>
      </c>
    </row>
    <row r="4576" spans="1:24">
      <c r="F4576" t="str">
        <f t="shared" si="220"/>
        <v/>
      </c>
      <c r="G4576" t="str">
        <f t="shared" si="221"/>
        <v/>
      </c>
      <c r="H4576" t="str">
        <f t="shared" si="222"/>
        <v/>
      </c>
      <c r="I4576" t="s">
        <v>249</v>
      </c>
      <c r="J4576">
        <v>-0.15210000000000001</v>
      </c>
      <c r="K4576">
        <v>-0.16439999999999999</v>
      </c>
      <c r="L4576">
        <v>-0.1133</v>
      </c>
      <c r="M4576">
        <v>3.8899999999999997E-2</v>
      </c>
      <c r="N4576">
        <v>1.23E-2</v>
      </c>
      <c r="O4576">
        <v>2.5600000000000001E-2</v>
      </c>
      <c r="P4576">
        <v>-2.6599999999999999E-2</v>
      </c>
      <c r="Q4576">
        <v>1.034E-2</v>
      </c>
      <c r="R4576">
        <v>0.15640000000000001</v>
      </c>
      <c r="S4576">
        <v>0.13919999999999999</v>
      </c>
      <c r="T4576">
        <v>4.3900000000000002E-2</v>
      </c>
      <c r="U4576">
        <v>9.1600000000000001E-2</v>
      </c>
      <c r="V4576">
        <v>0.31530000000000002</v>
      </c>
      <c r="W4576">
        <v>3.1715</v>
      </c>
      <c r="X4576">
        <v>-0.34139999999999998</v>
      </c>
    </row>
    <row r="4577" spans="1:24">
      <c r="F4577" t="str">
        <f t="shared" si="220"/>
        <v/>
      </c>
      <c r="G4577" t="str">
        <f t="shared" si="221"/>
        <v/>
      </c>
      <c r="H4577" t="str">
        <f t="shared" si="222"/>
        <v/>
      </c>
      <c r="I4577" t="s">
        <v>23</v>
      </c>
      <c r="J4577">
        <v>0.01</v>
      </c>
      <c r="K4577">
        <v>-4.4600000000000001E-2</v>
      </c>
      <c r="L4577">
        <v>4.8399999999999999E-2</v>
      </c>
      <c r="M4577">
        <v>3.85E-2</v>
      </c>
      <c r="N4577">
        <v>5.45E-2</v>
      </c>
      <c r="O4577">
        <v>4.65E-2</v>
      </c>
      <c r="P4577">
        <v>1.61E-2</v>
      </c>
      <c r="Q4577">
        <v>4.6010000000000002E-2</v>
      </c>
      <c r="R4577">
        <v>0.15476999999999999</v>
      </c>
      <c r="S4577">
        <v>0.13780000000000001</v>
      </c>
      <c r="T4577">
        <v>0.1953</v>
      </c>
      <c r="U4577">
        <v>0.16650000000000001</v>
      </c>
      <c r="V4577">
        <v>1.4175</v>
      </c>
      <c r="W4577">
        <v>0.70540000000000003</v>
      </c>
      <c r="X4577">
        <v>0.20599999999999999</v>
      </c>
    </row>
    <row r="4578" spans="1:24">
      <c r="F4578" t="str">
        <f t="shared" si="220"/>
        <v/>
      </c>
      <c r="G4578" t="str">
        <f t="shared" si="221"/>
        <v/>
      </c>
      <c r="H4578" t="str">
        <f t="shared" si="222"/>
        <v/>
      </c>
      <c r="I4578" t="s">
        <v>24</v>
      </c>
      <c r="J4578">
        <v>0.03</v>
      </c>
      <c r="K4578">
        <v>-3.7900000000000003E-2</v>
      </c>
      <c r="L4578">
        <v>6.8599999999999994E-2</v>
      </c>
      <c r="M4578">
        <v>3.8600000000000002E-2</v>
      </c>
      <c r="N4578">
        <v>6.7799999999999999E-2</v>
      </c>
      <c r="O4578">
        <v>5.3199999999999997E-2</v>
      </c>
      <c r="P4578">
        <v>2.92E-2</v>
      </c>
      <c r="Q4578">
        <v>5.7250000000000002E-2</v>
      </c>
      <c r="R4578">
        <v>0.15534000000000001</v>
      </c>
      <c r="S4578">
        <v>0.13830000000000001</v>
      </c>
      <c r="T4578">
        <v>0.24299999999999999</v>
      </c>
      <c r="U4578">
        <v>0.19059999999999999</v>
      </c>
      <c r="V4578">
        <v>1.7573000000000001</v>
      </c>
      <c r="W4578">
        <v>0.56910000000000005</v>
      </c>
      <c r="X4578">
        <v>0.375</v>
      </c>
    </row>
    <row r="4579" spans="1:24">
      <c r="F4579" t="str">
        <f t="shared" si="220"/>
        <v/>
      </c>
      <c r="G4579" t="str">
        <f t="shared" si="221"/>
        <v/>
      </c>
      <c r="H4579" t="str">
        <f t="shared" si="222"/>
        <v/>
      </c>
      <c r="I4579" t="s">
        <v>25</v>
      </c>
      <c r="J4579">
        <v>2.7799999999999998E-2</v>
      </c>
      <c r="K4579">
        <v>-5.3999999999999999E-2</v>
      </c>
      <c r="L4579">
        <v>0.1111</v>
      </c>
      <c r="M4579">
        <v>8.3299999999999999E-2</v>
      </c>
      <c r="N4579">
        <v>8.1799999999999998E-2</v>
      </c>
      <c r="O4579">
        <v>8.2500000000000004E-2</v>
      </c>
      <c r="P4579">
        <v>-1.5E-3</v>
      </c>
      <c r="Q4579">
        <v>6.8989999999999996E-2</v>
      </c>
      <c r="R4579">
        <v>0.33515</v>
      </c>
      <c r="S4579">
        <v>0.29830000000000001</v>
      </c>
      <c r="T4579">
        <v>0.2928</v>
      </c>
      <c r="U4579">
        <v>0.29559999999999997</v>
      </c>
      <c r="V4579">
        <v>0.98150000000000004</v>
      </c>
      <c r="W4579">
        <v>1.0187999999999999</v>
      </c>
      <c r="X4579">
        <v>-1.9699999999999999E-2</v>
      </c>
    </row>
    <row r="4580" spans="1:24">
      <c r="F4580" t="str">
        <f t="shared" si="220"/>
        <v/>
      </c>
      <c r="G4580" t="str">
        <f t="shared" si="221"/>
        <v/>
      </c>
      <c r="H4580" t="str">
        <f t="shared" si="222"/>
        <v/>
      </c>
      <c r="I4580" t="s">
        <v>26</v>
      </c>
      <c r="J4580">
        <v>3.0800000000000001E-2</v>
      </c>
      <c r="K4580">
        <v>-6.8999999999999999E-3</v>
      </c>
      <c r="L4580">
        <v>7.7499999999999999E-2</v>
      </c>
      <c r="M4580">
        <v>4.6699999999999998E-2</v>
      </c>
      <c r="N4580">
        <v>3.7600000000000001E-2</v>
      </c>
      <c r="O4580">
        <v>4.2200000000000001E-2</v>
      </c>
      <c r="P4580">
        <v>-9.1000000000000004E-3</v>
      </c>
      <c r="Q4580">
        <v>3.1739999999999997E-2</v>
      </c>
      <c r="R4580">
        <v>0.18787000000000001</v>
      </c>
      <c r="S4580">
        <v>0.16719999999999999</v>
      </c>
      <c r="T4580">
        <v>0.13469999999999999</v>
      </c>
      <c r="U4580">
        <v>0.151</v>
      </c>
      <c r="V4580">
        <v>0.80569999999999997</v>
      </c>
      <c r="W4580">
        <v>1.2412000000000001</v>
      </c>
      <c r="X4580">
        <v>-0.1164</v>
      </c>
    </row>
    <row r="4581" spans="1:24">
      <c r="F4581" t="str">
        <f t="shared" si="220"/>
        <v/>
      </c>
      <c r="G4581" t="str">
        <f t="shared" si="221"/>
        <v/>
      </c>
      <c r="H4581" t="str">
        <f t="shared" si="222"/>
        <v/>
      </c>
      <c r="I4581" t="s">
        <v>27</v>
      </c>
      <c r="J4581">
        <v>2.2800000000000001E-2</v>
      </c>
      <c r="K4581">
        <v>-6.9099999999999995E-2</v>
      </c>
      <c r="L4581">
        <v>0.1148</v>
      </c>
      <c r="M4581">
        <v>9.1999999999999998E-2</v>
      </c>
      <c r="N4581">
        <v>9.1899999999999996E-2</v>
      </c>
      <c r="O4581">
        <v>9.1899999999999996E-2</v>
      </c>
      <c r="P4581">
        <v>-1E-4</v>
      </c>
      <c r="Q4581">
        <v>7.7530000000000002E-2</v>
      </c>
      <c r="R4581">
        <v>0.37021999999999999</v>
      </c>
      <c r="S4581">
        <v>0.32950000000000002</v>
      </c>
      <c r="T4581">
        <v>0.3291</v>
      </c>
      <c r="U4581">
        <v>0.32929999999999998</v>
      </c>
      <c r="V4581">
        <v>0.99860000000000004</v>
      </c>
      <c r="W4581">
        <v>1.0014000000000001</v>
      </c>
      <c r="X4581">
        <v>-1.6000000000000001E-3</v>
      </c>
    </row>
    <row r="4582" spans="1:24">
      <c r="F4582" t="str">
        <f t="shared" si="220"/>
        <v/>
      </c>
      <c r="G4582" t="str">
        <f t="shared" si="221"/>
        <v/>
      </c>
      <c r="H4582" t="str">
        <f t="shared" si="222"/>
        <v/>
      </c>
      <c r="I4582" t="s">
        <v>28</v>
      </c>
      <c r="J4582">
        <v>2.7799999999999998E-2</v>
      </c>
      <c r="K4582">
        <v>-5.3999999999999999E-2</v>
      </c>
      <c r="L4582">
        <v>0.1111</v>
      </c>
      <c r="M4582">
        <v>8.3299999999999999E-2</v>
      </c>
      <c r="N4582">
        <v>8.1799999999999998E-2</v>
      </c>
      <c r="O4582">
        <v>8.2500000000000004E-2</v>
      </c>
      <c r="P4582">
        <v>-1.5E-3</v>
      </c>
      <c r="Q4582">
        <v>6.8989999999999996E-2</v>
      </c>
      <c r="R4582">
        <v>0.33515</v>
      </c>
      <c r="S4582">
        <v>0.29830000000000001</v>
      </c>
      <c r="T4582">
        <v>0.2928</v>
      </c>
      <c r="U4582">
        <v>0.29559999999999997</v>
      </c>
      <c r="V4582">
        <v>0.98150000000000004</v>
      </c>
      <c r="W4582">
        <v>1.0187999999999999</v>
      </c>
      <c r="X4582">
        <v>-1.9699999999999999E-2</v>
      </c>
    </row>
    <row r="4583" spans="1:24">
      <c r="F4583" t="str">
        <f t="shared" si="220"/>
        <v/>
      </c>
      <c r="G4583" t="str">
        <f t="shared" si="221"/>
        <v/>
      </c>
      <c r="H4583" t="str">
        <f t="shared" si="222"/>
        <v/>
      </c>
      <c r="I4583" t="s">
        <v>29</v>
      </c>
      <c r="J4583">
        <v>3.0800000000000001E-2</v>
      </c>
      <c r="K4583">
        <v>-6.8999999999999999E-3</v>
      </c>
      <c r="L4583">
        <v>7.7499999999999999E-2</v>
      </c>
      <c r="M4583">
        <v>4.6699999999999998E-2</v>
      </c>
      <c r="N4583">
        <v>3.7600000000000001E-2</v>
      </c>
      <c r="O4583">
        <v>4.2200000000000001E-2</v>
      </c>
      <c r="P4583">
        <v>-9.1000000000000004E-3</v>
      </c>
      <c r="Q4583">
        <v>3.1739999999999997E-2</v>
      </c>
      <c r="R4583">
        <v>0.18787999999999999</v>
      </c>
      <c r="S4583">
        <v>0.16719999999999999</v>
      </c>
      <c r="T4583">
        <v>0.13469999999999999</v>
      </c>
      <c r="U4583">
        <v>0.151</v>
      </c>
      <c r="V4583">
        <v>0.80569999999999997</v>
      </c>
      <c r="W4583">
        <v>1.2412000000000001</v>
      </c>
      <c r="X4583">
        <v>-0.1164</v>
      </c>
    </row>
    <row r="4584" spans="1:24">
      <c r="F4584" t="str">
        <f t="shared" si="220"/>
        <v/>
      </c>
      <c r="G4584" t="str">
        <f t="shared" si="221"/>
        <v/>
      </c>
      <c r="H4584" t="str">
        <f t="shared" si="222"/>
        <v/>
      </c>
      <c r="I4584" t="s">
        <v>37</v>
      </c>
      <c r="J4584">
        <v>0.03</v>
      </c>
      <c r="K4584">
        <v>-3.7900000000000003E-2</v>
      </c>
      <c r="L4584">
        <v>6.8599999999999994E-2</v>
      </c>
      <c r="M4584">
        <v>3.8600000000000002E-2</v>
      </c>
      <c r="N4584">
        <v>6.7799999999999999E-2</v>
      </c>
      <c r="O4584">
        <v>5.3199999999999997E-2</v>
      </c>
      <c r="P4584">
        <v>2.92E-2</v>
      </c>
      <c r="Q4584">
        <v>5.7250000000000002E-2</v>
      </c>
      <c r="R4584">
        <v>0.15534000000000001</v>
      </c>
      <c r="S4584">
        <v>0.13830000000000001</v>
      </c>
      <c r="T4584">
        <v>0.24299999999999999</v>
      </c>
      <c r="U4584">
        <v>0.19059999999999999</v>
      </c>
      <c r="V4584">
        <v>1.7573000000000001</v>
      </c>
      <c r="W4584">
        <v>0.56910000000000005</v>
      </c>
      <c r="X4584">
        <v>0.375</v>
      </c>
    </row>
    <row r="4585" spans="1:24">
      <c r="F4585" t="str">
        <f t="shared" si="220"/>
        <v/>
      </c>
      <c r="G4585" t="str">
        <f t="shared" si="221"/>
        <v/>
      </c>
      <c r="H4585" t="str">
        <f t="shared" si="222"/>
        <v/>
      </c>
      <c r="I4585" t="s">
        <v>38</v>
      </c>
      <c r="J4585">
        <v>0.01</v>
      </c>
      <c r="K4585">
        <v>-4.4600000000000001E-2</v>
      </c>
      <c r="L4585">
        <v>4.8399999999999999E-2</v>
      </c>
      <c r="M4585">
        <v>3.85E-2</v>
      </c>
      <c r="N4585">
        <v>5.45E-2</v>
      </c>
      <c r="O4585">
        <v>4.65E-2</v>
      </c>
      <c r="P4585">
        <v>1.61E-2</v>
      </c>
      <c r="Q4585">
        <v>4.6010000000000002E-2</v>
      </c>
      <c r="R4585">
        <v>0.15476999999999999</v>
      </c>
      <c r="S4585">
        <v>0.13780000000000001</v>
      </c>
      <c r="T4585">
        <v>0.1953</v>
      </c>
      <c r="U4585">
        <v>0.16650000000000001</v>
      </c>
      <c r="V4585">
        <v>1.4176</v>
      </c>
      <c r="W4585">
        <v>0.70540000000000003</v>
      </c>
      <c r="X4585">
        <v>0.20599999999999999</v>
      </c>
    </row>
    <row r="4586" spans="1:24">
      <c r="F4586" t="str">
        <f t="shared" si="220"/>
        <v/>
      </c>
      <c r="G4586" t="str">
        <f t="shared" si="221"/>
        <v/>
      </c>
      <c r="H4586" t="str">
        <f t="shared" si="222"/>
        <v/>
      </c>
      <c r="I4586" t="s">
        <v>39</v>
      </c>
      <c r="J4586">
        <v>9.2700000000000005E-2</v>
      </c>
      <c r="K4586">
        <v>3.8100000000000002E-2</v>
      </c>
      <c r="L4586">
        <v>0.13439999999999999</v>
      </c>
      <c r="M4586">
        <v>4.1700000000000001E-2</v>
      </c>
      <c r="N4586">
        <v>5.4600000000000003E-2</v>
      </c>
      <c r="O4586">
        <v>4.8099999999999997E-2</v>
      </c>
      <c r="P4586">
        <v>1.29E-2</v>
      </c>
      <c r="Q4586">
        <v>4.6059999999999997E-2</v>
      </c>
      <c r="R4586">
        <v>0.16764999999999999</v>
      </c>
      <c r="S4586">
        <v>0.1492</v>
      </c>
      <c r="T4586">
        <v>0.19550000000000001</v>
      </c>
      <c r="U4586">
        <v>0.1724</v>
      </c>
      <c r="V4586">
        <v>1.3099000000000001</v>
      </c>
      <c r="W4586">
        <v>0.76339999999999997</v>
      </c>
      <c r="X4586">
        <v>0.1656</v>
      </c>
    </row>
    <row r="4587" spans="1:24">
      <c r="A4587" t="s">
        <v>984</v>
      </c>
      <c r="B4587">
        <v>1.37554</v>
      </c>
      <c r="C4587">
        <v>2.4656199999999999</v>
      </c>
      <c r="F4587">
        <f t="shared" si="220"/>
        <v>1.0900799999999999</v>
      </c>
      <c r="G4587">
        <f t="shared" si="221"/>
        <v>-1.92058</v>
      </c>
      <c r="H4587">
        <f t="shared" si="222"/>
        <v>1.6919068033538822</v>
      </c>
    </row>
    <row r="4588" spans="1:24">
      <c r="A4588" t="s">
        <v>985</v>
      </c>
      <c r="B4588">
        <v>-11.329700000000001</v>
      </c>
      <c r="C4588">
        <v>-9.4358199999999997</v>
      </c>
      <c r="F4588">
        <f t="shared" si="220"/>
        <v>1.8938800000000011</v>
      </c>
      <c r="G4588">
        <f t="shared" si="221"/>
        <v>10.382760000000001</v>
      </c>
      <c r="H4588">
        <f t="shared" si="222"/>
        <v>28.46054270006546</v>
      </c>
    </row>
    <row r="4589" spans="1:24">
      <c r="A4589" t="s">
        <v>986</v>
      </c>
      <c r="B4589">
        <v>-5.1799600000000003</v>
      </c>
      <c r="C4589">
        <v>-0.34966599999999998</v>
      </c>
      <c r="D4589">
        <v>-6.3963099999999997</v>
      </c>
      <c r="E4589">
        <v>-1.4049199999999999</v>
      </c>
      <c r="F4589">
        <f t="shared" si="220"/>
        <v>4.8302940000000003</v>
      </c>
      <c r="G4589">
        <f t="shared" si="221"/>
        <v>2.7648130000000002</v>
      </c>
      <c r="H4589">
        <f t="shared" si="222"/>
        <v>0.79127594769272847</v>
      </c>
      <c r="I4589" t="s">
        <v>17</v>
      </c>
      <c r="J4589">
        <v>-3.5700000000000003E-2</v>
      </c>
      <c r="K4589">
        <v>-0.26900000000000002</v>
      </c>
      <c r="L4589">
        <v>0.27</v>
      </c>
      <c r="M4589">
        <v>0.30570000000000003</v>
      </c>
      <c r="N4589">
        <v>0.23330000000000001</v>
      </c>
      <c r="O4589">
        <v>0.26950000000000002</v>
      </c>
      <c r="P4589">
        <v>-7.2400000000000006E-2</v>
      </c>
      <c r="Q4589">
        <v>0.18421999999999999</v>
      </c>
      <c r="R4589">
        <v>1.20488</v>
      </c>
      <c r="S4589">
        <v>1.0246999999999999</v>
      </c>
      <c r="T4589">
        <v>0.78180000000000005</v>
      </c>
      <c r="U4589">
        <v>0.90329999999999999</v>
      </c>
      <c r="V4589">
        <v>0.76300000000000001</v>
      </c>
      <c r="W4589">
        <v>1.3106</v>
      </c>
      <c r="X4589">
        <v>-0.81379999999999997</v>
      </c>
    </row>
    <row r="4590" spans="1:24">
      <c r="F4590" t="str">
        <f t="shared" si="220"/>
        <v/>
      </c>
      <c r="G4590" t="str">
        <f t="shared" si="221"/>
        <v/>
      </c>
      <c r="H4590" t="str">
        <f t="shared" si="222"/>
        <v/>
      </c>
      <c r="I4590" t="s">
        <v>18</v>
      </c>
      <c r="J4590">
        <v>-1.78E-2</v>
      </c>
      <c r="K4590">
        <v>-6.0299999999999999E-2</v>
      </c>
      <c r="L4590">
        <v>3.6499999999999998E-2</v>
      </c>
      <c r="M4590">
        <v>5.4300000000000001E-2</v>
      </c>
      <c r="N4590">
        <v>4.2500000000000003E-2</v>
      </c>
      <c r="O4590">
        <v>4.8399999999999999E-2</v>
      </c>
      <c r="P4590">
        <v>-1.18E-2</v>
      </c>
      <c r="Q4590">
        <v>3.3529999999999997E-2</v>
      </c>
      <c r="R4590">
        <v>0.21387</v>
      </c>
      <c r="S4590">
        <v>0.18190000000000001</v>
      </c>
      <c r="T4590">
        <v>0.14230000000000001</v>
      </c>
      <c r="U4590">
        <v>0.16209999999999999</v>
      </c>
      <c r="V4590">
        <v>0.7823</v>
      </c>
      <c r="W4590">
        <v>1.2782</v>
      </c>
      <c r="X4590">
        <v>-0.13270000000000001</v>
      </c>
    </row>
    <row r="4591" spans="1:24">
      <c r="F4591" t="str">
        <f t="shared" si="220"/>
        <v/>
      </c>
      <c r="G4591" t="str">
        <f t="shared" si="221"/>
        <v/>
      </c>
      <c r="H4591" t="str">
        <f t="shared" si="222"/>
        <v/>
      </c>
      <c r="I4591" t="s">
        <v>295</v>
      </c>
      <c r="J4591">
        <v>-0.1641</v>
      </c>
      <c r="K4591">
        <v>-0.19059999999999999</v>
      </c>
      <c r="L4591">
        <v>-0.1241</v>
      </c>
      <c r="M4591">
        <v>0.04</v>
      </c>
      <c r="N4591">
        <v>2.6499999999999999E-2</v>
      </c>
      <c r="O4591">
        <v>3.32E-2</v>
      </c>
      <c r="P4591">
        <v>-1.3599999999999999E-2</v>
      </c>
      <c r="Q4591">
        <v>2.0910000000000002E-2</v>
      </c>
      <c r="R4591">
        <v>0.15775</v>
      </c>
      <c r="S4591">
        <v>0.13420000000000001</v>
      </c>
      <c r="T4591">
        <v>8.8700000000000001E-2</v>
      </c>
      <c r="U4591">
        <v>0.1114</v>
      </c>
      <c r="V4591">
        <v>0.66149999999999998</v>
      </c>
      <c r="W4591">
        <v>1.5118</v>
      </c>
      <c r="X4591">
        <v>-0.1522</v>
      </c>
    </row>
    <row r="4592" spans="1:24">
      <c r="F4592" t="str">
        <f t="shared" si="220"/>
        <v/>
      </c>
      <c r="G4592" t="str">
        <f t="shared" si="221"/>
        <v/>
      </c>
      <c r="H4592" t="str">
        <f t="shared" si="222"/>
        <v/>
      </c>
      <c r="I4592" t="s">
        <v>20</v>
      </c>
      <c r="J4592">
        <v>-8.8999999999999999E-3</v>
      </c>
      <c r="K4592">
        <v>-3.56E-2</v>
      </c>
      <c r="L4592">
        <v>1.67E-2</v>
      </c>
      <c r="M4592">
        <v>2.5600000000000001E-2</v>
      </c>
      <c r="N4592">
        <v>2.6700000000000002E-2</v>
      </c>
      <c r="O4592">
        <v>2.6100000000000002E-2</v>
      </c>
      <c r="P4592">
        <v>1.1000000000000001E-3</v>
      </c>
      <c r="Q4592">
        <v>2.1069999999999998E-2</v>
      </c>
      <c r="R4592">
        <v>0.10087</v>
      </c>
      <c r="S4592">
        <v>8.5800000000000001E-2</v>
      </c>
      <c r="T4592">
        <v>8.9399999999999993E-2</v>
      </c>
      <c r="U4592">
        <v>8.7599999999999997E-2</v>
      </c>
      <c r="V4592">
        <v>1.0426</v>
      </c>
      <c r="W4592">
        <v>0.95909999999999995</v>
      </c>
      <c r="X4592">
        <v>1.23E-2</v>
      </c>
    </row>
    <row r="4593" spans="1:24">
      <c r="F4593" t="str">
        <f t="shared" si="220"/>
        <v/>
      </c>
      <c r="G4593" t="str">
        <f t="shared" si="221"/>
        <v/>
      </c>
      <c r="H4593" t="str">
        <f t="shared" si="222"/>
        <v/>
      </c>
      <c r="I4593" t="s">
        <v>36</v>
      </c>
      <c r="J4593">
        <v>-6.3500000000000001E-2</v>
      </c>
      <c r="K4593">
        <v>-0.10780000000000001</v>
      </c>
      <c r="L4593">
        <v>-7.7000000000000002E-3</v>
      </c>
      <c r="M4593">
        <v>5.5800000000000002E-2</v>
      </c>
      <c r="N4593">
        <v>4.4299999999999999E-2</v>
      </c>
      <c r="O4593">
        <v>5.0099999999999999E-2</v>
      </c>
      <c r="P4593">
        <v>-1.15E-2</v>
      </c>
      <c r="Q4593">
        <v>3.499E-2</v>
      </c>
      <c r="R4593">
        <v>0.22011</v>
      </c>
      <c r="S4593">
        <v>0.18720000000000001</v>
      </c>
      <c r="T4593">
        <v>0.14849999999999999</v>
      </c>
      <c r="U4593">
        <v>0.1678</v>
      </c>
      <c r="V4593">
        <v>0.79330000000000001</v>
      </c>
      <c r="W4593">
        <v>1.2605999999999999</v>
      </c>
      <c r="X4593">
        <v>-0.12970000000000001</v>
      </c>
    </row>
    <row r="4594" spans="1:24">
      <c r="F4594" t="str">
        <f t="shared" si="220"/>
        <v/>
      </c>
      <c r="G4594" t="str">
        <f t="shared" si="221"/>
        <v/>
      </c>
      <c r="H4594" t="str">
        <f t="shared" si="222"/>
        <v/>
      </c>
      <c r="I4594" t="s">
        <v>22</v>
      </c>
      <c r="J4594">
        <v>2.76E-2</v>
      </c>
      <c r="K4594">
        <v>-7.9699999999999993E-2</v>
      </c>
      <c r="L4594">
        <v>0.12759999999999999</v>
      </c>
      <c r="M4594">
        <v>0.1</v>
      </c>
      <c r="N4594">
        <v>0.10730000000000001</v>
      </c>
      <c r="O4594">
        <v>0.1036</v>
      </c>
      <c r="P4594">
        <v>7.1999999999999998E-3</v>
      </c>
      <c r="Q4594">
        <v>8.4699999999999998E-2</v>
      </c>
      <c r="R4594">
        <v>0.39423999999999998</v>
      </c>
      <c r="S4594">
        <v>0.33529999999999999</v>
      </c>
      <c r="T4594">
        <v>0.35949999999999999</v>
      </c>
      <c r="U4594">
        <v>0.34739999999999999</v>
      </c>
      <c r="V4594">
        <v>1.0722</v>
      </c>
      <c r="W4594">
        <v>0.93269999999999997</v>
      </c>
      <c r="X4594">
        <v>8.1100000000000005E-2</v>
      </c>
    </row>
    <row r="4595" spans="1:24">
      <c r="F4595" t="str">
        <f t="shared" si="220"/>
        <v/>
      </c>
      <c r="G4595" t="str">
        <f t="shared" si="221"/>
        <v/>
      </c>
      <c r="H4595" t="str">
        <f t="shared" si="222"/>
        <v/>
      </c>
      <c r="I4595" t="s">
        <v>23</v>
      </c>
      <c r="J4595">
        <v>2.6599999999999999E-2</v>
      </c>
      <c r="K4595">
        <v>-3.9600000000000003E-2</v>
      </c>
      <c r="L4595">
        <v>0.10970000000000001</v>
      </c>
      <c r="M4595">
        <v>8.3099999999999993E-2</v>
      </c>
      <c r="N4595">
        <v>6.6199999999999995E-2</v>
      </c>
      <c r="O4595">
        <v>7.46E-2</v>
      </c>
      <c r="P4595">
        <v>-1.6899999999999998E-2</v>
      </c>
      <c r="Q4595">
        <v>5.2290000000000003E-2</v>
      </c>
      <c r="R4595">
        <v>0.32745000000000002</v>
      </c>
      <c r="S4595">
        <v>0.27850000000000003</v>
      </c>
      <c r="T4595">
        <v>0.22189999999999999</v>
      </c>
      <c r="U4595">
        <v>0.25019999999999998</v>
      </c>
      <c r="V4595">
        <v>0.79700000000000004</v>
      </c>
      <c r="W4595">
        <v>1.2546999999999999</v>
      </c>
      <c r="X4595">
        <v>-0.1895</v>
      </c>
    </row>
    <row r="4596" spans="1:24">
      <c r="F4596" t="str">
        <f t="shared" si="220"/>
        <v/>
      </c>
      <c r="G4596" t="str">
        <f t="shared" si="221"/>
        <v/>
      </c>
      <c r="H4596" t="str">
        <f t="shared" si="222"/>
        <v/>
      </c>
      <c r="I4596" t="s">
        <v>24</v>
      </c>
      <c r="J4596">
        <v>3.3799999999999997E-2</v>
      </c>
      <c r="K4596">
        <v>-3.8399999999999997E-2</v>
      </c>
      <c r="L4596">
        <v>0.1052</v>
      </c>
      <c r="M4596">
        <v>7.1499999999999994E-2</v>
      </c>
      <c r="N4596">
        <v>7.22E-2</v>
      </c>
      <c r="O4596">
        <v>7.1800000000000003E-2</v>
      </c>
      <c r="P4596">
        <v>6.9999999999999999E-4</v>
      </c>
      <c r="Q4596">
        <v>5.7009999999999998E-2</v>
      </c>
      <c r="R4596">
        <v>0.28161999999999998</v>
      </c>
      <c r="S4596">
        <v>0.23949999999999999</v>
      </c>
      <c r="T4596">
        <v>0.24199999999999999</v>
      </c>
      <c r="U4596">
        <v>0.2407</v>
      </c>
      <c r="V4596">
        <v>1.0103</v>
      </c>
      <c r="W4596">
        <v>0.98980000000000001</v>
      </c>
      <c r="X4596">
        <v>8.3000000000000001E-3</v>
      </c>
    </row>
    <row r="4597" spans="1:24">
      <c r="F4597" t="str">
        <f t="shared" si="220"/>
        <v/>
      </c>
      <c r="G4597" t="str">
        <f t="shared" si="221"/>
        <v/>
      </c>
      <c r="H4597" t="str">
        <f t="shared" si="222"/>
        <v/>
      </c>
      <c r="I4597" t="s">
        <v>25</v>
      </c>
      <c r="J4597">
        <v>8.7499999999999994E-2</v>
      </c>
      <c r="K4597">
        <v>3.5200000000000002E-2</v>
      </c>
      <c r="L4597">
        <v>0.1187</v>
      </c>
      <c r="M4597">
        <v>3.1199999999999999E-2</v>
      </c>
      <c r="N4597">
        <v>5.2200000000000003E-2</v>
      </c>
      <c r="O4597">
        <v>4.1700000000000001E-2</v>
      </c>
      <c r="P4597">
        <v>2.1000000000000001E-2</v>
      </c>
      <c r="Q4597">
        <v>4.1259999999999998E-2</v>
      </c>
      <c r="R4597">
        <v>0.12307</v>
      </c>
      <c r="S4597">
        <v>0.1047</v>
      </c>
      <c r="T4597">
        <v>0.17510000000000001</v>
      </c>
      <c r="U4597">
        <v>0.1399</v>
      </c>
      <c r="V4597">
        <v>1.6731</v>
      </c>
      <c r="W4597">
        <v>0.59770000000000001</v>
      </c>
      <c r="X4597">
        <v>0.2361</v>
      </c>
    </row>
    <row r="4598" spans="1:24">
      <c r="F4598" t="str">
        <f t="shared" si="220"/>
        <v/>
      </c>
      <c r="G4598" t="str">
        <f t="shared" si="221"/>
        <v/>
      </c>
      <c r="H4598" t="str">
        <f t="shared" si="222"/>
        <v/>
      </c>
      <c r="I4598" t="s">
        <v>26</v>
      </c>
      <c r="J4598">
        <v>2.6200000000000001E-2</v>
      </c>
      <c r="K4598">
        <v>-3.3999999999999998E-3</v>
      </c>
      <c r="L4598">
        <v>5.8599999999999999E-2</v>
      </c>
      <c r="M4598">
        <v>3.2399999999999998E-2</v>
      </c>
      <c r="N4598">
        <v>2.9600000000000001E-2</v>
      </c>
      <c r="O4598">
        <v>3.1E-2</v>
      </c>
      <c r="P4598">
        <v>-2.8E-3</v>
      </c>
      <c r="Q4598">
        <v>2.3359999999999999E-2</v>
      </c>
      <c r="R4598">
        <v>0.12778</v>
      </c>
      <c r="S4598">
        <v>0.1087</v>
      </c>
      <c r="T4598">
        <v>9.9099999999999994E-2</v>
      </c>
      <c r="U4598">
        <v>0.10390000000000001</v>
      </c>
      <c r="V4598">
        <v>0.91220000000000001</v>
      </c>
      <c r="W4598">
        <v>1.0963000000000001</v>
      </c>
      <c r="X4598">
        <v>-3.2000000000000001E-2</v>
      </c>
    </row>
    <row r="4599" spans="1:24">
      <c r="F4599" t="str">
        <f t="shared" si="220"/>
        <v/>
      </c>
      <c r="G4599" t="str">
        <f t="shared" si="221"/>
        <v/>
      </c>
      <c r="H4599" t="str">
        <f t="shared" si="222"/>
        <v/>
      </c>
      <c r="I4599" t="s">
        <v>27</v>
      </c>
      <c r="J4599">
        <v>3.2800000000000003E-2</v>
      </c>
      <c r="K4599">
        <v>-6.7100000000000007E-2</v>
      </c>
      <c r="L4599">
        <v>7.2999999999999995E-2</v>
      </c>
      <c r="M4599">
        <v>4.02E-2</v>
      </c>
      <c r="N4599">
        <v>0.1</v>
      </c>
      <c r="O4599">
        <v>7.0099999999999996E-2</v>
      </c>
      <c r="P4599">
        <v>5.9799999999999999E-2</v>
      </c>
      <c r="Q4599">
        <v>7.8939999999999996E-2</v>
      </c>
      <c r="R4599">
        <v>0.15834000000000001</v>
      </c>
      <c r="S4599">
        <v>0.13469999999999999</v>
      </c>
      <c r="T4599">
        <v>0.33500000000000002</v>
      </c>
      <c r="U4599">
        <v>0.23480000000000001</v>
      </c>
      <c r="V4599">
        <v>2.4881000000000002</v>
      </c>
      <c r="W4599">
        <v>0.40189999999999998</v>
      </c>
      <c r="X4599">
        <v>0.67159999999999997</v>
      </c>
    </row>
    <row r="4600" spans="1:24">
      <c r="F4600" t="str">
        <f t="shared" si="220"/>
        <v/>
      </c>
      <c r="G4600" t="str">
        <f t="shared" si="221"/>
        <v/>
      </c>
      <c r="H4600" t="str">
        <f t="shared" si="222"/>
        <v/>
      </c>
      <c r="I4600" t="s">
        <v>28</v>
      </c>
      <c r="J4600">
        <v>3.0499999999999999E-2</v>
      </c>
      <c r="K4600">
        <v>-2.06E-2</v>
      </c>
      <c r="L4600">
        <v>0.1013</v>
      </c>
      <c r="M4600">
        <v>7.0800000000000002E-2</v>
      </c>
      <c r="N4600">
        <v>5.11E-2</v>
      </c>
      <c r="O4600">
        <v>6.0999999999999999E-2</v>
      </c>
      <c r="P4600">
        <v>-1.9599999999999999E-2</v>
      </c>
      <c r="Q4600">
        <v>4.0390000000000002E-2</v>
      </c>
      <c r="R4600">
        <v>0.27893000000000001</v>
      </c>
      <c r="S4600">
        <v>0.23719999999999999</v>
      </c>
      <c r="T4600">
        <v>0.1714</v>
      </c>
      <c r="U4600">
        <v>0.20430000000000001</v>
      </c>
      <c r="V4600">
        <v>0.72260000000000002</v>
      </c>
      <c r="W4600">
        <v>1.3838999999999999</v>
      </c>
      <c r="X4600">
        <v>-0.2205</v>
      </c>
    </row>
    <row r="4601" spans="1:24">
      <c r="F4601" t="str">
        <f t="shared" si="220"/>
        <v/>
      </c>
      <c r="G4601" t="str">
        <f t="shared" si="221"/>
        <v/>
      </c>
      <c r="H4601" t="str">
        <f t="shared" si="222"/>
        <v/>
      </c>
      <c r="I4601" t="s">
        <v>29</v>
      </c>
      <c r="J4601">
        <v>2.5399999999999999E-2</v>
      </c>
      <c r="K4601">
        <v>-9.2299999999999993E-2</v>
      </c>
      <c r="L4601">
        <v>0.11459999999999999</v>
      </c>
      <c r="M4601">
        <v>8.9099999999999999E-2</v>
      </c>
      <c r="N4601">
        <v>0.1178</v>
      </c>
      <c r="O4601">
        <v>0.10349999999999999</v>
      </c>
      <c r="P4601">
        <v>2.86E-2</v>
      </c>
      <c r="Q4601">
        <v>9.3020000000000005E-2</v>
      </c>
      <c r="R4601">
        <v>0.35132000000000002</v>
      </c>
      <c r="S4601">
        <v>0.29880000000000001</v>
      </c>
      <c r="T4601">
        <v>0.39479999999999998</v>
      </c>
      <c r="U4601">
        <v>0.3468</v>
      </c>
      <c r="V4601">
        <v>1.3213999999999999</v>
      </c>
      <c r="W4601">
        <v>0.75680000000000003</v>
      </c>
      <c r="X4601">
        <v>0.32179999999999997</v>
      </c>
    </row>
    <row r="4602" spans="1:24">
      <c r="A4602" t="s">
        <v>987</v>
      </c>
      <c r="B4602">
        <v>1.8310500000000001</v>
      </c>
      <c r="C4602">
        <v>2.6283500000000002</v>
      </c>
      <c r="F4602">
        <f t="shared" si="220"/>
        <v>0.79730000000000012</v>
      </c>
      <c r="G4602">
        <f t="shared" si="221"/>
        <v>-2.2297000000000002</v>
      </c>
      <c r="H4602">
        <f t="shared" si="222"/>
        <v>3.1177487081399726</v>
      </c>
    </row>
    <row r="4603" spans="1:24">
      <c r="A4603" t="s">
        <v>988</v>
      </c>
      <c r="B4603">
        <v>-11.897600000000001</v>
      </c>
      <c r="C4603">
        <v>-9.9841300000000004</v>
      </c>
      <c r="F4603">
        <f t="shared" si="220"/>
        <v>1.9134700000000002</v>
      </c>
      <c r="G4603">
        <f t="shared" si="221"/>
        <v>10.940865000000001</v>
      </c>
      <c r="H4603">
        <f t="shared" si="222"/>
        <v>31.278913949062435</v>
      </c>
    </row>
    <row r="4604" spans="1:24">
      <c r="A4604" t="s">
        <v>989</v>
      </c>
      <c r="B4604">
        <v>-5.6659499999999996</v>
      </c>
      <c r="C4604">
        <v>-1.3992100000000001</v>
      </c>
      <c r="D4604">
        <v>-7.2469400000000004</v>
      </c>
      <c r="E4604">
        <v>-1.95106</v>
      </c>
      <c r="F4604">
        <f t="shared" si="220"/>
        <v>4.2667399999999995</v>
      </c>
      <c r="G4604">
        <f t="shared" si="221"/>
        <v>3.5325799999999998</v>
      </c>
      <c r="H4604">
        <f t="shared" si="222"/>
        <v>1.462371911154652</v>
      </c>
      <c r="I4604" t="s">
        <v>17</v>
      </c>
      <c r="J4604">
        <v>-4.2200000000000001E-2</v>
      </c>
      <c r="K4604">
        <v>-5.45E-2</v>
      </c>
      <c r="L4604">
        <v>-3.1699999999999999E-2</v>
      </c>
      <c r="M4604">
        <v>1.0500000000000001E-2</v>
      </c>
      <c r="N4604">
        <v>1.23E-2</v>
      </c>
      <c r="O4604">
        <v>1.14E-2</v>
      </c>
      <c r="P4604">
        <v>1.8E-3</v>
      </c>
      <c r="Q4604">
        <v>1.354E-2</v>
      </c>
      <c r="R4604">
        <v>3.6269999999999997E-2</v>
      </c>
      <c r="S4604">
        <v>3.85E-2</v>
      </c>
      <c r="T4604">
        <v>4.4900000000000002E-2</v>
      </c>
      <c r="U4604">
        <v>4.1700000000000001E-2</v>
      </c>
      <c r="V4604">
        <v>1.1676</v>
      </c>
      <c r="W4604">
        <v>0.85650000000000004</v>
      </c>
      <c r="X4604">
        <v>2.3599999999999999E-2</v>
      </c>
    </row>
    <row r="4605" spans="1:24">
      <c r="F4605" t="str">
        <f t="shared" si="220"/>
        <v/>
      </c>
      <c r="G4605" t="str">
        <f t="shared" si="221"/>
        <v/>
      </c>
      <c r="H4605" t="str">
        <f t="shared" si="222"/>
        <v/>
      </c>
      <c r="I4605" t="s">
        <v>18</v>
      </c>
      <c r="J4605">
        <v>-8.2199999999999995E-2</v>
      </c>
      <c r="K4605">
        <v>-9.6699999999999994E-2</v>
      </c>
      <c r="L4605">
        <v>-6.6100000000000006E-2</v>
      </c>
      <c r="M4605">
        <v>1.61E-2</v>
      </c>
      <c r="N4605">
        <v>1.4500000000000001E-2</v>
      </c>
      <c r="O4605">
        <v>1.5299999999999999E-2</v>
      </c>
      <c r="P4605">
        <v>-1.6000000000000001E-3</v>
      </c>
      <c r="Q4605">
        <v>1.5990000000000001E-2</v>
      </c>
      <c r="R4605">
        <v>5.5480000000000002E-2</v>
      </c>
      <c r="S4605">
        <v>5.8900000000000001E-2</v>
      </c>
      <c r="T4605">
        <v>5.2999999999999999E-2</v>
      </c>
      <c r="U4605">
        <v>5.5899999999999998E-2</v>
      </c>
      <c r="V4605">
        <v>0.90090000000000003</v>
      </c>
      <c r="W4605">
        <v>1.1100000000000001</v>
      </c>
      <c r="X4605">
        <v>-2.1399999999999999E-2</v>
      </c>
    </row>
    <row r="4606" spans="1:24">
      <c r="F4606" t="str">
        <f t="shared" si="220"/>
        <v/>
      </c>
      <c r="G4606" t="str">
        <f t="shared" si="221"/>
        <v/>
      </c>
      <c r="H4606" t="str">
        <f t="shared" si="222"/>
        <v/>
      </c>
      <c r="I4606" t="s">
        <v>19</v>
      </c>
      <c r="J4606">
        <v>-5.0099999999999999E-2</v>
      </c>
      <c r="K4606">
        <v>-7.9299999999999995E-2</v>
      </c>
      <c r="L4606">
        <v>-1.0800000000000001E-2</v>
      </c>
      <c r="M4606">
        <v>3.9300000000000002E-2</v>
      </c>
      <c r="N4606">
        <v>2.92E-2</v>
      </c>
      <c r="O4606">
        <v>3.4299999999999997E-2</v>
      </c>
      <c r="P4606">
        <v>-1.01E-2</v>
      </c>
      <c r="Q4606">
        <v>3.2289999999999999E-2</v>
      </c>
      <c r="R4606">
        <v>0.13575000000000001</v>
      </c>
      <c r="S4606">
        <v>0.14399999999999999</v>
      </c>
      <c r="T4606">
        <v>0.1071</v>
      </c>
      <c r="U4606">
        <v>0.12559999999999999</v>
      </c>
      <c r="V4606">
        <v>0.74370000000000003</v>
      </c>
      <c r="W4606">
        <v>1.3446</v>
      </c>
      <c r="X4606">
        <v>-0.1353</v>
      </c>
    </row>
    <row r="4607" spans="1:24">
      <c r="F4607" t="str">
        <f t="shared" si="220"/>
        <v/>
      </c>
      <c r="G4607" t="str">
        <f t="shared" si="221"/>
        <v/>
      </c>
      <c r="H4607" t="str">
        <f t="shared" si="222"/>
        <v/>
      </c>
      <c r="I4607" t="s">
        <v>20</v>
      </c>
      <c r="J4607">
        <v>-1.8700000000000001E-2</v>
      </c>
      <c r="K4607">
        <v>-0.2407</v>
      </c>
      <c r="L4607">
        <v>0.25219999999999998</v>
      </c>
      <c r="M4607">
        <v>0.27089999999999997</v>
      </c>
      <c r="N4607">
        <v>0.222</v>
      </c>
      <c r="O4607">
        <v>0.2465</v>
      </c>
      <c r="P4607">
        <v>-4.8899999999999999E-2</v>
      </c>
      <c r="Q4607">
        <v>0.24539</v>
      </c>
      <c r="R4607">
        <v>0.93616999999999995</v>
      </c>
      <c r="S4607">
        <v>0.99309999999999998</v>
      </c>
      <c r="T4607">
        <v>0.81389999999999996</v>
      </c>
      <c r="U4607">
        <v>0.90349999999999997</v>
      </c>
      <c r="V4607">
        <v>0.8196</v>
      </c>
      <c r="W4607">
        <v>1.2202</v>
      </c>
      <c r="X4607">
        <v>-0.65690000000000004</v>
      </c>
    </row>
    <row r="4608" spans="1:24">
      <c r="F4608" t="str">
        <f t="shared" si="220"/>
        <v/>
      </c>
      <c r="G4608" t="str">
        <f t="shared" si="221"/>
        <v/>
      </c>
      <c r="H4608" t="str">
        <f t="shared" si="222"/>
        <v/>
      </c>
      <c r="I4608" t="s">
        <v>36</v>
      </c>
      <c r="J4608">
        <v>-1.1599999999999999E-2</v>
      </c>
      <c r="K4608">
        <v>-4.4200000000000003E-2</v>
      </c>
      <c r="L4608">
        <v>2.4899999999999999E-2</v>
      </c>
      <c r="M4608">
        <v>3.6400000000000002E-2</v>
      </c>
      <c r="N4608">
        <v>3.2599999999999997E-2</v>
      </c>
      <c r="O4608">
        <v>3.4500000000000003E-2</v>
      </c>
      <c r="P4608">
        <v>-3.8999999999999998E-3</v>
      </c>
      <c r="Q4608">
        <v>3.601E-2</v>
      </c>
      <c r="R4608">
        <v>0.12592</v>
      </c>
      <c r="S4608">
        <v>0.1336</v>
      </c>
      <c r="T4608">
        <v>0.11940000000000001</v>
      </c>
      <c r="U4608">
        <v>0.1265</v>
      </c>
      <c r="V4608">
        <v>0.89400000000000002</v>
      </c>
      <c r="W4608">
        <v>1.1185</v>
      </c>
      <c r="X4608">
        <v>-5.1900000000000002E-2</v>
      </c>
    </row>
    <row r="4609" spans="6:24">
      <c r="F4609" t="str">
        <f t="shared" si="220"/>
        <v/>
      </c>
      <c r="G4609" t="str">
        <f t="shared" si="221"/>
        <v/>
      </c>
      <c r="H4609" t="str">
        <f t="shared" si="222"/>
        <v/>
      </c>
      <c r="I4609" t="s">
        <v>249</v>
      </c>
      <c r="J4609">
        <v>-0.1341</v>
      </c>
      <c r="K4609">
        <v>-0.1358</v>
      </c>
      <c r="L4609">
        <v>-0.1326</v>
      </c>
      <c r="M4609">
        <v>1.5E-3</v>
      </c>
      <c r="N4609">
        <v>1.6999999999999999E-3</v>
      </c>
      <c r="O4609">
        <v>1.6000000000000001E-3</v>
      </c>
      <c r="P4609">
        <v>2.9999999999999997E-4</v>
      </c>
      <c r="Q4609">
        <v>1.91E-3</v>
      </c>
      <c r="R4609">
        <v>5.0699999999999999E-3</v>
      </c>
      <c r="S4609">
        <v>5.4000000000000003E-3</v>
      </c>
      <c r="T4609">
        <v>6.3E-3</v>
      </c>
      <c r="U4609">
        <v>5.7999999999999996E-3</v>
      </c>
      <c r="V4609">
        <v>1.1759999999999999</v>
      </c>
      <c r="W4609">
        <v>0.85029999999999994</v>
      </c>
      <c r="X4609">
        <v>3.5000000000000001E-3</v>
      </c>
    </row>
    <row r="4610" spans="6:24">
      <c r="F4610" t="str">
        <f t="shared" ref="F4610:F4673" si="223">IF(ISBLANK(C4610),"",(C4610-B4610))</f>
        <v/>
      </c>
      <c r="G4610" t="str">
        <f t="shared" ref="G4610:G4673" si="224">IF(ISBLANK(B4610),"",-(B4610+C4610)/2)</f>
        <v/>
      </c>
      <c r="H4610" t="str">
        <f t="shared" si="222"/>
        <v/>
      </c>
      <c r="I4610" t="s">
        <v>938</v>
      </c>
      <c r="J4610">
        <v>0.49559999999999998</v>
      </c>
      <c r="K4610">
        <v>0.47199999999999998</v>
      </c>
      <c r="L4610">
        <v>0.51280000000000003</v>
      </c>
      <c r="M4610">
        <v>1.72E-2</v>
      </c>
      <c r="N4610">
        <v>2.35E-2</v>
      </c>
      <c r="O4610">
        <v>2.0400000000000001E-2</v>
      </c>
      <c r="P4610">
        <v>6.3E-3</v>
      </c>
      <c r="Q4610">
        <v>2.5999999999999999E-2</v>
      </c>
      <c r="R4610">
        <v>5.9490000000000001E-2</v>
      </c>
      <c r="S4610">
        <v>6.3100000000000003E-2</v>
      </c>
      <c r="T4610">
        <v>8.6199999999999999E-2</v>
      </c>
      <c r="U4610">
        <v>7.4700000000000003E-2</v>
      </c>
      <c r="V4610">
        <v>1.3664000000000001</v>
      </c>
      <c r="W4610">
        <v>0.73180000000000001</v>
      </c>
      <c r="X4610">
        <v>8.48E-2</v>
      </c>
    </row>
    <row r="4611" spans="6:24">
      <c r="F4611" t="str">
        <f t="shared" si="223"/>
        <v/>
      </c>
      <c r="G4611" t="str">
        <f t="shared" si="224"/>
        <v/>
      </c>
      <c r="H4611" t="str">
        <f t="shared" si="222"/>
        <v/>
      </c>
      <c r="I4611" t="s">
        <v>262</v>
      </c>
      <c r="J4611">
        <v>-0.31819999999999998</v>
      </c>
      <c r="K4611">
        <v>-0.34749999999999998</v>
      </c>
      <c r="L4611">
        <v>-0.28470000000000001</v>
      </c>
      <c r="M4611">
        <v>3.3500000000000002E-2</v>
      </c>
      <c r="N4611">
        <v>2.93E-2</v>
      </c>
      <c r="O4611">
        <v>3.1399999999999997E-2</v>
      </c>
      <c r="P4611">
        <v>-4.1999999999999997E-3</v>
      </c>
      <c r="Q4611">
        <v>3.2370000000000003E-2</v>
      </c>
      <c r="R4611">
        <v>0.11577</v>
      </c>
      <c r="S4611">
        <v>0.12280000000000001</v>
      </c>
      <c r="T4611">
        <v>0.1074</v>
      </c>
      <c r="U4611">
        <v>0.11509999999999999</v>
      </c>
      <c r="V4611">
        <v>0.87409999999999999</v>
      </c>
      <c r="W4611">
        <v>1.1439999999999999</v>
      </c>
      <c r="X4611">
        <v>-5.67E-2</v>
      </c>
    </row>
    <row r="4612" spans="6:24">
      <c r="F4612" t="str">
        <f t="shared" si="223"/>
        <v/>
      </c>
      <c r="G4612" t="str">
        <f t="shared" si="224"/>
        <v/>
      </c>
      <c r="H4612" t="str">
        <f t="shared" si="222"/>
        <v/>
      </c>
      <c r="I4612" t="s">
        <v>139</v>
      </c>
      <c r="J4612">
        <v>-0.32650000000000001</v>
      </c>
      <c r="K4612">
        <v>-0.36220000000000002</v>
      </c>
      <c r="L4612">
        <v>-0.28289999999999998</v>
      </c>
      <c r="M4612">
        <v>4.36E-2</v>
      </c>
      <c r="N4612">
        <v>3.5700000000000003E-2</v>
      </c>
      <c r="O4612">
        <v>3.9699999999999999E-2</v>
      </c>
      <c r="P4612">
        <v>-7.9000000000000008E-3</v>
      </c>
      <c r="Q4612">
        <v>3.95E-2</v>
      </c>
      <c r="R4612">
        <v>0.15067</v>
      </c>
      <c r="S4612">
        <v>0.1598</v>
      </c>
      <c r="T4612">
        <v>0.13100000000000001</v>
      </c>
      <c r="U4612">
        <v>0.1454</v>
      </c>
      <c r="V4612">
        <v>0.81979999999999997</v>
      </c>
      <c r="W4612">
        <v>1.2198</v>
      </c>
      <c r="X4612">
        <v>-0.1056</v>
      </c>
    </row>
    <row r="4613" spans="6:24">
      <c r="F4613" t="str">
        <f t="shared" si="223"/>
        <v/>
      </c>
      <c r="G4613" t="str">
        <f t="shared" si="224"/>
        <v/>
      </c>
      <c r="H4613" t="str">
        <f t="shared" si="222"/>
        <v/>
      </c>
      <c r="I4613" t="s">
        <v>121</v>
      </c>
      <c r="J4613">
        <v>-2.9000000000000001E-2</v>
      </c>
      <c r="K4613">
        <v>-3.0599999999999999E-2</v>
      </c>
      <c r="L4613">
        <v>-3.61E-2</v>
      </c>
      <c r="M4613">
        <v>-7.1000000000000004E-3</v>
      </c>
      <c r="N4613">
        <v>1.6000000000000001E-3</v>
      </c>
      <c r="O4613">
        <v>-2.8E-3</v>
      </c>
      <c r="P4613">
        <v>8.6E-3</v>
      </c>
      <c r="Q4613">
        <v>1.72E-3</v>
      </c>
      <c r="R4613">
        <v>-2.4420000000000001E-2</v>
      </c>
      <c r="S4613">
        <v>-2.5899999999999999E-2</v>
      </c>
      <c r="T4613">
        <v>5.7000000000000002E-3</v>
      </c>
      <c r="U4613">
        <v>-1.01E-2</v>
      </c>
      <c r="V4613">
        <v>-0.2203</v>
      </c>
      <c r="W4613">
        <v>-4.5391000000000004</v>
      </c>
      <c r="X4613">
        <v>0.1159</v>
      </c>
    </row>
    <row r="4614" spans="6:24">
      <c r="F4614" t="str">
        <f t="shared" si="223"/>
        <v/>
      </c>
      <c r="G4614" t="str">
        <f t="shared" si="224"/>
        <v/>
      </c>
      <c r="H4614" t="str">
        <f t="shared" si="222"/>
        <v/>
      </c>
      <c r="I4614" t="s">
        <v>173</v>
      </c>
      <c r="J4614">
        <v>2.0899999999999998E-2</v>
      </c>
      <c r="K4614">
        <v>-1.2999999999999999E-3</v>
      </c>
      <c r="L4614">
        <v>3.6400000000000002E-2</v>
      </c>
      <c r="M4614">
        <v>1.55E-2</v>
      </c>
      <c r="N4614">
        <v>2.2200000000000001E-2</v>
      </c>
      <c r="O4614">
        <v>1.89E-2</v>
      </c>
      <c r="P4614">
        <v>6.7999999999999996E-3</v>
      </c>
      <c r="Q4614">
        <v>2.4580000000000001E-2</v>
      </c>
      <c r="R4614">
        <v>5.3469999999999997E-2</v>
      </c>
      <c r="S4614">
        <v>5.67E-2</v>
      </c>
      <c r="T4614">
        <v>8.1500000000000003E-2</v>
      </c>
      <c r="U4614">
        <v>6.9099999999999995E-2</v>
      </c>
      <c r="V4614">
        <v>1.4373</v>
      </c>
      <c r="W4614">
        <v>0.69579999999999997</v>
      </c>
      <c r="X4614">
        <v>9.0899999999999995E-2</v>
      </c>
    </row>
    <row r="4615" spans="6:24">
      <c r="F4615" t="str">
        <f t="shared" si="223"/>
        <v/>
      </c>
      <c r="G4615" t="str">
        <f t="shared" si="224"/>
        <v/>
      </c>
      <c r="H4615" t="str">
        <f t="shared" si="222"/>
        <v/>
      </c>
      <c r="I4615" t="s">
        <v>182</v>
      </c>
      <c r="J4615">
        <v>-2.9700000000000001E-2</v>
      </c>
      <c r="K4615">
        <v>-3.6499999999999998E-2</v>
      </c>
      <c r="L4615">
        <v>-2.64E-2</v>
      </c>
      <c r="M4615">
        <v>3.3E-3</v>
      </c>
      <c r="N4615">
        <v>6.7999999999999996E-3</v>
      </c>
      <c r="O4615">
        <v>5.0000000000000001E-3</v>
      </c>
      <c r="P4615">
        <v>3.5000000000000001E-3</v>
      </c>
      <c r="Q4615">
        <v>7.4900000000000001E-3</v>
      </c>
      <c r="R4615">
        <v>1.1429999999999999E-2</v>
      </c>
      <c r="S4615">
        <v>1.21E-2</v>
      </c>
      <c r="T4615">
        <v>2.4799999999999999E-2</v>
      </c>
      <c r="U4615">
        <v>1.8499999999999999E-2</v>
      </c>
      <c r="V4615">
        <v>2.0493999999999999</v>
      </c>
      <c r="W4615">
        <v>0.48799999999999999</v>
      </c>
      <c r="X4615">
        <v>4.6600000000000003E-2</v>
      </c>
    </row>
    <row r="4616" spans="6:24">
      <c r="F4616" t="str">
        <f t="shared" si="223"/>
        <v/>
      </c>
      <c r="G4616" t="str">
        <f t="shared" si="224"/>
        <v/>
      </c>
      <c r="H4616" t="str">
        <f t="shared" si="222"/>
        <v/>
      </c>
      <c r="I4616" t="s">
        <v>183</v>
      </c>
      <c r="J4616">
        <v>-2.7E-2</v>
      </c>
      <c r="K4616">
        <v>-3.5799999999999998E-2</v>
      </c>
      <c r="L4616">
        <v>-2.9000000000000001E-2</v>
      </c>
      <c r="M4616">
        <v>-2E-3</v>
      </c>
      <c r="N4616">
        <v>8.8000000000000005E-3</v>
      </c>
      <c r="O4616">
        <v>3.3999999999999998E-3</v>
      </c>
      <c r="P4616">
        <v>1.0800000000000001E-2</v>
      </c>
      <c r="Q4616">
        <v>9.7199999999999995E-3</v>
      </c>
      <c r="R4616">
        <v>-6.9100000000000003E-3</v>
      </c>
      <c r="S4616">
        <v>-7.3000000000000001E-3</v>
      </c>
      <c r="T4616">
        <v>3.2199999999999999E-2</v>
      </c>
      <c r="U4616">
        <v>1.2500000000000001E-2</v>
      </c>
      <c r="V4616">
        <v>-4.3993000000000002</v>
      </c>
      <c r="W4616">
        <v>-0.2273</v>
      </c>
      <c r="X4616">
        <v>0.14499999999999999</v>
      </c>
    </row>
    <row r="4617" spans="6:24">
      <c r="F4617" t="str">
        <f t="shared" si="223"/>
        <v/>
      </c>
      <c r="G4617" t="str">
        <f t="shared" si="224"/>
        <v/>
      </c>
      <c r="H4617" t="str">
        <f t="shared" si="222"/>
        <v/>
      </c>
      <c r="I4617" t="s">
        <v>187</v>
      </c>
      <c r="J4617">
        <v>-3.61E-2</v>
      </c>
      <c r="K4617">
        <v>-4.9599999999999998E-2</v>
      </c>
      <c r="L4617">
        <v>-2.6200000000000001E-2</v>
      </c>
      <c r="M4617">
        <v>9.9000000000000008E-3</v>
      </c>
      <c r="N4617">
        <v>1.35E-2</v>
      </c>
      <c r="O4617">
        <v>1.17E-2</v>
      </c>
      <c r="P4617">
        <v>3.5999999999999999E-3</v>
      </c>
      <c r="Q4617">
        <v>1.494E-2</v>
      </c>
      <c r="R4617">
        <v>3.4229999999999997E-2</v>
      </c>
      <c r="S4617">
        <v>3.6299999999999999E-2</v>
      </c>
      <c r="T4617">
        <v>4.9599999999999998E-2</v>
      </c>
      <c r="U4617">
        <v>4.2900000000000001E-2</v>
      </c>
      <c r="V4617">
        <v>1.3646</v>
      </c>
      <c r="W4617">
        <v>0.73280000000000001</v>
      </c>
      <c r="X4617">
        <v>4.8500000000000001E-2</v>
      </c>
    </row>
    <row r="4618" spans="6:24">
      <c r="F4618" t="str">
        <f t="shared" si="223"/>
        <v/>
      </c>
      <c r="G4618" t="str">
        <f t="shared" si="224"/>
        <v/>
      </c>
      <c r="H4618" t="str">
        <f t="shared" si="222"/>
        <v/>
      </c>
      <c r="I4618" t="s">
        <v>202</v>
      </c>
      <c r="J4618">
        <v>-3.5299999999999998E-2</v>
      </c>
      <c r="K4618">
        <v>-5.3900000000000003E-2</v>
      </c>
      <c r="L4618">
        <v>-2.0400000000000001E-2</v>
      </c>
      <c r="M4618">
        <v>1.49E-2</v>
      </c>
      <c r="N4618">
        <v>1.8499999999999999E-2</v>
      </c>
      <c r="O4618">
        <v>1.67E-2</v>
      </c>
      <c r="P4618">
        <v>3.5999999999999999E-3</v>
      </c>
      <c r="Q4618">
        <v>2.0480000000000002E-2</v>
      </c>
      <c r="R4618">
        <v>5.1490000000000001E-2</v>
      </c>
      <c r="S4618">
        <v>5.4600000000000003E-2</v>
      </c>
      <c r="T4618">
        <v>6.7900000000000002E-2</v>
      </c>
      <c r="U4618">
        <v>6.13E-2</v>
      </c>
      <c r="V4618">
        <v>1.2435</v>
      </c>
      <c r="W4618">
        <v>0.80420000000000003</v>
      </c>
      <c r="X4618">
        <v>4.87E-2</v>
      </c>
    </row>
    <row r="4619" spans="6:24">
      <c r="F4619" t="str">
        <f t="shared" si="223"/>
        <v/>
      </c>
      <c r="G4619" t="str">
        <f t="shared" si="224"/>
        <v/>
      </c>
      <c r="H4619" t="str">
        <f t="shared" si="222"/>
        <v/>
      </c>
      <c r="I4619" t="s">
        <v>203</v>
      </c>
      <c r="J4619">
        <v>-7.7499999999999999E-2</v>
      </c>
      <c r="K4619">
        <v>-8.6900000000000005E-2</v>
      </c>
      <c r="L4619">
        <v>-7.0499999999999993E-2</v>
      </c>
      <c r="M4619">
        <v>7.0000000000000001E-3</v>
      </c>
      <c r="N4619">
        <v>9.4000000000000004E-3</v>
      </c>
      <c r="O4619">
        <v>8.2000000000000007E-3</v>
      </c>
      <c r="P4619">
        <v>2.3999999999999998E-3</v>
      </c>
      <c r="Q4619">
        <v>1.039E-2</v>
      </c>
      <c r="R4619">
        <v>2.4109999999999999E-2</v>
      </c>
      <c r="S4619">
        <v>2.5600000000000001E-2</v>
      </c>
      <c r="T4619">
        <v>3.4500000000000003E-2</v>
      </c>
      <c r="U4619">
        <v>0.03</v>
      </c>
      <c r="V4619">
        <v>1.3474999999999999</v>
      </c>
      <c r="W4619">
        <v>0.74209999999999998</v>
      </c>
      <c r="X4619">
        <v>3.2599999999999997E-2</v>
      </c>
    </row>
    <row r="4620" spans="6:24">
      <c r="F4620" t="str">
        <f t="shared" si="223"/>
        <v/>
      </c>
      <c r="G4620" t="str">
        <f t="shared" si="224"/>
        <v/>
      </c>
      <c r="H4620" t="str">
        <f t="shared" si="222"/>
        <v/>
      </c>
      <c r="I4620" t="s">
        <v>58</v>
      </c>
      <c r="J4620">
        <v>2.5100000000000001E-2</v>
      </c>
      <c r="K4620">
        <v>-9.9000000000000008E-3</v>
      </c>
      <c r="L4620">
        <v>4.4299999999999999E-2</v>
      </c>
      <c r="M4620">
        <v>1.9199999999999998E-2</v>
      </c>
      <c r="N4620">
        <v>3.5099999999999999E-2</v>
      </c>
      <c r="O4620">
        <v>2.7099999999999999E-2</v>
      </c>
      <c r="P4620">
        <v>1.5800000000000002E-2</v>
      </c>
      <c r="Q4620">
        <v>3.8739999999999997E-2</v>
      </c>
      <c r="R4620">
        <v>6.6379999999999995E-2</v>
      </c>
      <c r="S4620">
        <v>7.0400000000000004E-2</v>
      </c>
      <c r="T4620">
        <v>0.1285</v>
      </c>
      <c r="U4620">
        <v>9.9500000000000005E-2</v>
      </c>
      <c r="V4620">
        <v>1.8248</v>
      </c>
      <c r="W4620">
        <v>0.54800000000000004</v>
      </c>
      <c r="X4620">
        <v>0.21290000000000001</v>
      </c>
    </row>
    <row r="4621" spans="6:24">
      <c r="F4621" t="str">
        <f t="shared" si="223"/>
        <v/>
      </c>
      <c r="G4621" t="str">
        <f t="shared" si="224"/>
        <v/>
      </c>
      <c r="H4621" t="str">
        <f t="shared" si="222"/>
        <v/>
      </c>
      <c r="I4621" t="s">
        <v>114</v>
      </c>
      <c r="J4621">
        <v>2.81E-2</v>
      </c>
      <c r="K4621">
        <v>1.24E-2</v>
      </c>
      <c r="L4621">
        <v>4.5400000000000003E-2</v>
      </c>
      <c r="M4621">
        <v>1.7299999999999999E-2</v>
      </c>
      <c r="N4621">
        <v>1.5699999999999999E-2</v>
      </c>
      <c r="O4621">
        <v>1.6500000000000001E-2</v>
      </c>
      <c r="P4621">
        <v>-1.6000000000000001E-3</v>
      </c>
      <c r="Q4621">
        <v>1.7319999999999999E-2</v>
      </c>
      <c r="R4621">
        <v>5.978E-2</v>
      </c>
      <c r="S4621">
        <v>6.3399999999999998E-2</v>
      </c>
      <c r="T4621">
        <v>5.7500000000000002E-2</v>
      </c>
      <c r="U4621">
        <v>6.0400000000000002E-2</v>
      </c>
      <c r="V4621">
        <v>0.90600000000000003</v>
      </c>
      <c r="W4621">
        <v>1.1036999999999999</v>
      </c>
      <c r="X4621">
        <v>-2.18E-2</v>
      </c>
    </row>
    <row r="4622" spans="6:24">
      <c r="F4622" t="str">
        <f t="shared" si="223"/>
        <v/>
      </c>
      <c r="G4622" t="str">
        <f t="shared" si="224"/>
        <v/>
      </c>
      <c r="H4622" t="str">
        <f t="shared" si="222"/>
        <v/>
      </c>
      <c r="I4622" t="s">
        <v>122</v>
      </c>
      <c r="J4622">
        <v>2.7099999999999999E-2</v>
      </c>
      <c r="K4622">
        <v>1.37E-2</v>
      </c>
      <c r="L4622">
        <v>4.2599999999999999E-2</v>
      </c>
      <c r="M4622">
        <v>1.55E-2</v>
      </c>
      <c r="N4622">
        <v>1.34E-2</v>
      </c>
      <c r="O4622">
        <v>1.4500000000000001E-2</v>
      </c>
      <c r="P4622">
        <v>-2.0999999999999999E-3</v>
      </c>
      <c r="Q4622">
        <v>1.485E-2</v>
      </c>
      <c r="R4622">
        <v>5.3629999999999997E-2</v>
      </c>
      <c r="S4622">
        <v>5.6899999999999999E-2</v>
      </c>
      <c r="T4622">
        <v>4.9200000000000001E-2</v>
      </c>
      <c r="U4622">
        <v>5.3100000000000001E-2</v>
      </c>
      <c r="V4622">
        <v>0.86560000000000004</v>
      </c>
      <c r="W4622">
        <v>1.1553</v>
      </c>
      <c r="X4622">
        <v>-2.8000000000000001E-2</v>
      </c>
    </row>
    <row r="4623" spans="6:24">
      <c r="F4623" t="str">
        <f t="shared" si="223"/>
        <v/>
      </c>
      <c r="G4623" t="str">
        <f t="shared" si="224"/>
        <v/>
      </c>
      <c r="H4623" t="str">
        <f t="shared" si="222"/>
        <v/>
      </c>
      <c r="I4623" t="s">
        <v>123</v>
      </c>
      <c r="J4623">
        <v>3.0800000000000001E-2</v>
      </c>
      <c r="K4623">
        <v>7.4999999999999997E-3</v>
      </c>
      <c r="L4623">
        <v>5.79E-2</v>
      </c>
      <c r="M4623">
        <v>2.7099999999999999E-2</v>
      </c>
      <c r="N4623">
        <v>2.3300000000000001E-2</v>
      </c>
      <c r="O4623">
        <v>2.52E-2</v>
      </c>
      <c r="P4623">
        <v>-3.8E-3</v>
      </c>
      <c r="Q4623">
        <v>2.5760000000000002E-2</v>
      </c>
      <c r="R4623">
        <v>9.3770000000000006E-2</v>
      </c>
      <c r="S4623">
        <v>9.9500000000000005E-2</v>
      </c>
      <c r="T4623">
        <v>8.5400000000000004E-2</v>
      </c>
      <c r="U4623">
        <v>9.2499999999999999E-2</v>
      </c>
      <c r="V4623">
        <v>0.85899999999999999</v>
      </c>
      <c r="W4623">
        <v>1.1641999999999999</v>
      </c>
      <c r="X4623">
        <v>-5.1400000000000001E-2</v>
      </c>
    </row>
    <row r="4624" spans="6:24">
      <c r="F4624" t="str">
        <f t="shared" si="223"/>
        <v/>
      </c>
      <c r="G4624" t="str">
        <f t="shared" si="224"/>
        <v/>
      </c>
      <c r="H4624" t="str">
        <f t="shared" si="222"/>
        <v/>
      </c>
      <c r="I4624" t="s">
        <v>124</v>
      </c>
      <c r="J4624">
        <v>2.75E-2</v>
      </c>
      <c r="K4624">
        <v>9.4999999999999998E-3</v>
      </c>
      <c r="L4624">
        <v>4.2999999999999997E-2</v>
      </c>
      <c r="M4624">
        <v>1.55E-2</v>
      </c>
      <c r="N4624">
        <v>1.7999999999999999E-2</v>
      </c>
      <c r="O4624">
        <v>1.6799999999999999E-2</v>
      </c>
      <c r="P4624">
        <v>2.3999999999999998E-3</v>
      </c>
      <c r="Q4624">
        <v>1.985E-2</v>
      </c>
      <c r="R4624">
        <v>5.3719999999999997E-2</v>
      </c>
      <c r="S4624">
        <v>5.7000000000000002E-2</v>
      </c>
      <c r="T4624">
        <v>6.5799999999999997E-2</v>
      </c>
      <c r="U4624">
        <v>6.1400000000000003E-2</v>
      </c>
      <c r="V4624">
        <v>1.1553</v>
      </c>
      <c r="W4624">
        <v>0.86560000000000004</v>
      </c>
      <c r="X4624">
        <v>3.2399999999999998E-2</v>
      </c>
    </row>
    <row r="4625" spans="1:24">
      <c r="F4625" t="str">
        <f t="shared" si="223"/>
        <v/>
      </c>
      <c r="G4625" t="str">
        <f t="shared" si="224"/>
        <v/>
      </c>
      <c r="H4625" t="str">
        <f t="shared" si="222"/>
        <v/>
      </c>
      <c r="I4625" t="s">
        <v>174</v>
      </c>
      <c r="J4625">
        <v>2.8500000000000001E-2</v>
      </c>
      <c r="K4625">
        <v>-7.3000000000000001E-3</v>
      </c>
      <c r="L4625">
        <v>7.8E-2</v>
      </c>
      <c r="M4625">
        <v>4.9599999999999998E-2</v>
      </c>
      <c r="N4625">
        <v>3.5799999999999998E-2</v>
      </c>
      <c r="O4625">
        <v>4.2700000000000002E-2</v>
      </c>
      <c r="P4625">
        <v>-1.38E-2</v>
      </c>
      <c r="Q4625">
        <v>3.9510000000000003E-2</v>
      </c>
      <c r="R4625">
        <v>0.17126</v>
      </c>
      <c r="S4625">
        <v>0.1817</v>
      </c>
      <c r="T4625">
        <v>0.13109999999999999</v>
      </c>
      <c r="U4625">
        <v>0.15640000000000001</v>
      </c>
      <c r="V4625">
        <v>0.72140000000000004</v>
      </c>
      <c r="W4625">
        <v>1.3863000000000001</v>
      </c>
      <c r="X4625">
        <v>-0.18559999999999999</v>
      </c>
    </row>
    <row r="4626" spans="1:24">
      <c r="F4626" t="str">
        <f t="shared" si="223"/>
        <v/>
      </c>
      <c r="G4626" t="str">
        <f t="shared" si="224"/>
        <v/>
      </c>
      <c r="H4626" t="str">
        <f t="shared" si="222"/>
        <v/>
      </c>
      <c r="I4626" t="s">
        <v>175</v>
      </c>
      <c r="J4626">
        <v>3.1199999999999999E-2</v>
      </c>
      <c r="K4626">
        <v>-2.6800000000000001E-2</v>
      </c>
      <c r="L4626">
        <v>0.1081</v>
      </c>
      <c r="M4626">
        <v>7.6899999999999996E-2</v>
      </c>
      <c r="N4626">
        <v>5.8099999999999999E-2</v>
      </c>
      <c r="O4626">
        <v>6.7500000000000004E-2</v>
      </c>
      <c r="P4626">
        <v>-1.8800000000000001E-2</v>
      </c>
      <c r="Q4626">
        <v>6.4149999999999999E-2</v>
      </c>
      <c r="R4626">
        <v>0.26568000000000003</v>
      </c>
      <c r="S4626">
        <v>0.28179999999999999</v>
      </c>
      <c r="T4626">
        <v>0.21279999999999999</v>
      </c>
      <c r="U4626">
        <v>0.24729999999999999</v>
      </c>
      <c r="V4626">
        <v>0.755</v>
      </c>
      <c r="W4626">
        <v>1.3245</v>
      </c>
      <c r="X4626">
        <v>-0.25309999999999999</v>
      </c>
    </row>
    <row r="4627" spans="1:24">
      <c r="F4627" t="str">
        <f t="shared" si="223"/>
        <v/>
      </c>
      <c r="G4627" t="str">
        <f t="shared" si="224"/>
        <v/>
      </c>
      <c r="H4627" t="str">
        <f t="shared" si="222"/>
        <v/>
      </c>
      <c r="I4627" t="s">
        <v>176</v>
      </c>
      <c r="J4627">
        <v>3.0200000000000001E-2</v>
      </c>
      <c r="K4627">
        <v>-5.4699999999999999E-2</v>
      </c>
      <c r="L4627">
        <v>0.1142</v>
      </c>
      <c r="M4627">
        <v>8.4000000000000005E-2</v>
      </c>
      <c r="N4627">
        <v>8.4900000000000003E-2</v>
      </c>
      <c r="O4627">
        <v>8.4500000000000006E-2</v>
      </c>
      <c r="P4627">
        <v>8.9999999999999998E-4</v>
      </c>
      <c r="Q4627">
        <v>9.3840000000000007E-2</v>
      </c>
      <c r="R4627">
        <v>0.29022999999999999</v>
      </c>
      <c r="S4627">
        <v>0.30790000000000001</v>
      </c>
      <c r="T4627">
        <v>0.31130000000000002</v>
      </c>
      <c r="U4627">
        <v>0.30959999999999999</v>
      </c>
      <c r="V4627">
        <v>1.0109999999999999</v>
      </c>
      <c r="W4627">
        <v>0.98909999999999998</v>
      </c>
      <c r="X4627">
        <v>1.24E-2</v>
      </c>
    </row>
    <row r="4628" spans="1:24">
      <c r="F4628" t="str">
        <f t="shared" si="223"/>
        <v/>
      </c>
      <c r="G4628" t="str">
        <f t="shared" si="224"/>
        <v/>
      </c>
      <c r="H4628" t="str">
        <f t="shared" si="222"/>
        <v/>
      </c>
      <c r="I4628" t="s">
        <v>177</v>
      </c>
      <c r="J4628">
        <v>2.2700000000000001E-2</v>
      </c>
      <c r="K4628">
        <v>-5.4999999999999997E-3</v>
      </c>
      <c r="L4628">
        <v>6.59E-2</v>
      </c>
      <c r="M4628">
        <v>4.3200000000000002E-2</v>
      </c>
      <c r="N4628">
        <v>2.8299999999999999E-2</v>
      </c>
      <c r="O4628">
        <v>3.5700000000000003E-2</v>
      </c>
      <c r="P4628">
        <v>-1.49E-2</v>
      </c>
      <c r="Q4628">
        <v>3.1220000000000001E-2</v>
      </c>
      <c r="R4628">
        <v>0.14918999999999999</v>
      </c>
      <c r="S4628">
        <v>0.1583</v>
      </c>
      <c r="T4628">
        <v>0.1036</v>
      </c>
      <c r="U4628">
        <v>0.13089999999999999</v>
      </c>
      <c r="V4628">
        <v>0.65429999999999999</v>
      </c>
      <c r="W4628">
        <v>1.5282</v>
      </c>
      <c r="X4628">
        <v>-0.20050000000000001</v>
      </c>
    </row>
    <row r="4629" spans="1:24">
      <c r="F4629" t="str">
        <f t="shared" si="223"/>
        <v/>
      </c>
      <c r="G4629" t="str">
        <f t="shared" si="224"/>
        <v/>
      </c>
      <c r="H4629" t="str">
        <f t="shared" si="222"/>
        <v/>
      </c>
      <c r="I4629" t="s">
        <v>178</v>
      </c>
      <c r="J4629">
        <v>4.02E-2</v>
      </c>
      <c r="K4629">
        <v>-8.3999999999999995E-3</v>
      </c>
      <c r="L4629">
        <v>0.10639999999999999</v>
      </c>
      <c r="M4629">
        <v>6.6199999999999995E-2</v>
      </c>
      <c r="N4629">
        <v>4.87E-2</v>
      </c>
      <c r="O4629">
        <v>5.74E-2</v>
      </c>
      <c r="P4629">
        <v>-1.7500000000000002E-2</v>
      </c>
      <c r="Q4629">
        <v>5.3760000000000002E-2</v>
      </c>
      <c r="R4629">
        <v>0.22864999999999999</v>
      </c>
      <c r="S4629">
        <v>0.24260000000000001</v>
      </c>
      <c r="T4629">
        <v>0.17829999999999999</v>
      </c>
      <c r="U4629">
        <v>0.2104</v>
      </c>
      <c r="V4629">
        <v>0.73519999999999996</v>
      </c>
      <c r="W4629">
        <v>1.3602000000000001</v>
      </c>
      <c r="X4629">
        <v>-0.2354</v>
      </c>
    </row>
    <row r="4630" spans="1:24">
      <c r="F4630" t="str">
        <f t="shared" si="223"/>
        <v/>
      </c>
      <c r="G4630" t="str">
        <f t="shared" si="224"/>
        <v/>
      </c>
      <c r="H4630" t="str">
        <f t="shared" si="222"/>
        <v/>
      </c>
      <c r="I4630" t="s">
        <v>207</v>
      </c>
      <c r="J4630">
        <v>0.11</v>
      </c>
      <c r="K4630">
        <v>5.2900000000000003E-2</v>
      </c>
      <c r="L4630">
        <v>0.12590000000000001</v>
      </c>
      <c r="M4630">
        <v>1.5900000000000001E-2</v>
      </c>
      <c r="N4630">
        <v>5.7099999999999998E-2</v>
      </c>
      <c r="O4630">
        <v>3.6499999999999998E-2</v>
      </c>
      <c r="P4630">
        <v>4.1200000000000001E-2</v>
      </c>
      <c r="Q4630">
        <v>6.3100000000000003E-2</v>
      </c>
      <c r="R4630">
        <v>5.4949999999999999E-2</v>
      </c>
      <c r="S4630">
        <v>5.8299999999999998E-2</v>
      </c>
      <c r="T4630">
        <v>0.20930000000000001</v>
      </c>
      <c r="U4630">
        <v>0.1338</v>
      </c>
      <c r="V4630">
        <v>3.59</v>
      </c>
      <c r="W4630">
        <v>0.27850000000000003</v>
      </c>
      <c r="X4630">
        <v>0.5534</v>
      </c>
    </row>
    <row r="4631" spans="1:24">
      <c r="F4631" t="str">
        <f t="shared" si="223"/>
        <v/>
      </c>
      <c r="G4631" t="str">
        <f t="shared" si="224"/>
        <v/>
      </c>
      <c r="H4631" t="str">
        <f t="shared" si="222"/>
        <v/>
      </c>
      <c r="I4631" t="s">
        <v>208</v>
      </c>
      <c r="J4631">
        <v>4.7199999999999999E-2</v>
      </c>
      <c r="K4631">
        <v>3.5999999999999997E-2</v>
      </c>
      <c r="L4631">
        <v>5.3100000000000001E-2</v>
      </c>
      <c r="M4631">
        <v>5.8999999999999999E-3</v>
      </c>
      <c r="N4631">
        <v>1.11E-2</v>
      </c>
      <c r="O4631">
        <v>8.5000000000000006E-3</v>
      </c>
      <c r="P4631">
        <v>5.1999999999999998E-3</v>
      </c>
      <c r="Q4631">
        <v>1.23E-2</v>
      </c>
      <c r="R4631">
        <v>2.0400000000000001E-2</v>
      </c>
      <c r="S4631">
        <v>2.1600000000000001E-2</v>
      </c>
      <c r="T4631">
        <v>4.0800000000000003E-2</v>
      </c>
      <c r="U4631">
        <v>3.1199999999999999E-2</v>
      </c>
      <c r="V4631">
        <v>1.8851</v>
      </c>
      <c r="W4631">
        <v>0.53049999999999997</v>
      </c>
      <c r="X4631">
        <v>7.0199999999999999E-2</v>
      </c>
    </row>
    <row r="4632" spans="1:24">
      <c r="F4632" t="str">
        <f t="shared" si="223"/>
        <v/>
      </c>
      <c r="G4632" t="str">
        <f t="shared" si="224"/>
        <v/>
      </c>
      <c r="H4632" t="str">
        <f t="shared" si="222"/>
        <v/>
      </c>
      <c r="I4632" t="s">
        <v>209</v>
      </c>
      <c r="J4632">
        <v>4.82E-2</v>
      </c>
      <c r="K4632">
        <v>3.8800000000000001E-2</v>
      </c>
      <c r="L4632">
        <v>4.87E-2</v>
      </c>
      <c r="M4632">
        <v>5.0000000000000001E-4</v>
      </c>
      <c r="N4632">
        <v>9.4999999999999998E-3</v>
      </c>
      <c r="O4632">
        <v>5.0000000000000001E-3</v>
      </c>
      <c r="P4632">
        <v>8.9999999999999993E-3</v>
      </c>
      <c r="Q4632">
        <v>1.048E-2</v>
      </c>
      <c r="R4632">
        <v>1.72E-3</v>
      </c>
      <c r="S4632">
        <v>1.8E-3</v>
      </c>
      <c r="T4632">
        <v>3.4799999999999998E-2</v>
      </c>
      <c r="U4632">
        <v>1.83E-2</v>
      </c>
      <c r="V4632">
        <v>19.010200000000001</v>
      </c>
      <c r="W4632">
        <v>5.2600000000000001E-2</v>
      </c>
      <c r="X4632">
        <v>0.1208</v>
      </c>
    </row>
    <row r="4633" spans="1:24">
      <c r="F4633" t="str">
        <f t="shared" si="223"/>
        <v/>
      </c>
      <c r="G4633" t="str">
        <f t="shared" si="224"/>
        <v/>
      </c>
      <c r="H4633" t="str">
        <f t="shared" si="222"/>
        <v/>
      </c>
      <c r="I4633" t="s">
        <v>210</v>
      </c>
      <c r="J4633">
        <v>4.2799999999999998E-2</v>
      </c>
      <c r="K4633">
        <v>2.8199999999999999E-2</v>
      </c>
      <c r="L4633">
        <v>5.3900000000000003E-2</v>
      </c>
      <c r="M4633">
        <v>1.11E-2</v>
      </c>
      <c r="N4633">
        <v>1.47E-2</v>
      </c>
      <c r="O4633">
        <v>1.29E-2</v>
      </c>
      <c r="P4633">
        <v>3.5000000000000001E-3</v>
      </c>
      <c r="Q4633">
        <v>1.6199999999999999E-2</v>
      </c>
      <c r="R4633">
        <v>3.8469999999999997E-2</v>
      </c>
      <c r="S4633">
        <v>4.0800000000000003E-2</v>
      </c>
      <c r="T4633">
        <v>5.3699999999999998E-2</v>
      </c>
      <c r="U4633">
        <v>4.7300000000000002E-2</v>
      </c>
      <c r="V4633">
        <v>1.3166</v>
      </c>
      <c r="W4633">
        <v>0.75949999999999995</v>
      </c>
      <c r="X4633">
        <v>4.7399999999999998E-2</v>
      </c>
    </row>
    <row r="4634" spans="1:24">
      <c r="F4634" t="str">
        <f t="shared" si="223"/>
        <v/>
      </c>
      <c r="G4634" t="str">
        <f t="shared" si="224"/>
        <v/>
      </c>
      <c r="H4634" t="str">
        <f t="shared" si="222"/>
        <v/>
      </c>
      <c r="I4634" t="s">
        <v>211</v>
      </c>
      <c r="J4634">
        <v>4.4299999999999999E-2</v>
      </c>
      <c r="K4634">
        <v>2.5899999999999999E-2</v>
      </c>
      <c r="L4634">
        <v>5.7700000000000001E-2</v>
      </c>
      <c r="M4634">
        <v>1.34E-2</v>
      </c>
      <c r="N4634">
        <v>1.84E-2</v>
      </c>
      <c r="O4634">
        <v>1.5900000000000001E-2</v>
      </c>
      <c r="P4634">
        <v>5.0000000000000001E-3</v>
      </c>
      <c r="Q4634">
        <v>2.034E-2</v>
      </c>
      <c r="R4634">
        <v>4.6339999999999999E-2</v>
      </c>
      <c r="S4634">
        <v>4.9200000000000001E-2</v>
      </c>
      <c r="T4634">
        <v>6.7500000000000004E-2</v>
      </c>
      <c r="U4634">
        <v>5.8299999999999998E-2</v>
      </c>
      <c r="V4634">
        <v>1.3723000000000001</v>
      </c>
      <c r="W4634">
        <v>0.72870000000000001</v>
      </c>
      <c r="X4634">
        <v>6.7100000000000007E-2</v>
      </c>
    </row>
    <row r="4635" spans="1:24">
      <c r="F4635" t="str">
        <f t="shared" si="223"/>
        <v/>
      </c>
      <c r="G4635" t="str">
        <f t="shared" si="224"/>
        <v/>
      </c>
      <c r="H4635" t="str">
        <f t="shared" si="222"/>
        <v/>
      </c>
      <c r="I4635" t="s">
        <v>212</v>
      </c>
      <c r="J4635">
        <v>3.8100000000000002E-2</v>
      </c>
      <c r="K4635">
        <v>2.7699999999999999E-2</v>
      </c>
      <c r="L4635">
        <v>4.5999999999999999E-2</v>
      </c>
      <c r="M4635">
        <v>7.9000000000000008E-3</v>
      </c>
      <c r="N4635">
        <v>1.04E-2</v>
      </c>
      <c r="O4635">
        <v>9.1000000000000004E-3</v>
      </c>
      <c r="P4635">
        <v>2.5000000000000001E-3</v>
      </c>
      <c r="Q4635">
        <v>1.146E-2</v>
      </c>
      <c r="R4635">
        <v>2.7349999999999999E-2</v>
      </c>
      <c r="S4635">
        <v>2.9000000000000001E-2</v>
      </c>
      <c r="T4635">
        <v>3.7999999999999999E-2</v>
      </c>
      <c r="U4635">
        <v>3.3500000000000002E-2</v>
      </c>
      <c r="V4635">
        <v>1.3104</v>
      </c>
      <c r="W4635">
        <v>0.7631</v>
      </c>
      <c r="X4635">
        <v>3.3000000000000002E-2</v>
      </c>
    </row>
    <row r="4636" spans="1:24">
      <c r="F4636" t="str">
        <f t="shared" si="223"/>
        <v/>
      </c>
      <c r="G4636" t="str">
        <f t="shared" si="224"/>
        <v/>
      </c>
      <c r="H4636" t="str">
        <f t="shared" si="222"/>
        <v/>
      </c>
      <c r="I4636" t="s">
        <v>213</v>
      </c>
      <c r="J4636">
        <v>3.9399999999999998E-2</v>
      </c>
      <c r="K4636">
        <v>2.87E-2</v>
      </c>
      <c r="L4636">
        <v>4.7600000000000003E-2</v>
      </c>
      <c r="M4636">
        <v>8.2000000000000007E-3</v>
      </c>
      <c r="N4636">
        <v>1.0699999999999999E-2</v>
      </c>
      <c r="O4636">
        <v>9.4000000000000004E-3</v>
      </c>
      <c r="P4636">
        <v>2.5000000000000001E-3</v>
      </c>
      <c r="Q4636">
        <v>1.18E-2</v>
      </c>
      <c r="R4636">
        <v>2.8369999999999999E-2</v>
      </c>
      <c r="S4636">
        <v>3.0099999999999998E-2</v>
      </c>
      <c r="T4636">
        <v>3.9199999999999999E-2</v>
      </c>
      <c r="U4636">
        <v>3.4599999999999999E-2</v>
      </c>
      <c r="V4636">
        <v>1.3010999999999999</v>
      </c>
      <c r="W4636">
        <v>0.76859999999999995</v>
      </c>
      <c r="X4636">
        <v>3.32E-2</v>
      </c>
    </row>
    <row r="4637" spans="1:24">
      <c r="F4637" t="str">
        <f t="shared" si="223"/>
        <v/>
      </c>
      <c r="G4637" t="str">
        <f t="shared" si="224"/>
        <v/>
      </c>
      <c r="H4637" t="str">
        <f t="shared" si="222"/>
        <v/>
      </c>
      <c r="I4637" t="s">
        <v>214</v>
      </c>
      <c r="J4637">
        <v>4.0899999999999999E-2</v>
      </c>
      <c r="K4637">
        <v>2.23E-2</v>
      </c>
      <c r="L4637">
        <v>5.2699999999999997E-2</v>
      </c>
      <c r="M4637">
        <v>1.1900000000000001E-2</v>
      </c>
      <c r="N4637">
        <v>1.8599999999999998E-2</v>
      </c>
      <c r="O4637">
        <v>1.52E-2</v>
      </c>
      <c r="P4637">
        <v>6.7000000000000002E-3</v>
      </c>
      <c r="Q4637">
        <v>2.0539999999999999E-2</v>
      </c>
      <c r="R4637">
        <v>4.0960000000000003E-2</v>
      </c>
      <c r="S4637">
        <v>4.3499999999999997E-2</v>
      </c>
      <c r="T4637">
        <v>6.8099999999999994E-2</v>
      </c>
      <c r="U4637">
        <v>5.5800000000000002E-2</v>
      </c>
      <c r="V4637">
        <v>1.5677000000000001</v>
      </c>
      <c r="W4637">
        <v>0.63790000000000002</v>
      </c>
      <c r="X4637">
        <v>9.0399999999999994E-2</v>
      </c>
    </row>
    <row r="4638" spans="1:24">
      <c r="A4638" t="s">
        <v>990</v>
      </c>
      <c r="B4638">
        <v>0.89471000000000001</v>
      </c>
      <c r="C4638">
        <v>1.4286000000000001</v>
      </c>
      <c r="F4638">
        <f t="shared" si="223"/>
        <v>0.53389000000000009</v>
      </c>
      <c r="G4638">
        <f t="shared" si="224"/>
        <v>-1.1616550000000001</v>
      </c>
      <c r="H4638">
        <f t="shared" si="222"/>
        <v>1.2637831192052671</v>
      </c>
    </row>
    <row r="4639" spans="1:24">
      <c r="A4639" t="s">
        <v>991</v>
      </c>
      <c r="B4639">
        <v>-10.2089</v>
      </c>
      <c r="C4639">
        <v>-9.6124200000000002</v>
      </c>
      <c r="F4639">
        <f t="shared" si="223"/>
        <v>0.59647999999999968</v>
      </c>
      <c r="G4639">
        <f t="shared" si="224"/>
        <v>9.91066</v>
      </c>
      <c r="H4639">
        <f t="shared" ref="H4639:H4702" si="225">IF(ISBLANK(B4639),"",(G4639*G4639)/(2*F4639))</f>
        <v>82.334010893575694</v>
      </c>
    </row>
    <row r="4640" spans="1:24">
      <c r="A4640" t="s">
        <v>992</v>
      </c>
      <c r="B4640">
        <v>-5.5957499999999998</v>
      </c>
      <c r="C4640">
        <v>-1.3652</v>
      </c>
      <c r="D4640">
        <v>-7.21211</v>
      </c>
      <c r="E4640">
        <v>-1.90561</v>
      </c>
      <c r="F4640">
        <f t="shared" si="223"/>
        <v>4.23055</v>
      </c>
      <c r="G4640">
        <f t="shared" si="224"/>
        <v>3.4804749999999998</v>
      </c>
      <c r="H4640">
        <f t="shared" si="225"/>
        <v>1.431694014445521</v>
      </c>
      <c r="I4640" t="s">
        <v>17</v>
      </c>
      <c r="J4640">
        <v>-8.2400000000000001E-2</v>
      </c>
      <c r="K4640">
        <v>-0.10489999999999999</v>
      </c>
      <c r="L4640">
        <v>-6.3E-2</v>
      </c>
      <c r="M4640">
        <v>1.95E-2</v>
      </c>
      <c r="N4640">
        <v>2.2499999999999999E-2</v>
      </c>
      <c r="O4640">
        <v>2.1000000000000001E-2</v>
      </c>
      <c r="P4640">
        <v>3.0000000000000001E-3</v>
      </c>
      <c r="Q4640">
        <v>2.426E-2</v>
      </c>
      <c r="R4640">
        <v>6.8599999999999994E-2</v>
      </c>
      <c r="S4640">
        <v>7.1400000000000005E-2</v>
      </c>
      <c r="T4640">
        <v>8.2500000000000004E-2</v>
      </c>
      <c r="U4640">
        <v>7.6899999999999996E-2</v>
      </c>
      <c r="V4640">
        <v>1.1559999999999999</v>
      </c>
      <c r="W4640">
        <v>0.86509999999999998</v>
      </c>
      <c r="X4640">
        <v>4.0800000000000003E-2</v>
      </c>
    </row>
    <row r="4641" spans="6:24">
      <c r="F4641" t="str">
        <f t="shared" si="223"/>
        <v/>
      </c>
      <c r="G4641" t="str">
        <f t="shared" si="224"/>
        <v/>
      </c>
      <c r="H4641" t="str">
        <f t="shared" si="225"/>
        <v/>
      </c>
      <c r="I4641" t="s">
        <v>18</v>
      </c>
      <c r="J4641">
        <v>-4.8599999999999997E-2</v>
      </c>
      <c r="K4641">
        <v>-0.08</v>
      </c>
      <c r="L4641">
        <v>-8.3999999999999995E-3</v>
      </c>
      <c r="M4641">
        <v>4.02E-2</v>
      </c>
      <c r="N4641">
        <v>3.1399999999999997E-2</v>
      </c>
      <c r="O4641">
        <v>3.5799999999999998E-2</v>
      </c>
      <c r="P4641">
        <v>-8.8999999999999999E-3</v>
      </c>
      <c r="Q4641">
        <v>3.3849999999999998E-2</v>
      </c>
      <c r="R4641">
        <v>0.14188000000000001</v>
      </c>
      <c r="S4641">
        <v>0.14760000000000001</v>
      </c>
      <c r="T4641">
        <v>0.11509999999999999</v>
      </c>
      <c r="U4641">
        <v>0.1313</v>
      </c>
      <c r="V4641">
        <v>0.77969999999999995</v>
      </c>
      <c r="W4641">
        <v>1.2825</v>
      </c>
      <c r="X4641">
        <v>-0.1192</v>
      </c>
    </row>
    <row r="4642" spans="6:24">
      <c r="F4642" t="str">
        <f t="shared" si="223"/>
        <v/>
      </c>
      <c r="G4642" t="str">
        <f t="shared" si="224"/>
        <v/>
      </c>
      <c r="H4642" t="str">
        <f t="shared" si="225"/>
        <v/>
      </c>
      <c r="I4642" t="s">
        <v>19</v>
      </c>
      <c r="J4642">
        <v>-1.89E-2</v>
      </c>
      <c r="K4642">
        <v>-0.2167</v>
      </c>
      <c r="L4642">
        <v>0.22789999999999999</v>
      </c>
      <c r="M4642">
        <v>0.24679999999999999</v>
      </c>
      <c r="N4642">
        <v>0.1978</v>
      </c>
      <c r="O4642">
        <v>0.2223</v>
      </c>
      <c r="P4642">
        <v>-4.9000000000000002E-2</v>
      </c>
      <c r="Q4642">
        <v>0.21340000000000001</v>
      </c>
      <c r="R4642">
        <v>0.87012</v>
      </c>
      <c r="S4642">
        <v>0.9052</v>
      </c>
      <c r="T4642">
        <v>0.72550000000000003</v>
      </c>
      <c r="U4642">
        <v>0.81540000000000001</v>
      </c>
      <c r="V4642">
        <v>0.80149999999999999</v>
      </c>
      <c r="W4642">
        <v>1.2476</v>
      </c>
      <c r="X4642">
        <v>-0.65880000000000005</v>
      </c>
    </row>
    <row r="4643" spans="6:24">
      <c r="F4643" t="str">
        <f t="shared" si="223"/>
        <v/>
      </c>
      <c r="G4643" t="str">
        <f t="shared" si="224"/>
        <v/>
      </c>
      <c r="H4643" t="str">
        <f t="shared" si="225"/>
        <v/>
      </c>
      <c r="I4643" t="s">
        <v>20</v>
      </c>
      <c r="J4643">
        <v>-0.05</v>
      </c>
      <c r="K4643">
        <v>-7.8100000000000003E-2</v>
      </c>
      <c r="L4643">
        <v>-1.46E-2</v>
      </c>
      <c r="M4643">
        <v>3.5400000000000001E-2</v>
      </c>
      <c r="N4643">
        <v>2.81E-2</v>
      </c>
      <c r="O4643">
        <v>3.1699999999999999E-2</v>
      </c>
      <c r="P4643">
        <v>-7.3000000000000001E-3</v>
      </c>
      <c r="Q4643">
        <v>3.0300000000000001E-2</v>
      </c>
      <c r="R4643">
        <v>0.12464</v>
      </c>
      <c r="S4643">
        <v>0.12970000000000001</v>
      </c>
      <c r="T4643">
        <v>0.10299999999999999</v>
      </c>
      <c r="U4643">
        <v>0.1163</v>
      </c>
      <c r="V4643">
        <v>0.79449999999999998</v>
      </c>
      <c r="W4643">
        <v>1.2585999999999999</v>
      </c>
      <c r="X4643">
        <v>-9.7699999999999995E-2</v>
      </c>
    </row>
    <row r="4644" spans="6:24">
      <c r="F4644" t="str">
        <f t="shared" si="223"/>
        <v/>
      </c>
      <c r="G4644" t="str">
        <f t="shared" si="224"/>
        <v/>
      </c>
      <c r="H4644" t="str">
        <f t="shared" si="225"/>
        <v/>
      </c>
      <c r="I4644" t="s">
        <v>36</v>
      </c>
      <c r="J4644">
        <v>-3.8E-3</v>
      </c>
      <c r="K4644">
        <v>-1.43E-2</v>
      </c>
      <c r="L4644">
        <v>9.1999999999999998E-3</v>
      </c>
      <c r="M4644">
        <v>1.2999999999999999E-2</v>
      </c>
      <c r="N4644">
        <v>1.0500000000000001E-2</v>
      </c>
      <c r="O4644">
        <v>1.17E-2</v>
      </c>
      <c r="P4644">
        <v>-2.5000000000000001E-3</v>
      </c>
      <c r="Q4644">
        <v>1.1310000000000001E-2</v>
      </c>
      <c r="R4644">
        <v>4.58E-2</v>
      </c>
      <c r="S4644">
        <v>4.7600000000000003E-2</v>
      </c>
      <c r="T4644">
        <v>3.8399999999999997E-2</v>
      </c>
      <c r="U4644">
        <v>4.2999999999999997E-2</v>
      </c>
      <c r="V4644">
        <v>0.80679999999999996</v>
      </c>
      <c r="W4644">
        <v>1.2395</v>
      </c>
      <c r="X4644">
        <v>-3.3799999999999997E-2</v>
      </c>
    </row>
    <row r="4645" spans="6:24">
      <c r="F4645" t="str">
        <f t="shared" si="223"/>
        <v/>
      </c>
      <c r="G4645" t="str">
        <f t="shared" si="224"/>
        <v/>
      </c>
      <c r="H4645" t="str">
        <f t="shared" si="225"/>
        <v/>
      </c>
      <c r="I4645" t="s">
        <v>249</v>
      </c>
      <c r="J4645">
        <v>-0.13539999999999999</v>
      </c>
      <c r="K4645">
        <v>-0.13450000000000001</v>
      </c>
      <c r="L4645">
        <v>-0.12520000000000001</v>
      </c>
      <c r="M4645">
        <v>1.0200000000000001E-2</v>
      </c>
      <c r="N4645">
        <v>-8.9999999999999998E-4</v>
      </c>
      <c r="O4645">
        <v>4.7000000000000002E-3</v>
      </c>
      <c r="P4645">
        <v>-1.0999999999999999E-2</v>
      </c>
      <c r="Q4645">
        <v>-9.3000000000000005E-4</v>
      </c>
      <c r="R4645">
        <v>3.5909999999999997E-2</v>
      </c>
      <c r="S4645">
        <v>3.7400000000000003E-2</v>
      </c>
      <c r="T4645">
        <v>-3.2000000000000002E-3</v>
      </c>
      <c r="U4645">
        <v>1.7100000000000001E-2</v>
      </c>
      <c r="V4645">
        <v>-8.4400000000000003E-2</v>
      </c>
      <c r="W4645">
        <v>-11.8491</v>
      </c>
      <c r="X4645">
        <v>-0.14860000000000001</v>
      </c>
    </row>
    <row r="4646" spans="6:24">
      <c r="F4646" t="str">
        <f t="shared" si="223"/>
        <v/>
      </c>
      <c r="G4646" t="str">
        <f t="shared" si="224"/>
        <v/>
      </c>
      <c r="H4646" t="str">
        <f t="shared" si="225"/>
        <v/>
      </c>
      <c r="I4646" t="s">
        <v>938</v>
      </c>
      <c r="J4646">
        <v>0.49509999999999998</v>
      </c>
      <c r="K4646">
        <v>0.47689999999999999</v>
      </c>
      <c r="L4646">
        <v>0.50780000000000003</v>
      </c>
      <c r="M4646">
        <v>1.2699999999999999E-2</v>
      </c>
      <c r="N4646">
        <v>1.8200000000000001E-2</v>
      </c>
      <c r="O4646">
        <v>1.55E-2</v>
      </c>
      <c r="P4646">
        <v>5.4999999999999997E-3</v>
      </c>
      <c r="Q4646">
        <v>1.966E-2</v>
      </c>
      <c r="R4646">
        <v>4.4940000000000001E-2</v>
      </c>
      <c r="S4646">
        <v>4.6800000000000001E-2</v>
      </c>
      <c r="T4646">
        <v>6.6900000000000001E-2</v>
      </c>
      <c r="U4646">
        <v>5.6800000000000003E-2</v>
      </c>
      <c r="V4646">
        <v>1.43</v>
      </c>
      <c r="W4646">
        <v>0.69930000000000003</v>
      </c>
      <c r="X4646">
        <v>7.3700000000000002E-2</v>
      </c>
    </row>
    <row r="4647" spans="6:24">
      <c r="F4647" t="str">
        <f t="shared" si="223"/>
        <v/>
      </c>
      <c r="G4647" t="str">
        <f t="shared" si="224"/>
        <v/>
      </c>
      <c r="H4647" t="str">
        <f t="shared" si="225"/>
        <v/>
      </c>
      <c r="I4647" t="s">
        <v>262</v>
      </c>
      <c r="J4647">
        <v>-0.3201</v>
      </c>
      <c r="K4647">
        <v>-0.3468</v>
      </c>
      <c r="L4647">
        <v>-0.28989999999999999</v>
      </c>
      <c r="M4647">
        <v>3.0099999999999998E-2</v>
      </c>
      <c r="N4647">
        <v>2.6700000000000002E-2</v>
      </c>
      <c r="O4647">
        <v>2.8400000000000002E-2</v>
      </c>
      <c r="P4647">
        <v>-3.3999999999999998E-3</v>
      </c>
      <c r="Q4647">
        <v>2.8840000000000001E-2</v>
      </c>
      <c r="R4647">
        <v>0.10614</v>
      </c>
      <c r="S4647">
        <v>0.1104</v>
      </c>
      <c r="T4647">
        <v>9.8100000000000007E-2</v>
      </c>
      <c r="U4647">
        <v>0.1042</v>
      </c>
      <c r="V4647">
        <v>0.88819999999999999</v>
      </c>
      <c r="W4647">
        <v>1.1258999999999999</v>
      </c>
      <c r="X4647">
        <v>-4.53E-2</v>
      </c>
    </row>
    <row r="4648" spans="6:24">
      <c r="F4648" t="str">
        <f t="shared" si="223"/>
        <v/>
      </c>
      <c r="G4648" t="str">
        <f t="shared" si="224"/>
        <v/>
      </c>
      <c r="H4648" t="str">
        <f t="shared" si="225"/>
        <v/>
      </c>
      <c r="I4648" t="s">
        <v>139</v>
      </c>
      <c r="J4648">
        <v>-0.32779999999999998</v>
      </c>
      <c r="K4648">
        <v>-0.35370000000000001</v>
      </c>
      <c r="L4648">
        <v>-0.29670000000000002</v>
      </c>
      <c r="M4648">
        <v>3.1099999999999999E-2</v>
      </c>
      <c r="N4648">
        <v>2.5899999999999999E-2</v>
      </c>
      <c r="O4648">
        <v>2.8500000000000001E-2</v>
      </c>
      <c r="P4648">
        <v>-5.1999999999999998E-3</v>
      </c>
      <c r="Q4648">
        <v>2.793E-2</v>
      </c>
      <c r="R4648">
        <v>0.10961</v>
      </c>
      <c r="S4648">
        <v>0.114</v>
      </c>
      <c r="T4648">
        <v>9.5000000000000001E-2</v>
      </c>
      <c r="U4648">
        <v>0.1045</v>
      </c>
      <c r="V4648">
        <v>0.83279999999999998</v>
      </c>
      <c r="W4648">
        <v>1.2007000000000001</v>
      </c>
      <c r="X4648">
        <v>-6.9900000000000004E-2</v>
      </c>
    </row>
    <row r="4649" spans="6:24">
      <c r="F4649" t="str">
        <f t="shared" si="223"/>
        <v/>
      </c>
      <c r="G4649" t="str">
        <f t="shared" si="224"/>
        <v/>
      </c>
      <c r="H4649" t="str">
        <f t="shared" si="225"/>
        <v/>
      </c>
      <c r="I4649" t="s">
        <v>121</v>
      </c>
      <c r="J4649">
        <v>-2.8899999999999999E-2</v>
      </c>
      <c r="K4649">
        <v>-3.4700000000000002E-2</v>
      </c>
      <c r="L4649">
        <v>-2.9000000000000001E-2</v>
      </c>
      <c r="M4649">
        <v>-1E-4</v>
      </c>
      <c r="N4649">
        <v>5.7999999999999996E-3</v>
      </c>
      <c r="O4649">
        <v>2.8999999999999998E-3</v>
      </c>
      <c r="P4649">
        <v>5.8999999999999999E-3</v>
      </c>
      <c r="Q4649">
        <v>6.3099999999999996E-3</v>
      </c>
      <c r="R4649">
        <v>-2.4000000000000001E-4</v>
      </c>
      <c r="S4649">
        <v>-2.9999999999999997E-4</v>
      </c>
      <c r="T4649">
        <v>2.1499999999999998E-2</v>
      </c>
      <c r="U4649">
        <v>1.06E-2</v>
      </c>
      <c r="V4649">
        <v>-85.108199999999997</v>
      </c>
      <c r="W4649">
        <v>-1.17E-2</v>
      </c>
      <c r="X4649">
        <v>7.9600000000000004E-2</v>
      </c>
    </row>
    <row r="4650" spans="6:24">
      <c r="F4650" t="str">
        <f t="shared" si="223"/>
        <v/>
      </c>
      <c r="G4650" t="str">
        <f t="shared" si="224"/>
        <v/>
      </c>
      <c r="H4650" t="str">
        <f t="shared" si="225"/>
        <v/>
      </c>
      <c r="I4650" t="s">
        <v>173</v>
      </c>
      <c r="J4650">
        <v>2.06E-2</v>
      </c>
      <c r="K4650">
        <v>-1.5E-3</v>
      </c>
      <c r="L4650">
        <v>3.95E-2</v>
      </c>
      <c r="M4650">
        <v>1.89E-2</v>
      </c>
      <c r="N4650">
        <v>2.2100000000000002E-2</v>
      </c>
      <c r="O4650">
        <v>2.0500000000000001E-2</v>
      </c>
      <c r="P4650">
        <v>3.2000000000000002E-3</v>
      </c>
      <c r="Q4650">
        <v>2.3820000000000001E-2</v>
      </c>
      <c r="R4650">
        <v>6.6680000000000003E-2</v>
      </c>
      <c r="S4650">
        <v>6.9400000000000003E-2</v>
      </c>
      <c r="T4650">
        <v>8.1000000000000003E-2</v>
      </c>
      <c r="U4650">
        <v>7.5200000000000003E-2</v>
      </c>
      <c r="V4650">
        <v>1.1677</v>
      </c>
      <c r="W4650">
        <v>0.85640000000000005</v>
      </c>
      <c r="X4650">
        <v>4.2700000000000002E-2</v>
      </c>
    </row>
    <row r="4651" spans="6:24">
      <c r="F4651" t="str">
        <f t="shared" si="223"/>
        <v/>
      </c>
      <c r="G4651" t="str">
        <f t="shared" si="224"/>
        <v/>
      </c>
      <c r="H4651" t="str">
        <f t="shared" si="225"/>
        <v/>
      </c>
      <c r="I4651" t="s">
        <v>182</v>
      </c>
      <c r="J4651">
        <v>-2.69E-2</v>
      </c>
      <c r="K4651">
        <v>-3.8199999999999998E-2</v>
      </c>
      <c r="L4651">
        <v>-2.3300000000000001E-2</v>
      </c>
      <c r="M4651">
        <v>3.5999999999999999E-3</v>
      </c>
      <c r="N4651">
        <v>1.1299999999999999E-2</v>
      </c>
      <c r="O4651">
        <v>7.4000000000000003E-3</v>
      </c>
      <c r="P4651">
        <v>7.7000000000000002E-3</v>
      </c>
      <c r="Q4651">
        <v>1.218E-2</v>
      </c>
      <c r="R4651">
        <v>1.2699999999999999E-2</v>
      </c>
      <c r="S4651">
        <v>1.32E-2</v>
      </c>
      <c r="T4651">
        <v>4.1399999999999999E-2</v>
      </c>
      <c r="U4651">
        <v>2.7300000000000001E-2</v>
      </c>
      <c r="V4651">
        <v>3.1335000000000002</v>
      </c>
      <c r="W4651">
        <v>0.31909999999999999</v>
      </c>
      <c r="X4651">
        <v>0.10340000000000001</v>
      </c>
    </row>
    <row r="4652" spans="6:24">
      <c r="F4652" t="str">
        <f t="shared" si="223"/>
        <v/>
      </c>
      <c r="G4652" t="str">
        <f t="shared" si="224"/>
        <v/>
      </c>
      <c r="H4652" t="str">
        <f t="shared" si="225"/>
        <v/>
      </c>
      <c r="I4652" t="s">
        <v>183</v>
      </c>
      <c r="J4652">
        <v>-2.98E-2</v>
      </c>
      <c r="K4652">
        <v>-3.6499999999999998E-2</v>
      </c>
      <c r="L4652">
        <v>-2.76E-2</v>
      </c>
      <c r="M4652">
        <v>2.2000000000000001E-3</v>
      </c>
      <c r="N4652">
        <v>6.7000000000000002E-3</v>
      </c>
      <c r="O4652">
        <v>4.4999999999999997E-3</v>
      </c>
      <c r="P4652">
        <v>4.4999999999999997E-3</v>
      </c>
      <c r="Q4652">
        <v>7.26E-3</v>
      </c>
      <c r="R4652">
        <v>7.8799999999999999E-3</v>
      </c>
      <c r="S4652">
        <v>8.2000000000000007E-3</v>
      </c>
      <c r="T4652">
        <v>2.47E-2</v>
      </c>
      <c r="U4652">
        <v>1.6400000000000001E-2</v>
      </c>
      <c r="V4652">
        <v>3.0108000000000001</v>
      </c>
      <c r="W4652">
        <v>0.33210000000000001</v>
      </c>
      <c r="X4652">
        <v>6.0499999999999998E-2</v>
      </c>
    </row>
    <row r="4653" spans="6:24">
      <c r="F4653" t="str">
        <f t="shared" si="223"/>
        <v/>
      </c>
      <c r="G4653" t="str">
        <f t="shared" si="224"/>
        <v/>
      </c>
      <c r="H4653" t="str">
        <f t="shared" si="225"/>
        <v/>
      </c>
      <c r="I4653" t="s">
        <v>187</v>
      </c>
      <c r="J4653">
        <v>-3.5700000000000003E-2</v>
      </c>
      <c r="K4653">
        <v>-5.11E-2</v>
      </c>
      <c r="L4653">
        <v>-2.3800000000000002E-2</v>
      </c>
      <c r="M4653">
        <v>1.1900000000000001E-2</v>
      </c>
      <c r="N4653">
        <v>1.54E-2</v>
      </c>
      <c r="O4653">
        <v>1.3599999999999999E-2</v>
      </c>
      <c r="P4653">
        <v>3.5000000000000001E-3</v>
      </c>
      <c r="Q4653">
        <v>1.6619999999999999E-2</v>
      </c>
      <c r="R4653">
        <v>4.181E-2</v>
      </c>
      <c r="S4653">
        <v>4.3499999999999997E-2</v>
      </c>
      <c r="T4653">
        <v>5.6500000000000002E-2</v>
      </c>
      <c r="U4653">
        <v>0.05</v>
      </c>
      <c r="V4653">
        <v>1.2992999999999999</v>
      </c>
      <c r="W4653">
        <v>0.76959999999999995</v>
      </c>
      <c r="X4653">
        <v>4.7699999999999999E-2</v>
      </c>
    </row>
    <row r="4654" spans="6:24">
      <c r="F4654" t="str">
        <f t="shared" si="223"/>
        <v/>
      </c>
      <c r="G4654" t="str">
        <f t="shared" si="224"/>
        <v/>
      </c>
      <c r="H4654" t="str">
        <f t="shared" si="225"/>
        <v/>
      </c>
      <c r="I4654" t="s">
        <v>202</v>
      </c>
      <c r="J4654">
        <v>-3.6400000000000002E-2</v>
      </c>
      <c r="K4654">
        <v>-5.11E-2</v>
      </c>
      <c r="L4654">
        <v>-2.24E-2</v>
      </c>
      <c r="M4654">
        <v>1.4E-2</v>
      </c>
      <c r="N4654">
        <v>1.47E-2</v>
      </c>
      <c r="O4654">
        <v>1.44E-2</v>
      </c>
      <c r="P4654">
        <v>6.9999999999999999E-4</v>
      </c>
      <c r="Q4654">
        <v>1.5879999999999998E-2</v>
      </c>
      <c r="R4654">
        <v>4.9430000000000002E-2</v>
      </c>
      <c r="S4654">
        <v>5.1400000000000001E-2</v>
      </c>
      <c r="T4654">
        <v>5.3999999999999999E-2</v>
      </c>
      <c r="U4654">
        <v>5.2699999999999997E-2</v>
      </c>
      <c r="V4654">
        <v>1.0502</v>
      </c>
      <c r="W4654">
        <v>0.95220000000000005</v>
      </c>
      <c r="X4654">
        <v>9.4999999999999998E-3</v>
      </c>
    </row>
    <row r="4655" spans="6:24">
      <c r="F4655" t="str">
        <f t="shared" si="223"/>
        <v/>
      </c>
      <c r="G4655" t="str">
        <f t="shared" si="224"/>
        <v/>
      </c>
      <c r="H4655" t="str">
        <f t="shared" si="225"/>
        <v/>
      </c>
      <c r="I4655" t="s">
        <v>203</v>
      </c>
      <c r="J4655">
        <v>-7.7600000000000002E-2</v>
      </c>
      <c r="K4655">
        <v>-8.6499999999999994E-2</v>
      </c>
      <c r="L4655">
        <v>-6.9900000000000004E-2</v>
      </c>
      <c r="M4655">
        <v>7.7999999999999996E-3</v>
      </c>
      <c r="N4655">
        <v>8.8000000000000005E-3</v>
      </c>
      <c r="O4655">
        <v>8.3000000000000001E-3</v>
      </c>
      <c r="P4655">
        <v>1.1000000000000001E-3</v>
      </c>
      <c r="Q4655">
        <v>9.5399999999999999E-3</v>
      </c>
      <c r="R4655">
        <v>2.743E-2</v>
      </c>
      <c r="S4655">
        <v>2.8500000000000001E-2</v>
      </c>
      <c r="T4655">
        <v>3.2399999999999998E-2</v>
      </c>
      <c r="U4655">
        <v>3.0499999999999999E-2</v>
      </c>
      <c r="V4655">
        <v>1.1367</v>
      </c>
      <c r="W4655">
        <v>0.87980000000000003</v>
      </c>
      <c r="X4655">
        <v>1.43E-2</v>
      </c>
    </row>
    <row r="4656" spans="6:24">
      <c r="F4656" t="str">
        <f t="shared" si="223"/>
        <v/>
      </c>
      <c r="G4656" t="str">
        <f t="shared" si="224"/>
        <v/>
      </c>
      <c r="H4656" t="str">
        <f t="shared" si="225"/>
        <v/>
      </c>
      <c r="I4656" t="s">
        <v>58</v>
      </c>
      <c r="J4656">
        <v>2.7799999999999998E-2</v>
      </c>
      <c r="K4656">
        <v>6.7999999999999996E-3</v>
      </c>
      <c r="L4656">
        <v>4.9599999999999998E-2</v>
      </c>
      <c r="M4656">
        <v>2.18E-2</v>
      </c>
      <c r="N4656">
        <v>2.1000000000000001E-2</v>
      </c>
      <c r="O4656">
        <v>2.1399999999999999E-2</v>
      </c>
      <c r="P4656">
        <v>-8.0000000000000004E-4</v>
      </c>
      <c r="Q4656">
        <v>2.264E-2</v>
      </c>
      <c r="R4656">
        <v>7.6730000000000007E-2</v>
      </c>
      <c r="S4656">
        <v>7.9799999999999996E-2</v>
      </c>
      <c r="T4656">
        <v>7.6999999999999999E-2</v>
      </c>
      <c r="U4656">
        <v>7.8399999999999997E-2</v>
      </c>
      <c r="V4656">
        <v>0.96419999999999995</v>
      </c>
      <c r="W4656">
        <v>1.0370999999999999</v>
      </c>
      <c r="X4656">
        <v>-1.0500000000000001E-2</v>
      </c>
    </row>
    <row r="4657" spans="6:24">
      <c r="F4657" t="str">
        <f t="shared" si="223"/>
        <v/>
      </c>
      <c r="G4657" t="str">
        <f t="shared" si="224"/>
        <v/>
      </c>
      <c r="H4657" t="str">
        <f t="shared" si="225"/>
        <v/>
      </c>
      <c r="I4657" t="s">
        <v>114</v>
      </c>
      <c r="J4657">
        <v>3.1399999999999997E-2</v>
      </c>
      <c r="K4657">
        <v>-7.3000000000000001E-3</v>
      </c>
      <c r="L4657">
        <v>6.5000000000000002E-2</v>
      </c>
      <c r="M4657">
        <v>3.3599999999999998E-2</v>
      </c>
      <c r="N4657">
        <v>3.8600000000000002E-2</v>
      </c>
      <c r="O4657">
        <v>3.61E-2</v>
      </c>
      <c r="P4657">
        <v>5.0000000000000001E-3</v>
      </c>
      <c r="Q4657">
        <v>4.1689999999999998E-2</v>
      </c>
      <c r="R4657">
        <v>0.11860999999999999</v>
      </c>
      <c r="S4657">
        <v>0.1234</v>
      </c>
      <c r="T4657">
        <v>0.14169999999999999</v>
      </c>
      <c r="U4657">
        <v>0.1326</v>
      </c>
      <c r="V4657">
        <v>1.1488</v>
      </c>
      <c r="W4657">
        <v>0.87050000000000005</v>
      </c>
      <c r="X4657">
        <v>6.7299999999999999E-2</v>
      </c>
    </row>
    <row r="4658" spans="6:24">
      <c r="F4658" t="str">
        <f t="shared" si="223"/>
        <v/>
      </c>
      <c r="G4658" t="str">
        <f t="shared" si="224"/>
        <v/>
      </c>
      <c r="H4658" t="str">
        <f t="shared" si="225"/>
        <v/>
      </c>
      <c r="I4658" t="s">
        <v>122</v>
      </c>
      <c r="J4658">
        <v>2.7199999999999998E-2</v>
      </c>
      <c r="K4658">
        <v>-8.6999999999999994E-3</v>
      </c>
      <c r="L4658">
        <v>5.04E-2</v>
      </c>
      <c r="M4658">
        <v>2.3199999999999998E-2</v>
      </c>
      <c r="N4658">
        <v>3.5900000000000001E-2</v>
      </c>
      <c r="O4658">
        <v>2.9600000000000001E-2</v>
      </c>
      <c r="P4658">
        <v>1.2699999999999999E-2</v>
      </c>
      <c r="Q4658">
        <v>3.8730000000000001E-2</v>
      </c>
      <c r="R4658">
        <v>8.1839999999999996E-2</v>
      </c>
      <c r="S4658">
        <v>8.5099999999999995E-2</v>
      </c>
      <c r="T4658">
        <v>0.13170000000000001</v>
      </c>
      <c r="U4658">
        <v>0.1084</v>
      </c>
      <c r="V4658">
        <v>1.5468999999999999</v>
      </c>
      <c r="W4658">
        <v>0.64649999999999996</v>
      </c>
      <c r="X4658">
        <v>0.17080000000000001</v>
      </c>
    </row>
    <row r="4659" spans="6:24">
      <c r="F4659" t="str">
        <f t="shared" si="223"/>
        <v/>
      </c>
      <c r="G4659" t="str">
        <f t="shared" si="224"/>
        <v/>
      </c>
      <c r="H4659" t="str">
        <f t="shared" si="225"/>
        <v/>
      </c>
      <c r="I4659" t="s">
        <v>123</v>
      </c>
      <c r="J4659">
        <v>3.0599999999999999E-2</v>
      </c>
      <c r="K4659">
        <v>-4.1500000000000002E-2</v>
      </c>
      <c r="L4659">
        <v>0.10589999999999999</v>
      </c>
      <c r="M4659">
        <v>7.5399999999999995E-2</v>
      </c>
      <c r="N4659">
        <v>7.2099999999999997E-2</v>
      </c>
      <c r="O4659">
        <v>7.3700000000000002E-2</v>
      </c>
      <c r="P4659">
        <v>-3.3E-3</v>
      </c>
      <c r="Q4659">
        <v>7.7729999999999994E-2</v>
      </c>
      <c r="R4659">
        <v>0.26565</v>
      </c>
      <c r="S4659">
        <v>0.27639999999999998</v>
      </c>
      <c r="T4659">
        <v>0.26429999999999998</v>
      </c>
      <c r="U4659">
        <v>0.27029999999999998</v>
      </c>
      <c r="V4659">
        <v>0.95630000000000004</v>
      </c>
      <c r="W4659">
        <v>1.0457000000000001</v>
      </c>
      <c r="X4659">
        <v>-4.4299999999999999E-2</v>
      </c>
    </row>
    <row r="4660" spans="6:24">
      <c r="F4660" t="str">
        <f t="shared" si="223"/>
        <v/>
      </c>
      <c r="G4660" t="str">
        <f t="shared" si="224"/>
        <v/>
      </c>
      <c r="H4660" t="str">
        <f t="shared" si="225"/>
        <v/>
      </c>
      <c r="I4660" t="s">
        <v>124</v>
      </c>
      <c r="J4660">
        <v>3.2300000000000002E-2</v>
      </c>
      <c r="K4660">
        <v>-5.1000000000000004E-3</v>
      </c>
      <c r="L4660">
        <v>8.3900000000000002E-2</v>
      </c>
      <c r="M4660">
        <v>5.16E-2</v>
      </c>
      <c r="N4660">
        <v>3.7400000000000003E-2</v>
      </c>
      <c r="O4660">
        <v>4.4499999999999998E-2</v>
      </c>
      <c r="P4660">
        <v>-1.41E-2</v>
      </c>
      <c r="Q4660">
        <v>4.0379999999999999E-2</v>
      </c>
      <c r="R4660">
        <v>0.18176999999999999</v>
      </c>
      <c r="S4660">
        <v>0.18909999999999999</v>
      </c>
      <c r="T4660">
        <v>0.13730000000000001</v>
      </c>
      <c r="U4660">
        <v>0.16320000000000001</v>
      </c>
      <c r="V4660">
        <v>0.72609999999999997</v>
      </c>
      <c r="W4660">
        <v>1.3773</v>
      </c>
      <c r="X4660">
        <v>-0.19</v>
      </c>
    </row>
    <row r="4661" spans="6:24">
      <c r="F4661" t="str">
        <f t="shared" si="223"/>
        <v/>
      </c>
      <c r="G4661" t="str">
        <f t="shared" si="224"/>
        <v/>
      </c>
      <c r="H4661" t="str">
        <f t="shared" si="225"/>
        <v/>
      </c>
      <c r="I4661" t="s">
        <v>174</v>
      </c>
      <c r="J4661">
        <v>2.2499999999999999E-2</v>
      </c>
      <c r="K4661">
        <v>-5.28E-2</v>
      </c>
      <c r="L4661">
        <v>0.1</v>
      </c>
      <c r="M4661">
        <v>7.7399999999999997E-2</v>
      </c>
      <c r="N4661">
        <v>7.5399999999999995E-2</v>
      </c>
      <c r="O4661">
        <v>7.6399999999999996E-2</v>
      </c>
      <c r="P4661">
        <v>-2.0999999999999999E-3</v>
      </c>
      <c r="Q4661">
        <v>8.1320000000000003E-2</v>
      </c>
      <c r="R4661">
        <v>0.27304</v>
      </c>
      <c r="S4661">
        <v>0.28399999999999997</v>
      </c>
      <c r="T4661">
        <v>0.27650000000000002</v>
      </c>
      <c r="U4661">
        <v>0.28029999999999999</v>
      </c>
      <c r="V4661">
        <v>0.97340000000000004</v>
      </c>
      <c r="W4661">
        <v>1.0274000000000001</v>
      </c>
      <c r="X4661">
        <v>-2.7799999999999998E-2</v>
      </c>
    </row>
    <row r="4662" spans="6:24">
      <c r="F4662" t="str">
        <f t="shared" si="223"/>
        <v/>
      </c>
      <c r="G4662" t="str">
        <f t="shared" si="224"/>
        <v/>
      </c>
      <c r="H4662" t="str">
        <f t="shared" si="225"/>
        <v/>
      </c>
      <c r="I4662" t="s">
        <v>175</v>
      </c>
      <c r="J4662">
        <v>3.6700000000000003E-2</v>
      </c>
      <c r="K4662">
        <v>-3.6999999999999998E-2</v>
      </c>
      <c r="L4662">
        <v>0.11119999999999999</v>
      </c>
      <c r="M4662">
        <v>7.4499999999999997E-2</v>
      </c>
      <c r="N4662">
        <v>7.3700000000000002E-2</v>
      </c>
      <c r="O4662">
        <v>7.4099999999999999E-2</v>
      </c>
      <c r="P4662">
        <v>-8.0000000000000004E-4</v>
      </c>
      <c r="Q4662">
        <v>7.9530000000000003E-2</v>
      </c>
      <c r="R4662">
        <v>0.26272000000000001</v>
      </c>
      <c r="S4662">
        <v>0.27329999999999999</v>
      </c>
      <c r="T4662">
        <v>0.27039999999999997</v>
      </c>
      <c r="U4662">
        <v>0.27189999999999998</v>
      </c>
      <c r="V4662">
        <v>0.98939999999999995</v>
      </c>
      <c r="W4662">
        <v>1.0106999999999999</v>
      </c>
      <c r="X4662">
        <v>-1.06E-2</v>
      </c>
    </row>
    <row r="4663" spans="6:24">
      <c r="F4663" t="str">
        <f t="shared" si="223"/>
        <v/>
      </c>
      <c r="G4663" t="str">
        <f t="shared" si="224"/>
        <v/>
      </c>
      <c r="H4663" t="str">
        <f t="shared" si="225"/>
        <v/>
      </c>
      <c r="I4663" t="s">
        <v>176</v>
      </c>
      <c r="J4663">
        <v>3.6200000000000003E-2</v>
      </c>
      <c r="K4663">
        <v>5.4999999999999997E-3</v>
      </c>
      <c r="L4663">
        <v>7.46E-2</v>
      </c>
      <c r="M4663">
        <v>3.8399999999999997E-2</v>
      </c>
      <c r="N4663">
        <v>3.0700000000000002E-2</v>
      </c>
      <c r="O4663">
        <v>3.4500000000000003E-2</v>
      </c>
      <c r="P4663">
        <v>-7.7000000000000002E-3</v>
      </c>
      <c r="Q4663">
        <v>3.3090000000000001E-2</v>
      </c>
      <c r="R4663">
        <v>0.13527</v>
      </c>
      <c r="S4663">
        <v>0.14069999999999999</v>
      </c>
      <c r="T4663">
        <v>0.1125</v>
      </c>
      <c r="U4663">
        <v>0.12659999999999999</v>
      </c>
      <c r="V4663">
        <v>0.7994</v>
      </c>
      <c r="W4663">
        <v>1.2508999999999999</v>
      </c>
      <c r="X4663">
        <v>-0.10349999999999999</v>
      </c>
    </row>
    <row r="4664" spans="6:24">
      <c r="F4664" t="str">
        <f t="shared" si="223"/>
        <v/>
      </c>
      <c r="G4664" t="str">
        <f t="shared" si="224"/>
        <v/>
      </c>
      <c r="H4664" t="str">
        <f t="shared" si="225"/>
        <v/>
      </c>
      <c r="I4664" t="s">
        <v>177</v>
      </c>
      <c r="J4664">
        <v>3.8899999999999997E-2</v>
      </c>
      <c r="K4664">
        <v>1.09E-2</v>
      </c>
      <c r="L4664">
        <v>6.3700000000000007E-2</v>
      </c>
      <c r="M4664">
        <v>2.4799999999999999E-2</v>
      </c>
      <c r="N4664">
        <v>2.8000000000000001E-2</v>
      </c>
      <c r="O4664">
        <v>2.64E-2</v>
      </c>
      <c r="P4664">
        <v>3.2000000000000002E-3</v>
      </c>
      <c r="Q4664">
        <v>3.023E-2</v>
      </c>
      <c r="R4664">
        <v>8.7410000000000002E-2</v>
      </c>
      <c r="S4664">
        <v>9.0899999999999995E-2</v>
      </c>
      <c r="T4664">
        <v>0.1028</v>
      </c>
      <c r="U4664">
        <v>9.69E-2</v>
      </c>
      <c r="V4664">
        <v>1.1303000000000001</v>
      </c>
      <c r="W4664">
        <v>0.88470000000000004</v>
      </c>
      <c r="X4664">
        <v>4.3400000000000001E-2</v>
      </c>
    </row>
    <row r="4665" spans="6:24">
      <c r="F4665" t="str">
        <f t="shared" si="223"/>
        <v/>
      </c>
      <c r="G4665" t="str">
        <f t="shared" si="224"/>
        <v/>
      </c>
      <c r="H4665" t="str">
        <f t="shared" si="225"/>
        <v/>
      </c>
      <c r="I4665" t="s">
        <v>178</v>
      </c>
      <c r="J4665">
        <v>1.9699999999999999E-2</v>
      </c>
      <c r="K4665">
        <v>9.2999999999999992E-3</v>
      </c>
      <c r="L4665">
        <v>3.44E-2</v>
      </c>
      <c r="M4665">
        <v>1.47E-2</v>
      </c>
      <c r="N4665">
        <v>1.0500000000000001E-2</v>
      </c>
      <c r="O4665">
        <v>1.26E-2</v>
      </c>
      <c r="P4665">
        <v>-4.1999999999999997E-3</v>
      </c>
      <c r="Q4665">
        <v>1.128E-2</v>
      </c>
      <c r="R4665">
        <v>5.1769999999999997E-2</v>
      </c>
      <c r="S4665">
        <v>5.3900000000000003E-2</v>
      </c>
      <c r="T4665">
        <v>3.8399999999999997E-2</v>
      </c>
      <c r="U4665">
        <v>4.6100000000000002E-2</v>
      </c>
      <c r="V4665">
        <v>0.71240000000000003</v>
      </c>
      <c r="W4665">
        <v>1.4036</v>
      </c>
      <c r="X4665">
        <v>-5.6800000000000003E-2</v>
      </c>
    </row>
    <row r="4666" spans="6:24">
      <c r="F4666" t="str">
        <f t="shared" si="223"/>
        <v/>
      </c>
      <c r="G4666" t="str">
        <f t="shared" si="224"/>
        <v/>
      </c>
      <c r="H4666" t="str">
        <f t="shared" si="225"/>
        <v/>
      </c>
      <c r="I4666" t="s">
        <v>207</v>
      </c>
      <c r="J4666">
        <v>0.10390000000000001</v>
      </c>
      <c r="K4666">
        <v>6.8900000000000003E-2</v>
      </c>
      <c r="L4666">
        <v>0.10829999999999999</v>
      </c>
      <c r="M4666">
        <v>4.4000000000000003E-3</v>
      </c>
      <c r="N4666">
        <v>3.5000000000000003E-2</v>
      </c>
      <c r="O4666">
        <v>1.9699999999999999E-2</v>
      </c>
      <c r="P4666">
        <v>3.0499999999999999E-2</v>
      </c>
      <c r="Q4666">
        <v>3.773E-2</v>
      </c>
      <c r="R4666">
        <v>1.567E-2</v>
      </c>
      <c r="S4666">
        <v>1.6299999999999999E-2</v>
      </c>
      <c r="T4666">
        <v>0.1283</v>
      </c>
      <c r="U4666">
        <v>7.2300000000000003E-2</v>
      </c>
      <c r="V4666">
        <v>7.8693</v>
      </c>
      <c r="W4666">
        <v>0.12709999999999999</v>
      </c>
      <c r="X4666">
        <v>0.41070000000000001</v>
      </c>
    </row>
    <row r="4667" spans="6:24">
      <c r="F4667" t="str">
        <f t="shared" si="223"/>
        <v/>
      </c>
      <c r="G4667" t="str">
        <f t="shared" si="224"/>
        <v/>
      </c>
      <c r="H4667" t="str">
        <f t="shared" si="225"/>
        <v/>
      </c>
      <c r="I4667" t="s">
        <v>208</v>
      </c>
      <c r="J4667">
        <v>4.82E-2</v>
      </c>
      <c r="K4667">
        <v>3.8100000000000002E-2</v>
      </c>
      <c r="L4667">
        <v>5.3100000000000001E-2</v>
      </c>
      <c r="M4667">
        <v>4.8999999999999998E-3</v>
      </c>
      <c r="N4667">
        <v>1.0200000000000001E-2</v>
      </c>
      <c r="O4667">
        <v>7.4999999999999997E-3</v>
      </c>
      <c r="P4667">
        <v>5.3E-3</v>
      </c>
      <c r="Q4667">
        <v>1.099E-2</v>
      </c>
      <c r="R4667">
        <v>1.7139999999999999E-2</v>
      </c>
      <c r="S4667">
        <v>1.78E-2</v>
      </c>
      <c r="T4667">
        <v>3.7400000000000003E-2</v>
      </c>
      <c r="U4667">
        <v>2.76E-2</v>
      </c>
      <c r="V4667">
        <v>2.0952000000000002</v>
      </c>
      <c r="W4667">
        <v>0.4773</v>
      </c>
      <c r="X4667">
        <v>7.1599999999999997E-2</v>
      </c>
    </row>
    <row r="4668" spans="6:24">
      <c r="F4668" t="str">
        <f t="shared" si="223"/>
        <v/>
      </c>
      <c r="G4668" t="str">
        <f t="shared" si="224"/>
        <v/>
      </c>
      <c r="H4668" t="str">
        <f t="shared" si="225"/>
        <v/>
      </c>
      <c r="I4668" t="s">
        <v>209</v>
      </c>
      <c r="J4668">
        <v>4.7E-2</v>
      </c>
      <c r="K4668">
        <v>3.61E-2</v>
      </c>
      <c r="L4668">
        <v>5.0900000000000001E-2</v>
      </c>
      <c r="M4668">
        <v>3.8E-3</v>
      </c>
      <c r="N4668">
        <v>1.0999999999999999E-2</v>
      </c>
      <c r="O4668">
        <v>7.4000000000000003E-3</v>
      </c>
      <c r="P4668">
        <v>7.1999999999999998E-3</v>
      </c>
      <c r="Q4668">
        <v>1.1860000000000001E-2</v>
      </c>
      <c r="R4668">
        <v>1.35E-2</v>
      </c>
      <c r="S4668">
        <v>1.4E-2</v>
      </c>
      <c r="T4668">
        <v>4.0300000000000002E-2</v>
      </c>
      <c r="U4668">
        <v>2.7199999999999998E-2</v>
      </c>
      <c r="V4668">
        <v>2.8691</v>
      </c>
      <c r="W4668">
        <v>0.34849999999999998</v>
      </c>
      <c r="X4668">
        <v>9.6299999999999997E-2</v>
      </c>
    </row>
    <row r="4669" spans="6:24">
      <c r="F4669" t="str">
        <f t="shared" si="223"/>
        <v/>
      </c>
      <c r="G4669" t="str">
        <f t="shared" si="224"/>
        <v/>
      </c>
      <c r="H4669" t="str">
        <f t="shared" si="225"/>
        <v/>
      </c>
      <c r="I4669" t="s">
        <v>210</v>
      </c>
      <c r="J4669">
        <v>4.3999999999999997E-2</v>
      </c>
      <c r="K4669">
        <v>2.8299999999999999E-2</v>
      </c>
      <c r="L4669">
        <v>5.5500000000000001E-2</v>
      </c>
      <c r="M4669">
        <v>1.15E-2</v>
      </c>
      <c r="N4669">
        <v>1.5699999999999999E-2</v>
      </c>
      <c r="O4669">
        <v>1.3599999999999999E-2</v>
      </c>
      <c r="P4669">
        <v>4.1999999999999997E-3</v>
      </c>
      <c r="Q4669">
        <v>1.6959999999999999E-2</v>
      </c>
      <c r="R4669">
        <v>4.0460000000000003E-2</v>
      </c>
      <c r="S4669">
        <v>4.2099999999999999E-2</v>
      </c>
      <c r="T4669">
        <v>5.7700000000000001E-2</v>
      </c>
      <c r="U4669">
        <v>4.99E-2</v>
      </c>
      <c r="V4669">
        <v>1.3695999999999999</v>
      </c>
      <c r="W4669">
        <v>0.73009999999999997</v>
      </c>
      <c r="X4669">
        <v>5.7099999999999998E-2</v>
      </c>
    </row>
    <row r="4670" spans="6:24">
      <c r="F4670" t="str">
        <f t="shared" si="223"/>
        <v/>
      </c>
      <c r="G4670" t="str">
        <f t="shared" si="224"/>
        <v/>
      </c>
      <c r="H4670" t="str">
        <f t="shared" si="225"/>
        <v/>
      </c>
      <c r="I4670" t="s">
        <v>211</v>
      </c>
      <c r="J4670">
        <v>4.2599999999999999E-2</v>
      </c>
      <c r="K4670">
        <v>2.81E-2</v>
      </c>
      <c r="L4670">
        <v>5.5E-2</v>
      </c>
      <c r="M4670">
        <v>1.24E-2</v>
      </c>
      <c r="N4670">
        <v>1.4500000000000001E-2</v>
      </c>
      <c r="O4670">
        <v>1.34E-2</v>
      </c>
      <c r="P4670">
        <v>2.0999999999999999E-3</v>
      </c>
      <c r="Q4670">
        <v>1.562E-2</v>
      </c>
      <c r="R4670">
        <v>4.3679999999999997E-2</v>
      </c>
      <c r="S4670">
        <v>4.5400000000000003E-2</v>
      </c>
      <c r="T4670">
        <v>5.3100000000000001E-2</v>
      </c>
      <c r="U4670">
        <v>4.9299999999999997E-2</v>
      </c>
      <c r="V4670">
        <v>1.1688000000000001</v>
      </c>
      <c r="W4670">
        <v>0.85560000000000003</v>
      </c>
      <c r="X4670">
        <v>2.81E-2</v>
      </c>
    </row>
    <row r="4671" spans="6:24">
      <c r="F4671" t="str">
        <f t="shared" si="223"/>
        <v/>
      </c>
      <c r="G4671" t="str">
        <f t="shared" si="224"/>
        <v/>
      </c>
      <c r="H4671" t="str">
        <f t="shared" si="225"/>
        <v/>
      </c>
      <c r="I4671" t="s">
        <v>212</v>
      </c>
      <c r="J4671">
        <v>3.9199999999999999E-2</v>
      </c>
      <c r="K4671">
        <v>2.64E-2</v>
      </c>
      <c r="L4671">
        <v>4.7699999999999999E-2</v>
      </c>
      <c r="M4671">
        <v>8.5000000000000006E-3</v>
      </c>
      <c r="N4671">
        <v>1.2699999999999999E-2</v>
      </c>
      <c r="O4671">
        <v>1.06E-2</v>
      </c>
      <c r="P4671">
        <v>4.1999999999999997E-3</v>
      </c>
      <c r="Q4671">
        <v>1.374E-2</v>
      </c>
      <c r="R4671">
        <v>3.005E-2</v>
      </c>
      <c r="S4671">
        <v>3.1300000000000001E-2</v>
      </c>
      <c r="T4671">
        <v>4.6699999999999998E-2</v>
      </c>
      <c r="U4671">
        <v>3.9E-2</v>
      </c>
      <c r="V4671">
        <v>1.4939</v>
      </c>
      <c r="W4671">
        <v>0.6694</v>
      </c>
      <c r="X4671">
        <v>5.6599999999999998E-2</v>
      </c>
    </row>
    <row r="4672" spans="6:24">
      <c r="F4672" t="str">
        <f t="shared" si="223"/>
        <v/>
      </c>
      <c r="G4672" t="str">
        <f t="shared" si="224"/>
        <v/>
      </c>
      <c r="H4672" t="str">
        <f t="shared" si="225"/>
        <v/>
      </c>
      <c r="I4672" t="s">
        <v>213</v>
      </c>
      <c r="J4672">
        <v>4.07E-2</v>
      </c>
      <c r="K4672">
        <v>2.6499999999999999E-2</v>
      </c>
      <c r="L4672">
        <v>5.3600000000000002E-2</v>
      </c>
      <c r="M4672">
        <v>1.29E-2</v>
      </c>
      <c r="N4672">
        <v>1.4200000000000001E-2</v>
      </c>
      <c r="O4672">
        <v>1.3599999999999999E-2</v>
      </c>
      <c r="P4672">
        <v>1.2999999999999999E-3</v>
      </c>
      <c r="Q4672">
        <v>1.5350000000000001E-2</v>
      </c>
      <c r="R4672">
        <v>4.5400000000000003E-2</v>
      </c>
      <c r="S4672">
        <v>4.7199999999999999E-2</v>
      </c>
      <c r="T4672">
        <v>5.2200000000000003E-2</v>
      </c>
      <c r="U4672">
        <v>4.9700000000000001E-2</v>
      </c>
      <c r="V4672">
        <v>1.1048</v>
      </c>
      <c r="W4672">
        <v>0.9052</v>
      </c>
      <c r="X4672">
        <v>1.8100000000000002E-2</v>
      </c>
    </row>
    <row r="4673" spans="1:24">
      <c r="F4673" t="str">
        <f t="shared" si="223"/>
        <v/>
      </c>
      <c r="G4673" t="str">
        <f t="shared" si="224"/>
        <v/>
      </c>
      <c r="H4673" t="str">
        <f t="shared" si="225"/>
        <v/>
      </c>
      <c r="I4673" t="s">
        <v>214</v>
      </c>
      <c r="J4673">
        <v>3.7999999999999999E-2</v>
      </c>
      <c r="K4673">
        <v>2.8000000000000001E-2</v>
      </c>
      <c r="L4673">
        <v>4.6699999999999998E-2</v>
      </c>
      <c r="M4673">
        <v>8.8000000000000005E-3</v>
      </c>
      <c r="N4673">
        <v>0.01</v>
      </c>
      <c r="O4673">
        <v>9.4000000000000004E-3</v>
      </c>
      <c r="P4673">
        <v>1.1999999999999999E-3</v>
      </c>
      <c r="Q4673">
        <v>1.077E-2</v>
      </c>
      <c r="R4673">
        <v>3.0859999999999999E-2</v>
      </c>
      <c r="S4673">
        <v>3.2099999999999997E-2</v>
      </c>
      <c r="T4673">
        <v>3.6600000000000001E-2</v>
      </c>
      <c r="U4673">
        <v>3.44E-2</v>
      </c>
      <c r="V4673">
        <v>1.1402000000000001</v>
      </c>
      <c r="W4673">
        <v>0.87709999999999999</v>
      </c>
      <c r="X4673">
        <v>1.6500000000000001E-2</v>
      </c>
    </row>
    <row r="4674" spans="1:24">
      <c r="A4674" t="s">
        <v>993</v>
      </c>
      <c r="B4674">
        <v>0.86749900000000002</v>
      </c>
      <c r="C4674">
        <v>1.39758</v>
      </c>
      <c r="F4674">
        <f t="shared" ref="F4674:F4737" si="226">IF(ISBLANK(C4674),"",(C4674-B4674))</f>
        <v>0.53008100000000002</v>
      </c>
      <c r="G4674">
        <f t="shared" ref="G4674:G4737" si="227">IF(ISBLANK(B4674),"",-(B4674+C4674)/2)</f>
        <v>-1.1325395</v>
      </c>
      <c r="H4674">
        <f t="shared" si="225"/>
        <v>1.2098582283276047</v>
      </c>
    </row>
    <row r="4675" spans="1:24">
      <c r="A4675" t="s">
        <v>994</v>
      </c>
      <c r="B4675">
        <v>-10.0913</v>
      </c>
      <c r="C4675">
        <v>-9.3982700000000001</v>
      </c>
      <c r="F4675">
        <f t="shared" si="226"/>
        <v>0.69303000000000026</v>
      </c>
      <c r="G4675">
        <f t="shared" si="227"/>
        <v>9.7447850000000003</v>
      </c>
      <c r="H4675">
        <f t="shared" si="225"/>
        <v>68.51134488855098</v>
      </c>
    </row>
    <row r="4676" spans="1:24">
      <c r="A4676" t="s">
        <v>995</v>
      </c>
      <c r="B4676">
        <v>-5.6017400000000004</v>
      </c>
      <c r="C4676">
        <v>-1.3251900000000001</v>
      </c>
      <c r="D4676">
        <v>-7.15578</v>
      </c>
      <c r="E4676">
        <v>-1.93174</v>
      </c>
      <c r="F4676">
        <f t="shared" si="226"/>
        <v>4.2765500000000003</v>
      </c>
      <c r="G4676">
        <f t="shared" si="227"/>
        <v>3.4634650000000002</v>
      </c>
      <c r="H4676">
        <f t="shared" si="225"/>
        <v>1.4024844566560664</v>
      </c>
      <c r="I4676" t="s">
        <v>17</v>
      </c>
      <c r="J4676">
        <v>-8.8200000000000001E-2</v>
      </c>
      <c r="K4676">
        <v>-0.13009999999999999</v>
      </c>
      <c r="L4676">
        <v>-3.5400000000000001E-2</v>
      </c>
      <c r="M4676">
        <v>5.28E-2</v>
      </c>
      <c r="N4676">
        <v>4.19E-2</v>
      </c>
      <c r="O4676">
        <v>4.7300000000000002E-2</v>
      </c>
      <c r="P4676">
        <v>-1.09E-2</v>
      </c>
      <c r="Q4676">
        <v>4.5699999999999998E-2</v>
      </c>
      <c r="R4676">
        <v>0.18576000000000001</v>
      </c>
      <c r="S4676">
        <v>0.1933</v>
      </c>
      <c r="T4676">
        <v>0.1535</v>
      </c>
      <c r="U4676">
        <v>0.1734</v>
      </c>
      <c r="V4676">
        <v>0.79420000000000002</v>
      </c>
      <c r="W4676">
        <v>1.2591000000000001</v>
      </c>
      <c r="X4676">
        <v>-0.1457</v>
      </c>
    </row>
    <row r="4677" spans="1:24">
      <c r="F4677" t="str">
        <f t="shared" si="226"/>
        <v/>
      </c>
      <c r="G4677" t="str">
        <f t="shared" si="227"/>
        <v/>
      </c>
      <c r="H4677" t="str">
        <f t="shared" si="225"/>
        <v/>
      </c>
      <c r="I4677" t="s">
        <v>18</v>
      </c>
      <c r="J4677">
        <v>-1.4500000000000001E-2</v>
      </c>
      <c r="K4677">
        <v>-0.2029</v>
      </c>
      <c r="L4677">
        <v>0.2261</v>
      </c>
      <c r="M4677">
        <v>0.24049999999999999</v>
      </c>
      <c r="N4677">
        <v>0.1885</v>
      </c>
      <c r="O4677">
        <v>0.2145</v>
      </c>
      <c r="P4677">
        <v>-5.21E-2</v>
      </c>
      <c r="Q4677">
        <v>0.20544999999999999</v>
      </c>
      <c r="R4677">
        <v>0.84660000000000002</v>
      </c>
      <c r="S4677">
        <v>0.88100000000000001</v>
      </c>
      <c r="T4677">
        <v>0.69030000000000002</v>
      </c>
      <c r="U4677">
        <v>0.78559999999999997</v>
      </c>
      <c r="V4677">
        <v>0.78349999999999997</v>
      </c>
      <c r="W4677">
        <v>1.2763</v>
      </c>
      <c r="X4677">
        <v>-0.69850000000000001</v>
      </c>
    </row>
    <row r="4678" spans="1:24">
      <c r="F4678" t="str">
        <f t="shared" si="226"/>
        <v/>
      </c>
      <c r="G4678" t="str">
        <f t="shared" si="227"/>
        <v/>
      </c>
      <c r="H4678" t="str">
        <f t="shared" si="225"/>
        <v/>
      </c>
      <c r="I4678" t="s">
        <v>19</v>
      </c>
      <c r="J4678">
        <v>-5.0999999999999997E-2</v>
      </c>
      <c r="K4678">
        <v>-7.9799999999999996E-2</v>
      </c>
      <c r="L4678">
        <v>-1.3899999999999999E-2</v>
      </c>
      <c r="M4678">
        <v>3.7100000000000001E-2</v>
      </c>
      <c r="N4678">
        <v>2.8799999999999999E-2</v>
      </c>
      <c r="O4678">
        <v>3.3000000000000002E-2</v>
      </c>
      <c r="P4678">
        <v>-8.3000000000000001E-3</v>
      </c>
      <c r="Q4678">
        <v>3.141E-2</v>
      </c>
      <c r="R4678">
        <v>0.13059999999999999</v>
      </c>
      <c r="S4678">
        <v>0.13589999999999999</v>
      </c>
      <c r="T4678">
        <v>0.1055</v>
      </c>
      <c r="U4678">
        <v>0.1207</v>
      </c>
      <c r="V4678">
        <v>0.77639999999999998</v>
      </c>
      <c r="W4678">
        <v>1.2879</v>
      </c>
      <c r="X4678">
        <v>-0.1113</v>
      </c>
    </row>
    <row r="4679" spans="1:24">
      <c r="F4679" t="str">
        <f t="shared" si="226"/>
        <v/>
      </c>
      <c r="G4679" t="str">
        <f t="shared" si="227"/>
        <v/>
      </c>
      <c r="H4679" t="str">
        <f t="shared" si="225"/>
        <v/>
      </c>
      <c r="I4679" t="s">
        <v>20</v>
      </c>
      <c r="J4679">
        <v>-4.2099999999999999E-2</v>
      </c>
      <c r="K4679">
        <v>-5.33E-2</v>
      </c>
      <c r="L4679">
        <v>-2.9399999999999999E-2</v>
      </c>
      <c r="M4679">
        <v>1.2699999999999999E-2</v>
      </c>
      <c r="N4679">
        <v>1.12E-2</v>
      </c>
      <c r="O4679">
        <v>1.2E-2</v>
      </c>
      <c r="P4679">
        <v>-1.5E-3</v>
      </c>
      <c r="Q4679">
        <v>1.225E-2</v>
      </c>
      <c r="R4679">
        <v>4.4699999999999997E-2</v>
      </c>
      <c r="S4679">
        <v>4.65E-2</v>
      </c>
      <c r="T4679">
        <v>4.1200000000000001E-2</v>
      </c>
      <c r="U4679">
        <v>4.3799999999999999E-2</v>
      </c>
      <c r="V4679">
        <v>0.88490000000000002</v>
      </c>
      <c r="W4679">
        <v>1.1299999999999999</v>
      </c>
      <c r="X4679">
        <v>-1.9599999999999999E-2</v>
      </c>
    </row>
    <row r="4680" spans="1:24">
      <c r="F4680" t="str">
        <f t="shared" si="226"/>
        <v/>
      </c>
      <c r="G4680" t="str">
        <f t="shared" si="227"/>
        <v/>
      </c>
      <c r="H4680" t="str">
        <f t="shared" si="225"/>
        <v/>
      </c>
      <c r="I4680" t="s">
        <v>36</v>
      </c>
      <c r="J4680">
        <v>-5.0000000000000001E-3</v>
      </c>
      <c r="K4680">
        <v>-0.01</v>
      </c>
      <c r="L4680">
        <v>2.7000000000000001E-3</v>
      </c>
      <c r="M4680">
        <v>7.7000000000000002E-3</v>
      </c>
      <c r="N4680">
        <v>5.0000000000000001E-3</v>
      </c>
      <c r="O4680">
        <v>6.4000000000000003E-3</v>
      </c>
      <c r="P4680">
        <v>-2.7000000000000001E-3</v>
      </c>
      <c r="Q4680">
        <v>5.4900000000000001E-3</v>
      </c>
      <c r="R4680">
        <v>2.7230000000000001E-2</v>
      </c>
      <c r="S4680">
        <v>2.8299999999999999E-2</v>
      </c>
      <c r="T4680">
        <v>1.84E-2</v>
      </c>
      <c r="U4680">
        <v>2.3400000000000001E-2</v>
      </c>
      <c r="V4680">
        <v>0.65090000000000003</v>
      </c>
      <c r="W4680">
        <v>1.5364</v>
      </c>
      <c r="X4680">
        <v>-3.6200000000000003E-2</v>
      </c>
    </row>
    <row r="4681" spans="1:24">
      <c r="F4681" t="str">
        <f t="shared" si="226"/>
        <v/>
      </c>
      <c r="G4681" t="str">
        <f t="shared" si="227"/>
        <v/>
      </c>
      <c r="H4681" t="str">
        <f t="shared" si="225"/>
        <v/>
      </c>
      <c r="I4681" t="s">
        <v>249</v>
      </c>
      <c r="J4681">
        <v>-0.1368</v>
      </c>
      <c r="K4681">
        <v>-0.14180000000000001</v>
      </c>
      <c r="L4681">
        <v>-0.13150000000000001</v>
      </c>
      <c r="M4681">
        <v>5.3E-3</v>
      </c>
      <c r="N4681">
        <v>5.0000000000000001E-3</v>
      </c>
      <c r="O4681">
        <v>5.1000000000000004E-3</v>
      </c>
      <c r="P4681">
        <v>-2.9999999999999997E-4</v>
      </c>
      <c r="Q4681">
        <v>5.4299999999999999E-3</v>
      </c>
      <c r="R4681">
        <v>1.864E-2</v>
      </c>
      <c r="S4681">
        <v>1.9400000000000001E-2</v>
      </c>
      <c r="T4681">
        <v>1.8200000000000001E-2</v>
      </c>
      <c r="U4681">
        <v>1.8800000000000001E-2</v>
      </c>
      <c r="V4681">
        <v>0.94020000000000004</v>
      </c>
      <c r="W4681">
        <v>1.0636000000000001</v>
      </c>
      <c r="X4681">
        <v>-4.1999999999999997E-3</v>
      </c>
    </row>
    <row r="4682" spans="1:24">
      <c r="F4682" t="str">
        <f t="shared" si="226"/>
        <v/>
      </c>
      <c r="G4682" t="str">
        <f t="shared" si="227"/>
        <v/>
      </c>
      <c r="H4682" t="str">
        <f t="shared" si="225"/>
        <v/>
      </c>
      <c r="I4682" t="s">
        <v>938</v>
      </c>
      <c r="J4682">
        <v>0.49430000000000002</v>
      </c>
      <c r="K4682">
        <v>0.47439999999999999</v>
      </c>
      <c r="L4682">
        <v>0.50800000000000001</v>
      </c>
      <c r="M4682">
        <v>1.37E-2</v>
      </c>
      <c r="N4682">
        <v>1.9800000000000002E-2</v>
      </c>
      <c r="O4682">
        <v>1.6799999999999999E-2</v>
      </c>
      <c r="P4682">
        <v>6.1000000000000004E-3</v>
      </c>
      <c r="Q4682">
        <v>2.163E-2</v>
      </c>
      <c r="R4682">
        <v>4.8309999999999999E-2</v>
      </c>
      <c r="S4682">
        <v>5.0299999999999997E-2</v>
      </c>
      <c r="T4682">
        <v>7.2700000000000001E-2</v>
      </c>
      <c r="U4682">
        <v>6.1499999999999999E-2</v>
      </c>
      <c r="V4682">
        <v>1.4455</v>
      </c>
      <c r="W4682">
        <v>0.69179999999999997</v>
      </c>
      <c r="X4682">
        <v>8.2000000000000003E-2</v>
      </c>
    </row>
    <row r="4683" spans="1:24">
      <c r="F4683" t="str">
        <f t="shared" si="226"/>
        <v/>
      </c>
      <c r="G4683" t="str">
        <f t="shared" si="227"/>
        <v/>
      </c>
      <c r="H4683" t="str">
        <f t="shared" si="225"/>
        <v/>
      </c>
      <c r="I4683" t="s">
        <v>262</v>
      </c>
      <c r="J4683">
        <v>-0.32090000000000002</v>
      </c>
      <c r="K4683">
        <v>-0.35310000000000002</v>
      </c>
      <c r="L4683">
        <v>-0.28039999999999998</v>
      </c>
      <c r="M4683">
        <v>4.0500000000000001E-2</v>
      </c>
      <c r="N4683">
        <v>3.2300000000000002E-2</v>
      </c>
      <c r="O4683">
        <v>3.6400000000000002E-2</v>
      </c>
      <c r="P4683">
        <v>-8.2000000000000007E-3</v>
      </c>
      <c r="Q4683">
        <v>3.517E-2</v>
      </c>
      <c r="R4683">
        <v>0.14255999999999999</v>
      </c>
      <c r="S4683">
        <v>0.1484</v>
      </c>
      <c r="T4683">
        <v>0.1182</v>
      </c>
      <c r="U4683">
        <v>0.1333</v>
      </c>
      <c r="V4683">
        <v>0.79659999999999997</v>
      </c>
      <c r="W4683">
        <v>1.2554000000000001</v>
      </c>
      <c r="X4683">
        <v>-0.1105</v>
      </c>
    </row>
    <row r="4684" spans="1:24">
      <c r="F4684" t="str">
        <f t="shared" si="226"/>
        <v/>
      </c>
      <c r="G4684" t="str">
        <f t="shared" si="227"/>
        <v/>
      </c>
      <c r="H4684" t="str">
        <f t="shared" si="225"/>
        <v/>
      </c>
      <c r="I4684" t="s">
        <v>139</v>
      </c>
      <c r="J4684">
        <v>-0.32919999999999999</v>
      </c>
      <c r="K4684">
        <v>-0.3523</v>
      </c>
      <c r="L4684">
        <v>-0.30009999999999998</v>
      </c>
      <c r="M4684">
        <v>2.92E-2</v>
      </c>
      <c r="N4684">
        <v>2.3099999999999999E-2</v>
      </c>
      <c r="O4684">
        <v>2.6100000000000002E-2</v>
      </c>
      <c r="P4684">
        <v>-6.1000000000000004E-3</v>
      </c>
      <c r="Q4684">
        <v>2.5149999999999999E-2</v>
      </c>
      <c r="R4684">
        <v>0.1026</v>
      </c>
      <c r="S4684">
        <v>0.10680000000000001</v>
      </c>
      <c r="T4684">
        <v>8.4500000000000006E-2</v>
      </c>
      <c r="U4684">
        <v>9.5600000000000004E-2</v>
      </c>
      <c r="V4684">
        <v>0.79149999999999998</v>
      </c>
      <c r="W4684">
        <v>1.2633000000000001</v>
      </c>
      <c r="X4684">
        <v>-8.1500000000000003E-2</v>
      </c>
    </row>
    <row r="4685" spans="1:24">
      <c r="F4685" t="str">
        <f t="shared" si="226"/>
        <v/>
      </c>
      <c r="G4685" t="str">
        <f t="shared" si="227"/>
        <v/>
      </c>
      <c r="H4685" t="str">
        <f t="shared" si="225"/>
        <v/>
      </c>
      <c r="I4685" t="s">
        <v>121</v>
      </c>
      <c r="J4685">
        <v>-2.87E-2</v>
      </c>
      <c r="K4685">
        <v>-3.4299999999999997E-2</v>
      </c>
      <c r="L4685">
        <v>-2.9000000000000001E-2</v>
      </c>
      <c r="M4685">
        <v>-2.0000000000000001E-4</v>
      </c>
      <c r="N4685">
        <v>5.5999999999999999E-3</v>
      </c>
      <c r="O4685">
        <v>2.7000000000000001E-3</v>
      </c>
      <c r="P4685">
        <v>5.7999999999999996E-3</v>
      </c>
      <c r="Q4685">
        <v>6.1000000000000004E-3</v>
      </c>
      <c r="R4685">
        <v>-8.4999999999999995E-4</v>
      </c>
      <c r="S4685">
        <v>-8.9999999999999998E-4</v>
      </c>
      <c r="T4685">
        <v>2.0500000000000001E-2</v>
      </c>
      <c r="U4685">
        <v>9.7999999999999997E-3</v>
      </c>
      <c r="V4685">
        <v>-23.272300000000001</v>
      </c>
      <c r="W4685">
        <v>-4.2999999999999997E-2</v>
      </c>
      <c r="X4685">
        <v>7.8299999999999995E-2</v>
      </c>
    </row>
    <row r="4686" spans="1:24">
      <c r="F4686" t="str">
        <f t="shared" si="226"/>
        <v/>
      </c>
      <c r="G4686" t="str">
        <f t="shared" si="227"/>
        <v/>
      </c>
      <c r="H4686" t="str">
        <f t="shared" si="225"/>
        <v/>
      </c>
      <c r="I4686" t="s">
        <v>173</v>
      </c>
      <c r="J4686">
        <v>0.02</v>
      </c>
      <c r="K4686">
        <v>-4.4999999999999997E-3</v>
      </c>
      <c r="L4686">
        <v>3.7400000000000003E-2</v>
      </c>
      <c r="M4686">
        <v>1.7399999999999999E-2</v>
      </c>
      <c r="N4686">
        <v>2.4500000000000001E-2</v>
      </c>
      <c r="O4686">
        <v>2.1000000000000001E-2</v>
      </c>
      <c r="P4686">
        <v>7.0000000000000001E-3</v>
      </c>
      <c r="Q4686">
        <v>2.6679999999999999E-2</v>
      </c>
      <c r="R4686">
        <v>6.1370000000000001E-2</v>
      </c>
      <c r="S4686">
        <v>6.3899999999999998E-2</v>
      </c>
      <c r="T4686">
        <v>8.9700000000000002E-2</v>
      </c>
      <c r="U4686">
        <v>7.6799999999999993E-2</v>
      </c>
      <c r="V4686">
        <v>1.4038999999999999</v>
      </c>
      <c r="W4686">
        <v>0.71230000000000004</v>
      </c>
      <c r="X4686">
        <v>9.4500000000000001E-2</v>
      </c>
    </row>
    <row r="4687" spans="1:24">
      <c r="F4687" t="str">
        <f t="shared" si="226"/>
        <v/>
      </c>
      <c r="G4687" t="str">
        <f t="shared" si="227"/>
        <v/>
      </c>
      <c r="H4687" t="str">
        <f t="shared" si="225"/>
        <v/>
      </c>
      <c r="I4687" t="s">
        <v>182</v>
      </c>
      <c r="J4687">
        <v>-2.98E-2</v>
      </c>
      <c r="K4687">
        <v>-3.3000000000000002E-2</v>
      </c>
      <c r="L4687">
        <v>-3.2000000000000001E-2</v>
      </c>
      <c r="M4687">
        <v>-2.0999999999999999E-3</v>
      </c>
      <c r="N4687">
        <v>3.2000000000000002E-3</v>
      </c>
      <c r="O4687">
        <v>5.0000000000000001E-4</v>
      </c>
      <c r="P4687">
        <v>5.4000000000000003E-3</v>
      </c>
      <c r="Q4687">
        <v>3.5000000000000001E-3</v>
      </c>
      <c r="R4687">
        <v>-7.5399999999999998E-3</v>
      </c>
      <c r="S4687">
        <v>-7.7999999999999996E-3</v>
      </c>
      <c r="T4687">
        <v>1.18E-2</v>
      </c>
      <c r="U4687">
        <v>2E-3</v>
      </c>
      <c r="V4687">
        <v>-1.5008999999999999</v>
      </c>
      <c r="W4687">
        <v>-0.6663</v>
      </c>
      <c r="X4687">
        <v>7.1900000000000006E-2</v>
      </c>
    </row>
    <row r="4688" spans="1:24">
      <c r="F4688" t="str">
        <f t="shared" si="226"/>
        <v/>
      </c>
      <c r="G4688" t="str">
        <f t="shared" si="227"/>
        <v/>
      </c>
      <c r="H4688" t="str">
        <f t="shared" si="225"/>
        <v/>
      </c>
      <c r="I4688" t="s">
        <v>183</v>
      </c>
      <c r="J4688">
        <v>-2.7099999999999999E-2</v>
      </c>
      <c r="K4688">
        <v>-4.4999999999999998E-2</v>
      </c>
      <c r="L4688">
        <v>-2.1499999999999998E-2</v>
      </c>
      <c r="M4688">
        <v>5.5999999999999999E-3</v>
      </c>
      <c r="N4688">
        <v>1.7899999999999999E-2</v>
      </c>
      <c r="O4688">
        <v>1.18E-2</v>
      </c>
      <c r="P4688">
        <v>1.23E-2</v>
      </c>
      <c r="Q4688">
        <v>1.9519999999999999E-2</v>
      </c>
      <c r="R4688">
        <v>1.9779999999999999E-2</v>
      </c>
      <c r="S4688">
        <v>2.06E-2</v>
      </c>
      <c r="T4688">
        <v>6.5600000000000006E-2</v>
      </c>
      <c r="U4688">
        <v>4.3099999999999999E-2</v>
      </c>
      <c r="V4688">
        <v>3.1869000000000001</v>
      </c>
      <c r="W4688">
        <v>0.31380000000000002</v>
      </c>
      <c r="X4688">
        <v>0.1648</v>
      </c>
    </row>
    <row r="4689" spans="6:24">
      <c r="F4689" t="str">
        <f t="shared" si="226"/>
        <v/>
      </c>
      <c r="G4689" t="str">
        <f t="shared" si="227"/>
        <v/>
      </c>
      <c r="H4689" t="str">
        <f t="shared" si="225"/>
        <v/>
      </c>
      <c r="I4689" t="s">
        <v>187</v>
      </c>
      <c r="J4689">
        <v>-3.6799999999999999E-2</v>
      </c>
      <c r="K4689">
        <v>-5.2900000000000003E-2</v>
      </c>
      <c r="L4689">
        <v>-2.3E-2</v>
      </c>
      <c r="M4689">
        <v>1.3899999999999999E-2</v>
      </c>
      <c r="N4689">
        <v>1.61E-2</v>
      </c>
      <c r="O4689">
        <v>1.4999999999999999E-2</v>
      </c>
      <c r="P4689">
        <v>2.2000000000000001E-3</v>
      </c>
      <c r="Q4689">
        <v>1.7520000000000001E-2</v>
      </c>
      <c r="R4689">
        <v>4.8779999999999997E-2</v>
      </c>
      <c r="S4689">
        <v>5.0799999999999998E-2</v>
      </c>
      <c r="T4689">
        <v>5.8900000000000001E-2</v>
      </c>
      <c r="U4689">
        <v>5.4800000000000001E-2</v>
      </c>
      <c r="V4689">
        <v>1.1599999999999999</v>
      </c>
      <c r="W4689">
        <v>0.86209999999999998</v>
      </c>
      <c r="X4689">
        <v>2.9700000000000001E-2</v>
      </c>
    </row>
    <row r="4690" spans="6:24">
      <c r="F4690" t="str">
        <f t="shared" si="226"/>
        <v/>
      </c>
      <c r="G4690" t="str">
        <f t="shared" si="227"/>
        <v/>
      </c>
      <c r="H4690" t="str">
        <f t="shared" si="225"/>
        <v/>
      </c>
      <c r="I4690" t="s">
        <v>202</v>
      </c>
      <c r="J4690">
        <v>-3.61E-2</v>
      </c>
      <c r="K4690">
        <v>-5.3400000000000003E-2</v>
      </c>
      <c r="L4690">
        <v>-2.5600000000000001E-2</v>
      </c>
      <c r="M4690">
        <v>1.0500000000000001E-2</v>
      </c>
      <c r="N4690">
        <v>1.7399999999999999E-2</v>
      </c>
      <c r="O4690">
        <v>1.3899999999999999E-2</v>
      </c>
      <c r="P4690">
        <v>6.8999999999999999E-3</v>
      </c>
      <c r="Q4690">
        <v>1.8929999999999999E-2</v>
      </c>
      <c r="R4690">
        <v>3.6810000000000002E-2</v>
      </c>
      <c r="S4690">
        <v>3.8300000000000001E-2</v>
      </c>
      <c r="T4690">
        <v>6.3600000000000004E-2</v>
      </c>
      <c r="U4690">
        <v>5.0900000000000001E-2</v>
      </c>
      <c r="V4690">
        <v>1.6600999999999999</v>
      </c>
      <c r="W4690">
        <v>0.60240000000000005</v>
      </c>
      <c r="X4690">
        <v>9.2600000000000002E-2</v>
      </c>
    </row>
    <row r="4691" spans="6:24">
      <c r="F4691" t="str">
        <f t="shared" si="226"/>
        <v/>
      </c>
      <c r="G4691" t="str">
        <f t="shared" si="227"/>
        <v/>
      </c>
      <c r="H4691" t="str">
        <f t="shared" si="225"/>
        <v/>
      </c>
      <c r="I4691" t="s">
        <v>203</v>
      </c>
      <c r="J4691">
        <v>-7.7799999999999994E-2</v>
      </c>
      <c r="K4691">
        <v>-8.7599999999999997E-2</v>
      </c>
      <c r="L4691">
        <v>-7.0400000000000004E-2</v>
      </c>
      <c r="M4691">
        <v>7.4000000000000003E-3</v>
      </c>
      <c r="N4691">
        <v>9.7999999999999997E-3</v>
      </c>
      <c r="O4691">
        <v>8.6E-3</v>
      </c>
      <c r="P4691">
        <v>2.3999999999999998E-3</v>
      </c>
      <c r="Q4691">
        <v>1.065E-2</v>
      </c>
      <c r="R4691">
        <v>2.6040000000000001E-2</v>
      </c>
      <c r="S4691">
        <v>2.7099999999999999E-2</v>
      </c>
      <c r="T4691">
        <v>3.5799999999999998E-2</v>
      </c>
      <c r="U4691">
        <v>3.1399999999999997E-2</v>
      </c>
      <c r="V4691">
        <v>1.3206</v>
      </c>
      <c r="W4691">
        <v>0.75719999999999998</v>
      </c>
      <c r="X4691">
        <v>3.1800000000000002E-2</v>
      </c>
    </row>
    <row r="4692" spans="6:24">
      <c r="F4692" t="str">
        <f t="shared" si="226"/>
        <v/>
      </c>
      <c r="G4692" t="str">
        <f t="shared" si="227"/>
        <v/>
      </c>
      <c r="H4692" t="str">
        <f t="shared" si="225"/>
        <v/>
      </c>
      <c r="I4692" t="s">
        <v>58</v>
      </c>
      <c r="J4692">
        <v>3.61E-2</v>
      </c>
      <c r="K4692">
        <v>2.0000000000000001E-4</v>
      </c>
      <c r="L4692">
        <v>8.1299999999999997E-2</v>
      </c>
      <c r="M4692">
        <v>4.5199999999999997E-2</v>
      </c>
      <c r="N4692">
        <v>3.5900000000000001E-2</v>
      </c>
      <c r="O4692">
        <v>4.0500000000000001E-2</v>
      </c>
      <c r="P4692">
        <v>-9.2999999999999992E-3</v>
      </c>
      <c r="Q4692">
        <v>3.9149999999999997E-2</v>
      </c>
      <c r="R4692">
        <v>0.15898999999999999</v>
      </c>
      <c r="S4692">
        <v>0.16550000000000001</v>
      </c>
      <c r="T4692">
        <v>0.13150000000000001</v>
      </c>
      <c r="U4692">
        <v>0.14849999999999999</v>
      </c>
      <c r="V4692">
        <v>0.79500000000000004</v>
      </c>
      <c r="W4692">
        <v>1.2579</v>
      </c>
      <c r="X4692">
        <v>-0.1242</v>
      </c>
    </row>
    <row r="4693" spans="6:24">
      <c r="F4693" t="str">
        <f t="shared" si="226"/>
        <v/>
      </c>
      <c r="G4693" t="str">
        <f t="shared" si="227"/>
        <v/>
      </c>
      <c r="H4693" t="str">
        <f t="shared" si="225"/>
        <v/>
      </c>
      <c r="I4693" t="s">
        <v>114</v>
      </c>
      <c r="J4693">
        <v>3.3799999999999997E-2</v>
      </c>
      <c r="K4693">
        <v>-4.9000000000000002E-2</v>
      </c>
      <c r="L4693">
        <v>0.11360000000000001</v>
      </c>
      <c r="M4693">
        <v>7.9799999999999996E-2</v>
      </c>
      <c r="N4693">
        <v>8.2900000000000001E-2</v>
      </c>
      <c r="O4693">
        <v>8.1299999999999997E-2</v>
      </c>
      <c r="P4693">
        <v>3.0999999999999999E-3</v>
      </c>
      <c r="Q4693">
        <v>9.0340000000000004E-2</v>
      </c>
      <c r="R4693">
        <v>0.28070000000000001</v>
      </c>
      <c r="S4693">
        <v>0.29210000000000003</v>
      </c>
      <c r="T4693">
        <v>0.30349999999999999</v>
      </c>
      <c r="U4693">
        <v>0.29780000000000001</v>
      </c>
      <c r="V4693">
        <v>1.0390999999999999</v>
      </c>
      <c r="W4693">
        <v>0.96230000000000004</v>
      </c>
      <c r="X4693">
        <v>4.19E-2</v>
      </c>
    </row>
    <row r="4694" spans="6:24">
      <c r="F4694" t="str">
        <f t="shared" si="226"/>
        <v/>
      </c>
      <c r="G4694" t="str">
        <f t="shared" si="227"/>
        <v/>
      </c>
      <c r="H4694" t="str">
        <f t="shared" si="225"/>
        <v/>
      </c>
      <c r="I4694" t="s">
        <v>122</v>
      </c>
      <c r="J4694">
        <v>3.1300000000000001E-2</v>
      </c>
      <c r="K4694">
        <v>-9.4000000000000004E-3</v>
      </c>
      <c r="L4694">
        <v>8.2900000000000001E-2</v>
      </c>
      <c r="M4694">
        <v>5.1700000000000003E-2</v>
      </c>
      <c r="N4694">
        <v>4.0599999999999997E-2</v>
      </c>
      <c r="O4694">
        <v>4.6100000000000002E-2</v>
      </c>
      <c r="P4694">
        <v>-1.11E-2</v>
      </c>
      <c r="Q4694">
        <v>4.4260000000000001E-2</v>
      </c>
      <c r="R4694">
        <v>0.18184</v>
      </c>
      <c r="S4694">
        <v>0.18920000000000001</v>
      </c>
      <c r="T4694">
        <v>0.1487</v>
      </c>
      <c r="U4694">
        <v>0.16900000000000001</v>
      </c>
      <c r="V4694">
        <v>0.78590000000000004</v>
      </c>
      <c r="W4694">
        <v>1.2724</v>
      </c>
      <c r="X4694">
        <v>-0.1484</v>
      </c>
    </row>
    <row r="4695" spans="6:24">
      <c r="F4695" t="str">
        <f t="shared" si="226"/>
        <v/>
      </c>
      <c r="G4695" t="str">
        <f t="shared" si="227"/>
        <v/>
      </c>
      <c r="H4695" t="str">
        <f t="shared" si="225"/>
        <v/>
      </c>
      <c r="I4695" t="s">
        <v>123</v>
      </c>
      <c r="J4695">
        <v>2.9700000000000001E-2</v>
      </c>
      <c r="K4695">
        <v>-4.1799999999999997E-2</v>
      </c>
      <c r="L4695">
        <v>0.1066</v>
      </c>
      <c r="M4695">
        <v>7.6799999999999993E-2</v>
      </c>
      <c r="N4695">
        <v>7.1599999999999997E-2</v>
      </c>
      <c r="O4695">
        <v>7.4200000000000002E-2</v>
      </c>
      <c r="P4695">
        <v>-5.1999999999999998E-3</v>
      </c>
      <c r="Q4695">
        <v>7.8039999999999998E-2</v>
      </c>
      <c r="R4695">
        <v>0.27040999999999998</v>
      </c>
      <c r="S4695">
        <v>0.28139999999999998</v>
      </c>
      <c r="T4695">
        <v>0.26219999999999999</v>
      </c>
      <c r="U4695">
        <v>0.27179999999999999</v>
      </c>
      <c r="V4695">
        <v>0.93179999999999996</v>
      </c>
      <c r="W4695">
        <v>1.0731999999999999</v>
      </c>
      <c r="X4695">
        <v>-7.0300000000000001E-2</v>
      </c>
    </row>
    <row r="4696" spans="6:24">
      <c r="F4696" t="str">
        <f t="shared" si="226"/>
        <v/>
      </c>
      <c r="G4696" t="str">
        <f t="shared" si="227"/>
        <v/>
      </c>
      <c r="H4696" t="str">
        <f t="shared" si="225"/>
        <v/>
      </c>
      <c r="I4696" t="s">
        <v>124</v>
      </c>
      <c r="J4696">
        <v>2.87E-2</v>
      </c>
      <c r="K4696">
        <v>-1.6999999999999999E-3</v>
      </c>
      <c r="L4696">
        <v>7.0000000000000007E-2</v>
      </c>
      <c r="M4696">
        <v>4.1300000000000003E-2</v>
      </c>
      <c r="N4696">
        <v>3.0300000000000001E-2</v>
      </c>
      <c r="O4696">
        <v>3.5799999999999998E-2</v>
      </c>
      <c r="P4696">
        <v>-1.0999999999999999E-2</v>
      </c>
      <c r="Q4696">
        <v>3.3070000000000002E-2</v>
      </c>
      <c r="R4696">
        <v>0.14545</v>
      </c>
      <c r="S4696">
        <v>0.15140000000000001</v>
      </c>
      <c r="T4696">
        <v>0.1111</v>
      </c>
      <c r="U4696">
        <v>0.13120000000000001</v>
      </c>
      <c r="V4696">
        <v>0.73419999999999996</v>
      </c>
      <c r="W4696">
        <v>1.3621000000000001</v>
      </c>
      <c r="X4696">
        <v>-0.1474</v>
      </c>
    </row>
    <row r="4697" spans="6:24">
      <c r="F4697" t="str">
        <f t="shared" si="226"/>
        <v/>
      </c>
      <c r="G4697" t="str">
        <f t="shared" si="227"/>
        <v/>
      </c>
      <c r="H4697" t="str">
        <f t="shared" si="225"/>
        <v/>
      </c>
      <c r="I4697" t="s">
        <v>174</v>
      </c>
      <c r="J4697">
        <v>3.3399999999999999E-2</v>
      </c>
      <c r="K4697">
        <v>-5.1200000000000002E-2</v>
      </c>
      <c r="L4697">
        <v>0.1108</v>
      </c>
      <c r="M4697">
        <v>7.7499999999999999E-2</v>
      </c>
      <c r="N4697">
        <v>8.4500000000000006E-2</v>
      </c>
      <c r="O4697">
        <v>8.1000000000000003E-2</v>
      </c>
      <c r="P4697">
        <v>7.1000000000000004E-3</v>
      </c>
      <c r="Q4697">
        <v>9.2160000000000006E-2</v>
      </c>
      <c r="R4697">
        <v>0.2727</v>
      </c>
      <c r="S4697">
        <v>0.2838</v>
      </c>
      <c r="T4697">
        <v>0.30959999999999999</v>
      </c>
      <c r="U4697">
        <v>0.29670000000000002</v>
      </c>
      <c r="V4697">
        <v>1.0911999999999999</v>
      </c>
      <c r="W4697">
        <v>0.91639999999999999</v>
      </c>
      <c r="X4697">
        <v>9.4799999999999995E-2</v>
      </c>
    </row>
    <row r="4698" spans="6:24">
      <c r="F4698" t="str">
        <f t="shared" si="226"/>
        <v/>
      </c>
      <c r="G4698" t="str">
        <f t="shared" si="227"/>
        <v/>
      </c>
      <c r="H4698" t="str">
        <f t="shared" si="225"/>
        <v/>
      </c>
      <c r="I4698" t="s">
        <v>175</v>
      </c>
      <c r="J4698">
        <v>3.3799999999999997E-2</v>
      </c>
      <c r="K4698">
        <v>1.84E-2</v>
      </c>
      <c r="L4698">
        <v>5.0999999999999997E-2</v>
      </c>
      <c r="M4698">
        <v>1.7100000000000001E-2</v>
      </c>
      <c r="N4698">
        <v>1.55E-2</v>
      </c>
      <c r="O4698">
        <v>1.6299999999999999E-2</v>
      </c>
      <c r="P4698">
        <v>-1.6000000000000001E-3</v>
      </c>
      <c r="Q4698">
        <v>1.6879999999999999E-2</v>
      </c>
      <c r="R4698">
        <v>6.0299999999999999E-2</v>
      </c>
      <c r="S4698">
        <v>6.2700000000000006E-2</v>
      </c>
      <c r="T4698">
        <v>5.67E-2</v>
      </c>
      <c r="U4698">
        <v>5.9700000000000003E-2</v>
      </c>
      <c r="V4698">
        <v>0.90410000000000001</v>
      </c>
      <c r="W4698">
        <v>1.1060000000000001</v>
      </c>
      <c r="X4698">
        <v>-2.1999999999999999E-2</v>
      </c>
    </row>
    <row r="4699" spans="6:24">
      <c r="F4699" t="str">
        <f t="shared" si="226"/>
        <v/>
      </c>
      <c r="G4699" t="str">
        <f t="shared" si="227"/>
        <v/>
      </c>
      <c r="H4699" t="str">
        <f t="shared" si="225"/>
        <v/>
      </c>
      <c r="I4699" t="s">
        <v>176</v>
      </c>
      <c r="J4699">
        <v>3.5299999999999998E-2</v>
      </c>
      <c r="K4699">
        <v>-2.0000000000000001E-4</v>
      </c>
      <c r="L4699">
        <v>6.3100000000000003E-2</v>
      </c>
      <c r="M4699">
        <v>2.7799999999999998E-2</v>
      </c>
      <c r="N4699">
        <v>3.5499999999999997E-2</v>
      </c>
      <c r="O4699">
        <v>3.1600000000000003E-2</v>
      </c>
      <c r="P4699">
        <v>7.7000000000000002E-3</v>
      </c>
      <c r="Q4699">
        <v>3.866E-2</v>
      </c>
      <c r="R4699">
        <v>9.7869999999999999E-2</v>
      </c>
      <c r="S4699">
        <v>0.1018</v>
      </c>
      <c r="T4699">
        <v>0.12989999999999999</v>
      </c>
      <c r="U4699">
        <v>0.1159</v>
      </c>
      <c r="V4699">
        <v>1.2754000000000001</v>
      </c>
      <c r="W4699">
        <v>0.78410000000000002</v>
      </c>
      <c r="X4699">
        <v>0.1027</v>
      </c>
    </row>
    <row r="4700" spans="6:24">
      <c r="F4700" t="str">
        <f t="shared" si="226"/>
        <v/>
      </c>
      <c r="G4700" t="str">
        <f t="shared" si="227"/>
        <v/>
      </c>
      <c r="H4700" t="str">
        <f t="shared" si="225"/>
        <v/>
      </c>
      <c r="I4700" t="s">
        <v>177</v>
      </c>
      <c r="J4700">
        <v>1.84E-2</v>
      </c>
      <c r="K4700">
        <v>1.03E-2</v>
      </c>
      <c r="L4700">
        <v>3.0099999999999998E-2</v>
      </c>
      <c r="M4700">
        <v>1.1599999999999999E-2</v>
      </c>
      <c r="N4700">
        <v>8.2000000000000007E-3</v>
      </c>
      <c r="O4700">
        <v>9.9000000000000008E-3</v>
      </c>
      <c r="P4700">
        <v>-3.5000000000000001E-3</v>
      </c>
      <c r="Q4700">
        <v>8.8900000000000003E-3</v>
      </c>
      <c r="R4700">
        <v>4.0980000000000003E-2</v>
      </c>
      <c r="S4700">
        <v>4.2599999999999999E-2</v>
      </c>
      <c r="T4700">
        <v>2.9899999999999999E-2</v>
      </c>
      <c r="U4700">
        <v>3.6299999999999999E-2</v>
      </c>
      <c r="V4700">
        <v>0.70040000000000002</v>
      </c>
      <c r="W4700">
        <v>1.4277</v>
      </c>
      <c r="X4700">
        <v>-4.6800000000000001E-2</v>
      </c>
    </row>
    <row r="4701" spans="6:24">
      <c r="F4701" t="str">
        <f t="shared" si="226"/>
        <v/>
      </c>
      <c r="G4701" t="str">
        <f t="shared" si="227"/>
        <v/>
      </c>
      <c r="H4701" t="str">
        <f t="shared" si="225"/>
        <v/>
      </c>
      <c r="I4701" t="s">
        <v>178</v>
      </c>
      <c r="J4701">
        <v>3.7900000000000003E-2</v>
      </c>
      <c r="K4701">
        <v>1.9400000000000001E-2</v>
      </c>
      <c r="L4701">
        <v>6.3299999999999995E-2</v>
      </c>
      <c r="M4701">
        <v>2.5399999999999999E-2</v>
      </c>
      <c r="N4701">
        <v>1.8499999999999999E-2</v>
      </c>
      <c r="O4701">
        <v>2.1999999999999999E-2</v>
      </c>
      <c r="P4701">
        <v>-6.8999999999999999E-3</v>
      </c>
      <c r="Q4701">
        <v>2.017E-2</v>
      </c>
      <c r="R4701">
        <v>8.9399999999999993E-2</v>
      </c>
      <c r="S4701">
        <v>9.2999999999999999E-2</v>
      </c>
      <c r="T4701">
        <v>6.7799999999999999E-2</v>
      </c>
      <c r="U4701">
        <v>8.0399999999999999E-2</v>
      </c>
      <c r="V4701">
        <v>0.72840000000000005</v>
      </c>
      <c r="W4701">
        <v>1.3729</v>
      </c>
      <c r="X4701">
        <v>-9.2600000000000002E-2</v>
      </c>
    </row>
    <row r="4702" spans="6:24">
      <c r="F4702" t="str">
        <f t="shared" si="226"/>
        <v/>
      </c>
      <c r="G4702" t="str">
        <f t="shared" si="227"/>
        <v/>
      </c>
      <c r="H4702" t="str">
        <f t="shared" si="225"/>
        <v/>
      </c>
      <c r="I4702" t="s">
        <v>207</v>
      </c>
      <c r="J4702">
        <v>9.4E-2</v>
      </c>
      <c r="K4702">
        <v>6.4799999999999996E-2</v>
      </c>
      <c r="L4702">
        <v>9.0200000000000002E-2</v>
      </c>
      <c r="M4702">
        <v>-3.8E-3</v>
      </c>
      <c r="N4702">
        <v>2.9100000000000001E-2</v>
      </c>
      <c r="O4702">
        <v>1.2699999999999999E-2</v>
      </c>
      <c r="P4702">
        <v>3.2899999999999999E-2</v>
      </c>
      <c r="Q4702">
        <v>3.1759999999999997E-2</v>
      </c>
      <c r="R4702">
        <v>-1.3339999999999999E-2</v>
      </c>
      <c r="S4702">
        <v>-1.3899999999999999E-2</v>
      </c>
      <c r="T4702">
        <v>0.1067</v>
      </c>
      <c r="U4702">
        <v>4.6399999999999997E-2</v>
      </c>
      <c r="V4702">
        <v>-7.6840000000000002</v>
      </c>
      <c r="W4702">
        <v>-0.13009999999999999</v>
      </c>
      <c r="X4702">
        <v>0.44159999999999999</v>
      </c>
    </row>
    <row r="4703" spans="6:24">
      <c r="F4703" t="str">
        <f t="shared" si="226"/>
        <v/>
      </c>
      <c r="G4703" t="str">
        <f t="shared" si="227"/>
        <v/>
      </c>
      <c r="H4703" t="str">
        <f t="shared" ref="H4703:H4766" si="228">IF(ISBLANK(B4703),"",(G4703*G4703)/(2*F4703))</f>
        <v/>
      </c>
      <c r="I4703" t="s">
        <v>208</v>
      </c>
      <c r="J4703">
        <v>4.7E-2</v>
      </c>
      <c r="K4703">
        <v>4.19E-2</v>
      </c>
      <c r="L4703">
        <v>4.6899999999999997E-2</v>
      </c>
      <c r="M4703">
        <v>0</v>
      </c>
      <c r="N4703">
        <v>5.1000000000000004E-3</v>
      </c>
      <c r="O4703">
        <v>2.5000000000000001E-3</v>
      </c>
      <c r="P4703">
        <v>5.1999999999999998E-3</v>
      </c>
      <c r="Q4703">
        <v>5.5700000000000003E-3</v>
      </c>
      <c r="R4703">
        <v>-1.6000000000000001E-4</v>
      </c>
      <c r="S4703">
        <v>-2.0000000000000001E-4</v>
      </c>
      <c r="T4703">
        <v>1.8700000000000001E-2</v>
      </c>
      <c r="U4703">
        <v>9.2999999999999992E-3</v>
      </c>
      <c r="V4703">
        <v>-109.4225</v>
      </c>
      <c r="W4703">
        <v>-9.1000000000000004E-3</v>
      </c>
      <c r="X4703">
        <v>6.9199999999999998E-2</v>
      </c>
    </row>
    <row r="4704" spans="6:24">
      <c r="F4704" t="str">
        <f t="shared" si="226"/>
        <v/>
      </c>
      <c r="G4704" t="str">
        <f t="shared" si="227"/>
        <v/>
      </c>
      <c r="H4704" t="str">
        <f t="shared" si="228"/>
        <v/>
      </c>
      <c r="I4704" t="s">
        <v>209</v>
      </c>
      <c r="J4704">
        <v>4.8099999999999997E-2</v>
      </c>
      <c r="K4704">
        <v>3.5499999999999997E-2</v>
      </c>
      <c r="L4704">
        <v>5.4100000000000002E-2</v>
      </c>
      <c r="M4704">
        <v>6.1000000000000004E-3</v>
      </c>
      <c r="N4704">
        <v>1.2500000000000001E-2</v>
      </c>
      <c r="O4704">
        <v>9.2999999999999992E-3</v>
      </c>
      <c r="P4704">
        <v>6.4999999999999997E-3</v>
      </c>
      <c r="Q4704">
        <v>1.3679999999999999E-2</v>
      </c>
      <c r="R4704">
        <v>2.1440000000000001E-2</v>
      </c>
      <c r="S4704">
        <v>2.23E-2</v>
      </c>
      <c r="T4704">
        <v>4.5999999999999999E-2</v>
      </c>
      <c r="U4704">
        <v>3.4099999999999998E-2</v>
      </c>
      <c r="V4704">
        <v>2.0598999999999998</v>
      </c>
      <c r="W4704">
        <v>0.48549999999999999</v>
      </c>
      <c r="X4704">
        <v>8.6599999999999996E-2</v>
      </c>
    </row>
    <row r="4705" spans="1:24">
      <c r="F4705" t="str">
        <f t="shared" si="226"/>
        <v/>
      </c>
      <c r="G4705" t="str">
        <f t="shared" si="227"/>
        <v/>
      </c>
      <c r="H4705" t="str">
        <f t="shared" si="228"/>
        <v/>
      </c>
      <c r="I4705" t="s">
        <v>210</v>
      </c>
      <c r="J4705">
        <v>4.2299999999999997E-2</v>
      </c>
      <c r="K4705">
        <v>2.6800000000000001E-2</v>
      </c>
      <c r="L4705">
        <v>5.5E-2</v>
      </c>
      <c r="M4705">
        <v>1.2699999999999999E-2</v>
      </c>
      <c r="N4705">
        <v>1.54E-2</v>
      </c>
      <c r="O4705">
        <v>1.41E-2</v>
      </c>
      <c r="P4705">
        <v>2.7000000000000001E-3</v>
      </c>
      <c r="Q4705">
        <v>1.6809999999999999E-2</v>
      </c>
      <c r="R4705">
        <v>4.4839999999999998E-2</v>
      </c>
      <c r="S4705">
        <v>4.6699999999999998E-2</v>
      </c>
      <c r="T4705">
        <v>5.6500000000000002E-2</v>
      </c>
      <c r="U4705">
        <v>5.16E-2</v>
      </c>
      <c r="V4705">
        <v>1.2107000000000001</v>
      </c>
      <c r="W4705">
        <v>0.82589999999999997</v>
      </c>
      <c r="X4705">
        <v>3.5999999999999997E-2</v>
      </c>
    </row>
    <row r="4706" spans="1:24">
      <c r="F4706" t="str">
        <f t="shared" si="226"/>
        <v/>
      </c>
      <c r="G4706" t="str">
        <f t="shared" si="227"/>
        <v/>
      </c>
      <c r="H4706" t="str">
        <f t="shared" si="228"/>
        <v/>
      </c>
      <c r="I4706" t="s">
        <v>211</v>
      </c>
      <c r="J4706">
        <v>4.3499999999999997E-2</v>
      </c>
      <c r="K4706">
        <v>2.7799999999999998E-2</v>
      </c>
      <c r="L4706">
        <v>5.3499999999999999E-2</v>
      </c>
      <c r="M4706">
        <v>9.9000000000000008E-3</v>
      </c>
      <c r="N4706">
        <v>1.5699999999999999E-2</v>
      </c>
      <c r="O4706">
        <v>1.2800000000000001E-2</v>
      </c>
      <c r="P4706">
        <v>5.7999999999999996E-3</v>
      </c>
      <c r="Q4706">
        <v>1.7129999999999999E-2</v>
      </c>
      <c r="R4706">
        <v>3.4979999999999997E-2</v>
      </c>
      <c r="S4706">
        <v>3.6400000000000002E-2</v>
      </c>
      <c r="T4706">
        <v>5.7599999999999998E-2</v>
      </c>
      <c r="U4706">
        <v>4.7E-2</v>
      </c>
      <c r="V4706">
        <v>1.5810999999999999</v>
      </c>
      <c r="W4706">
        <v>0.63249999999999995</v>
      </c>
      <c r="X4706">
        <v>7.7499999999999999E-2</v>
      </c>
    </row>
    <row r="4707" spans="1:24">
      <c r="F4707" t="str">
        <f t="shared" si="226"/>
        <v/>
      </c>
      <c r="G4707" t="str">
        <f t="shared" si="227"/>
        <v/>
      </c>
      <c r="H4707" t="str">
        <f t="shared" si="228"/>
        <v/>
      </c>
      <c r="I4707" t="s">
        <v>212</v>
      </c>
      <c r="J4707">
        <v>4.0500000000000001E-2</v>
      </c>
      <c r="K4707">
        <v>2.2100000000000002E-2</v>
      </c>
      <c r="L4707">
        <v>5.2499999999999998E-2</v>
      </c>
      <c r="M4707">
        <v>1.2E-2</v>
      </c>
      <c r="N4707">
        <v>1.84E-2</v>
      </c>
      <c r="O4707">
        <v>1.52E-2</v>
      </c>
      <c r="P4707">
        <v>6.3E-3</v>
      </c>
      <c r="Q4707">
        <v>2.001E-2</v>
      </c>
      <c r="R4707">
        <v>4.2380000000000001E-2</v>
      </c>
      <c r="S4707">
        <v>4.41E-2</v>
      </c>
      <c r="T4707">
        <v>6.7199999999999996E-2</v>
      </c>
      <c r="U4707">
        <v>5.57E-2</v>
      </c>
      <c r="V4707">
        <v>1.5245</v>
      </c>
      <c r="W4707">
        <v>0.65600000000000003</v>
      </c>
      <c r="X4707">
        <v>8.4699999999999998E-2</v>
      </c>
    </row>
    <row r="4708" spans="1:24">
      <c r="F4708" t="str">
        <f t="shared" si="226"/>
        <v/>
      </c>
      <c r="G4708" t="str">
        <f t="shared" si="227"/>
        <v/>
      </c>
      <c r="H4708" t="str">
        <f t="shared" si="228"/>
        <v/>
      </c>
      <c r="I4708" t="s">
        <v>213</v>
      </c>
      <c r="J4708">
        <v>3.78E-2</v>
      </c>
      <c r="K4708">
        <v>2.6800000000000001E-2</v>
      </c>
      <c r="L4708">
        <v>4.6800000000000001E-2</v>
      </c>
      <c r="M4708">
        <v>8.9999999999999993E-3</v>
      </c>
      <c r="N4708">
        <v>1.0999999999999999E-2</v>
      </c>
      <c r="O4708">
        <v>0.01</v>
      </c>
      <c r="P4708">
        <v>2E-3</v>
      </c>
      <c r="Q4708">
        <v>1.196E-2</v>
      </c>
      <c r="R4708">
        <v>3.1559999999999998E-2</v>
      </c>
      <c r="S4708">
        <v>3.2800000000000003E-2</v>
      </c>
      <c r="T4708">
        <v>4.02E-2</v>
      </c>
      <c r="U4708">
        <v>3.6499999999999998E-2</v>
      </c>
      <c r="V4708">
        <v>1.2234</v>
      </c>
      <c r="W4708">
        <v>0.81740000000000002</v>
      </c>
      <c r="X4708">
        <v>2.69E-2</v>
      </c>
    </row>
    <row r="4709" spans="1:24">
      <c r="F4709" t="str">
        <f t="shared" si="226"/>
        <v/>
      </c>
      <c r="G4709" t="str">
        <f t="shared" si="227"/>
        <v/>
      </c>
      <c r="H4709" t="str">
        <f t="shared" si="228"/>
        <v/>
      </c>
      <c r="I4709" t="s">
        <v>214</v>
      </c>
      <c r="J4709">
        <v>3.8800000000000001E-2</v>
      </c>
      <c r="K4709">
        <v>2.7799999999999998E-2</v>
      </c>
      <c r="L4709">
        <v>4.6600000000000003E-2</v>
      </c>
      <c r="M4709">
        <v>7.7999999999999996E-3</v>
      </c>
      <c r="N4709">
        <v>1.11E-2</v>
      </c>
      <c r="O4709">
        <v>9.4000000000000004E-3</v>
      </c>
      <c r="P4709">
        <v>3.3E-3</v>
      </c>
      <c r="Q4709">
        <v>1.206E-2</v>
      </c>
      <c r="R4709">
        <v>2.7279999999999999E-2</v>
      </c>
      <c r="S4709">
        <v>2.8400000000000002E-2</v>
      </c>
      <c r="T4709">
        <v>4.0500000000000001E-2</v>
      </c>
      <c r="U4709">
        <v>3.4500000000000003E-2</v>
      </c>
      <c r="V4709">
        <v>1.4277</v>
      </c>
      <c r="W4709">
        <v>0.70040000000000002</v>
      </c>
      <c r="X4709">
        <v>4.4499999999999998E-2</v>
      </c>
    </row>
    <row r="4710" spans="1:24">
      <c r="A4710" t="s">
        <v>996</v>
      </c>
      <c r="B4710">
        <v>0.869676</v>
      </c>
      <c r="C4710">
        <v>1.4609799999999999</v>
      </c>
      <c r="F4710">
        <f t="shared" si="226"/>
        <v>0.59130399999999994</v>
      </c>
      <c r="G4710">
        <f t="shared" si="227"/>
        <v>-1.1653279999999999</v>
      </c>
      <c r="H4710">
        <f t="shared" si="228"/>
        <v>1.148300491442642</v>
      </c>
    </row>
    <row r="4711" spans="1:24">
      <c r="A4711" t="s">
        <v>997</v>
      </c>
      <c r="B4711">
        <v>-10.032299999999999</v>
      </c>
      <c r="C4711">
        <v>-9.4409899999999993</v>
      </c>
      <c r="F4711">
        <f t="shared" si="226"/>
        <v>0.59131</v>
      </c>
      <c r="G4711">
        <f t="shared" si="227"/>
        <v>9.7366449999999993</v>
      </c>
      <c r="H4711">
        <f t="shared" si="228"/>
        <v>80.162905968125841</v>
      </c>
    </row>
    <row r="4712" spans="1:24">
      <c r="A4712" t="s">
        <v>998</v>
      </c>
      <c r="B4712">
        <v>-10.5436</v>
      </c>
      <c r="C4712">
        <v>-2.3203100000000001</v>
      </c>
      <c r="D4712">
        <v>-9.5669799999999992</v>
      </c>
      <c r="E4712">
        <v>-6.5424300000000004</v>
      </c>
      <c r="F4712">
        <f t="shared" si="226"/>
        <v>8.2232899999999987</v>
      </c>
      <c r="G4712">
        <f t="shared" si="227"/>
        <v>6.4319550000000003</v>
      </c>
      <c r="H4712">
        <f t="shared" si="228"/>
        <v>2.515419322559767</v>
      </c>
      <c r="I4712" t="s">
        <v>261</v>
      </c>
      <c r="J4712">
        <v>-0.1125</v>
      </c>
      <c r="K4712">
        <v>-0.45279999999999998</v>
      </c>
      <c r="L4712">
        <v>0.19719999999999999</v>
      </c>
      <c r="M4712">
        <v>0.30969999999999998</v>
      </c>
      <c r="N4712">
        <v>0.34029999999999999</v>
      </c>
      <c r="O4712">
        <v>0.32500000000000001</v>
      </c>
      <c r="P4712">
        <v>3.0599999999999999E-2</v>
      </c>
      <c r="Q4712">
        <v>1.3002899999999999</v>
      </c>
      <c r="R4712">
        <v>-0.13805999999999999</v>
      </c>
      <c r="S4712">
        <v>0.82620000000000005</v>
      </c>
      <c r="T4712">
        <v>0.90790000000000004</v>
      </c>
      <c r="U4712">
        <v>0.86699999999999999</v>
      </c>
      <c r="V4712">
        <v>1.0989</v>
      </c>
      <c r="W4712">
        <v>0.91</v>
      </c>
      <c r="X4712">
        <v>0.218</v>
      </c>
    </row>
    <row r="4713" spans="1:24">
      <c r="F4713" t="str">
        <f t="shared" si="226"/>
        <v/>
      </c>
      <c r="G4713" t="str">
        <f t="shared" si="227"/>
        <v/>
      </c>
      <c r="H4713" t="str">
        <f t="shared" si="228"/>
        <v/>
      </c>
      <c r="I4713" t="s">
        <v>18</v>
      </c>
      <c r="J4713">
        <v>0.1991</v>
      </c>
      <c r="K4713">
        <v>6.3799999999999996E-2</v>
      </c>
      <c r="L4713">
        <v>0.31109999999999999</v>
      </c>
      <c r="M4713">
        <v>0.112</v>
      </c>
      <c r="N4713">
        <v>0.1353</v>
      </c>
      <c r="O4713">
        <v>0.1237</v>
      </c>
      <c r="P4713">
        <v>2.3199999999999998E-2</v>
      </c>
      <c r="Q4713">
        <v>0.51692000000000005</v>
      </c>
      <c r="R4713">
        <v>-4.9950000000000001E-2</v>
      </c>
      <c r="S4713">
        <v>0.2989</v>
      </c>
      <c r="T4713">
        <v>0.3609</v>
      </c>
      <c r="U4713">
        <v>0.32990000000000003</v>
      </c>
      <c r="V4713">
        <v>1.2074</v>
      </c>
      <c r="W4713">
        <v>0.82820000000000005</v>
      </c>
      <c r="X4713">
        <v>0.16539999999999999</v>
      </c>
    </row>
    <row r="4714" spans="1:24">
      <c r="F4714" t="str">
        <f t="shared" si="226"/>
        <v/>
      </c>
      <c r="G4714" t="str">
        <f t="shared" si="227"/>
        <v/>
      </c>
      <c r="H4714" t="str">
        <f t="shared" si="228"/>
        <v/>
      </c>
      <c r="I4714" t="s">
        <v>301</v>
      </c>
      <c r="J4714">
        <v>-0.1153</v>
      </c>
      <c r="K4714">
        <v>-0.45710000000000001</v>
      </c>
      <c r="L4714">
        <v>0.19420000000000001</v>
      </c>
      <c r="M4714">
        <v>0.30959999999999999</v>
      </c>
      <c r="N4714">
        <v>0.34179999999999999</v>
      </c>
      <c r="O4714">
        <v>0.32569999999999999</v>
      </c>
      <c r="P4714">
        <v>3.2199999999999999E-2</v>
      </c>
      <c r="Q4714">
        <v>1.3059099999999999</v>
      </c>
      <c r="R4714">
        <v>-0.13802</v>
      </c>
      <c r="S4714">
        <v>0.82589999999999997</v>
      </c>
      <c r="T4714">
        <v>0.91180000000000005</v>
      </c>
      <c r="U4714">
        <v>0.86890000000000001</v>
      </c>
      <c r="V4714">
        <v>1.1040000000000001</v>
      </c>
      <c r="W4714">
        <v>0.90580000000000005</v>
      </c>
      <c r="X4714">
        <v>0.2291</v>
      </c>
    </row>
    <row r="4715" spans="1:24">
      <c r="F4715" t="str">
        <f t="shared" si="226"/>
        <v/>
      </c>
      <c r="G4715" t="str">
        <f t="shared" si="227"/>
        <v/>
      </c>
      <c r="H4715" t="str">
        <f t="shared" si="228"/>
        <v/>
      </c>
      <c r="I4715" t="s">
        <v>20</v>
      </c>
      <c r="J4715">
        <v>0.28470000000000001</v>
      </c>
      <c r="K4715">
        <v>0.2467</v>
      </c>
      <c r="L4715">
        <v>0.31630000000000003</v>
      </c>
      <c r="M4715">
        <v>3.1600000000000003E-2</v>
      </c>
      <c r="N4715">
        <v>3.7999999999999999E-2</v>
      </c>
      <c r="O4715">
        <v>3.4799999999999998E-2</v>
      </c>
      <c r="P4715">
        <v>6.4999999999999997E-3</v>
      </c>
      <c r="Q4715">
        <v>0.14529</v>
      </c>
      <c r="R4715">
        <v>-1.4069999999999999E-2</v>
      </c>
      <c r="S4715">
        <v>8.4199999999999997E-2</v>
      </c>
      <c r="T4715">
        <v>0.1014</v>
      </c>
      <c r="U4715">
        <v>9.2799999999999994E-2</v>
      </c>
      <c r="V4715">
        <v>1.2048000000000001</v>
      </c>
      <c r="W4715">
        <v>0.83</v>
      </c>
      <c r="X4715">
        <v>4.5999999999999999E-2</v>
      </c>
    </row>
    <row r="4716" spans="1:24">
      <c r="F4716" t="str">
        <f t="shared" si="226"/>
        <v/>
      </c>
      <c r="G4716" t="str">
        <f t="shared" si="227"/>
        <v/>
      </c>
      <c r="H4716" t="str">
        <f t="shared" si="228"/>
        <v/>
      </c>
      <c r="I4716" t="s">
        <v>569</v>
      </c>
      <c r="J4716">
        <v>-8.2600000000000007E-2</v>
      </c>
      <c r="K4716">
        <v>-0.13250000000000001</v>
      </c>
      <c r="L4716">
        <v>1.14E-2</v>
      </c>
      <c r="M4716">
        <v>9.4E-2</v>
      </c>
      <c r="N4716">
        <v>0.05</v>
      </c>
      <c r="O4716">
        <v>7.1999999999999995E-2</v>
      </c>
      <c r="P4716">
        <v>-4.41E-2</v>
      </c>
      <c r="Q4716">
        <v>0.19089999999999999</v>
      </c>
      <c r="R4716">
        <v>-4.1919999999999999E-2</v>
      </c>
      <c r="S4716">
        <v>0.25090000000000001</v>
      </c>
      <c r="T4716">
        <v>0.1333</v>
      </c>
      <c r="U4716">
        <v>0.19209999999999999</v>
      </c>
      <c r="V4716">
        <v>0.53129999999999999</v>
      </c>
      <c r="W4716">
        <v>1.8821000000000001</v>
      </c>
      <c r="X4716">
        <v>-0.31369999999999998</v>
      </c>
    </row>
    <row r="4717" spans="1:24">
      <c r="F4717" t="str">
        <f t="shared" si="226"/>
        <v/>
      </c>
      <c r="G4717" t="str">
        <f t="shared" si="227"/>
        <v/>
      </c>
      <c r="H4717" t="str">
        <f t="shared" si="228"/>
        <v/>
      </c>
      <c r="I4717" t="s">
        <v>442</v>
      </c>
      <c r="J4717">
        <v>-8.6499999999999994E-2</v>
      </c>
      <c r="K4717">
        <v>-0.13300000000000001</v>
      </c>
      <c r="L4717">
        <v>-1.5100000000000001E-2</v>
      </c>
      <c r="M4717">
        <v>7.1400000000000005E-2</v>
      </c>
      <c r="N4717">
        <v>4.6600000000000003E-2</v>
      </c>
      <c r="O4717">
        <v>5.8999999999999997E-2</v>
      </c>
      <c r="P4717">
        <v>-2.4799999999999999E-2</v>
      </c>
      <c r="Q4717">
        <v>0.17793999999999999</v>
      </c>
      <c r="R4717">
        <v>-3.184E-2</v>
      </c>
      <c r="S4717">
        <v>0.1905</v>
      </c>
      <c r="T4717">
        <v>0.1242</v>
      </c>
      <c r="U4717">
        <v>0.15740000000000001</v>
      </c>
      <c r="V4717">
        <v>0.6522</v>
      </c>
      <c r="W4717">
        <v>1.5333000000000001</v>
      </c>
      <c r="X4717">
        <v>-0.17680000000000001</v>
      </c>
    </row>
    <row r="4718" spans="1:24">
      <c r="F4718" t="str">
        <f t="shared" si="226"/>
        <v/>
      </c>
      <c r="G4718" t="str">
        <f t="shared" si="227"/>
        <v/>
      </c>
      <c r="H4718" t="str">
        <f t="shared" si="228"/>
        <v/>
      </c>
      <c r="I4718" t="s">
        <v>570</v>
      </c>
      <c r="J4718">
        <v>-8.6499999999999994E-2</v>
      </c>
      <c r="K4718">
        <v>-0.13300000000000001</v>
      </c>
      <c r="L4718">
        <v>-1.5100000000000001E-2</v>
      </c>
      <c r="M4718">
        <v>7.1400000000000005E-2</v>
      </c>
      <c r="N4718">
        <v>4.6600000000000003E-2</v>
      </c>
      <c r="O4718">
        <v>5.8999999999999997E-2</v>
      </c>
      <c r="P4718">
        <v>-2.4799999999999999E-2</v>
      </c>
      <c r="Q4718">
        <v>0.17793999999999999</v>
      </c>
      <c r="R4718">
        <v>-3.184E-2</v>
      </c>
      <c r="S4718">
        <v>0.1905</v>
      </c>
      <c r="T4718">
        <v>0.1242</v>
      </c>
      <c r="U4718">
        <v>0.15740000000000001</v>
      </c>
      <c r="V4718">
        <v>0.6522</v>
      </c>
      <c r="W4718">
        <v>1.5333000000000001</v>
      </c>
      <c r="X4718">
        <v>-0.17680000000000001</v>
      </c>
    </row>
    <row r="4719" spans="1:24">
      <c r="A4719" t="s">
        <v>999</v>
      </c>
      <c r="B4719">
        <v>-1.01362</v>
      </c>
      <c r="C4719">
        <v>3.6585700000000001</v>
      </c>
      <c r="F4719">
        <f t="shared" si="226"/>
        <v>4.6721900000000005</v>
      </c>
      <c r="G4719">
        <f t="shared" si="227"/>
        <v>-1.3224750000000001</v>
      </c>
      <c r="H4719">
        <f t="shared" si="228"/>
        <v>0.18716491898071352</v>
      </c>
    </row>
    <row r="4720" spans="1:24">
      <c r="A4720" t="s">
        <v>1000</v>
      </c>
      <c r="B4720">
        <v>-17.9176</v>
      </c>
      <c r="C4720">
        <v>-16.7622</v>
      </c>
      <c r="F4720">
        <f t="shared" si="226"/>
        <v>1.1554000000000002</v>
      </c>
      <c r="G4720">
        <f t="shared" si="227"/>
        <v>17.3399</v>
      </c>
      <c r="H4720">
        <f t="shared" si="228"/>
        <v>130.11603427817204</v>
      </c>
    </row>
    <row r="4721" spans="1:24">
      <c r="A4721" t="s">
        <v>1001</v>
      </c>
      <c r="B4721">
        <v>-9.2091499999999993</v>
      </c>
      <c r="C4721">
        <v>-0.667767</v>
      </c>
      <c r="D4721">
        <v>-8.1264099999999999</v>
      </c>
      <c r="E4721">
        <v>-5.0667600000000004</v>
      </c>
      <c r="F4721">
        <f t="shared" si="226"/>
        <v>8.5413829999999997</v>
      </c>
      <c r="G4721">
        <f t="shared" si="227"/>
        <v>4.9384584999999994</v>
      </c>
      <c r="H4721">
        <f t="shared" si="228"/>
        <v>1.4276594525864399</v>
      </c>
      <c r="I4721" t="s">
        <v>17</v>
      </c>
      <c r="J4721">
        <v>0.20730000000000001</v>
      </c>
      <c r="K4721">
        <v>0.1045</v>
      </c>
      <c r="L4721">
        <v>0.27739999999999998</v>
      </c>
      <c r="M4721">
        <v>7.0099999999999996E-2</v>
      </c>
      <c r="N4721">
        <v>0.1028</v>
      </c>
      <c r="O4721">
        <v>8.6499999999999994E-2</v>
      </c>
      <c r="P4721">
        <v>3.27E-2</v>
      </c>
      <c r="Q4721">
        <v>0.28689999999999999</v>
      </c>
      <c r="R4721">
        <v>6.9720000000000004E-2</v>
      </c>
      <c r="S4721">
        <v>0.2049</v>
      </c>
      <c r="T4721">
        <v>0.30059999999999998</v>
      </c>
      <c r="U4721">
        <v>0.25269999999999998</v>
      </c>
      <c r="V4721">
        <v>1.4672000000000001</v>
      </c>
      <c r="W4721">
        <v>0.68159999999999998</v>
      </c>
      <c r="X4721">
        <v>0.27979999999999999</v>
      </c>
    </row>
    <row r="4722" spans="1:24">
      <c r="F4722" t="str">
        <f t="shared" si="226"/>
        <v/>
      </c>
      <c r="G4722" t="str">
        <f t="shared" si="227"/>
        <v/>
      </c>
      <c r="H4722" t="str">
        <f t="shared" si="228"/>
        <v/>
      </c>
      <c r="I4722" t="s">
        <v>18</v>
      </c>
      <c r="J4722">
        <v>2.24E-2</v>
      </c>
      <c r="K4722">
        <v>1.8700000000000001E-2</v>
      </c>
      <c r="L4722">
        <v>4.4200000000000003E-2</v>
      </c>
      <c r="M4722">
        <v>2.18E-2</v>
      </c>
      <c r="N4722">
        <v>3.7000000000000002E-3</v>
      </c>
      <c r="O4722">
        <v>1.2699999999999999E-2</v>
      </c>
      <c r="P4722">
        <v>-1.8100000000000002E-2</v>
      </c>
      <c r="Q4722">
        <v>1.021E-2</v>
      </c>
      <c r="R4722">
        <v>2.1700000000000001E-2</v>
      </c>
      <c r="S4722">
        <v>6.3799999999999996E-2</v>
      </c>
      <c r="T4722">
        <v>1.0699999999999999E-2</v>
      </c>
      <c r="U4722">
        <v>3.7199999999999997E-2</v>
      </c>
      <c r="V4722">
        <v>0.1678</v>
      </c>
      <c r="W4722">
        <v>5.9581999999999997</v>
      </c>
      <c r="X4722">
        <v>-0.15509999999999999</v>
      </c>
    </row>
    <row r="4723" spans="1:24">
      <c r="F4723" t="str">
        <f t="shared" si="226"/>
        <v/>
      </c>
      <c r="G4723" t="str">
        <f t="shared" si="227"/>
        <v/>
      </c>
      <c r="H4723" t="str">
        <f t="shared" si="228"/>
        <v/>
      </c>
      <c r="I4723" t="s">
        <v>19</v>
      </c>
      <c r="J4723">
        <v>-8.1299999999999997E-2</v>
      </c>
      <c r="K4723">
        <v>-9.8500000000000004E-2</v>
      </c>
      <c r="L4723">
        <v>-0.04</v>
      </c>
      <c r="M4723">
        <v>4.1399999999999999E-2</v>
      </c>
      <c r="N4723">
        <v>1.72E-2</v>
      </c>
      <c r="O4723">
        <v>2.93E-2</v>
      </c>
      <c r="P4723">
        <v>-2.4199999999999999E-2</v>
      </c>
      <c r="Q4723">
        <v>4.8009999999999997E-2</v>
      </c>
      <c r="R4723">
        <v>4.1160000000000002E-2</v>
      </c>
      <c r="S4723">
        <v>0.12089999999999999</v>
      </c>
      <c r="T4723">
        <v>5.0299999999999997E-2</v>
      </c>
      <c r="U4723">
        <v>8.5599999999999996E-2</v>
      </c>
      <c r="V4723">
        <v>0.41589999999999999</v>
      </c>
      <c r="W4723">
        <v>2.4045000000000001</v>
      </c>
      <c r="X4723">
        <v>-0.20649999999999999</v>
      </c>
    </row>
    <row r="4724" spans="1:24">
      <c r="F4724" t="str">
        <f t="shared" si="226"/>
        <v/>
      </c>
      <c r="G4724" t="str">
        <f t="shared" si="227"/>
        <v/>
      </c>
      <c r="H4724" t="str">
        <f t="shared" si="228"/>
        <v/>
      </c>
      <c r="I4724" t="s">
        <v>20</v>
      </c>
      <c r="J4724">
        <v>-7.5800000000000006E-2</v>
      </c>
      <c r="K4724">
        <v>-9.01E-2</v>
      </c>
      <c r="L4724">
        <v>-4.6399999999999997E-2</v>
      </c>
      <c r="M4724">
        <v>2.9399999999999999E-2</v>
      </c>
      <c r="N4724">
        <v>1.43E-2</v>
      </c>
      <c r="O4724">
        <v>2.18E-2</v>
      </c>
      <c r="P4724">
        <v>-1.5100000000000001E-2</v>
      </c>
      <c r="Q4724">
        <v>3.986E-2</v>
      </c>
      <c r="R4724">
        <v>2.9239999999999999E-2</v>
      </c>
      <c r="S4724">
        <v>8.5900000000000004E-2</v>
      </c>
      <c r="T4724">
        <v>4.1799999999999997E-2</v>
      </c>
      <c r="U4724">
        <v>6.3799999999999996E-2</v>
      </c>
      <c r="V4724">
        <v>0.48599999999999999</v>
      </c>
      <c r="W4724">
        <v>2.0575000000000001</v>
      </c>
      <c r="X4724">
        <v>-0.12909999999999999</v>
      </c>
    </row>
    <row r="4725" spans="1:24">
      <c r="F4725" t="str">
        <f t="shared" si="226"/>
        <v/>
      </c>
      <c r="G4725" t="str">
        <f t="shared" si="227"/>
        <v/>
      </c>
      <c r="H4725" t="str">
        <f t="shared" si="228"/>
        <v/>
      </c>
      <c r="I4725" t="s">
        <v>36</v>
      </c>
      <c r="J4725">
        <v>-8.1299999999999997E-2</v>
      </c>
      <c r="K4725">
        <v>-9.8599999999999993E-2</v>
      </c>
      <c r="L4725">
        <v>-0.04</v>
      </c>
      <c r="M4725">
        <v>4.1399999999999999E-2</v>
      </c>
      <c r="N4725">
        <v>1.72E-2</v>
      </c>
      <c r="O4725">
        <v>2.93E-2</v>
      </c>
      <c r="P4725">
        <v>-2.4199999999999999E-2</v>
      </c>
      <c r="Q4725">
        <v>4.8009999999999997E-2</v>
      </c>
      <c r="R4725">
        <v>4.1149999999999999E-2</v>
      </c>
      <c r="S4725">
        <v>0.12089999999999999</v>
      </c>
      <c r="T4725">
        <v>5.0299999999999997E-2</v>
      </c>
      <c r="U4725">
        <v>8.5599999999999996E-2</v>
      </c>
      <c r="V4725">
        <v>0.41599999999999998</v>
      </c>
      <c r="W4725">
        <v>2.4037999999999999</v>
      </c>
      <c r="X4725">
        <v>-0.2064</v>
      </c>
    </row>
    <row r="4726" spans="1:24">
      <c r="F4726" t="str">
        <f t="shared" si="226"/>
        <v/>
      </c>
      <c r="G4726" t="str">
        <f t="shared" si="227"/>
        <v/>
      </c>
      <c r="H4726" t="str">
        <f t="shared" si="228"/>
        <v/>
      </c>
      <c r="I4726" t="s">
        <v>257</v>
      </c>
      <c r="J4726">
        <v>-0.15629999999999999</v>
      </c>
      <c r="K4726">
        <v>-0.46489999999999998</v>
      </c>
      <c r="L4726">
        <v>8.6099999999999996E-2</v>
      </c>
      <c r="M4726">
        <v>0.24249999999999999</v>
      </c>
      <c r="N4726">
        <v>0.30859999999999999</v>
      </c>
      <c r="O4726">
        <v>0.27550000000000002</v>
      </c>
      <c r="P4726">
        <v>6.6100000000000006E-2</v>
      </c>
      <c r="Q4726">
        <v>0.86099000000000003</v>
      </c>
      <c r="R4726">
        <v>0.2412</v>
      </c>
      <c r="S4726">
        <v>0.7087</v>
      </c>
      <c r="T4726">
        <v>0.90200000000000002</v>
      </c>
      <c r="U4726">
        <v>0.8054</v>
      </c>
      <c r="V4726">
        <v>1.2727999999999999</v>
      </c>
      <c r="W4726">
        <v>0.78569999999999995</v>
      </c>
      <c r="X4726">
        <v>0.56510000000000005</v>
      </c>
    </row>
    <row r="4727" spans="1:24">
      <c r="F4727" t="str">
        <f t="shared" si="226"/>
        <v/>
      </c>
      <c r="G4727" t="str">
        <f t="shared" si="227"/>
        <v/>
      </c>
      <c r="H4727" t="str">
        <f t="shared" si="228"/>
        <v/>
      </c>
      <c r="I4727" t="s">
        <v>156</v>
      </c>
      <c r="J4727">
        <v>-0.15629999999999999</v>
      </c>
      <c r="K4727">
        <v>-0.46489999999999998</v>
      </c>
      <c r="L4727">
        <v>8.6099999999999996E-2</v>
      </c>
      <c r="M4727">
        <v>0.2424</v>
      </c>
      <c r="N4727">
        <v>0.30859999999999999</v>
      </c>
      <c r="O4727">
        <v>0.27550000000000002</v>
      </c>
      <c r="P4727">
        <v>6.6199999999999995E-2</v>
      </c>
      <c r="Q4727">
        <v>0.86111000000000004</v>
      </c>
      <c r="R4727">
        <v>0.24116000000000001</v>
      </c>
      <c r="S4727">
        <v>0.70860000000000001</v>
      </c>
      <c r="T4727">
        <v>0.9022</v>
      </c>
      <c r="U4727">
        <v>0.8054</v>
      </c>
      <c r="V4727">
        <v>1.2730999999999999</v>
      </c>
      <c r="W4727">
        <v>0.78549999999999998</v>
      </c>
      <c r="X4727">
        <v>0.56579999999999997</v>
      </c>
    </row>
    <row r="4728" spans="1:24">
      <c r="F4728" t="str">
        <f t="shared" si="226"/>
        <v/>
      </c>
      <c r="G4728" t="str">
        <f t="shared" si="227"/>
        <v/>
      </c>
      <c r="H4728" t="str">
        <f t="shared" si="228"/>
        <v/>
      </c>
      <c r="I4728" t="s">
        <v>24</v>
      </c>
      <c r="J4728">
        <v>3.5000000000000003E-2</v>
      </c>
      <c r="K4728">
        <v>1.5900000000000001E-2</v>
      </c>
      <c r="L4728">
        <v>6.3100000000000003E-2</v>
      </c>
      <c r="M4728">
        <v>2.81E-2</v>
      </c>
      <c r="N4728">
        <v>1.9099999999999999E-2</v>
      </c>
      <c r="O4728">
        <v>2.3599999999999999E-2</v>
      </c>
      <c r="P4728">
        <v>-8.9999999999999993E-3</v>
      </c>
      <c r="Q4728">
        <v>5.3269999999999998E-2</v>
      </c>
      <c r="R4728">
        <v>2.7980000000000001E-2</v>
      </c>
      <c r="S4728">
        <v>8.2199999999999995E-2</v>
      </c>
      <c r="T4728">
        <v>5.5800000000000002E-2</v>
      </c>
      <c r="U4728">
        <v>6.9000000000000006E-2</v>
      </c>
      <c r="V4728">
        <v>0.67879999999999996</v>
      </c>
      <c r="W4728">
        <v>1.4731000000000001</v>
      </c>
      <c r="X4728">
        <v>-7.7200000000000005E-2</v>
      </c>
    </row>
    <row r="4729" spans="1:24">
      <c r="F4729" t="str">
        <f t="shared" si="226"/>
        <v/>
      </c>
      <c r="G4729" t="str">
        <f t="shared" si="227"/>
        <v/>
      </c>
      <c r="H4729" t="str">
        <f t="shared" si="228"/>
        <v/>
      </c>
      <c r="I4729" t="s">
        <v>25</v>
      </c>
      <c r="J4729">
        <v>3.44E-2</v>
      </c>
      <c r="K4729">
        <v>1.2800000000000001E-2</v>
      </c>
      <c r="L4729">
        <v>5.9299999999999999E-2</v>
      </c>
      <c r="M4729">
        <v>2.4899999999999999E-2</v>
      </c>
      <c r="N4729">
        <v>2.1600000000000001E-2</v>
      </c>
      <c r="O4729">
        <v>2.3300000000000001E-2</v>
      </c>
      <c r="P4729">
        <v>-3.3E-3</v>
      </c>
      <c r="Q4729">
        <v>6.0400000000000002E-2</v>
      </c>
      <c r="R4729">
        <v>2.477E-2</v>
      </c>
      <c r="S4729">
        <v>7.2800000000000004E-2</v>
      </c>
      <c r="T4729">
        <v>6.3299999999999995E-2</v>
      </c>
      <c r="U4729">
        <v>6.8000000000000005E-2</v>
      </c>
      <c r="V4729">
        <v>0.86919999999999997</v>
      </c>
      <c r="W4729">
        <v>1.1505000000000001</v>
      </c>
      <c r="X4729">
        <v>-2.7799999999999998E-2</v>
      </c>
    </row>
    <row r="4730" spans="1:24">
      <c r="F4730" t="str">
        <f t="shared" si="226"/>
        <v/>
      </c>
      <c r="G4730" t="str">
        <f t="shared" si="227"/>
        <v/>
      </c>
      <c r="H4730" t="str">
        <f t="shared" si="228"/>
        <v/>
      </c>
      <c r="I4730" t="s">
        <v>26</v>
      </c>
      <c r="J4730">
        <v>3.61E-2</v>
      </c>
      <c r="K4730">
        <v>-2.3E-3</v>
      </c>
      <c r="L4730">
        <v>8.8099999999999998E-2</v>
      </c>
      <c r="M4730">
        <v>5.1900000000000002E-2</v>
      </c>
      <c r="N4730">
        <v>3.8399999999999997E-2</v>
      </c>
      <c r="O4730">
        <v>4.5199999999999997E-2</v>
      </c>
      <c r="P4730">
        <v>-1.35E-2</v>
      </c>
      <c r="Q4730">
        <v>0.10714</v>
      </c>
      <c r="R4730">
        <v>5.1639999999999998E-2</v>
      </c>
      <c r="S4730">
        <v>0.15179999999999999</v>
      </c>
      <c r="T4730">
        <v>0.11219999999999999</v>
      </c>
      <c r="U4730">
        <v>0.13200000000000001</v>
      </c>
      <c r="V4730">
        <v>0.73970000000000002</v>
      </c>
      <c r="W4730">
        <v>1.3519000000000001</v>
      </c>
      <c r="X4730">
        <v>-0.11550000000000001</v>
      </c>
    </row>
    <row r="4731" spans="1:24">
      <c r="F4731" t="str">
        <f t="shared" si="226"/>
        <v/>
      </c>
      <c r="G4731" t="str">
        <f t="shared" si="227"/>
        <v/>
      </c>
      <c r="H4731" t="str">
        <f t="shared" si="228"/>
        <v/>
      </c>
      <c r="I4731" t="s">
        <v>27</v>
      </c>
      <c r="J4731">
        <v>3.6700000000000003E-2</v>
      </c>
      <c r="K4731">
        <v>1.9900000000000001E-2</v>
      </c>
      <c r="L4731">
        <v>6.9500000000000006E-2</v>
      </c>
      <c r="M4731">
        <v>3.2800000000000003E-2</v>
      </c>
      <c r="N4731">
        <v>1.67E-2</v>
      </c>
      <c r="O4731">
        <v>2.4799999999999999E-2</v>
      </c>
      <c r="P4731">
        <v>-1.61E-2</v>
      </c>
      <c r="Q4731">
        <v>4.6679999999999999E-2</v>
      </c>
      <c r="R4731">
        <v>3.2649999999999998E-2</v>
      </c>
      <c r="S4731">
        <v>9.5899999999999999E-2</v>
      </c>
      <c r="T4731">
        <v>4.8899999999999999E-2</v>
      </c>
      <c r="U4731">
        <v>7.2400000000000006E-2</v>
      </c>
      <c r="V4731">
        <v>0.50980000000000003</v>
      </c>
      <c r="W4731">
        <v>1.9617</v>
      </c>
      <c r="X4731">
        <v>-0.13750000000000001</v>
      </c>
    </row>
    <row r="4732" spans="1:24">
      <c r="F4732" t="str">
        <f t="shared" si="226"/>
        <v/>
      </c>
      <c r="G4732" t="str">
        <f t="shared" si="227"/>
        <v/>
      </c>
      <c r="H4732" t="str">
        <f t="shared" si="228"/>
        <v/>
      </c>
      <c r="I4732" t="s">
        <v>28</v>
      </c>
      <c r="J4732">
        <v>3.6700000000000003E-2</v>
      </c>
      <c r="K4732">
        <v>1.9900000000000001E-2</v>
      </c>
      <c r="L4732">
        <v>6.9500000000000006E-2</v>
      </c>
      <c r="M4732">
        <v>3.2899999999999999E-2</v>
      </c>
      <c r="N4732">
        <v>1.67E-2</v>
      </c>
      <c r="O4732">
        <v>2.4799999999999999E-2</v>
      </c>
      <c r="P4732">
        <v>-1.61E-2</v>
      </c>
      <c r="Q4732">
        <v>4.6670000000000003E-2</v>
      </c>
      <c r="R4732">
        <v>3.2680000000000001E-2</v>
      </c>
      <c r="S4732">
        <v>9.6000000000000002E-2</v>
      </c>
      <c r="T4732">
        <v>4.8899999999999999E-2</v>
      </c>
      <c r="U4732">
        <v>7.2499999999999995E-2</v>
      </c>
      <c r="V4732">
        <v>0.50919999999999999</v>
      </c>
      <c r="W4732">
        <v>1.9638</v>
      </c>
      <c r="X4732">
        <v>-0.13780000000000001</v>
      </c>
    </row>
    <row r="4733" spans="1:24">
      <c r="F4733" t="str">
        <f t="shared" si="226"/>
        <v/>
      </c>
      <c r="G4733" t="str">
        <f t="shared" si="227"/>
        <v/>
      </c>
      <c r="H4733" t="str">
        <f t="shared" si="228"/>
        <v/>
      </c>
      <c r="I4733" t="s">
        <v>29</v>
      </c>
      <c r="J4733">
        <v>3.7400000000000003E-2</v>
      </c>
      <c r="K4733">
        <v>2.7000000000000001E-3</v>
      </c>
      <c r="L4733">
        <v>7.2700000000000001E-2</v>
      </c>
      <c r="M4733">
        <v>3.5299999999999998E-2</v>
      </c>
      <c r="N4733">
        <v>3.4700000000000002E-2</v>
      </c>
      <c r="O4733">
        <v>3.5000000000000003E-2</v>
      </c>
      <c r="P4733">
        <v>-6.9999999999999999E-4</v>
      </c>
      <c r="Q4733">
        <v>9.6710000000000004E-2</v>
      </c>
      <c r="R4733">
        <v>3.5159999999999997E-2</v>
      </c>
      <c r="S4733">
        <v>0.1033</v>
      </c>
      <c r="T4733">
        <v>0.1013</v>
      </c>
      <c r="U4733">
        <v>0.1023</v>
      </c>
      <c r="V4733">
        <v>0.98080000000000001</v>
      </c>
      <c r="W4733">
        <v>1.0195000000000001</v>
      </c>
      <c r="X4733">
        <v>-5.7999999999999996E-3</v>
      </c>
    </row>
    <row r="4734" spans="1:24">
      <c r="F4734" t="str">
        <f t="shared" si="226"/>
        <v/>
      </c>
      <c r="G4734" t="str">
        <f t="shared" si="227"/>
        <v/>
      </c>
      <c r="H4734" t="str">
        <f t="shared" si="228"/>
        <v/>
      </c>
      <c r="I4734" t="s">
        <v>37</v>
      </c>
      <c r="J4734">
        <v>3.5000000000000003E-2</v>
      </c>
      <c r="K4734">
        <v>1.5900000000000001E-2</v>
      </c>
      <c r="L4734">
        <v>6.3100000000000003E-2</v>
      </c>
      <c r="M4734">
        <v>2.81E-2</v>
      </c>
      <c r="N4734">
        <v>1.9099999999999999E-2</v>
      </c>
      <c r="O4734">
        <v>2.3599999999999999E-2</v>
      </c>
      <c r="P4734">
        <v>-8.9999999999999993E-3</v>
      </c>
      <c r="Q4734">
        <v>5.3280000000000001E-2</v>
      </c>
      <c r="R4734">
        <v>2.7969999999999998E-2</v>
      </c>
      <c r="S4734">
        <v>8.2199999999999995E-2</v>
      </c>
      <c r="T4734">
        <v>5.5800000000000002E-2</v>
      </c>
      <c r="U4734">
        <v>6.9000000000000006E-2</v>
      </c>
      <c r="V4734">
        <v>0.67930000000000001</v>
      </c>
      <c r="W4734">
        <v>1.4721</v>
      </c>
      <c r="X4734">
        <v>-7.6999999999999999E-2</v>
      </c>
    </row>
    <row r="4735" spans="1:24">
      <c r="F4735" t="str">
        <f t="shared" si="226"/>
        <v/>
      </c>
      <c r="G4735" t="str">
        <f t="shared" si="227"/>
        <v/>
      </c>
      <c r="H4735" t="str">
        <f t="shared" si="228"/>
        <v/>
      </c>
      <c r="I4735" t="s">
        <v>38</v>
      </c>
      <c r="J4735">
        <v>3.61E-2</v>
      </c>
      <c r="K4735">
        <v>-2.3E-3</v>
      </c>
      <c r="L4735">
        <v>8.8099999999999998E-2</v>
      </c>
      <c r="M4735">
        <v>5.1900000000000002E-2</v>
      </c>
      <c r="N4735">
        <v>3.8399999999999997E-2</v>
      </c>
      <c r="O4735">
        <v>4.5199999999999997E-2</v>
      </c>
      <c r="P4735">
        <v>-1.35E-2</v>
      </c>
      <c r="Q4735">
        <v>0.10715</v>
      </c>
      <c r="R4735">
        <v>5.1679999999999997E-2</v>
      </c>
      <c r="S4735">
        <v>0.15179999999999999</v>
      </c>
      <c r="T4735">
        <v>0.1123</v>
      </c>
      <c r="U4735">
        <v>0.1321</v>
      </c>
      <c r="V4735">
        <v>0.73929999999999996</v>
      </c>
      <c r="W4735">
        <v>1.3526</v>
      </c>
      <c r="X4735">
        <v>-0.1157</v>
      </c>
    </row>
    <row r="4736" spans="1:24">
      <c r="F4736" t="str">
        <f t="shared" si="226"/>
        <v/>
      </c>
      <c r="G4736" t="str">
        <f t="shared" si="227"/>
        <v/>
      </c>
      <c r="H4736" t="str">
        <f t="shared" si="228"/>
        <v/>
      </c>
      <c r="I4736" t="s">
        <v>39</v>
      </c>
      <c r="J4736">
        <v>3.44E-2</v>
      </c>
      <c r="K4736">
        <v>1.2800000000000001E-2</v>
      </c>
      <c r="L4736">
        <v>5.9299999999999999E-2</v>
      </c>
      <c r="M4736">
        <v>2.4899999999999999E-2</v>
      </c>
      <c r="N4736">
        <v>2.1600000000000001E-2</v>
      </c>
      <c r="O4736">
        <v>2.3300000000000001E-2</v>
      </c>
      <c r="P4736">
        <v>-3.3E-3</v>
      </c>
      <c r="Q4736">
        <v>6.0400000000000002E-2</v>
      </c>
      <c r="R4736">
        <v>2.477E-2</v>
      </c>
      <c r="S4736">
        <v>7.2800000000000004E-2</v>
      </c>
      <c r="T4736">
        <v>6.3299999999999995E-2</v>
      </c>
      <c r="U4736">
        <v>6.8000000000000005E-2</v>
      </c>
      <c r="V4736">
        <v>0.86929999999999996</v>
      </c>
      <c r="W4736">
        <v>1.1503000000000001</v>
      </c>
      <c r="X4736">
        <v>-2.7799999999999998E-2</v>
      </c>
    </row>
    <row r="4737" spans="1:24">
      <c r="A4737" t="s">
        <v>1002</v>
      </c>
      <c r="B4737">
        <v>-0.147758</v>
      </c>
      <c r="C4737">
        <v>2.4207200000000002</v>
      </c>
      <c r="F4737">
        <f t="shared" si="226"/>
        <v>2.5684780000000003</v>
      </c>
      <c r="G4737">
        <f t="shared" si="227"/>
        <v>-1.1364810000000001</v>
      </c>
      <c r="H4737">
        <f t="shared" si="228"/>
        <v>0.25143082077420947</v>
      </c>
    </row>
    <row r="4738" spans="1:24">
      <c r="A4738" t="s">
        <v>1003</v>
      </c>
      <c r="B4738">
        <v>-14.8819</v>
      </c>
      <c r="C4738">
        <v>-13.9556</v>
      </c>
      <c r="F4738">
        <f t="shared" ref="F4738:F4801" si="229">IF(ISBLANK(C4738),"",(C4738-B4738))</f>
        <v>0.92629999999999946</v>
      </c>
      <c r="G4738">
        <f t="shared" ref="G4738:G4801" si="230">IF(ISBLANK(B4738),"",-(B4738+C4738)/2)</f>
        <v>14.418749999999999</v>
      </c>
      <c r="H4738">
        <f t="shared" si="228"/>
        <v>112.22085261929186</v>
      </c>
    </row>
    <row r="4739" spans="1:24">
      <c r="A4739" t="s">
        <v>1004</v>
      </c>
      <c r="B4739">
        <v>-6.3073300000000003</v>
      </c>
      <c r="C4739">
        <v>-1.2381200000000001</v>
      </c>
      <c r="D4739">
        <v>-6.1704499999999998</v>
      </c>
      <c r="E4739">
        <v>-4.6814499999999999</v>
      </c>
      <c r="F4739">
        <f t="shared" si="229"/>
        <v>5.06921</v>
      </c>
      <c r="G4739">
        <f t="shared" si="230"/>
        <v>3.7727250000000003</v>
      </c>
      <c r="H4739">
        <f t="shared" si="228"/>
        <v>1.4039124366148772</v>
      </c>
      <c r="I4739" t="s">
        <v>399</v>
      </c>
      <c r="J4739">
        <v>-1.9800000000000002E-2</v>
      </c>
      <c r="K4739">
        <v>-5.5800000000000002E-2</v>
      </c>
      <c r="L4739">
        <v>7.6899999999999996E-2</v>
      </c>
      <c r="M4739">
        <v>9.6600000000000005E-2</v>
      </c>
      <c r="N4739">
        <v>3.5999999999999997E-2</v>
      </c>
      <c r="O4739">
        <v>6.6299999999999998E-2</v>
      </c>
      <c r="P4739">
        <v>-6.0699999999999997E-2</v>
      </c>
      <c r="Q4739">
        <v>9.8019999999999996E-2</v>
      </c>
      <c r="R4739">
        <v>0.28516999999999998</v>
      </c>
      <c r="S4739">
        <v>0.45429999999999998</v>
      </c>
      <c r="T4739">
        <v>0.16919999999999999</v>
      </c>
      <c r="U4739">
        <v>0.31180000000000002</v>
      </c>
      <c r="V4739">
        <v>0.37240000000000001</v>
      </c>
      <c r="W4739">
        <v>2.6850999999999998</v>
      </c>
      <c r="X4739">
        <v>-1.3404</v>
      </c>
    </row>
    <row r="4740" spans="1:24">
      <c r="F4740" t="str">
        <f t="shared" si="229"/>
        <v/>
      </c>
      <c r="G4740" t="str">
        <f t="shared" si="230"/>
        <v/>
      </c>
      <c r="H4740" t="str">
        <f t="shared" si="228"/>
        <v/>
      </c>
      <c r="I4740" t="s">
        <v>18</v>
      </c>
      <c r="J4740">
        <v>6.3500000000000001E-2</v>
      </c>
      <c r="K4740">
        <v>2.64E-2</v>
      </c>
      <c r="L4740">
        <v>0.11020000000000001</v>
      </c>
      <c r="M4740">
        <v>4.6699999999999998E-2</v>
      </c>
      <c r="N4740">
        <v>3.7100000000000001E-2</v>
      </c>
      <c r="O4740">
        <v>4.19E-2</v>
      </c>
      <c r="P4740">
        <v>-9.5999999999999992E-3</v>
      </c>
      <c r="Q4740">
        <v>0.10106999999999999</v>
      </c>
      <c r="R4740">
        <v>0.13777</v>
      </c>
      <c r="S4740">
        <v>0.2195</v>
      </c>
      <c r="T4740">
        <v>0.17449999999999999</v>
      </c>
      <c r="U4740">
        <v>0.19700000000000001</v>
      </c>
      <c r="V4740">
        <v>0.79490000000000005</v>
      </c>
      <c r="W4740">
        <v>1.2581</v>
      </c>
      <c r="X4740">
        <v>-0.2117</v>
      </c>
    </row>
    <row r="4741" spans="1:24">
      <c r="F4741" t="str">
        <f t="shared" si="229"/>
        <v/>
      </c>
      <c r="G4741" t="str">
        <f t="shared" si="230"/>
        <v/>
      </c>
      <c r="H4741" t="str">
        <f t="shared" si="228"/>
        <v/>
      </c>
      <c r="I4741" t="s">
        <v>19</v>
      </c>
      <c r="J4741">
        <v>-5.5800000000000002E-2</v>
      </c>
      <c r="K4741">
        <v>-8.8900000000000007E-2</v>
      </c>
      <c r="L4741">
        <v>6.0000000000000001E-3</v>
      </c>
      <c r="M4741">
        <v>6.1800000000000001E-2</v>
      </c>
      <c r="N4741">
        <v>3.3099999999999997E-2</v>
      </c>
      <c r="O4741">
        <v>4.7399999999999998E-2</v>
      </c>
      <c r="P4741">
        <v>-2.87E-2</v>
      </c>
      <c r="Q4741">
        <v>9.0130000000000002E-2</v>
      </c>
      <c r="R4741">
        <v>0.18232999999999999</v>
      </c>
      <c r="S4741">
        <v>0.29049999999999998</v>
      </c>
      <c r="T4741">
        <v>0.15559999999999999</v>
      </c>
      <c r="U4741">
        <v>0.223</v>
      </c>
      <c r="V4741">
        <v>0.53559999999999997</v>
      </c>
      <c r="W4741">
        <v>1.867</v>
      </c>
      <c r="X4741">
        <v>-0.63419999999999999</v>
      </c>
    </row>
    <row r="4742" spans="1:24">
      <c r="F4742" t="str">
        <f t="shared" si="229"/>
        <v/>
      </c>
      <c r="G4742" t="str">
        <f t="shared" si="230"/>
        <v/>
      </c>
      <c r="H4742" t="str">
        <f t="shared" si="228"/>
        <v/>
      </c>
      <c r="I4742" t="s">
        <v>53</v>
      </c>
      <c r="J4742">
        <v>3.8899999999999997E-2</v>
      </c>
      <c r="K4742">
        <v>1.41E-2</v>
      </c>
      <c r="L4742">
        <v>7.1800000000000003E-2</v>
      </c>
      <c r="M4742">
        <v>3.2899999999999999E-2</v>
      </c>
      <c r="N4742">
        <v>2.4899999999999999E-2</v>
      </c>
      <c r="O4742">
        <v>2.8899999999999999E-2</v>
      </c>
      <c r="P4742">
        <v>-8.0000000000000002E-3</v>
      </c>
      <c r="Q4742">
        <v>6.7680000000000004E-2</v>
      </c>
      <c r="R4742">
        <v>9.6939999999999998E-2</v>
      </c>
      <c r="S4742">
        <v>0.15440000000000001</v>
      </c>
      <c r="T4742">
        <v>0.1168</v>
      </c>
      <c r="U4742">
        <v>0.1356</v>
      </c>
      <c r="V4742">
        <v>0.75649999999999995</v>
      </c>
      <c r="W4742">
        <v>1.3219000000000001</v>
      </c>
      <c r="X4742">
        <v>-0.17680000000000001</v>
      </c>
    </row>
    <row r="4743" spans="1:24">
      <c r="F4743" t="str">
        <f t="shared" si="229"/>
        <v/>
      </c>
      <c r="G4743" t="str">
        <f t="shared" si="230"/>
        <v/>
      </c>
      <c r="H4743" t="str">
        <f t="shared" si="228"/>
        <v/>
      </c>
      <c r="I4743" t="s">
        <v>36</v>
      </c>
      <c r="J4743">
        <v>-1.77E-2</v>
      </c>
      <c r="K4743">
        <v>-4.3299999999999998E-2</v>
      </c>
      <c r="L4743">
        <v>2.5399999999999999E-2</v>
      </c>
      <c r="M4743">
        <v>4.3099999999999999E-2</v>
      </c>
      <c r="N4743">
        <v>2.5600000000000001E-2</v>
      </c>
      <c r="O4743">
        <v>3.44E-2</v>
      </c>
      <c r="P4743">
        <v>-1.7600000000000001E-2</v>
      </c>
      <c r="Q4743">
        <v>6.9639999999999994E-2</v>
      </c>
      <c r="R4743">
        <v>0.12726000000000001</v>
      </c>
      <c r="S4743">
        <v>0.20280000000000001</v>
      </c>
      <c r="T4743">
        <v>0.1202</v>
      </c>
      <c r="U4743">
        <v>0.1615</v>
      </c>
      <c r="V4743">
        <v>0.59289999999999998</v>
      </c>
      <c r="W4743">
        <v>1.6866000000000001</v>
      </c>
      <c r="X4743">
        <v>-0.38800000000000001</v>
      </c>
    </row>
    <row r="4744" spans="1:24">
      <c r="F4744" t="str">
        <f t="shared" si="229"/>
        <v/>
      </c>
      <c r="G4744" t="str">
        <f t="shared" si="230"/>
        <v/>
      </c>
      <c r="H4744" t="str">
        <f t="shared" si="228"/>
        <v/>
      </c>
      <c r="I4744" t="s">
        <v>22</v>
      </c>
      <c r="J4744">
        <v>5.0500000000000003E-2</v>
      </c>
      <c r="K4744">
        <v>2.7699999999999999E-2</v>
      </c>
      <c r="L4744">
        <v>8.3000000000000004E-2</v>
      </c>
      <c r="M4744">
        <v>3.2399999999999998E-2</v>
      </c>
      <c r="N4744">
        <v>2.2800000000000001E-2</v>
      </c>
      <c r="O4744">
        <v>2.76E-2</v>
      </c>
      <c r="P4744">
        <v>-9.5999999999999992E-3</v>
      </c>
      <c r="Q4744">
        <v>6.2149999999999997E-2</v>
      </c>
      <c r="R4744">
        <v>9.5680000000000001E-2</v>
      </c>
      <c r="S4744">
        <v>0.15240000000000001</v>
      </c>
      <c r="T4744">
        <v>0.10730000000000001</v>
      </c>
      <c r="U4744">
        <v>0.12989999999999999</v>
      </c>
      <c r="V4744">
        <v>0.70379999999999998</v>
      </c>
      <c r="W4744">
        <v>1.4208000000000001</v>
      </c>
      <c r="X4744">
        <v>-0.2122</v>
      </c>
    </row>
    <row r="4745" spans="1:24">
      <c r="F4745" t="str">
        <f t="shared" si="229"/>
        <v/>
      </c>
      <c r="G4745" t="str">
        <f t="shared" si="230"/>
        <v/>
      </c>
      <c r="H4745" t="str">
        <f t="shared" si="228"/>
        <v/>
      </c>
      <c r="I4745" t="s">
        <v>76</v>
      </c>
      <c r="J4745">
        <v>-1.11E-2</v>
      </c>
      <c r="K4745">
        <v>-1.9400000000000001E-2</v>
      </c>
      <c r="L4745">
        <v>8.2299999999999998E-2</v>
      </c>
      <c r="M4745">
        <v>9.3399999999999997E-2</v>
      </c>
      <c r="N4745">
        <v>8.3000000000000001E-3</v>
      </c>
      <c r="O4745">
        <v>5.0799999999999998E-2</v>
      </c>
      <c r="P4745">
        <v>-8.5099999999999995E-2</v>
      </c>
      <c r="Q4745">
        <v>2.2550000000000001E-2</v>
      </c>
      <c r="R4745">
        <v>0.27556999999999998</v>
      </c>
      <c r="S4745">
        <v>0.439</v>
      </c>
      <c r="T4745">
        <v>3.8899999999999997E-2</v>
      </c>
      <c r="U4745">
        <v>0.23899999999999999</v>
      </c>
      <c r="V4745">
        <v>8.8700000000000001E-2</v>
      </c>
      <c r="W4745">
        <v>11.279199999999999</v>
      </c>
      <c r="X4745">
        <v>-1.8809</v>
      </c>
    </row>
    <row r="4746" spans="1:24">
      <c r="F4746" t="str">
        <f t="shared" si="229"/>
        <v/>
      </c>
      <c r="G4746" t="str">
        <f t="shared" si="230"/>
        <v/>
      </c>
      <c r="H4746" t="str">
        <f t="shared" si="228"/>
        <v/>
      </c>
      <c r="I4746" t="s">
        <v>112</v>
      </c>
      <c r="J4746">
        <v>-1.77E-2</v>
      </c>
      <c r="K4746">
        <v>-4.3299999999999998E-2</v>
      </c>
      <c r="L4746">
        <v>2.5399999999999999E-2</v>
      </c>
      <c r="M4746">
        <v>4.3099999999999999E-2</v>
      </c>
      <c r="N4746">
        <v>2.5600000000000001E-2</v>
      </c>
      <c r="O4746">
        <v>3.44E-2</v>
      </c>
      <c r="P4746">
        <v>-1.7600000000000001E-2</v>
      </c>
      <c r="Q4746">
        <v>6.9650000000000004E-2</v>
      </c>
      <c r="R4746">
        <v>0.12726000000000001</v>
      </c>
      <c r="S4746">
        <v>0.20280000000000001</v>
      </c>
      <c r="T4746">
        <v>0.1202</v>
      </c>
      <c r="U4746">
        <v>0.1615</v>
      </c>
      <c r="V4746">
        <v>0.59299999999999997</v>
      </c>
      <c r="W4746">
        <v>1.6862999999999999</v>
      </c>
      <c r="X4746">
        <v>-0.38790000000000002</v>
      </c>
    </row>
    <row r="4747" spans="1:24">
      <c r="F4747" t="str">
        <f t="shared" si="229"/>
        <v/>
      </c>
      <c r="G4747" t="str">
        <f t="shared" si="230"/>
        <v/>
      </c>
      <c r="H4747" t="str">
        <f t="shared" si="228"/>
        <v/>
      </c>
      <c r="I4747" t="s">
        <v>25</v>
      </c>
      <c r="J4747">
        <v>5.0500000000000003E-2</v>
      </c>
      <c r="K4747">
        <v>2.7699999999999999E-2</v>
      </c>
      <c r="L4747">
        <v>8.3000000000000004E-2</v>
      </c>
      <c r="M4747">
        <v>3.2399999999999998E-2</v>
      </c>
      <c r="N4747">
        <v>2.2800000000000001E-2</v>
      </c>
      <c r="O4747">
        <v>2.76E-2</v>
      </c>
      <c r="P4747">
        <v>-9.5999999999999992E-3</v>
      </c>
      <c r="Q4747">
        <v>6.216E-2</v>
      </c>
      <c r="R4747">
        <v>9.5680000000000001E-2</v>
      </c>
      <c r="S4747">
        <v>0.15240000000000001</v>
      </c>
      <c r="T4747">
        <v>0.10730000000000001</v>
      </c>
      <c r="U4747">
        <v>0.12989999999999999</v>
      </c>
      <c r="V4747">
        <v>0.70389999999999997</v>
      </c>
      <c r="W4747">
        <v>1.4207000000000001</v>
      </c>
      <c r="X4747">
        <v>-0.2122</v>
      </c>
    </row>
    <row r="4748" spans="1:24">
      <c r="F4748" t="str">
        <f t="shared" si="229"/>
        <v/>
      </c>
      <c r="G4748" t="str">
        <f t="shared" si="230"/>
        <v/>
      </c>
      <c r="H4748" t="str">
        <f t="shared" si="228"/>
        <v/>
      </c>
      <c r="I4748" t="s">
        <v>121</v>
      </c>
      <c r="J4748">
        <v>-5.5800000000000002E-2</v>
      </c>
      <c r="K4748">
        <v>-8.8900000000000007E-2</v>
      </c>
      <c r="L4748">
        <v>6.0000000000000001E-3</v>
      </c>
      <c r="M4748">
        <v>6.1800000000000001E-2</v>
      </c>
      <c r="N4748">
        <v>3.3099999999999997E-2</v>
      </c>
      <c r="O4748">
        <v>4.7399999999999998E-2</v>
      </c>
      <c r="P4748">
        <v>-2.87E-2</v>
      </c>
      <c r="Q4748">
        <v>9.0130000000000002E-2</v>
      </c>
      <c r="R4748">
        <v>0.18232999999999999</v>
      </c>
      <c r="S4748">
        <v>0.29049999999999998</v>
      </c>
      <c r="T4748">
        <v>0.15559999999999999</v>
      </c>
      <c r="U4748">
        <v>0.223</v>
      </c>
      <c r="V4748">
        <v>0.53559999999999997</v>
      </c>
      <c r="W4748">
        <v>1.8669</v>
      </c>
      <c r="X4748">
        <v>-0.6341</v>
      </c>
    </row>
    <row r="4749" spans="1:24">
      <c r="F4749" t="str">
        <f t="shared" si="229"/>
        <v/>
      </c>
      <c r="G4749" t="str">
        <f t="shared" si="230"/>
        <v/>
      </c>
      <c r="H4749" t="str">
        <f t="shared" si="228"/>
        <v/>
      </c>
      <c r="I4749" t="s">
        <v>27</v>
      </c>
      <c r="J4749">
        <v>3.8899999999999997E-2</v>
      </c>
      <c r="K4749">
        <v>1.41E-2</v>
      </c>
      <c r="L4749">
        <v>7.1800000000000003E-2</v>
      </c>
      <c r="M4749">
        <v>3.2899999999999999E-2</v>
      </c>
      <c r="N4749">
        <v>2.4899999999999999E-2</v>
      </c>
      <c r="O4749">
        <v>2.8899999999999999E-2</v>
      </c>
      <c r="P4749">
        <v>-8.0000000000000002E-3</v>
      </c>
      <c r="Q4749">
        <v>6.7680000000000004E-2</v>
      </c>
      <c r="R4749">
        <v>9.6930000000000002E-2</v>
      </c>
      <c r="S4749">
        <v>0.15440000000000001</v>
      </c>
      <c r="T4749">
        <v>0.1168</v>
      </c>
      <c r="U4749">
        <v>0.1356</v>
      </c>
      <c r="V4749">
        <v>0.75649999999999995</v>
      </c>
      <c r="W4749">
        <v>1.3219000000000001</v>
      </c>
      <c r="X4749">
        <v>-0.17680000000000001</v>
      </c>
    </row>
    <row r="4750" spans="1:24">
      <c r="F4750" t="str">
        <f t="shared" si="229"/>
        <v/>
      </c>
      <c r="G4750" t="str">
        <f t="shared" si="230"/>
        <v/>
      </c>
      <c r="H4750" t="str">
        <f t="shared" si="228"/>
        <v/>
      </c>
      <c r="I4750" t="s">
        <v>182</v>
      </c>
      <c r="J4750">
        <v>-2.18E-2</v>
      </c>
      <c r="K4750">
        <v>-3.6200000000000003E-2</v>
      </c>
      <c r="L4750">
        <v>5.0000000000000001E-3</v>
      </c>
      <c r="M4750">
        <v>2.6800000000000001E-2</v>
      </c>
      <c r="N4750">
        <v>1.44E-2</v>
      </c>
      <c r="O4750">
        <v>2.06E-2</v>
      </c>
      <c r="P4750">
        <v>-1.24E-2</v>
      </c>
      <c r="Q4750">
        <v>3.9210000000000002E-2</v>
      </c>
      <c r="R4750">
        <v>7.8969999999999999E-2</v>
      </c>
      <c r="S4750">
        <v>0.1258</v>
      </c>
      <c r="T4750">
        <v>6.7699999999999996E-2</v>
      </c>
      <c r="U4750">
        <v>9.6799999999999997E-2</v>
      </c>
      <c r="V4750">
        <v>0.53810000000000002</v>
      </c>
      <c r="W4750">
        <v>1.8585</v>
      </c>
      <c r="X4750">
        <v>-0.2732</v>
      </c>
    </row>
    <row r="4751" spans="1:24">
      <c r="F4751" t="str">
        <f t="shared" si="229"/>
        <v/>
      </c>
      <c r="G4751" t="str">
        <f t="shared" si="230"/>
        <v/>
      </c>
      <c r="H4751" t="str">
        <f t="shared" si="228"/>
        <v/>
      </c>
      <c r="I4751" t="s">
        <v>29</v>
      </c>
      <c r="J4751">
        <v>4.6699999999999998E-2</v>
      </c>
      <c r="K4751">
        <v>2.75E-2</v>
      </c>
      <c r="L4751">
        <v>7.4899999999999994E-2</v>
      </c>
      <c r="M4751">
        <v>2.8199999999999999E-2</v>
      </c>
      <c r="N4751">
        <v>1.9199999999999998E-2</v>
      </c>
      <c r="O4751">
        <v>2.3699999999999999E-2</v>
      </c>
      <c r="P4751">
        <v>-8.9999999999999993E-3</v>
      </c>
      <c r="Q4751">
        <v>5.2260000000000001E-2</v>
      </c>
      <c r="R4751">
        <v>8.3250000000000005E-2</v>
      </c>
      <c r="S4751">
        <v>0.1326</v>
      </c>
      <c r="T4751">
        <v>9.0200000000000002E-2</v>
      </c>
      <c r="U4751">
        <v>0.1114</v>
      </c>
      <c r="V4751">
        <v>0.68010000000000004</v>
      </c>
      <c r="W4751">
        <v>1.4702999999999999</v>
      </c>
      <c r="X4751">
        <v>-0.19939999999999999</v>
      </c>
    </row>
    <row r="4752" spans="1:24">
      <c r="F4752" t="str">
        <f t="shared" si="229"/>
        <v/>
      </c>
      <c r="G4752" t="str">
        <f t="shared" si="230"/>
        <v/>
      </c>
      <c r="H4752" t="str">
        <f t="shared" si="228"/>
        <v/>
      </c>
      <c r="I4752" t="s">
        <v>37</v>
      </c>
      <c r="J4752">
        <v>4.0500000000000001E-2</v>
      </c>
      <c r="K4752">
        <v>2.3199999999999998E-2</v>
      </c>
      <c r="L4752">
        <v>7.3800000000000004E-2</v>
      </c>
      <c r="M4752">
        <v>3.3300000000000003E-2</v>
      </c>
      <c r="N4752">
        <v>1.7299999999999999E-2</v>
      </c>
      <c r="O4752">
        <v>2.53E-2</v>
      </c>
      <c r="P4752">
        <v>-1.61E-2</v>
      </c>
      <c r="Q4752">
        <v>4.7010000000000003E-2</v>
      </c>
      <c r="R4752">
        <v>9.8309999999999995E-2</v>
      </c>
      <c r="S4752">
        <v>0.15659999999999999</v>
      </c>
      <c r="T4752">
        <v>8.1199999999999994E-2</v>
      </c>
      <c r="U4752">
        <v>0.11890000000000001</v>
      </c>
      <c r="V4752">
        <v>0.5181</v>
      </c>
      <c r="W4752">
        <v>1.93</v>
      </c>
      <c r="X4752">
        <v>-0.3548</v>
      </c>
    </row>
    <row r="4753" spans="1:24">
      <c r="F4753" t="str">
        <f t="shared" si="229"/>
        <v/>
      </c>
      <c r="G4753" t="str">
        <f t="shared" si="230"/>
        <v/>
      </c>
      <c r="H4753" t="str">
        <f t="shared" si="228"/>
        <v/>
      </c>
      <c r="I4753" t="s">
        <v>38</v>
      </c>
      <c r="J4753">
        <v>3.9899999999999998E-2</v>
      </c>
      <c r="K4753">
        <v>2.18E-2</v>
      </c>
      <c r="L4753">
        <v>7.4200000000000002E-2</v>
      </c>
      <c r="M4753">
        <v>3.4299999999999997E-2</v>
      </c>
      <c r="N4753">
        <v>1.8100000000000002E-2</v>
      </c>
      <c r="O4753">
        <v>2.6200000000000001E-2</v>
      </c>
      <c r="P4753">
        <v>-1.6199999999999999E-2</v>
      </c>
      <c r="Q4753">
        <v>4.9279999999999997E-2</v>
      </c>
      <c r="R4753">
        <v>0.10131</v>
      </c>
      <c r="S4753">
        <v>0.16139999999999999</v>
      </c>
      <c r="T4753">
        <v>8.5099999999999995E-2</v>
      </c>
      <c r="U4753">
        <v>0.1232</v>
      </c>
      <c r="V4753">
        <v>0.52710000000000001</v>
      </c>
      <c r="W4753">
        <v>1.8973</v>
      </c>
      <c r="X4753">
        <v>-0.3589</v>
      </c>
    </row>
    <row r="4754" spans="1:24">
      <c r="F4754" t="str">
        <f t="shared" si="229"/>
        <v/>
      </c>
      <c r="G4754" t="str">
        <f t="shared" si="230"/>
        <v/>
      </c>
      <c r="H4754" t="str">
        <f t="shared" si="228"/>
        <v/>
      </c>
      <c r="I4754" t="s">
        <v>203</v>
      </c>
      <c r="J4754">
        <v>-2.18E-2</v>
      </c>
      <c r="K4754">
        <v>-3.6200000000000003E-2</v>
      </c>
      <c r="L4754">
        <v>5.0000000000000001E-3</v>
      </c>
      <c r="M4754">
        <v>2.6800000000000001E-2</v>
      </c>
      <c r="N4754">
        <v>1.44E-2</v>
      </c>
      <c r="O4754">
        <v>2.06E-2</v>
      </c>
      <c r="P4754">
        <v>-1.24E-2</v>
      </c>
      <c r="Q4754">
        <v>3.9210000000000002E-2</v>
      </c>
      <c r="R4754">
        <v>7.8969999999999999E-2</v>
      </c>
      <c r="S4754">
        <v>0.1258</v>
      </c>
      <c r="T4754">
        <v>6.7699999999999996E-2</v>
      </c>
      <c r="U4754">
        <v>9.6799999999999997E-2</v>
      </c>
      <c r="V4754">
        <v>0.53800000000000003</v>
      </c>
      <c r="W4754">
        <v>1.8586</v>
      </c>
      <c r="X4754">
        <v>-0.2732</v>
      </c>
    </row>
    <row r="4755" spans="1:24">
      <c r="F4755" t="str">
        <f t="shared" si="229"/>
        <v/>
      </c>
      <c r="G4755" t="str">
        <f t="shared" si="230"/>
        <v/>
      </c>
      <c r="H4755" t="str">
        <f t="shared" si="228"/>
        <v/>
      </c>
      <c r="I4755" t="s">
        <v>58</v>
      </c>
      <c r="J4755">
        <v>4.6699999999999998E-2</v>
      </c>
      <c r="K4755">
        <v>2.75E-2</v>
      </c>
      <c r="L4755">
        <v>7.4899999999999994E-2</v>
      </c>
      <c r="M4755">
        <v>2.8199999999999999E-2</v>
      </c>
      <c r="N4755">
        <v>1.9199999999999998E-2</v>
      </c>
      <c r="O4755">
        <v>2.3699999999999999E-2</v>
      </c>
      <c r="P4755">
        <v>-8.9999999999999993E-3</v>
      </c>
      <c r="Q4755">
        <v>5.2260000000000001E-2</v>
      </c>
      <c r="R4755">
        <v>8.3250000000000005E-2</v>
      </c>
      <c r="S4755">
        <v>0.1326</v>
      </c>
      <c r="T4755">
        <v>9.0200000000000002E-2</v>
      </c>
      <c r="U4755">
        <v>0.1114</v>
      </c>
      <c r="V4755">
        <v>0.68010000000000004</v>
      </c>
      <c r="W4755">
        <v>1.4702999999999999</v>
      </c>
      <c r="X4755">
        <v>-0.19950000000000001</v>
      </c>
    </row>
    <row r="4756" spans="1:24">
      <c r="F4756" t="str">
        <f t="shared" si="229"/>
        <v/>
      </c>
      <c r="G4756" t="str">
        <f t="shared" si="230"/>
        <v/>
      </c>
      <c r="H4756" t="str">
        <f t="shared" si="228"/>
        <v/>
      </c>
      <c r="I4756" t="s">
        <v>114</v>
      </c>
      <c r="J4756">
        <v>4.0500000000000001E-2</v>
      </c>
      <c r="K4756">
        <v>2.3199999999999998E-2</v>
      </c>
      <c r="L4756">
        <v>7.3800000000000004E-2</v>
      </c>
      <c r="M4756">
        <v>3.3300000000000003E-2</v>
      </c>
      <c r="N4756">
        <v>1.7299999999999999E-2</v>
      </c>
      <c r="O4756">
        <v>2.53E-2</v>
      </c>
      <c r="P4756">
        <v>-1.61E-2</v>
      </c>
      <c r="Q4756">
        <v>4.7E-2</v>
      </c>
      <c r="R4756">
        <v>9.8299999999999998E-2</v>
      </c>
      <c r="S4756">
        <v>0.15659999999999999</v>
      </c>
      <c r="T4756">
        <v>8.1100000000000005E-2</v>
      </c>
      <c r="U4756">
        <v>0.11890000000000001</v>
      </c>
      <c r="V4756">
        <v>0.5181</v>
      </c>
      <c r="W4756">
        <v>1.9300999999999999</v>
      </c>
      <c r="X4756">
        <v>-0.3548</v>
      </c>
    </row>
    <row r="4757" spans="1:24">
      <c r="F4757" t="str">
        <f t="shared" si="229"/>
        <v/>
      </c>
      <c r="G4757" t="str">
        <f t="shared" si="230"/>
        <v/>
      </c>
      <c r="H4757" t="str">
        <f t="shared" si="228"/>
        <v/>
      </c>
      <c r="I4757" t="s">
        <v>122</v>
      </c>
      <c r="J4757">
        <v>3.9899999999999998E-2</v>
      </c>
      <c r="K4757">
        <v>2.18E-2</v>
      </c>
      <c r="L4757">
        <v>7.4200000000000002E-2</v>
      </c>
      <c r="M4757">
        <v>3.4299999999999997E-2</v>
      </c>
      <c r="N4757">
        <v>1.8100000000000002E-2</v>
      </c>
      <c r="O4757">
        <v>2.6200000000000001E-2</v>
      </c>
      <c r="P4757">
        <v>-1.6199999999999999E-2</v>
      </c>
      <c r="Q4757">
        <v>4.929E-2</v>
      </c>
      <c r="R4757">
        <v>0.10133</v>
      </c>
      <c r="S4757">
        <v>0.16139999999999999</v>
      </c>
      <c r="T4757">
        <v>8.5099999999999995E-2</v>
      </c>
      <c r="U4757">
        <v>0.12330000000000001</v>
      </c>
      <c r="V4757">
        <v>0.52710000000000001</v>
      </c>
      <c r="W4757">
        <v>1.8973</v>
      </c>
      <c r="X4757">
        <v>-0.3589</v>
      </c>
    </row>
    <row r="4758" spans="1:24">
      <c r="F4758" t="str">
        <f t="shared" si="229"/>
        <v/>
      </c>
      <c r="G4758" t="str">
        <f t="shared" si="230"/>
        <v/>
      </c>
      <c r="H4758" t="str">
        <f t="shared" si="228"/>
        <v/>
      </c>
      <c r="I4758" t="s">
        <v>425</v>
      </c>
      <c r="J4758">
        <v>0.16830000000000001</v>
      </c>
      <c r="K4758">
        <v>8.6099999999999996E-2</v>
      </c>
      <c r="L4758">
        <v>0.19389999999999999</v>
      </c>
      <c r="M4758">
        <v>2.5600000000000001E-2</v>
      </c>
      <c r="N4758">
        <v>8.2199999999999995E-2</v>
      </c>
      <c r="O4758">
        <v>5.3900000000000003E-2</v>
      </c>
      <c r="P4758">
        <v>5.6599999999999998E-2</v>
      </c>
      <c r="Q4758">
        <v>0.22381999999999999</v>
      </c>
      <c r="R4758">
        <v>7.5600000000000001E-2</v>
      </c>
      <c r="S4758">
        <v>0.12039999999999999</v>
      </c>
      <c r="T4758">
        <v>0.38640000000000002</v>
      </c>
      <c r="U4758">
        <v>0.25340000000000001</v>
      </c>
      <c r="V4758">
        <v>3.2080000000000002</v>
      </c>
      <c r="W4758">
        <v>0.31169999999999998</v>
      </c>
      <c r="X4758">
        <v>1.2501</v>
      </c>
    </row>
    <row r="4759" spans="1:24">
      <c r="F4759" t="str">
        <f t="shared" si="229"/>
        <v/>
      </c>
      <c r="G4759" t="str">
        <f t="shared" si="230"/>
        <v/>
      </c>
      <c r="H4759" t="str">
        <f t="shared" si="228"/>
        <v/>
      </c>
      <c r="I4759" t="s">
        <v>1005</v>
      </c>
      <c r="J4759">
        <v>-0.22109999999999999</v>
      </c>
      <c r="K4759">
        <v>-0.46339999999999998</v>
      </c>
      <c r="L4759">
        <v>-0.14530000000000001</v>
      </c>
      <c r="M4759">
        <v>7.5800000000000006E-2</v>
      </c>
      <c r="N4759">
        <v>0.24229999999999999</v>
      </c>
      <c r="O4759">
        <v>0.159</v>
      </c>
      <c r="P4759">
        <v>0.16650000000000001</v>
      </c>
      <c r="Q4759">
        <v>0.65978000000000003</v>
      </c>
      <c r="R4759">
        <v>0.22363</v>
      </c>
      <c r="S4759">
        <v>0.35630000000000001</v>
      </c>
      <c r="T4759">
        <v>1.139</v>
      </c>
      <c r="U4759">
        <v>0.74760000000000004</v>
      </c>
      <c r="V4759">
        <v>3.1966999999999999</v>
      </c>
      <c r="W4759">
        <v>0.31280000000000002</v>
      </c>
      <c r="X4759">
        <v>3.6793</v>
      </c>
    </row>
    <row r="4760" spans="1:24">
      <c r="F4760" t="str">
        <f t="shared" si="229"/>
        <v/>
      </c>
      <c r="G4760" t="str">
        <f t="shared" si="230"/>
        <v/>
      </c>
      <c r="H4760" t="str">
        <f t="shared" si="228"/>
        <v/>
      </c>
      <c r="I4760" t="s">
        <v>1006</v>
      </c>
      <c r="J4760">
        <v>-0.22109999999999999</v>
      </c>
      <c r="K4760">
        <v>-0.46329999999999999</v>
      </c>
      <c r="L4760">
        <v>-0.14530000000000001</v>
      </c>
      <c r="M4760">
        <v>7.5800000000000006E-2</v>
      </c>
      <c r="N4760">
        <v>0.2422</v>
      </c>
      <c r="O4760">
        <v>0.159</v>
      </c>
      <c r="P4760">
        <v>0.16639999999999999</v>
      </c>
      <c r="Q4760">
        <v>0.65956999999999999</v>
      </c>
      <c r="R4760">
        <v>0.22375999999999999</v>
      </c>
      <c r="S4760">
        <v>0.35649999999999998</v>
      </c>
      <c r="T4760">
        <v>1.1386000000000001</v>
      </c>
      <c r="U4760">
        <v>0.74750000000000005</v>
      </c>
      <c r="V4760">
        <v>3.1939000000000002</v>
      </c>
      <c r="W4760">
        <v>0.31309999999999999</v>
      </c>
      <c r="X4760">
        <v>3.6766999999999999</v>
      </c>
    </row>
    <row r="4761" spans="1:24">
      <c r="A4761" t="s">
        <v>1007</v>
      </c>
      <c r="B4761">
        <v>-0.66967200000000005</v>
      </c>
      <c r="C4761">
        <v>1.4539</v>
      </c>
      <c r="F4761">
        <f t="shared" si="229"/>
        <v>2.1235720000000002</v>
      </c>
      <c r="G4761">
        <f t="shared" si="230"/>
        <v>-0.39211399999999996</v>
      </c>
      <c r="H4761">
        <f t="shared" si="228"/>
        <v>3.6201595471215466E-2</v>
      </c>
    </row>
    <row r="4762" spans="1:24">
      <c r="A4762" t="s">
        <v>1008</v>
      </c>
      <c r="B4762">
        <v>-11.3871</v>
      </c>
      <c r="C4762">
        <v>-10.097899999999999</v>
      </c>
      <c r="F4762">
        <f t="shared" si="229"/>
        <v>1.289200000000001</v>
      </c>
      <c r="G4762">
        <f t="shared" si="230"/>
        <v>10.7425</v>
      </c>
      <c r="H4762">
        <f t="shared" si="228"/>
        <v>44.756944713775944</v>
      </c>
    </row>
    <row r="4763" spans="1:24">
      <c r="A4763" t="s">
        <v>1009</v>
      </c>
      <c r="B4763">
        <v>-7.02081</v>
      </c>
      <c r="C4763">
        <v>-1.90126</v>
      </c>
      <c r="D4763">
        <v>-6.9965900000000003</v>
      </c>
      <c r="E4763">
        <v>-4.8860799999999998</v>
      </c>
      <c r="F4763">
        <f t="shared" si="229"/>
        <v>5.1195500000000003</v>
      </c>
      <c r="G4763">
        <f t="shared" si="230"/>
        <v>4.4610349999999999</v>
      </c>
      <c r="H4763">
        <f t="shared" si="228"/>
        <v>1.9436115743790958</v>
      </c>
      <c r="I4763" t="s">
        <v>261</v>
      </c>
      <c r="J4763">
        <v>-0.1172</v>
      </c>
      <c r="K4763">
        <v>-0.14299999999999999</v>
      </c>
      <c r="L4763">
        <v>-1.38E-2</v>
      </c>
      <c r="M4763">
        <v>0.10340000000000001</v>
      </c>
      <c r="N4763">
        <v>2.5700000000000001E-2</v>
      </c>
      <c r="O4763">
        <v>6.4600000000000005E-2</v>
      </c>
      <c r="P4763">
        <v>-7.7700000000000005E-2</v>
      </c>
      <c r="Q4763">
        <v>6.8790000000000004E-2</v>
      </c>
      <c r="R4763">
        <v>0.21969</v>
      </c>
      <c r="S4763">
        <v>0.37459999999999999</v>
      </c>
      <c r="T4763">
        <v>9.3200000000000005E-2</v>
      </c>
      <c r="U4763">
        <v>0.2339</v>
      </c>
      <c r="V4763">
        <v>0.2487</v>
      </c>
      <c r="W4763">
        <v>4.0209000000000001</v>
      </c>
      <c r="X4763">
        <v>-1.0195000000000001</v>
      </c>
    </row>
    <row r="4764" spans="1:24">
      <c r="F4764" t="str">
        <f t="shared" si="229"/>
        <v/>
      </c>
      <c r="G4764" t="str">
        <f t="shared" si="230"/>
        <v/>
      </c>
      <c r="H4764" t="str">
        <f t="shared" si="228"/>
        <v/>
      </c>
      <c r="I4764" t="s">
        <v>18</v>
      </c>
      <c r="J4764">
        <v>9.2600000000000002E-2</v>
      </c>
      <c r="K4764">
        <v>5.5E-2</v>
      </c>
      <c r="L4764">
        <v>0.1651</v>
      </c>
      <c r="M4764">
        <v>7.2499999999999995E-2</v>
      </c>
      <c r="N4764">
        <v>3.7600000000000001E-2</v>
      </c>
      <c r="O4764">
        <v>5.5E-2</v>
      </c>
      <c r="P4764">
        <v>-3.49E-2</v>
      </c>
      <c r="Q4764">
        <v>0.10056</v>
      </c>
      <c r="R4764">
        <v>0.15397</v>
      </c>
      <c r="S4764">
        <v>0.26250000000000001</v>
      </c>
      <c r="T4764">
        <v>0.13619999999999999</v>
      </c>
      <c r="U4764">
        <v>0.19939999999999999</v>
      </c>
      <c r="V4764">
        <v>0.51870000000000005</v>
      </c>
      <c r="W4764">
        <v>1.9278999999999999</v>
      </c>
      <c r="X4764">
        <v>-0.4577</v>
      </c>
    </row>
    <row r="4765" spans="1:24">
      <c r="F4765" t="str">
        <f t="shared" si="229"/>
        <v/>
      </c>
      <c r="G4765" t="str">
        <f t="shared" si="230"/>
        <v/>
      </c>
      <c r="H4765" t="str">
        <f t="shared" si="228"/>
        <v/>
      </c>
      <c r="I4765" t="s">
        <v>19</v>
      </c>
      <c r="J4765">
        <v>-5.74E-2</v>
      </c>
      <c r="K4765">
        <v>-8.6699999999999999E-2</v>
      </c>
      <c r="L4765">
        <v>4.7000000000000002E-3</v>
      </c>
      <c r="M4765">
        <v>6.2E-2</v>
      </c>
      <c r="N4765">
        <v>2.93E-2</v>
      </c>
      <c r="O4765">
        <v>4.5699999999999998E-2</v>
      </c>
      <c r="P4765">
        <v>-3.27E-2</v>
      </c>
      <c r="Q4765">
        <v>7.8380000000000005E-2</v>
      </c>
      <c r="R4765">
        <v>0.13181999999999999</v>
      </c>
      <c r="S4765">
        <v>0.2248</v>
      </c>
      <c r="T4765">
        <v>0.1061</v>
      </c>
      <c r="U4765">
        <v>0.16550000000000001</v>
      </c>
      <c r="V4765">
        <v>0.47220000000000001</v>
      </c>
      <c r="W4765">
        <v>2.1177000000000001</v>
      </c>
      <c r="X4765">
        <v>-0.42980000000000002</v>
      </c>
    </row>
    <row r="4766" spans="1:24">
      <c r="F4766" t="str">
        <f t="shared" si="229"/>
        <v/>
      </c>
      <c r="G4766" t="str">
        <f t="shared" si="230"/>
        <v/>
      </c>
      <c r="H4766" t="str">
        <f t="shared" si="228"/>
        <v/>
      </c>
      <c r="I4766" t="s">
        <v>53</v>
      </c>
      <c r="J4766">
        <v>4.2999999999999997E-2</v>
      </c>
      <c r="K4766">
        <v>1.9599999999999999E-2</v>
      </c>
      <c r="L4766">
        <v>7.8600000000000003E-2</v>
      </c>
      <c r="M4766">
        <v>3.56E-2</v>
      </c>
      <c r="N4766">
        <v>2.3300000000000001E-2</v>
      </c>
      <c r="O4766">
        <v>2.9499999999999998E-2</v>
      </c>
      <c r="P4766">
        <v>-1.2200000000000001E-2</v>
      </c>
      <c r="Q4766">
        <v>6.2449999999999999E-2</v>
      </c>
      <c r="R4766">
        <v>7.5609999999999997E-2</v>
      </c>
      <c r="S4766">
        <v>0.12889999999999999</v>
      </c>
      <c r="T4766">
        <v>8.4599999999999995E-2</v>
      </c>
      <c r="U4766">
        <v>0.1067</v>
      </c>
      <c r="V4766">
        <v>0.65610000000000002</v>
      </c>
      <c r="W4766">
        <v>1.5243</v>
      </c>
      <c r="X4766">
        <v>-0.16059999999999999</v>
      </c>
    </row>
    <row r="4767" spans="1:24">
      <c r="F4767" t="str">
        <f t="shared" si="229"/>
        <v/>
      </c>
      <c r="G4767" t="str">
        <f t="shared" si="230"/>
        <v/>
      </c>
      <c r="H4767" t="str">
        <f t="shared" ref="H4767:H4830" si="231">IF(ISBLANK(B4767),"",(G4767*G4767)/(2*F4767))</f>
        <v/>
      </c>
      <c r="I4767" t="s">
        <v>36</v>
      </c>
      <c r="J4767">
        <v>-1.5900000000000001E-2</v>
      </c>
      <c r="K4767">
        <v>-3.7499999999999999E-2</v>
      </c>
      <c r="L4767">
        <v>3.56E-2</v>
      </c>
      <c r="M4767">
        <v>5.1499999999999997E-2</v>
      </c>
      <c r="N4767">
        <v>2.1600000000000001E-2</v>
      </c>
      <c r="O4767">
        <v>3.6499999999999998E-2</v>
      </c>
      <c r="P4767">
        <v>-2.9899999999999999E-2</v>
      </c>
      <c r="Q4767">
        <v>5.772E-2</v>
      </c>
      <c r="R4767">
        <v>0.10945000000000001</v>
      </c>
      <c r="S4767">
        <v>0.18659999999999999</v>
      </c>
      <c r="T4767">
        <v>7.8200000000000006E-2</v>
      </c>
      <c r="U4767">
        <v>0.13239999999999999</v>
      </c>
      <c r="V4767">
        <v>0.41880000000000001</v>
      </c>
      <c r="W4767">
        <v>2.3877999999999999</v>
      </c>
      <c r="X4767">
        <v>-0.39290000000000003</v>
      </c>
    </row>
    <row r="4768" spans="1:24">
      <c r="F4768" t="str">
        <f t="shared" si="229"/>
        <v/>
      </c>
      <c r="G4768" t="str">
        <f t="shared" si="230"/>
        <v/>
      </c>
      <c r="H4768" t="str">
        <f t="shared" si="231"/>
        <v/>
      </c>
      <c r="I4768" t="s">
        <v>22</v>
      </c>
      <c r="J4768">
        <v>5.0200000000000002E-2</v>
      </c>
      <c r="K4768">
        <v>2.5700000000000001E-2</v>
      </c>
      <c r="L4768">
        <v>8.4699999999999998E-2</v>
      </c>
      <c r="M4768">
        <v>3.4500000000000003E-2</v>
      </c>
      <c r="N4768">
        <v>2.4500000000000001E-2</v>
      </c>
      <c r="O4768">
        <v>2.9499999999999998E-2</v>
      </c>
      <c r="P4768">
        <v>-9.9000000000000008E-3</v>
      </c>
      <c r="Q4768">
        <v>6.5640000000000004E-2</v>
      </c>
      <c r="R4768">
        <v>7.3230000000000003E-2</v>
      </c>
      <c r="S4768">
        <v>0.1249</v>
      </c>
      <c r="T4768">
        <v>8.8900000000000007E-2</v>
      </c>
      <c r="U4768">
        <v>0.1069</v>
      </c>
      <c r="V4768">
        <v>0.71189999999999998</v>
      </c>
      <c r="W4768">
        <v>1.4046000000000001</v>
      </c>
      <c r="X4768">
        <v>-0.1303</v>
      </c>
    </row>
    <row r="4769" spans="1:24">
      <c r="F4769" t="str">
        <f t="shared" si="229"/>
        <v/>
      </c>
      <c r="G4769" t="str">
        <f t="shared" si="230"/>
        <v/>
      </c>
      <c r="H4769" t="str">
        <f t="shared" si="231"/>
        <v/>
      </c>
      <c r="I4769" t="s">
        <v>76</v>
      </c>
      <c r="J4769">
        <v>-2.9499999999999998E-2</v>
      </c>
      <c r="K4769">
        <v>-1.4E-2</v>
      </c>
      <c r="L4769">
        <v>6.8400000000000002E-2</v>
      </c>
      <c r="M4769">
        <v>9.7900000000000001E-2</v>
      </c>
      <c r="N4769">
        <v>-1.55E-2</v>
      </c>
      <c r="O4769">
        <v>4.1200000000000001E-2</v>
      </c>
      <c r="P4769">
        <v>-0.1134</v>
      </c>
      <c r="Q4769">
        <v>-4.147E-2</v>
      </c>
      <c r="R4769">
        <v>0.20802999999999999</v>
      </c>
      <c r="S4769">
        <v>0.35470000000000002</v>
      </c>
      <c r="T4769">
        <v>-5.62E-2</v>
      </c>
      <c r="U4769">
        <v>0.14929999999999999</v>
      </c>
      <c r="V4769">
        <v>-0.1583</v>
      </c>
      <c r="W4769">
        <v>-6.3163999999999998</v>
      </c>
      <c r="X4769">
        <v>-1.4884999999999999</v>
      </c>
    </row>
    <row r="4770" spans="1:24">
      <c r="F4770" t="str">
        <f t="shared" si="229"/>
        <v/>
      </c>
      <c r="G4770" t="str">
        <f t="shared" si="230"/>
        <v/>
      </c>
      <c r="H4770" t="str">
        <f t="shared" si="231"/>
        <v/>
      </c>
      <c r="I4770" t="s">
        <v>112</v>
      </c>
      <c r="J4770">
        <v>-1.6500000000000001E-2</v>
      </c>
      <c r="K4770">
        <v>-3.4700000000000002E-2</v>
      </c>
      <c r="L4770">
        <v>2.5499999999999998E-2</v>
      </c>
      <c r="M4770">
        <v>4.2000000000000003E-2</v>
      </c>
      <c r="N4770">
        <v>1.8200000000000001E-2</v>
      </c>
      <c r="O4770">
        <v>3.0099999999999998E-2</v>
      </c>
      <c r="P4770">
        <v>-2.3699999999999999E-2</v>
      </c>
      <c r="Q4770">
        <v>4.8779999999999997E-2</v>
      </c>
      <c r="R4770">
        <v>8.9179999999999995E-2</v>
      </c>
      <c r="S4770">
        <v>0.15210000000000001</v>
      </c>
      <c r="T4770">
        <v>6.6100000000000006E-2</v>
      </c>
      <c r="U4770">
        <v>0.1091</v>
      </c>
      <c r="V4770">
        <v>0.43440000000000001</v>
      </c>
      <c r="W4770">
        <v>2.3018000000000001</v>
      </c>
      <c r="X4770">
        <v>-0.3115</v>
      </c>
    </row>
    <row r="4771" spans="1:24">
      <c r="F4771" t="str">
        <f t="shared" si="229"/>
        <v/>
      </c>
      <c r="G4771" t="str">
        <f t="shared" si="230"/>
        <v/>
      </c>
      <c r="H4771" t="str">
        <f t="shared" si="231"/>
        <v/>
      </c>
      <c r="I4771" t="s">
        <v>25</v>
      </c>
      <c r="J4771">
        <v>5.1200000000000002E-2</v>
      </c>
      <c r="K4771">
        <v>2.7400000000000001E-2</v>
      </c>
      <c r="L4771">
        <v>8.4599999999999995E-2</v>
      </c>
      <c r="M4771">
        <v>3.3399999999999999E-2</v>
      </c>
      <c r="N4771">
        <v>2.3800000000000002E-2</v>
      </c>
      <c r="O4771">
        <v>2.86E-2</v>
      </c>
      <c r="P4771">
        <v>-9.4999999999999998E-3</v>
      </c>
      <c r="Q4771">
        <v>6.3719999999999999E-2</v>
      </c>
      <c r="R4771">
        <v>7.0860000000000006E-2</v>
      </c>
      <c r="S4771">
        <v>0.1208</v>
      </c>
      <c r="T4771">
        <v>8.6300000000000002E-2</v>
      </c>
      <c r="U4771">
        <v>0.1036</v>
      </c>
      <c r="V4771">
        <v>0.71419999999999995</v>
      </c>
      <c r="W4771">
        <v>1.4000999999999999</v>
      </c>
      <c r="X4771">
        <v>-0.12509999999999999</v>
      </c>
    </row>
    <row r="4772" spans="1:24">
      <c r="F4772" t="str">
        <f t="shared" si="229"/>
        <v/>
      </c>
      <c r="G4772" t="str">
        <f t="shared" si="230"/>
        <v/>
      </c>
      <c r="H4772" t="str">
        <f t="shared" si="231"/>
        <v/>
      </c>
      <c r="I4772" t="s">
        <v>121</v>
      </c>
      <c r="J4772">
        <v>-4.6399999999999997E-2</v>
      </c>
      <c r="K4772">
        <v>-7.8700000000000006E-2</v>
      </c>
      <c r="L4772">
        <v>3.04E-2</v>
      </c>
      <c r="M4772">
        <v>7.6799999999999993E-2</v>
      </c>
      <c r="N4772">
        <v>3.2300000000000002E-2</v>
      </c>
      <c r="O4772">
        <v>5.4600000000000003E-2</v>
      </c>
      <c r="P4772">
        <v>-4.4499999999999998E-2</v>
      </c>
      <c r="Q4772">
        <v>8.6440000000000003E-2</v>
      </c>
      <c r="R4772">
        <v>0.16325999999999999</v>
      </c>
      <c r="S4772">
        <v>0.27839999999999998</v>
      </c>
      <c r="T4772">
        <v>0.1171</v>
      </c>
      <c r="U4772">
        <v>0.19769999999999999</v>
      </c>
      <c r="V4772">
        <v>0.42049999999999998</v>
      </c>
      <c r="W4772">
        <v>2.3780999999999999</v>
      </c>
      <c r="X4772">
        <v>-0.58440000000000003</v>
      </c>
    </row>
    <row r="4773" spans="1:24">
      <c r="F4773" t="str">
        <f t="shared" si="229"/>
        <v/>
      </c>
      <c r="G4773" t="str">
        <f t="shared" si="230"/>
        <v/>
      </c>
      <c r="H4773" t="str">
        <f t="shared" si="231"/>
        <v/>
      </c>
      <c r="I4773" t="s">
        <v>27</v>
      </c>
      <c r="J4773">
        <v>5.0200000000000002E-2</v>
      </c>
      <c r="K4773">
        <v>2.2599999999999999E-2</v>
      </c>
      <c r="L4773">
        <v>9.1899999999999996E-2</v>
      </c>
      <c r="M4773">
        <v>4.1700000000000001E-2</v>
      </c>
      <c r="N4773">
        <v>2.76E-2</v>
      </c>
      <c r="O4773">
        <v>3.4599999999999999E-2</v>
      </c>
      <c r="P4773">
        <v>-1.41E-2</v>
      </c>
      <c r="Q4773">
        <v>7.3760000000000006E-2</v>
      </c>
      <c r="R4773">
        <v>8.8590000000000002E-2</v>
      </c>
      <c r="S4773">
        <v>0.15110000000000001</v>
      </c>
      <c r="T4773">
        <v>9.9900000000000003E-2</v>
      </c>
      <c r="U4773">
        <v>0.1255</v>
      </c>
      <c r="V4773">
        <v>0.66120000000000001</v>
      </c>
      <c r="W4773">
        <v>1.5123</v>
      </c>
      <c r="X4773">
        <v>-0.18540000000000001</v>
      </c>
    </row>
    <row r="4774" spans="1:24">
      <c r="F4774" t="str">
        <f t="shared" si="229"/>
        <v/>
      </c>
      <c r="G4774" t="str">
        <f t="shared" si="230"/>
        <v/>
      </c>
      <c r="H4774" t="str">
        <f t="shared" si="231"/>
        <v/>
      </c>
      <c r="I4774" t="s">
        <v>182</v>
      </c>
      <c r="J4774">
        <v>1.0200000000000001E-2</v>
      </c>
      <c r="K4774">
        <v>-2.8999999999999998E-3</v>
      </c>
      <c r="L4774">
        <v>4.0899999999999999E-2</v>
      </c>
      <c r="M4774">
        <v>3.0700000000000002E-2</v>
      </c>
      <c r="N4774">
        <v>1.3100000000000001E-2</v>
      </c>
      <c r="O4774">
        <v>2.1899999999999999E-2</v>
      </c>
      <c r="P4774">
        <v>-1.7500000000000002E-2</v>
      </c>
      <c r="Q4774">
        <v>3.5150000000000001E-2</v>
      </c>
      <c r="R4774">
        <v>6.5129999999999993E-2</v>
      </c>
      <c r="S4774">
        <v>0.1111</v>
      </c>
      <c r="T4774">
        <v>4.7600000000000003E-2</v>
      </c>
      <c r="U4774">
        <v>7.9299999999999995E-2</v>
      </c>
      <c r="V4774">
        <v>0.42859999999999998</v>
      </c>
      <c r="W4774">
        <v>2.3332999999999999</v>
      </c>
      <c r="X4774">
        <v>-0.22989999999999999</v>
      </c>
    </row>
    <row r="4775" spans="1:24">
      <c r="F4775" t="str">
        <f t="shared" si="229"/>
        <v/>
      </c>
      <c r="G4775" t="str">
        <f t="shared" si="230"/>
        <v/>
      </c>
      <c r="H4775" t="str">
        <f t="shared" si="231"/>
        <v/>
      </c>
      <c r="I4775" t="s">
        <v>29</v>
      </c>
      <c r="J4775">
        <v>5.1900000000000002E-2</v>
      </c>
      <c r="K4775">
        <v>3.3399999999999999E-2</v>
      </c>
      <c r="L4775">
        <v>8.3799999999999999E-2</v>
      </c>
      <c r="M4775">
        <v>3.1899999999999998E-2</v>
      </c>
      <c r="N4775">
        <v>1.8499999999999999E-2</v>
      </c>
      <c r="O4775">
        <v>2.52E-2</v>
      </c>
      <c r="P4775">
        <v>-1.34E-2</v>
      </c>
      <c r="Q4775">
        <v>4.9549999999999997E-2</v>
      </c>
      <c r="R4775">
        <v>6.7839999999999998E-2</v>
      </c>
      <c r="S4775">
        <v>0.1157</v>
      </c>
      <c r="T4775">
        <v>6.7100000000000007E-2</v>
      </c>
      <c r="U4775">
        <v>9.1399999999999995E-2</v>
      </c>
      <c r="V4775">
        <v>0.58009999999999995</v>
      </c>
      <c r="W4775">
        <v>1.724</v>
      </c>
      <c r="X4775">
        <v>-0.17599999999999999</v>
      </c>
    </row>
    <row r="4776" spans="1:24">
      <c r="F4776" t="str">
        <f t="shared" si="229"/>
        <v/>
      </c>
      <c r="G4776" t="str">
        <f t="shared" si="230"/>
        <v/>
      </c>
      <c r="H4776" t="str">
        <f t="shared" si="231"/>
        <v/>
      </c>
      <c r="I4776" t="s">
        <v>37</v>
      </c>
      <c r="J4776">
        <v>4.0099999999999997E-2</v>
      </c>
      <c r="K4776">
        <v>2.87E-2</v>
      </c>
      <c r="L4776">
        <v>7.1400000000000005E-2</v>
      </c>
      <c r="M4776">
        <v>3.1300000000000001E-2</v>
      </c>
      <c r="N4776">
        <v>1.14E-2</v>
      </c>
      <c r="O4776">
        <v>2.1399999999999999E-2</v>
      </c>
      <c r="P4776">
        <v>-1.9900000000000001E-2</v>
      </c>
      <c r="Q4776">
        <v>3.0550000000000001E-2</v>
      </c>
      <c r="R4776">
        <v>6.6489999999999994E-2</v>
      </c>
      <c r="S4776">
        <v>0.1134</v>
      </c>
      <c r="T4776">
        <v>4.1399999999999999E-2</v>
      </c>
      <c r="U4776">
        <v>7.7399999999999997E-2</v>
      </c>
      <c r="V4776">
        <v>0.36499999999999999</v>
      </c>
      <c r="W4776">
        <v>2.74</v>
      </c>
      <c r="X4776">
        <v>-0.26079999999999998</v>
      </c>
    </row>
    <row r="4777" spans="1:24">
      <c r="F4777" t="str">
        <f t="shared" si="229"/>
        <v/>
      </c>
      <c r="G4777" t="str">
        <f t="shared" si="230"/>
        <v/>
      </c>
      <c r="H4777" t="str">
        <f t="shared" si="231"/>
        <v/>
      </c>
      <c r="I4777" t="s">
        <v>38</v>
      </c>
      <c r="J4777">
        <v>4.0099999999999997E-2</v>
      </c>
      <c r="K4777">
        <v>2.87E-2</v>
      </c>
      <c r="L4777">
        <v>7.0999999999999994E-2</v>
      </c>
      <c r="M4777">
        <v>3.09E-2</v>
      </c>
      <c r="N4777">
        <v>1.14E-2</v>
      </c>
      <c r="O4777">
        <v>2.1100000000000001E-2</v>
      </c>
      <c r="P4777">
        <v>-1.9400000000000001E-2</v>
      </c>
      <c r="Q4777">
        <v>3.0550000000000001E-2</v>
      </c>
      <c r="R4777">
        <v>6.5579999999999999E-2</v>
      </c>
      <c r="S4777">
        <v>0.1118</v>
      </c>
      <c r="T4777">
        <v>4.1399999999999999E-2</v>
      </c>
      <c r="U4777">
        <v>7.6600000000000001E-2</v>
      </c>
      <c r="V4777">
        <v>0.37</v>
      </c>
      <c r="W4777">
        <v>2.7025999999999999</v>
      </c>
      <c r="X4777">
        <v>-0.25519999999999998</v>
      </c>
    </row>
    <row r="4778" spans="1:24">
      <c r="F4778" t="str">
        <f t="shared" si="229"/>
        <v/>
      </c>
      <c r="G4778" t="str">
        <f t="shared" si="230"/>
        <v/>
      </c>
      <c r="H4778" t="str">
        <f t="shared" si="231"/>
        <v/>
      </c>
      <c r="I4778" t="s">
        <v>203</v>
      </c>
      <c r="J4778">
        <v>0.18790000000000001</v>
      </c>
      <c r="K4778">
        <v>8.6300000000000002E-2</v>
      </c>
      <c r="L4778">
        <v>0.22420000000000001</v>
      </c>
      <c r="M4778">
        <v>3.6200000000000003E-2</v>
      </c>
      <c r="N4778">
        <v>0.1016</v>
      </c>
      <c r="O4778">
        <v>6.8900000000000003E-2</v>
      </c>
      <c r="P4778">
        <v>6.54E-2</v>
      </c>
      <c r="Q4778">
        <v>0.27185999999999999</v>
      </c>
      <c r="R4778">
        <v>7.6990000000000003E-2</v>
      </c>
      <c r="S4778">
        <v>0.1313</v>
      </c>
      <c r="T4778">
        <v>0.36820000000000003</v>
      </c>
      <c r="U4778">
        <v>0.24970000000000001</v>
      </c>
      <c r="V4778">
        <v>2.8046000000000002</v>
      </c>
      <c r="W4778">
        <v>0.35659999999999997</v>
      </c>
      <c r="X4778">
        <v>0.85819999999999996</v>
      </c>
    </row>
    <row r="4779" spans="1:24">
      <c r="F4779" t="str">
        <f t="shared" si="229"/>
        <v/>
      </c>
      <c r="G4779" t="str">
        <f t="shared" si="230"/>
        <v/>
      </c>
      <c r="H4779" t="str">
        <f t="shared" si="231"/>
        <v/>
      </c>
      <c r="I4779" t="s">
        <v>283</v>
      </c>
      <c r="J4779">
        <v>-0.1678</v>
      </c>
      <c r="K4779">
        <v>-0.46450000000000002</v>
      </c>
      <c r="L4779">
        <v>-7.4099999999999999E-2</v>
      </c>
      <c r="M4779">
        <v>9.3700000000000006E-2</v>
      </c>
      <c r="N4779">
        <v>0.29670000000000002</v>
      </c>
      <c r="O4779">
        <v>0.19520000000000001</v>
      </c>
      <c r="P4779">
        <v>0.20300000000000001</v>
      </c>
      <c r="Q4779">
        <v>0.79369000000000001</v>
      </c>
      <c r="R4779">
        <v>0.19900999999999999</v>
      </c>
      <c r="S4779">
        <v>0.33929999999999999</v>
      </c>
      <c r="T4779">
        <v>1.0749</v>
      </c>
      <c r="U4779">
        <v>0.70709999999999995</v>
      </c>
      <c r="V4779">
        <v>3.1674000000000002</v>
      </c>
      <c r="W4779">
        <v>0.31569999999999998</v>
      </c>
      <c r="X4779">
        <v>2.6644999999999999</v>
      </c>
    </row>
    <row r="4780" spans="1:24">
      <c r="F4780" t="str">
        <f t="shared" si="229"/>
        <v/>
      </c>
      <c r="G4780" t="str">
        <f t="shared" si="230"/>
        <v/>
      </c>
      <c r="H4780" t="str">
        <f t="shared" si="231"/>
        <v/>
      </c>
      <c r="I4780" t="s">
        <v>284</v>
      </c>
      <c r="J4780">
        <v>-0.16600000000000001</v>
      </c>
      <c r="K4780">
        <v>-0.46329999999999999</v>
      </c>
      <c r="L4780">
        <v>-7.2300000000000003E-2</v>
      </c>
      <c r="M4780">
        <v>9.3700000000000006E-2</v>
      </c>
      <c r="N4780">
        <v>0.29720000000000002</v>
      </c>
      <c r="O4780">
        <v>0.19550000000000001</v>
      </c>
      <c r="P4780">
        <v>0.20349999999999999</v>
      </c>
      <c r="Q4780">
        <v>0.79513</v>
      </c>
      <c r="R4780">
        <v>0.19916</v>
      </c>
      <c r="S4780">
        <v>0.33960000000000001</v>
      </c>
      <c r="T4780">
        <v>1.0768</v>
      </c>
      <c r="U4780">
        <v>0.70820000000000005</v>
      </c>
      <c r="V4780">
        <v>3.1709000000000001</v>
      </c>
      <c r="W4780">
        <v>0.31540000000000001</v>
      </c>
      <c r="X4780">
        <v>2.6707000000000001</v>
      </c>
    </row>
    <row r="4781" spans="1:24">
      <c r="A4781" t="s">
        <v>1010</v>
      </c>
      <c r="B4781">
        <v>-0.35265999999999997</v>
      </c>
      <c r="C4781">
        <v>1.60792</v>
      </c>
      <c r="F4781">
        <f t="shared" si="229"/>
        <v>1.96058</v>
      </c>
      <c r="G4781">
        <f t="shared" si="230"/>
        <v>-0.62763000000000002</v>
      </c>
      <c r="H4781">
        <f t="shared" si="231"/>
        <v>0.1004599192330841</v>
      </c>
    </row>
    <row r="4782" spans="1:24">
      <c r="A4782" t="s">
        <v>1011</v>
      </c>
      <c r="B4782">
        <v>-12.17</v>
      </c>
      <c r="C4782">
        <v>-11.3665</v>
      </c>
      <c r="F4782">
        <f t="shared" si="229"/>
        <v>0.80349999999999966</v>
      </c>
      <c r="G4782">
        <f t="shared" si="230"/>
        <v>11.76825</v>
      </c>
      <c r="H4782">
        <f t="shared" si="231"/>
        <v>86.18027881922842</v>
      </c>
    </row>
    <row r="4783" spans="1:24">
      <c r="A4783" t="s">
        <v>1012</v>
      </c>
      <c r="B4783">
        <v>-7.5742900000000004</v>
      </c>
      <c r="C4783">
        <v>-2.1083400000000001</v>
      </c>
      <c r="D4783">
        <v>-7.5459899999999998</v>
      </c>
      <c r="E4783">
        <v>-4.9883899999999999</v>
      </c>
      <c r="F4783">
        <f t="shared" si="229"/>
        <v>5.4659500000000003</v>
      </c>
      <c r="G4783">
        <f t="shared" si="230"/>
        <v>4.8413149999999998</v>
      </c>
      <c r="H4783">
        <f t="shared" si="231"/>
        <v>2.1440308573280946</v>
      </c>
      <c r="I4783" t="s">
        <v>17</v>
      </c>
      <c r="J4783">
        <v>-1.8599999999999998E-2</v>
      </c>
      <c r="K4783">
        <v>-3.8699999999999998E-2</v>
      </c>
      <c r="L4783">
        <v>7.0699999999999999E-2</v>
      </c>
      <c r="M4783">
        <v>8.9300000000000004E-2</v>
      </c>
      <c r="N4783">
        <v>2.01E-2</v>
      </c>
      <c r="O4783">
        <v>5.4699999999999999E-2</v>
      </c>
      <c r="P4783">
        <v>-6.9199999999999998E-2</v>
      </c>
      <c r="Q4783">
        <v>5.5989999999999998E-2</v>
      </c>
      <c r="R4783">
        <v>0.14063999999999999</v>
      </c>
      <c r="S4783">
        <v>0.29780000000000001</v>
      </c>
      <c r="T4783">
        <v>6.7100000000000007E-2</v>
      </c>
      <c r="U4783">
        <v>0.18240000000000001</v>
      </c>
      <c r="V4783">
        <v>0.22550000000000001</v>
      </c>
      <c r="W4783">
        <v>4.4344000000000001</v>
      </c>
      <c r="X4783">
        <v>-0.76900000000000002</v>
      </c>
    </row>
    <row r="4784" spans="1:24">
      <c r="F4784" t="str">
        <f t="shared" si="229"/>
        <v/>
      </c>
      <c r="G4784" t="str">
        <f t="shared" si="230"/>
        <v/>
      </c>
      <c r="H4784" t="str">
        <f t="shared" si="231"/>
        <v/>
      </c>
      <c r="I4784" t="s">
        <v>18</v>
      </c>
      <c r="J4784">
        <v>-3.5400000000000001E-2</v>
      </c>
      <c r="K4784">
        <v>-6.59E-2</v>
      </c>
      <c r="L4784">
        <v>5.9200000000000003E-2</v>
      </c>
      <c r="M4784">
        <v>9.4600000000000004E-2</v>
      </c>
      <c r="N4784">
        <v>3.0599999999999999E-2</v>
      </c>
      <c r="O4784">
        <v>6.2600000000000003E-2</v>
      </c>
      <c r="P4784">
        <v>-6.4000000000000001E-2</v>
      </c>
      <c r="Q4784">
        <v>8.5010000000000002E-2</v>
      </c>
      <c r="R4784">
        <v>0.14893999999999999</v>
      </c>
      <c r="S4784">
        <v>0.31530000000000002</v>
      </c>
      <c r="T4784">
        <v>0.10199999999999999</v>
      </c>
      <c r="U4784">
        <v>0.20860000000000001</v>
      </c>
      <c r="V4784">
        <v>0.32329999999999998</v>
      </c>
      <c r="W4784">
        <v>3.0928</v>
      </c>
      <c r="X4784">
        <v>-0.71150000000000002</v>
      </c>
    </row>
    <row r="4785" spans="1:24">
      <c r="F4785" t="str">
        <f t="shared" si="229"/>
        <v/>
      </c>
      <c r="G4785" t="str">
        <f t="shared" si="230"/>
        <v/>
      </c>
      <c r="H4785" t="str">
        <f t="shared" si="231"/>
        <v/>
      </c>
      <c r="I4785" t="s">
        <v>19</v>
      </c>
      <c r="J4785">
        <v>-3.5400000000000001E-2</v>
      </c>
      <c r="K4785">
        <v>-6.59E-2</v>
      </c>
      <c r="L4785">
        <v>5.9200000000000003E-2</v>
      </c>
      <c r="M4785">
        <v>9.4600000000000004E-2</v>
      </c>
      <c r="N4785">
        <v>3.0599999999999999E-2</v>
      </c>
      <c r="O4785">
        <v>6.2600000000000003E-2</v>
      </c>
      <c r="P4785">
        <v>-6.4000000000000001E-2</v>
      </c>
      <c r="Q4785">
        <v>8.5010000000000002E-2</v>
      </c>
      <c r="R4785">
        <v>0.14893999999999999</v>
      </c>
      <c r="S4785">
        <v>0.31530000000000002</v>
      </c>
      <c r="T4785">
        <v>0.10199999999999999</v>
      </c>
      <c r="U4785">
        <v>0.20860000000000001</v>
      </c>
      <c r="V4785">
        <v>0.32329999999999998</v>
      </c>
      <c r="W4785">
        <v>3.0928</v>
      </c>
      <c r="X4785">
        <v>-0.71150000000000002</v>
      </c>
    </row>
    <row r="4786" spans="1:24">
      <c r="F4786" t="str">
        <f t="shared" si="229"/>
        <v/>
      </c>
      <c r="G4786" t="str">
        <f t="shared" si="230"/>
        <v/>
      </c>
      <c r="H4786" t="str">
        <f t="shared" si="231"/>
        <v/>
      </c>
      <c r="I4786" t="s">
        <v>20</v>
      </c>
      <c r="J4786">
        <v>-0.02</v>
      </c>
      <c r="K4786">
        <v>-4.7000000000000002E-3</v>
      </c>
      <c r="L4786">
        <v>-1E-4</v>
      </c>
      <c r="M4786">
        <v>0.02</v>
      </c>
      <c r="N4786">
        <v>-1.54E-2</v>
      </c>
      <c r="O4786">
        <v>2.3E-3</v>
      </c>
      <c r="P4786">
        <v>-3.5299999999999998E-2</v>
      </c>
      <c r="Q4786">
        <v>-4.2729999999999997E-2</v>
      </c>
      <c r="R4786">
        <v>3.1449999999999999E-2</v>
      </c>
      <c r="S4786">
        <v>6.6600000000000006E-2</v>
      </c>
      <c r="T4786">
        <v>-5.1200000000000002E-2</v>
      </c>
      <c r="U4786">
        <v>7.7000000000000002E-3</v>
      </c>
      <c r="V4786">
        <v>-0.76959999999999995</v>
      </c>
      <c r="W4786">
        <v>-1.2994000000000001</v>
      </c>
      <c r="X4786">
        <v>-0.39290000000000003</v>
      </c>
    </row>
    <row r="4787" spans="1:24">
      <c r="F4787" t="str">
        <f t="shared" si="229"/>
        <v/>
      </c>
      <c r="G4787" t="str">
        <f t="shared" si="230"/>
        <v/>
      </c>
      <c r="H4787" t="str">
        <f t="shared" si="231"/>
        <v/>
      </c>
      <c r="I4787" t="s">
        <v>36</v>
      </c>
      <c r="J4787">
        <v>-1.8599999999999998E-2</v>
      </c>
      <c r="K4787">
        <v>-3.8699999999999998E-2</v>
      </c>
      <c r="L4787">
        <v>7.0699999999999999E-2</v>
      </c>
      <c r="M4787">
        <v>8.9300000000000004E-2</v>
      </c>
      <c r="N4787">
        <v>2.01E-2</v>
      </c>
      <c r="O4787">
        <v>5.4699999999999999E-2</v>
      </c>
      <c r="P4787">
        <v>-6.9199999999999998E-2</v>
      </c>
      <c r="Q4787">
        <v>5.5989999999999998E-2</v>
      </c>
      <c r="R4787">
        <v>0.14063999999999999</v>
      </c>
      <c r="S4787">
        <v>0.29780000000000001</v>
      </c>
      <c r="T4787">
        <v>6.7100000000000007E-2</v>
      </c>
      <c r="U4787">
        <v>0.18240000000000001</v>
      </c>
      <c r="V4787">
        <v>0.22550000000000001</v>
      </c>
      <c r="W4787">
        <v>4.4344000000000001</v>
      </c>
      <c r="X4787">
        <v>-0.76900000000000002</v>
      </c>
    </row>
    <row r="4788" spans="1:24">
      <c r="F4788" t="str">
        <f t="shared" si="229"/>
        <v/>
      </c>
      <c r="G4788" t="str">
        <f t="shared" si="230"/>
        <v/>
      </c>
      <c r="H4788" t="str">
        <f t="shared" si="231"/>
        <v/>
      </c>
      <c r="I4788" t="s">
        <v>57</v>
      </c>
      <c r="J4788">
        <v>2.81E-2</v>
      </c>
      <c r="K4788">
        <v>-1.12E-2</v>
      </c>
      <c r="L4788">
        <v>6.4600000000000005E-2</v>
      </c>
      <c r="M4788">
        <v>3.6600000000000001E-2</v>
      </c>
      <c r="N4788">
        <v>3.9300000000000002E-2</v>
      </c>
      <c r="O4788">
        <v>3.7900000000000003E-2</v>
      </c>
      <c r="P4788">
        <v>2.7000000000000001E-3</v>
      </c>
      <c r="Q4788">
        <v>0.10926</v>
      </c>
      <c r="R4788">
        <v>5.7579999999999999E-2</v>
      </c>
      <c r="S4788">
        <v>0.12189999999999999</v>
      </c>
      <c r="T4788">
        <v>0.13100000000000001</v>
      </c>
      <c r="U4788">
        <v>0.1265</v>
      </c>
      <c r="V4788">
        <v>1.0749</v>
      </c>
      <c r="W4788">
        <v>0.93030000000000002</v>
      </c>
      <c r="X4788">
        <v>3.0499999999999999E-2</v>
      </c>
    </row>
    <row r="4789" spans="1:24">
      <c r="F4789" t="str">
        <f t="shared" si="229"/>
        <v/>
      </c>
      <c r="G4789" t="str">
        <f t="shared" si="230"/>
        <v/>
      </c>
      <c r="H4789" t="str">
        <f t="shared" si="231"/>
        <v/>
      </c>
      <c r="I4789" t="s">
        <v>76</v>
      </c>
      <c r="J4789">
        <v>-7.6200000000000004E-2</v>
      </c>
      <c r="K4789">
        <v>-9.11E-2</v>
      </c>
      <c r="L4789">
        <v>-5.7700000000000001E-2</v>
      </c>
      <c r="M4789">
        <v>1.8499999999999999E-2</v>
      </c>
      <c r="N4789">
        <v>1.4800000000000001E-2</v>
      </c>
      <c r="O4789">
        <v>1.67E-2</v>
      </c>
      <c r="P4789">
        <v>-3.7000000000000002E-3</v>
      </c>
      <c r="Q4789">
        <v>4.1180000000000001E-2</v>
      </c>
      <c r="R4789">
        <v>2.921E-2</v>
      </c>
      <c r="S4789">
        <v>6.1800000000000001E-2</v>
      </c>
      <c r="T4789">
        <v>4.9399999999999999E-2</v>
      </c>
      <c r="U4789">
        <v>5.5599999999999997E-2</v>
      </c>
      <c r="V4789">
        <v>0.79879999999999995</v>
      </c>
      <c r="W4789">
        <v>1.2519</v>
      </c>
      <c r="X4789">
        <v>-4.1500000000000002E-2</v>
      </c>
    </row>
    <row r="4790" spans="1:24">
      <c r="F4790" t="str">
        <f t="shared" si="229"/>
        <v/>
      </c>
      <c r="G4790" t="str">
        <f t="shared" si="230"/>
        <v/>
      </c>
      <c r="H4790" t="str">
        <f t="shared" si="231"/>
        <v/>
      </c>
      <c r="I4790" t="s">
        <v>112</v>
      </c>
      <c r="J4790">
        <v>0.1918</v>
      </c>
      <c r="K4790">
        <v>8.7800000000000003E-2</v>
      </c>
      <c r="L4790">
        <v>0.2364</v>
      </c>
      <c r="M4790">
        <v>4.4600000000000001E-2</v>
      </c>
      <c r="N4790">
        <v>0.1041</v>
      </c>
      <c r="O4790">
        <v>7.4300000000000005E-2</v>
      </c>
      <c r="P4790">
        <v>5.9499999999999997E-2</v>
      </c>
      <c r="Q4790">
        <v>0.28938000000000003</v>
      </c>
      <c r="R4790">
        <v>7.0190000000000002E-2</v>
      </c>
      <c r="S4790">
        <v>0.14860000000000001</v>
      </c>
      <c r="T4790">
        <v>0.34699999999999998</v>
      </c>
      <c r="U4790">
        <v>0.24779999999999999</v>
      </c>
      <c r="V4790">
        <v>2.3355000000000001</v>
      </c>
      <c r="W4790">
        <v>0.42820000000000003</v>
      </c>
      <c r="X4790">
        <v>0.66180000000000005</v>
      </c>
    </row>
    <row r="4791" spans="1:24">
      <c r="F4791" t="str">
        <f t="shared" si="229"/>
        <v/>
      </c>
      <c r="G4791" t="str">
        <f t="shared" si="230"/>
        <v/>
      </c>
      <c r="H4791" t="str">
        <f t="shared" si="231"/>
        <v/>
      </c>
      <c r="I4791" t="s">
        <v>139</v>
      </c>
      <c r="J4791">
        <v>-0.16250000000000001</v>
      </c>
      <c r="K4791">
        <v>-0.46110000000000001</v>
      </c>
      <c r="L4791">
        <v>-2.6700000000000002E-2</v>
      </c>
      <c r="M4791">
        <v>0.1358</v>
      </c>
      <c r="N4791">
        <v>0.29859999999999998</v>
      </c>
      <c r="O4791">
        <v>0.2172</v>
      </c>
      <c r="P4791">
        <v>0.1628</v>
      </c>
      <c r="Q4791">
        <v>0.83028999999999997</v>
      </c>
      <c r="R4791">
        <v>0.21390999999999999</v>
      </c>
      <c r="S4791">
        <v>0.45290000000000002</v>
      </c>
      <c r="T4791">
        <v>0.99580000000000002</v>
      </c>
      <c r="U4791">
        <v>0.72430000000000005</v>
      </c>
      <c r="V4791">
        <v>2.1987000000000001</v>
      </c>
      <c r="W4791">
        <v>0.45479999999999998</v>
      </c>
      <c r="X4791">
        <v>1.8104</v>
      </c>
    </row>
    <row r="4792" spans="1:24">
      <c r="F4792" t="str">
        <f t="shared" si="229"/>
        <v/>
      </c>
      <c r="G4792" t="str">
        <f t="shared" si="230"/>
        <v/>
      </c>
      <c r="H4792" t="str">
        <f t="shared" si="231"/>
        <v/>
      </c>
      <c r="I4792" t="s">
        <v>140</v>
      </c>
      <c r="J4792">
        <v>-0.16250000000000001</v>
      </c>
      <c r="K4792">
        <v>-0.46110000000000001</v>
      </c>
      <c r="L4792">
        <v>-2.6700000000000002E-2</v>
      </c>
      <c r="M4792">
        <v>0.1358</v>
      </c>
      <c r="N4792">
        <v>0.29859999999999998</v>
      </c>
      <c r="O4792">
        <v>0.2172</v>
      </c>
      <c r="P4792">
        <v>0.1628</v>
      </c>
      <c r="Q4792">
        <v>0.83028999999999997</v>
      </c>
      <c r="R4792">
        <v>0.21390999999999999</v>
      </c>
      <c r="S4792">
        <v>0.45290000000000002</v>
      </c>
      <c r="T4792">
        <v>0.99580000000000002</v>
      </c>
      <c r="U4792">
        <v>0.72430000000000005</v>
      </c>
      <c r="V4792">
        <v>2.1987000000000001</v>
      </c>
      <c r="W4792">
        <v>0.45479999999999998</v>
      </c>
      <c r="X4792">
        <v>1.8104</v>
      </c>
    </row>
    <row r="4793" spans="1:24">
      <c r="F4793" t="str">
        <f t="shared" si="229"/>
        <v/>
      </c>
      <c r="G4793" t="str">
        <f t="shared" si="230"/>
        <v/>
      </c>
      <c r="H4793" t="str">
        <f t="shared" si="231"/>
        <v/>
      </c>
      <c r="I4793" t="s">
        <v>27</v>
      </c>
      <c r="J4793">
        <v>4.9399999999999999E-2</v>
      </c>
      <c r="K4793">
        <v>2.5399999999999999E-2</v>
      </c>
      <c r="L4793">
        <v>8.8900000000000007E-2</v>
      </c>
      <c r="M4793">
        <v>3.9399999999999998E-2</v>
      </c>
      <c r="N4793">
        <v>2.4E-2</v>
      </c>
      <c r="O4793">
        <v>3.1699999999999999E-2</v>
      </c>
      <c r="P4793">
        <v>-1.54E-2</v>
      </c>
      <c r="Q4793">
        <v>6.6750000000000004E-2</v>
      </c>
      <c r="R4793">
        <v>6.2129999999999998E-2</v>
      </c>
      <c r="S4793">
        <v>0.13150000000000001</v>
      </c>
      <c r="T4793">
        <v>8.0100000000000005E-2</v>
      </c>
      <c r="U4793">
        <v>0.10580000000000001</v>
      </c>
      <c r="V4793">
        <v>0.60860000000000003</v>
      </c>
      <c r="W4793">
        <v>1.6432</v>
      </c>
      <c r="X4793">
        <v>-0.17169999999999999</v>
      </c>
    </row>
    <row r="4794" spans="1:24">
      <c r="F4794" t="str">
        <f t="shared" si="229"/>
        <v/>
      </c>
      <c r="G4794" t="str">
        <f t="shared" si="230"/>
        <v/>
      </c>
      <c r="H4794" t="str">
        <f t="shared" si="231"/>
        <v/>
      </c>
      <c r="I4794" t="s">
        <v>28</v>
      </c>
      <c r="J4794">
        <v>4.4200000000000003E-2</v>
      </c>
      <c r="K4794">
        <v>1.7600000000000001E-2</v>
      </c>
      <c r="L4794">
        <v>8.9399999999999993E-2</v>
      </c>
      <c r="M4794">
        <v>4.5100000000000001E-2</v>
      </c>
      <c r="N4794">
        <v>2.6700000000000002E-2</v>
      </c>
      <c r="O4794">
        <v>3.5900000000000001E-2</v>
      </c>
      <c r="P4794">
        <v>-1.8499999999999999E-2</v>
      </c>
      <c r="Q4794">
        <v>7.4109999999999995E-2</v>
      </c>
      <c r="R4794">
        <v>7.1069999999999994E-2</v>
      </c>
      <c r="S4794">
        <v>0.15049999999999999</v>
      </c>
      <c r="T4794">
        <v>8.8900000000000007E-2</v>
      </c>
      <c r="U4794">
        <v>0.1197</v>
      </c>
      <c r="V4794">
        <v>0.5907</v>
      </c>
      <c r="W4794">
        <v>1.6930000000000001</v>
      </c>
      <c r="X4794">
        <v>-0.2054</v>
      </c>
    </row>
    <row r="4795" spans="1:24">
      <c r="F4795" t="str">
        <f t="shared" si="229"/>
        <v/>
      </c>
      <c r="G4795" t="str">
        <f t="shared" si="230"/>
        <v/>
      </c>
      <c r="H4795" t="str">
        <f t="shared" si="231"/>
        <v/>
      </c>
      <c r="I4795" t="s">
        <v>29</v>
      </c>
      <c r="J4795">
        <v>4.4200000000000003E-2</v>
      </c>
      <c r="K4795">
        <v>1.7600000000000001E-2</v>
      </c>
      <c r="L4795">
        <v>8.9399999999999993E-2</v>
      </c>
      <c r="M4795">
        <v>4.5100000000000001E-2</v>
      </c>
      <c r="N4795">
        <v>2.6700000000000002E-2</v>
      </c>
      <c r="O4795">
        <v>3.5900000000000001E-2</v>
      </c>
      <c r="P4795">
        <v>-1.8499999999999999E-2</v>
      </c>
      <c r="Q4795">
        <v>7.4109999999999995E-2</v>
      </c>
      <c r="R4795">
        <v>7.1069999999999994E-2</v>
      </c>
      <c r="S4795">
        <v>0.15049999999999999</v>
      </c>
      <c r="T4795">
        <v>8.8900000000000007E-2</v>
      </c>
      <c r="U4795">
        <v>0.1197</v>
      </c>
      <c r="V4795">
        <v>0.5907</v>
      </c>
      <c r="W4795">
        <v>1.6930000000000001</v>
      </c>
      <c r="X4795">
        <v>-0.2054</v>
      </c>
    </row>
    <row r="4796" spans="1:24">
      <c r="F4796" t="str">
        <f t="shared" si="229"/>
        <v/>
      </c>
      <c r="G4796" t="str">
        <f t="shared" si="230"/>
        <v/>
      </c>
      <c r="H4796" t="str">
        <f t="shared" si="231"/>
        <v/>
      </c>
      <c r="I4796" t="s">
        <v>37</v>
      </c>
      <c r="J4796">
        <v>4.9399999999999999E-2</v>
      </c>
      <c r="K4796">
        <v>2.5399999999999999E-2</v>
      </c>
      <c r="L4796">
        <v>8.8900000000000007E-2</v>
      </c>
      <c r="M4796">
        <v>3.9399999999999998E-2</v>
      </c>
      <c r="N4796">
        <v>2.4E-2</v>
      </c>
      <c r="O4796">
        <v>3.1699999999999999E-2</v>
      </c>
      <c r="P4796">
        <v>-1.54E-2</v>
      </c>
      <c r="Q4796">
        <v>6.6750000000000004E-2</v>
      </c>
      <c r="R4796">
        <v>6.2129999999999998E-2</v>
      </c>
      <c r="S4796">
        <v>0.13150000000000001</v>
      </c>
      <c r="T4796">
        <v>8.0100000000000005E-2</v>
      </c>
      <c r="U4796">
        <v>0.10580000000000001</v>
      </c>
      <c r="V4796">
        <v>0.60860000000000003</v>
      </c>
      <c r="W4796">
        <v>1.6432</v>
      </c>
      <c r="X4796">
        <v>-0.17169999999999999</v>
      </c>
    </row>
    <row r="4797" spans="1:24">
      <c r="F4797" t="str">
        <f t="shared" si="229"/>
        <v/>
      </c>
      <c r="G4797" t="str">
        <f t="shared" si="230"/>
        <v/>
      </c>
      <c r="H4797" t="str">
        <f t="shared" si="231"/>
        <v/>
      </c>
      <c r="I4797" t="s">
        <v>38</v>
      </c>
      <c r="J4797">
        <v>4.0099999999999997E-2</v>
      </c>
      <c r="K4797">
        <v>2.2599999999999999E-2</v>
      </c>
      <c r="L4797">
        <v>6.2899999999999998E-2</v>
      </c>
      <c r="M4797">
        <v>2.2800000000000001E-2</v>
      </c>
      <c r="N4797">
        <v>1.7500000000000002E-2</v>
      </c>
      <c r="O4797">
        <v>2.01E-2</v>
      </c>
      <c r="P4797">
        <v>-5.3E-3</v>
      </c>
      <c r="Q4797">
        <v>4.8559999999999999E-2</v>
      </c>
      <c r="R4797">
        <v>3.5909999999999997E-2</v>
      </c>
      <c r="S4797">
        <v>7.5999999999999998E-2</v>
      </c>
      <c r="T4797">
        <v>5.8200000000000002E-2</v>
      </c>
      <c r="U4797">
        <v>6.7100000000000007E-2</v>
      </c>
      <c r="V4797">
        <v>0.76590000000000003</v>
      </c>
      <c r="W4797">
        <v>1.3057000000000001</v>
      </c>
      <c r="X4797">
        <v>-5.9400000000000001E-2</v>
      </c>
    </row>
    <row r="4798" spans="1:24">
      <c r="F4798" t="str">
        <f t="shared" si="229"/>
        <v/>
      </c>
      <c r="G4798" t="str">
        <f t="shared" si="230"/>
        <v/>
      </c>
      <c r="H4798" t="str">
        <f t="shared" si="231"/>
        <v/>
      </c>
      <c r="I4798" t="s">
        <v>39</v>
      </c>
      <c r="J4798">
        <v>4.2700000000000002E-2</v>
      </c>
      <c r="K4798">
        <v>2.1600000000000001E-2</v>
      </c>
      <c r="L4798">
        <v>6.8699999999999997E-2</v>
      </c>
      <c r="M4798">
        <v>2.6100000000000002E-2</v>
      </c>
      <c r="N4798">
        <v>2.1000000000000001E-2</v>
      </c>
      <c r="O4798">
        <v>2.3599999999999999E-2</v>
      </c>
      <c r="P4798">
        <v>-5.0000000000000001E-3</v>
      </c>
      <c r="Q4798">
        <v>5.8479999999999997E-2</v>
      </c>
      <c r="R4798">
        <v>4.1059999999999999E-2</v>
      </c>
      <c r="S4798">
        <v>8.6900000000000005E-2</v>
      </c>
      <c r="T4798">
        <v>7.0099999999999996E-2</v>
      </c>
      <c r="U4798">
        <v>7.85E-2</v>
      </c>
      <c r="V4798">
        <v>0.80669999999999997</v>
      </c>
      <c r="W4798">
        <v>1.2396</v>
      </c>
      <c r="X4798">
        <v>-5.6000000000000001E-2</v>
      </c>
    </row>
    <row r="4799" spans="1:24">
      <c r="F4799" t="str">
        <f t="shared" si="229"/>
        <v/>
      </c>
      <c r="G4799" t="str">
        <f t="shared" si="230"/>
        <v/>
      </c>
      <c r="H4799" t="str">
        <f t="shared" si="231"/>
        <v/>
      </c>
      <c r="I4799" t="s">
        <v>58</v>
      </c>
      <c r="J4799">
        <v>4.0099999999999997E-2</v>
      </c>
      <c r="K4799">
        <v>2.2599999999999999E-2</v>
      </c>
      <c r="L4799">
        <v>6.2899999999999998E-2</v>
      </c>
      <c r="M4799">
        <v>2.2800000000000001E-2</v>
      </c>
      <c r="N4799">
        <v>1.7500000000000002E-2</v>
      </c>
      <c r="O4799">
        <v>2.01E-2</v>
      </c>
      <c r="P4799">
        <v>-5.3E-3</v>
      </c>
      <c r="Q4799">
        <v>4.8559999999999999E-2</v>
      </c>
      <c r="R4799">
        <v>3.5909999999999997E-2</v>
      </c>
      <c r="S4799">
        <v>7.5999999999999998E-2</v>
      </c>
      <c r="T4799">
        <v>5.8200000000000002E-2</v>
      </c>
      <c r="U4799">
        <v>6.7100000000000007E-2</v>
      </c>
      <c r="V4799">
        <v>0.76590000000000003</v>
      </c>
      <c r="W4799">
        <v>1.3057000000000001</v>
      </c>
      <c r="X4799">
        <v>-5.9400000000000001E-2</v>
      </c>
    </row>
    <row r="4800" spans="1:24">
      <c r="A4800" t="s">
        <v>1013</v>
      </c>
      <c r="B4800">
        <v>-0.40436100000000003</v>
      </c>
      <c r="C4800">
        <v>1.82643</v>
      </c>
      <c r="F4800">
        <f t="shared" si="229"/>
        <v>2.230791</v>
      </c>
      <c r="G4800">
        <f t="shared" si="230"/>
        <v>-0.71103450000000001</v>
      </c>
      <c r="H4800">
        <f t="shared" si="231"/>
        <v>0.11331632147302234</v>
      </c>
    </row>
    <row r="4801" spans="1:24">
      <c r="A4801" t="s">
        <v>1014</v>
      </c>
      <c r="B4801">
        <v>-12.6492</v>
      </c>
      <c r="C4801">
        <v>-12.174899999999999</v>
      </c>
      <c r="F4801">
        <f t="shared" si="229"/>
        <v>0.47430000000000128</v>
      </c>
      <c r="G4801">
        <f t="shared" si="230"/>
        <v>12.412050000000001</v>
      </c>
      <c r="H4801">
        <f t="shared" si="231"/>
        <v>162.40668901802616</v>
      </c>
    </row>
    <row r="4802" spans="1:24">
      <c r="A4802" t="s">
        <v>1015</v>
      </c>
      <c r="B4802">
        <v>-8.3269599999999997</v>
      </c>
      <c r="C4802">
        <v>-2.8269899999999999</v>
      </c>
      <c r="D4802">
        <v>-8.3225999999999996</v>
      </c>
      <c r="E4802">
        <v>-5.4782000000000002</v>
      </c>
      <c r="F4802">
        <f t="shared" ref="F4802:F4865" si="232">IF(ISBLANK(C4802),"",(C4802-B4802))</f>
        <v>5.4999699999999994</v>
      </c>
      <c r="G4802">
        <f t="shared" ref="G4802:G4865" si="233">IF(ISBLANK(B4802),"",-(B4802+C4802)/2)</f>
        <v>5.576975</v>
      </c>
      <c r="H4802">
        <f t="shared" si="231"/>
        <v>2.8275290729426708</v>
      </c>
      <c r="I4802" t="s">
        <v>17</v>
      </c>
      <c r="J4802">
        <v>-1.06E-2</v>
      </c>
      <c r="K4802">
        <v>-3.0800000000000001E-2</v>
      </c>
      <c r="L4802">
        <v>7.6999999999999999E-2</v>
      </c>
      <c r="M4802">
        <v>8.7499999999999994E-2</v>
      </c>
      <c r="N4802">
        <v>2.0299999999999999E-2</v>
      </c>
      <c r="O4802">
        <v>5.3900000000000003E-2</v>
      </c>
      <c r="P4802">
        <v>-6.7299999999999999E-2</v>
      </c>
      <c r="Q4802">
        <v>6.4430000000000001E-2</v>
      </c>
      <c r="R4802">
        <v>6.9900000000000004E-2</v>
      </c>
      <c r="S4802">
        <v>0.28770000000000001</v>
      </c>
      <c r="T4802">
        <v>6.6699999999999995E-2</v>
      </c>
      <c r="U4802">
        <v>0.1772</v>
      </c>
      <c r="V4802">
        <v>0.23169999999999999</v>
      </c>
      <c r="W4802">
        <v>4.3167</v>
      </c>
      <c r="X4802">
        <v>-0.7268</v>
      </c>
    </row>
    <row r="4803" spans="1:24">
      <c r="F4803" t="str">
        <f t="shared" si="232"/>
        <v/>
      </c>
      <c r="G4803" t="str">
        <f t="shared" si="233"/>
        <v/>
      </c>
      <c r="H4803" t="str">
        <f t="shared" si="231"/>
        <v/>
      </c>
      <c r="I4803" t="s">
        <v>18</v>
      </c>
      <c r="J4803">
        <v>-2.1100000000000001E-2</v>
      </c>
      <c r="K4803">
        <v>-5.2499999999999998E-2</v>
      </c>
      <c r="L4803">
        <v>7.3099999999999998E-2</v>
      </c>
      <c r="M4803">
        <v>9.4200000000000006E-2</v>
      </c>
      <c r="N4803">
        <v>3.1399999999999997E-2</v>
      </c>
      <c r="O4803">
        <v>6.2799999999999995E-2</v>
      </c>
      <c r="P4803">
        <v>-6.2799999999999995E-2</v>
      </c>
      <c r="Q4803">
        <v>9.9790000000000004E-2</v>
      </c>
      <c r="R4803">
        <v>7.5200000000000003E-2</v>
      </c>
      <c r="S4803">
        <v>0.30959999999999999</v>
      </c>
      <c r="T4803">
        <v>0.1032</v>
      </c>
      <c r="U4803">
        <v>0.2064</v>
      </c>
      <c r="V4803">
        <v>0.33350000000000002</v>
      </c>
      <c r="W4803">
        <v>2.9986000000000002</v>
      </c>
      <c r="X4803">
        <v>-0.67830000000000001</v>
      </c>
    </row>
    <row r="4804" spans="1:24">
      <c r="F4804" t="str">
        <f t="shared" si="232"/>
        <v/>
      </c>
      <c r="G4804" t="str">
        <f t="shared" si="233"/>
        <v/>
      </c>
      <c r="H4804" t="str">
        <f t="shared" si="231"/>
        <v/>
      </c>
      <c r="I4804" t="s">
        <v>19</v>
      </c>
      <c r="J4804">
        <v>-2.1100000000000001E-2</v>
      </c>
      <c r="K4804">
        <v>-5.2499999999999998E-2</v>
      </c>
      <c r="L4804">
        <v>7.3099999999999998E-2</v>
      </c>
      <c r="M4804">
        <v>9.4200000000000006E-2</v>
      </c>
      <c r="N4804">
        <v>3.1399999999999997E-2</v>
      </c>
      <c r="O4804">
        <v>6.2799999999999995E-2</v>
      </c>
      <c r="P4804">
        <v>-6.2799999999999995E-2</v>
      </c>
      <c r="Q4804">
        <v>9.9790000000000004E-2</v>
      </c>
      <c r="R4804">
        <v>7.5200000000000003E-2</v>
      </c>
      <c r="S4804">
        <v>0.30959999999999999</v>
      </c>
      <c r="T4804">
        <v>0.1032</v>
      </c>
      <c r="U4804">
        <v>0.2064</v>
      </c>
      <c r="V4804">
        <v>0.33350000000000002</v>
      </c>
      <c r="W4804">
        <v>2.9986000000000002</v>
      </c>
      <c r="X4804">
        <v>-0.67830000000000001</v>
      </c>
    </row>
    <row r="4805" spans="1:24">
      <c r="F4805" t="str">
        <f t="shared" si="232"/>
        <v/>
      </c>
      <c r="G4805" t="str">
        <f t="shared" si="233"/>
        <v/>
      </c>
      <c r="H4805" t="str">
        <f t="shared" si="231"/>
        <v/>
      </c>
      <c r="I4805" t="s">
        <v>20</v>
      </c>
      <c r="J4805">
        <v>-5.0000000000000001E-3</v>
      </c>
      <c r="K4805">
        <v>1.0500000000000001E-2</v>
      </c>
      <c r="L4805">
        <v>1.43E-2</v>
      </c>
      <c r="M4805">
        <v>1.9300000000000001E-2</v>
      </c>
      <c r="N4805">
        <v>-1.55E-2</v>
      </c>
      <c r="O4805">
        <v>1.9E-3</v>
      </c>
      <c r="P4805">
        <v>-3.49E-2</v>
      </c>
      <c r="Q4805">
        <v>-4.931E-2</v>
      </c>
      <c r="R4805">
        <v>1.545E-2</v>
      </c>
      <c r="S4805">
        <v>6.3600000000000004E-2</v>
      </c>
      <c r="T4805">
        <v>-5.0999999999999997E-2</v>
      </c>
      <c r="U4805">
        <v>6.3E-3</v>
      </c>
      <c r="V4805">
        <v>-0.80220000000000002</v>
      </c>
      <c r="W4805">
        <v>-1.2465999999999999</v>
      </c>
      <c r="X4805">
        <v>-0.37669999999999998</v>
      </c>
    </row>
    <row r="4806" spans="1:24">
      <c r="F4806" t="str">
        <f t="shared" si="232"/>
        <v/>
      </c>
      <c r="G4806" t="str">
        <f t="shared" si="233"/>
        <v/>
      </c>
      <c r="H4806" t="str">
        <f t="shared" si="231"/>
        <v/>
      </c>
      <c r="I4806" t="s">
        <v>36</v>
      </c>
      <c r="J4806">
        <v>-1.06E-2</v>
      </c>
      <c r="K4806">
        <v>-3.0800000000000001E-2</v>
      </c>
      <c r="L4806">
        <v>7.6999999999999999E-2</v>
      </c>
      <c r="M4806">
        <v>8.7499999999999994E-2</v>
      </c>
      <c r="N4806">
        <v>2.0299999999999999E-2</v>
      </c>
      <c r="O4806">
        <v>5.3900000000000003E-2</v>
      </c>
      <c r="P4806">
        <v>-6.7299999999999999E-2</v>
      </c>
      <c r="Q4806">
        <v>6.4430000000000001E-2</v>
      </c>
      <c r="R4806">
        <v>6.9900000000000004E-2</v>
      </c>
      <c r="S4806">
        <v>0.28770000000000001</v>
      </c>
      <c r="T4806">
        <v>6.6699999999999995E-2</v>
      </c>
      <c r="U4806">
        <v>0.1772</v>
      </c>
      <c r="V4806">
        <v>0.23169999999999999</v>
      </c>
      <c r="W4806">
        <v>4.3167</v>
      </c>
      <c r="X4806">
        <v>-0.7268</v>
      </c>
    </row>
    <row r="4807" spans="1:24">
      <c r="F4807" t="str">
        <f t="shared" si="232"/>
        <v/>
      </c>
      <c r="G4807" t="str">
        <f t="shared" si="233"/>
        <v/>
      </c>
      <c r="H4807" t="str">
        <f t="shared" si="231"/>
        <v/>
      </c>
      <c r="I4807" t="s">
        <v>57</v>
      </c>
      <c r="J4807">
        <v>-9.4000000000000004E-3</v>
      </c>
      <c r="K4807">
        <v>-4.9099999999999998E-2</v>
      </c>
      <c r="L4807">
        <v>3.0099999999999998E-2</v>
      </c>
      <c r="M4807">
        <v>3.95E-2</v>
      </c>
      <c r="N4807">
        <v>3.9600000000000003E-2</v>
      </c>
      <c r="O4807">
        <v>3.9600000000000003E-2</v>
      </c>
      <c r="P4807">
        <v>2.0000000000000001E-4</v>
      </c>
      <c r="Q4807">
        <v>0.12595000000000001</v>
      </c>
      <c r="R4807">
        <v>3.1519999999999999E-2</v>
      </c>
      <c r="S4807">
        <v>0.1298</v>
      </c>
      <c r="T4807">
        <v>0.1303</v>
      </c>
      <c r="U4807">
        <v>0.13</v>
      </c>
      <c r="V4807">
        <v>1.0042</v>
      </c>
      <c r="W4807">
        <v>0.99590000000000001</v>
      </c>
      <c r="X4807">
        <v>1.8E-3</v>
      </c>
    </row>
    <row r="4808" spans="1:24">
      <c r="F4808" t="str">
        <f t="shared" si="232"/>
        <v/>
      </c>
      <c r="G4808" t="str">
        <f t="shared" si="233"/>
        <v/>
      </c>
      <c r="H4808" t="str">
        <f t="shared" si="231"/>
        <v/>
      </c>
      <c r="I4808" t="s">
        <v>76</v>
      </c>
      <c r="J4808">
        <v>0.2823</v>
      </c>
      <c r="K4808">
        <v>0.27010000000000001</v>
      </c>
      <c r="L4808">
        <v>0.29380000000000001</v>
      </c>
      <c r="M4808">
        <v>1.15E-2</v>
      </c>
      <c r="N4808">
        <v>1.2200000000000001E-2</v>
      </c>
      <c r="O4808">
        <v>1.1900000000000001E-2</v>
      </c>
      <c r="P4808">
        <v>6.9999999999999999E-4</v>
      </c>
      <c r="Q4808">
        <v>3.8809999999999997E-2</v>
      </c>
      <c r="R4808">
        <v>9.1800000000000007E-3</v>
      </c>
      <c r="S4808">
        <v>3.78E-2</v>
      </c>
      <c r="T4808">
        <v>4.02E-2</v>
      </c>
      <c r="U4808">
        <v>3.9E-2</v>
      </c>
      <c r="V4808">
        <v>1.0620000000000001</v>
      </c>
      <c r="W4808">
        <v>0.94159999999999999</v>
      </c>
      <c r="X4808">
        <v>7.7000000000000002E-3</v>
      </c>
    </row>
    <row r="4809" spans="1:24">
      <c r="F4809" t="str">
        <f t="shared" si="232"/>
        <v/>
      </c>
      <c r="G4809" t="str">
        <f t="shared" si="233"/>
        <v/>
      </c>
      <c r="H4809" t="str">
        <f t="shared" si="231"/>
        <v/>
      </c>
      <c r="I4809" t="s">
        <v>112</v>
      </c>
      <c r="J4809">
        <v>0.19819999999999999</v>
      </c>
      <c r="K4809">
        <v>9.1300000000000006E-2</v>
      </c>
      <c r="L4809">
        <v>0.24510000000000001</v>
      </c>
      <c r="M4809">
        <v>4.6800000000000001E-2</v>
      </c>
      <c r="N4809">
        <v>0.107</v>
      </c>
      <c r="O4809">
        <v>7.6899999999999996E-2</v>
      </c>
      <c r="P4809">
        <v>6.0100000000000001E-2</v>
      </c>
      <c r="Q4809">
        <v>0.33994000000000002</v>
      </c>
      <c r="R4809">
        <v>3.7400000000000003E-2</v>
      </c>
      <c r="S4809">
        <v>0.154</v>
      </c>
      <c r="T4809">
        <v>0.35170000000000001</v>
      </c>
      <c r="U4809">
        <v>0.25280000000000002</v>
      </c>
      <c r="V4809">
        <v>2.2843</v>
      </c>
      <c r="W4809">
        <v>0.43780000000000002</v>
      </c>
      <c r="X4809">
        <v>0.65</v>
      </c>
    </row>
    <row r="4810" spans="1:24">
      <c r="F4810" t="str">
        <f t="shared" si="232"/>
        <v/>
      </c>
      <c r="G4810" t="str">
        <f t="shared" si="233"/>
        <v/>
      </c>
      <c r="H4810" t="str">
        <f t="shared" si="231"/>
        <v/>
      </c>
      <c r="I4810" t="s">
        <v>139</v>
      </c>
      <c r="J4810">
        <v>-0.15110000000000001</v>
      </c>
      <c r="K4810">
        <v>-0.45050000000000001</v>
      </c>
      <c r="L4810">
        <v>-0.01</v>
      </c>
      <c r="M4810">
        <v>0.14119999999999999</v>
      </c>
      <c r="N4810">
        <v>0.2994</v>
      </c>
      <c r="O4810">
        <v>0.2203</v>
      </c>
      <c r="P4810">
        <v>0.15820000000000001</v>
      </c>
      <c r="Q4810">
        <v>0.95135999999999998</v>
      </c>
      <c r="R4810">
        <v>0.11273</v>
      </c>
      <c r="S4810">
        <v>0.46410000000000001</v>
      </c>
      <c r="T4810">
        <v>0.98419999999999996</v>
      </c>
      <c r="U4810">
        <v>0.72419999999999995</v>
      </c>
      <c r="V4810">
        <v>2.1208999999999998</v>
      </c>
      <c r="W4810">
        <v>0.47149999999999997</v>
      </c>
      <c r="X4810">
        <v>1.71</v>
      </c>
    </row>
    <row r="4811" spans="1:24">
      <c r="F4811" t="str">
        <f t="shared" si="232"/>
        <v/>
      </c>
      <c r="G4811" t="str">
        <f t="shared" si="233"/>
        <v/>
      </c>
      <c r="H4811" t="str">
        <f t="shared" si="231"/>
        <v/>
      </c>
      <c r="I4811" t="s">
        <v>140</v>
      </c>
      <c r="J4811">
        <v>-0.15110000000000001</v>
      </c>
      <c r="K4811">
        <v>-0.45050000000000001</v>
      </c>
      <c r="L4811">
        <v>-0.01</v>
      </c>
      <c r="M4811">
        <v>0.14119999999999999</v>
      </c>
      <c r="N4811">
        <v>0.2994</v>
      </c>
      <c r="O4811">
        <v>0.2203</v>
      </c>
      <c r="P4811">
        <v>0.15820000000000001</v>
      </c>
      <c r="Q4811">
        <v>0.95135999999999998</v>
      </c>
      <c r="R4811">
        <v>0.11273</v>
      </c>
      <c r="S4811">
        <v>0.46410000000000001</v>
      </c>
      <c r="T4811">
        <v>0.98419999999999996</v>
      </c>
      <c r="U4811">
        <v>0.72419999999999995</v>
      </c>
      <c r="V4811">
        <v>2.1208999999999998</v>
      </c>
      <c r="W4811">
        <v>0.47149999999999997</v>
      </c>
      <c r="X4811">
        <v>1.71</v>
      </c>
    </row>
    <row r="4812" spans="1:24">
      <c r="F4812" t="str">
        <f t="shared" si="232"/>
        <v/>
      </c>
      <c r="G4812" t="str">
        <f t="shared" si="233"/>
        <v/>
      </c>
      <c r="H4812" t="str">
        <f t="shared" si="231"/>
        <v/>
      </c>
      <c r="I4812" t="s">
        <v>168</v>
      </c>
      <c r="J4812">
        <v>-0.1017</v>
      </c>
      <c r="K4812">
        <v>-0.1193</v>
      </c>
      <c r="L4812">
        <v>-7.7700000000000005E-2</v>
      </c>
      <c r="M4812">
        <v>2.4E-2</v>
      </c>
      <c r="N4812">
        <v>1.77E-2</v>
      </c>
      <c r="O4812">
        <v>2.0799999999999999E-2</v>
      </c>
      <c r="P4812">
        <v>-6.3E-3</v>
      </c>
      <c r="Q4812">
        <v>5.611E-2</v>
      </c>
      <c r="R4812">
        <v>1.915E-2</v>
      </c>
      <c r="S4812">
        <v>7.8899999999999998E-2</v>
      </c>
      <c r="T4812">
        <v>5.8000000000000003E-2</v>
      </c>
      <c r="U4812">
        <v>6.8400000000000002E-2</v>
      </c>
      <c r="V4812">
        <v>0.73609999999999998</v>
      </c>
      <c r="W4812">
        <v>1.3585</v>
      </c>
      <c r="X4812">
        <v>-6.8400000000000002E-2</v>
      </c>
    </row>
    <row r="4813" spans="1:24">
      <c r="F4813" t="str">
        <f t="shared" si="232"/>
        <v/>
      </c>
      <c r="G4813" t="str">
        <f t="shared" si="233"/>
        <v/>
      </c>
      <c r="H4813" t="str">
        <f t="shared" si="231"/>
        <v/>
      </c>
      <c r="I4813" t="s">
        <v>434</v>
      </c>
      <c r="J4813">
        <v>-0.1017</v>
      </c>
      <c r="K4813">
        <v>-0.1193</v>
      </c>
      <c r="L4813">
        <v>-7.7700000000000005E-2</v>
      </c>
      <c r="M4813">
        <v>2.4E-2</v>
      </c>
      <c r="N4813">
        <v>1.77E-2</v>
      </c>
      <c r="O4813">
        <v>2.0799999999999999E-2</v>
      </c>
      <c r="P4813">
        <v>-6.3E-3</v>
      </c>
      <c r="Q4813">
        <v>5.611E-2</v>
      </c>
      <c r="R4813">
        <v>1.915E-2</v>
      </c>
      <c r="S4813">
        <v>7.8899999999999998E-2</v>
      </c>
      <c r="T4813">
        <v>5.8000000000000003E-2</v>
      </c>
      <c r="U4813">
        <v>6.8400000000000002E-2</v>
      </c>
      <c r="V4813">
        <v>0.73609999999999998</v>
      </c>
      <c r="W4813">
        <v>1.3585</v>
      </c>
      <c r="X4813">
        <v>-6.8400000000000002E-2</v>
      </c>
    </row>
    <row r="4814" spans="1:24">
      <c r="F4814" t="str">
        <f t="shared" si="232"/>
        <v/>
      </c>
      <c r="G4814" t="str">
        <f t="shared" si="233"/>
        <v/>
      </c>
      <c r="H4814" t="str">
        <f t="shared" si="231"/>
        <v/>
      </c>
      <c r="I4814" t="s">
        <v>435</v>
      </c>
      <c r="J4814">
        <v>-0.11409999999999999</v>
      </c>
      <c r="K4814">
        <v>-0.1338</v>
      </c>
      <c r="L4814">
        <v>-8.8400000000000006E-2</v>
      </c>
      <c r="M4814">
        <v>2.5700000000000001E-2</v>
      </c>
      <c r="N4814">
        <v>1.9699999999999999E-2</v>
      </c>
      <c r="O4814">
        <v>2.2700000000000001E-2</v>
      </c>
      <c r="P4814">
        <v>-5.8999999999999999E-3</v>
      </c>
      <c r="Q4814">
        <v>6.2659999999999993E-2</v>
      </c>
      <c r="R4814">
        <v>2.0480000000000002E-2</v>
      </c>
      <c r="S4814">
        <v>8.43E-2</v>
      </c>
      <c r="T4814">
        <v>6.4799999999999996E-2</v>
      </c>
      <c r="U4814">
        <v>7.46E-2</v>
      </c>
      <c r="V4814">
        <v>0.76880000000000004</v>
      </c>
      <c r="W4814">
        <v>1.3008</v>
      </c>
      <c r="X4814">
        <v>-6.4100000000000004E-2</v>
      </c>
    </row>
    <row r="4815" spans="1:24">
      <c r="F4815" t="str">
        <f t="shared" si="232"/>
        <v/>
      </c>
      <c r="G4815" t="str">
        <f t="shared" si="233"/>
        <v/>
      </c>
      <c r="H4815" t="str">
        <f t="shared" si="231"/>
        <v/>
      </c>
      <c r="I4815" t="s">
        <v>37</v>
      </c>
      <c r="J4815">
        <v>5.5800000000000002E-2</v>
      </c>
      <c r="K4815">
        <v>3.2300000000000002E-2</v>
      </c>
      <c r="L4815">
        <v>9.4299999999999995E-2</v>
      </c>
      <c r="M4815">
        <v>3.85E-2</v>
      </c>
      <c r="N4815">
        <v>2.3599999999999999E-2</v>
      </c>
      <c r="O4815">
        <v>3.1E-2</v>
      </c>
      <c r="P4815">
        <v>-1.49E-2</v>
      </c>
      <c r="Q4815">
        <v>7.4880000000000002E-2</v>
      </c>
      <c r="R4815">
        <v>3.0720000000000001E-2</v>
      </c>
      <c r="S4815">
        <v>0.12640000000000001</v>
      </c>
      <c r="T4815">
        <v>7.7499999999999999E-2</v>
      </c>
      <c r="U4815">
        <v>0.10199999999999999</v>
      </c>
      <c r="V4815">
        <v>0.61270000000000002</v>
      </c>
      <c r="W4815">
        <v>1.6322000000000001</v>
      </c>
      <c r="X4815">
        <v>-0.161</v>
      </c>
    </row>
    <row r="4816" spans="1:24">
      <c r="F4816" t="str">
        <f t="shared" si="232"/>
        <v/>
      </c>
      <c r="G4816" t="str">
        <f t="shared" si="233"/>
        <v/>
      </c>
      <c r="H4816" t="str">
        <f t="shared" si="231"/>
        <v/>
      </c>
      <c r="I4816" t="s">
        <v>38</v>
      </c>
      <c r="J4816">
        <v>5.2900000000000003E-2</v>
      </c>
      <c r="K4816">
        <v>2.7400000000000001E-2</v>
      </c>
      <c r="L4816">
        <v>9.6100000000000005E-2</v>
      </c>
      <c r="M4816">
        <v>4.3099999999999999E-2</v>
      </c>
      <c r="N4816">
        <v>2.5600000000000001E-2</v>
      </c>
      <c r="O4816">
        <v>3.44E-2</v>
      </c>
      <c r="P4816">
        <v>-1.7600000000000001E-2</v>
      </c>
      <c r="Q4816">
        <v>8.1259999999999999E-2</v>
      </c>
      <c r="R4816">
        <v>3.4439999999999998E-2</v>
      </c>
      <c r="S4816">
        <v>0.14180000000000001</v>
      </c>
      <c r="T4816">
        <v>8.4099999999999994E-2</v>
      </c>
      <c r="U4816">
        <v>0.1129</v>
      </c>
      <c r="V4816">
        <v>0.59289999999999998</v>
      </c>
      <c r="W4816">
        <v>1.6865000000000001</v>
      </c>
      <c r="X4816">
        <v>-0.18970000000000001</v>
      </c>
    </row>
    <row r="4817" spans="1:24">
      <c r="F4817" t="str">
        <f t="shared" si="232"/>
        <v/>
      </c>
      <c r="G4817" t="str">
        <f t="shared" si="233"/>
        <v/>
      </c>
      <c r="H4817" t="str">
        <f t="shared" si="231"/>
        <v/>
      </c>
      <c r="I4817" t="s">
        <v>39</v>
      </c>
      <c r="J4817">
        <v>5.2900000000000003E-2</v>
      </c>
      <c r="K4817">
        <v>2.7400000000000001E-2</v>
      </c>
      <c r="L4817">
        <v>9.6100000000000005E-2</v>
      </c>
      <c r="M4817">
        <v>4.3099999999999999E-2</v>
      </c>
      <c r="N4817">
        <v>2.5600000000000001E-2</v>
      </c>
      <c r="O4817">
        <v>3.44E-2</v>
      </c>
      <c r="P4817">
        <v>-1.7600000000000001E-2</v>
      </c>
      <c r="Q4817">
        <v>8.1259999999999999E-2</v>
      </c>
      <c r="R4817">
        <v>3.4439999999999998E-2</v>
      </c>
      <c r="S4817">
        <v>0.14180000000000001</v>
      </c>
      <c r="T4817">
        <v>8.4099999999999994E-2</v>
      </c>
      <c r="U4817">
        <v>0.1129</v>
      </c>
      <c r="V4817">
        <v>0.59289999999999998</v>
      </c>
      <c r="W4817">
        <v>1.6865000000000001</v>
      </c>
      <c r="X4817">
        <v>-0.18970000000000001</v>
      </c>
    </row>
    <row r="4818" spans="1:24">
      <c r="F4818" t="str">
        <f t="shared" si="232"/>
        <v/>
      </c>
      <c r="G4818" t="str">
        <f t="shared" si="233"/>
        <v/>
      </c>
      <c r="H4818" t="str">
        <f t="shared" si="231"/>
        <v/>
      </c>
      <c r="I4818" t="s">
        <v>58</v>
      </c>
      <c r="J4818">
        <v>5.5800000000000002E-2</v>
      </c>
      <c r="K4818">
        <v>3.2300000000000002E-2</v>
      </c>
      <c r="L4818">
        <v>9.4299999999999995E-2</v>
      </c>
      <c r="M4818">
        <v>3.85E-2</v>
      </c>
      <c r="N4818">
        <v>2.3599999999999999E-2</v>
      </c>
      <c r="O4818">
        <v>3.1E-2</v>
      </c>
      <c r="P4818">
        <v>-1.49E-2</v>
      </c>
      <c r="Q4818">
        <v>7.4880000000000002E-2</v>
      </c>
      <c r="R4818">
        <v>3.0720000000000001E-2</v>
      </c>
      <c r="S4818">
        <v>0.12640000000000001</v>
      </c>
      <c r="T4818">
        <v>7.7499999999999999E-2</v>
      </c>
      <c r="U4818">
        <v>0.10199999999999999</v>
      </c>
      <c r="V4818">
        <v>0.61270000000000002</v>
      </c>
      <c r="W4818">
        <v>1.6322000000000001</v>
      </c>
      <c r="X4818">
        <v>-0.161</v>
      </c>
    </row>
    <row r="4819" spans="1:24">
      <c r="A4819" t="s">
        <v>1016</v>
      </c>
      <c r="B4819">
        <v>-0.83457300000000001</v>
      </c>
      <c r="C4819">
        <v>1.7828900000000001</v>
      </c>
      <c r="F4819">
        <f t="shared" si="232"/>
        <v>2.6174629999999999</v>
      </c>
      <c r="G4819">
        <f t="shared" si="233"/>
        <v>-0.47415850000000004</v>
      </c>
      <c r="H4819">
        <f t="shared" si="231"/>
        <v>4.2947366041516166E-2</v>
      </c>
    </row>
    <row r="4820" spans="1:24">
      <c r="A4820" t="s">
        <v>1017</v>
      </c>
      <c r="B4820">
        <v>-13.5396</v>
      </c>
      <c r="C4820">
        <v>-12.767300000000001</v>
      </c>
      <c r="F4820">
        <f t="shared" si="232"/>
        <v>0.77229999999999954</v>
      </c>
      <c r="G4820">
        <f t="shared" si="233"/>
        <v>13.153449999999999</v>
      </c>
      <c r="H4820">
        <f t="shared" si="231"/>
        <v>112.01168386799178</v>
      </c>
    </row>
    <row r="4821" spans="1:24">
      <c r="A4821" t="s">
        <v>1018</v>
      </c>
      <c r="B4821">
        <v>-9.3963599999999996</v>
      </c>
      <c r="C4821">
        <v>-0.84872300000000001</v>
      </c>
      <c r="D4821">
        <v>-8.4692699999999999</v>
      </c>
      <c r="E4821">
        <v>-5.2613200000000004</v>
      </c>
      <c r="F4821">
        <f t="shared" si="232"/>
        <v>8.5476369999999999</v>
      </c>
      <c r="G4821">
        <f t="shared" si="233"/>
        <v>5.1225414999999996</v>
      </c>
      <c r="H4821">
        <f t="shared" si="231"/>
        <v>1.534952374511356</v>
      </c>
      <c r="I4821" t="s">
        <v>261</v>
      </c>
      <c r="J4821">
        <v>-0.1583</v>
      </c>
      <c r="K4821">
        <v>-0.49099999999999999</v>
      </c>
      <c r="L4821">
        <v>0.15770000000000001</v>
      </c>
      <c r="M4821">
        <v>0.316</v>
      </c>
      <c r="N4821">
        <v>0.3327</v>
      </c>
      <c r="O4821">
        <v>0.32440000000000002</v>
      </c>
      <c r="P4821">
        <v>1.6799999999999999E-2</v>
      </c>
      <c r="Q4821">
        <v>0.94765999999999995</v>
      </c>
      <c r="R4821">
        <v>0.20596999999999999</v>
      </c>
      <c r="S4821">
        <v>0.85740000000000005</v>
      </c>
      <c r="T4821">
        <v>0.90300000000000002</v>
      </c>
      <c r="U4821">
        <v>0.88019999999999998</v>
      </c>
      <c r="V4821">
        <v>1.0530999999999999</v>
      </c>
      <c r="W4821">
        <v>0.9496</v>
      </c>
      <c r="X4821">
        <v>0.1235</v>
      </c>
    </row>
    <row r="4822" spans="1:24">
      <c r="F4822" t="str">
        <f t="shared" si="232"/>
        <v/>
      </c>
      <c r="G4822" t="str">
        <f t="shared" si="233"/>
        <v/>
      </c>
      <c r="H4822" t="str">
        <f t="shared" si="231"/>
        <v/>
      </c>
      <c r="I4822" t="s">
        <v>18</v>
      </c>
      <c r="J4822">
        <v>0.20899999999999999</v>
      </c>
      <c r="K4822">
        <v>8.4500000000000006E-2</v>
      </c>
      <c r="L4822">
        <v>0.314</v>
      </c>
      <c r="M4822">
        <v>0.10489999999999999</v>
      </c>
      <c r="N4822">
        <v>0.1245</v>
      </c>
      <c r="O4822">
        <v>0.1147</v>
      </c>
      <c r="P4822">
        <v>1.9599999999999999E-2</v>
      </c>
      <c r="Q4822">
        <v>0.35461999999999999</v>
      </c>
      <c r="R4822">
        <v>6.8409999999999999E-2</v>
      </c>
      <c r="S4822">
        <v>0.2848</v>
      </c>
      <c r="T4822">
        <v>0.33789999999999998</v>
      </c>
      <c r="U4822">
        <v>0.31130000000000002</v>
      </c>
      <c r="V4822">
        <v>1.1865000000000001</v>
      </c>
      <c r="W4822">
        <v>0.84279999999999999</v>
      </c>
      <c r="X4822">
        <v>0.14410000000000001</v>
      </c>
    </row>
    <row r="4823" spans="1:24">
      <c r="F4823" t="str">
        <f t="shared" si="232"/>
        <v/>
      </c>
      <c r="G4823" t="str">
        <f t="shared" si="233"/>
        <v/>
      </c>
      <c r="H4823" t="str">
        <f t="shared" si="231"/>
        <v/>
      </c>
      <c r="I4823" t="s">
        <v>301</v>
      </c>
      <c r="J4823">
        <v>-0.161</v>
      </c>
      <c r="K4823">
        <v>-0.49919999999999998</v>
      </c>
      <c r="L4823">
        <v>0.154</v>
      </c>
      <c r="M4823">
        <v>0.315</v>
      </c>
      <c r="N4823">
        <v>0.33829999999999999</v>
      </c>
      <c r="O4823">
        <v>0.3266</v>
      </c>
      <c r="P4823">
        <v>2.3300000000000001E-2</v>
      </c>
      <c r="Q4823">
        <v>0.96338999999999997</v>
      </c>
      <c r="R4823">
        <v>0.20532</v>
      </c>
      <c r="S4823">
        <v>0.85470000000000002</v>
      </c>
      <c r="T4823">
        <v>0.91790000000000005</v>
      </c>
      <c r="U4823">
        <v>0.88629999999999998</v>
      </c>
      <c r="V4823">
        <v>1.0740000000000001</v>
      </c>
      <c r="W4823">
        <v>0.93110000000000004</v>
      </c>
      <c r="X4823">
        <v>0.1716</v>
      </c>
    </row>
    <row r="4824" spans="1:24">
      <c r="F4824" t="str">
        <f t="shared" si="232"/>
        <v/>
      </c>
      <c r="G4824" t="str">
        <f t="shared" si="233"/>
        <v/>
      </c>
      <c r="H4824" t="str">
        <f t="shared" si="231"/>
        <v/>
      </c>
      <c r="I4824" t="s">
        <v>20</v>
      </c>
      <c r="J4824">
        <v>-6.9900000000000004E-2</v>
      </c>
      <c r="K4824">
        <v>-0.1164</v>
      </c>
      <c r="L4824">
        <v>8.9999999999999998E-4</v>
      </c>
      <c r="M4824">
        <v>7.0800000000000002E-2</v>
      </c>
      <c r="N4824">
        <v>4.65E-2</v>
      </c>
      <c r="O4824">
        <v>5.8599999999999999E-2</v>
      </c>
      <c r="P4824">
        <v>-2.4199999999999999E-2</v>
      </c>
      <c r="Q4824">
        <v>0.13250000000000001</v>
      </c>
      <c r="R4824">
        <v>4.6129999999999997E-2</v>
      </c>
      <c r="S4824">
        <v>0.192</v>
      </c>
      <c r="T4824">
        <v>0.12620000000000001</v>
      </c>
      <c r="U4824">
        <v>0.15909999999999999</v>
      </c>
      <c r="V4824">
        <v>0.65749999999999997</v>
      </c>
      <c r="W4824">
        <v>1.5209999999999999</v>
      </c>
      <c r="X4824">
        <v>-0.17849999999999999</v>
      </c>
    </row>
    <row r="4825" spans="1:24">
      <c r="F4825" t="str">
        <f t="shared" si="232"/>
        <v/>
      </c>
      <c r="G4825" t="str">
        <f t="shared" si="233"/>
        <v/>
      </c>
      <c r="H4825" t="str">
        <f t="shared" si="231"/>
        <v/>
      </c>
      <c r="I4825" t="s">
        <v>21</v>
      </c>
      <c r="J4825">
        <v>5.67E-2</v>
      </c>
      <c r="K4825">
        <v>2.2000000000000001E-3</v>
      </c>
      <c r="L4825">
        <v>0.1293</v>
      </c>
      <c r="M4825">
        <v>7.2599999999999998E-2</v>
      </c>
      <c r="N4825">
        <v>5.45E-2</v>
      </c>
      <c r="O4825">
        <v>6.3500000000000001E-2</v>
      </c>
      <c r="P4825">
        <v>-1.8100000000000002E-2</v>
      </c>
      <c r="Q4825">
        <v>0.15520999999999999</v>
      </c>
      <c r="R4825">
        <v>4.7309999999999998E-2</v>
      </c>
      <c r="S4825">
        <v>0.19689999999999999</v>
      </c>
      <c r="T4825">
        <v>0.1479</v>
      </c>
      <c r="U4825">
        <v>0.1724</v>
      </c>
      <c r="V4825">
        <v>0.751</v>
      </c>
      <c r="W4825">
        <v>1.3315999999999999</v>
      </c>
      <c r="X4825">
        <v>-0.1331</v>
      </c>
    </row>
    <row r="4826" spans="1:24">
      <c r="F4826" t="str">
        <f t="shared" si="232"/>
        <v/>
      </c>
      <c r="G4826" t="str">
        <f t="shared" si="233"/>
        <v/>
      </c>
      <c r="H4826" t="str">
        <f t="shared" si="231"/>
        <v/>
      </c>
      <c r="I4826" t="s">
        <v>22</v>
      </c>
      <c r="J4826">
        <v>6.1800000000000001E-2</v>
      </c>
      <c r="K4826">
        <v>1.0999999999999999E-2</v>
      </c>
      <c r="L4826">
        <v>0.1221</v>
      </c>
      <c r="M4826">
        <v>6.0299999999999999E-2</v>
      </c>
      <c r="N4826">
        <v>5.0900000000000001E-2</v>
      </c>
      <c r="O4826">
        <v>5.5599999999999997E-2</v>
      </c>
      <c r="P4826">
        <v>-9.4000000000000004E-3</v>
      </c>
      <c r="Q4826">
        <v>0.14488000000000001</v>
      </c>
      <c r="R4826">
        <v>3.9309999999999998E-2</v>
      </c>
      <c r="S4826">
        <v>0.1636</v>
      </c>
      <c r="T4826">
        <v>0.13800000000000001</v>
      </c>
      <c r="U4826">
        <v>0.15079999999999999</v>
      </c>
      <c r="V4826">
        <v>0.84370000000000001</v>
      </c>
      <c r="W4826">
        <v>1.1853</v>
      </c>
      <c r="X4826">
        <v>-6.9400000000000003E-2</v>
      </c>
    </row>
    <row r="4827" spans="1:24">
      <c r="F4827" t="str">
        <f t="shared" si="232"/>
        <v/>
      </c>
      <c r="G4827" t="str">
        <f t="shared" si="233"/>
        <v/>
      </c>
      <c r="H4827" t="str">
        <f t="shared" si="231"/>
        <v/>
      </c>
      <c r="I4827" t="s">
        <v>23</v>
      </c>
      <c r="J4827">
        <v>6.1800000000000001E-2</v>
      </c>
      <c r="K4827">
        <v>1.0999999999999999E-2</v>
      </c>
      <c r="L4827">
        <v>0.1221</v>
      </c>
      <c r="M4827">
        <v>6.0299999999999999E-2</v>
      </c>
      <c r="N4827">
        <v>5.0900000000000001E-2</v>
      </c>
      <c r="O4827">
        <v>5.5599999999999997E-2</v>
      </c>
      <c r="P4827">
        <v>-9.4000000000000004E-3</v>
      </c>
      <c r="Q4827">
        <v>0.14488000000000001</v>
      </c>
      <c r="R4827">
        <v>3.9309999999999998E-2</v>
      </c>
      <c r="S4827">
        <v>0.1636</v>
      </c>
      <c r="T4827">
        <v>0.13800000000000001</v>
      </c>
      <c r="U4827">
        <v>0.15079999999999999</v>
      </c>
      <c r="V4827">
        <v>0.84370000000000001</v>
      </c>
      <c r="W4827">
        <v>1.1853</v>
      </c>
      <c r="X4827">
        <v>-6.9400000000000003E-2</v>
      </c>
    </row>
    <row r="4828" spans="1:24">
      <c r="A4828" t="s">
        <v>1019</v>
      </c>
      <c r="B4828">
        <v>3.7823799999999998E-2</v>
      </c>
      <c r="C4828">
        <v>2.9154300000000002</v>
      </c>
      <c r="F4828">
        <f t="shared" si="232"/>
        <v>2.8776062000000002</v>
      </c>
      <c r="G4828">
        <f t="shared" si="233"/>
        <v>-1.4766269000000001</v>
      </c>
      <c r="H4828">
        <f t="shared" si="231"/>
        <v>0.37886125658952396</v>
      </c>
    </row>
    <row r="4829" spans="1:24">
      <c r="A4829" t="s">
        <v>1020</v>
      </c>
      <c r="B4829">
        <v>-17.578299999999999</v>
      </c>
      <c r="C4829">
        <v>-15.4748</v>
      </c>
      <c r="F4829">
        <f t="shared" si="232"/>
        <v>2.1034999999999986</v>
      </c>
      <c r="G4829">
        <f t="shared" si="233"/>
        <v>16.52655</v>
      </c>
      <c r="H4829">
        <f t="shared" si="231"/>
        <v>64.92200021452345</v>
      </c>
    </row>
    <row r="4830" spans="1:24">
      <c r="A4830" t="s">
        <v>1021</v>
      </c>
      <c r="B4830">
        <v>-9.8184100000000001</v>
      </c>
      <c r="C4830">
        <v>-1.4021999999999999</v>
      </c>
      <c r="D4830">
        <v>-8.8739100000000004</v>
      </c>
      <c r="E4830">
        <v>-5.8107199999999999</v>
      </c>
      <c r="F4830">
        <f t="shared" si="232"/>
        <v>8.4162099999999995</v>
      </c>
      <c r="G4830">
        <f t="shared" si="233"/>
        <v>5.6103050000000003</v>
      </c>
      <c r="H4830">
        <f t="shared" si="231"/>
        <v>1.869934459395916</v>
      </c>
      <c r="I4830" t="s">
        <v>17</v>
      </c>
      <c r="J4830">
        <v>0.19819999999999999</v>
      </c>
      <c r="K4830">
        <v>1.8800000000000001E-2</v>
      </c>
      <c r="L4830">
        <v>0.36730000000000002</v>
      </c>
      <c r="M4830">
        <v>0.1691</v>
      </c>
      <c r="N4830">
        <v>0.1794</v>
      </c>
      <c r="O4830">
        <v>0.17419999999999999</v>
      </c>
      <c r="P4830">
        <v>1.03E-2</v>
      </c>
      <c r="Q4830">
        <v>0.57201000000000002</v>
      </c>
      <c r="R4830">
        <v>4.1820000000000003E-2</v>
      </c>
      <c r="S4830">
        <v>0.43180000000000002</v>
      </c>
      <c r="T4830">
        <v>0.45810000000000001</v>
      </c>
      <c r="U4830">
        <v>0.44500000000000001</v>
      </c>
      <c r="V4830">
        <v>1.0607</v>
      </c>
      <c r="W4830">
        <v>0.94279999999999997</v>
      </c>
      <c r="X4830">
        <v>6.7000000000000004E-2</v>
      </c>
    </row>
    <row r="4831" spans="1:24">
      <c r="F4831" t="str">
        <f t="shared" si="232"/>
        <v/>
      </c>
      <c r="G4831" t="str">
        <f t="shared" si="233"/>
        <v/>
      </c>
      <c r="H4831" t="str">
        <f t="shared" ref="H4831:H4894" si="234">IF(ISBLANK(B4831),"",(G4831*G4831)/(2*F4831))</f>
        <v/>
      </c>
      <c r="I4831" t="s">
        <v>269</v>
      </c>
      <c r="J4831">
        <v>-0.13830000000000001</v>
      </c>
      <c r="K4831">
        <v>-0.49349999999999999</v>
      </c>
      <c r="L4831">
        <v>0.2311</v>
      </c>
      <c r="M4831">
        <v>0.3695</v>
      </c>
      <c r="N4831">
        <v>0.35510000000000003</v>
      </c>
      <c r="O4831">
        <v>0.36230000000000001</v>
      </c>
      <c r="P4831">
        <v>-1.44E-2</v>
      </c>
      <c r="Q4831">
        <v>1.13249</v>
      </c>
      <c r="R4831">
        <v>9.1380000000000003E-2</v>
      </c>
      <c r="S4831">
        <v>0.94359999999999999</v>
      </c>
      <c r="T4831">
        <v>0.90690000000000004</v>
      </c>
      <c r="U4831">
        <v>0.92520000000000002</v>
      </c>
      <c r="V4831">
        <v>0.96109999999999995</v>
      </c>
      <c r="W4831">
        <v>1.0404</v>
      </c>
      <c r="X4831">
        <v>-9.3600000000000003E-2</v>
      </c>
    </row>
    <row r="4832" spans="1:24">
      <c r="F4832" t="str">
        <f t="shared" si="232"/>
        <v/>
      </c>
      <c r="G4832" t="str">
        <f t="shared" si="233"/>
        <v/>
      </c>
      <c r="H4832" t="str">
        <f t="shared" si="234"/>
        <v/>
      </c>
      <c r="I4832" t="s">
        <v>301</v>
      </c>
      <c r="J4832">
        <v>-0.13830000000000001</v>
      </c>
      <c r="K4832">
        <v>-0.49359999999999998</v>
      </c>
      <c r="L4832">
        <v>0.23119999999999999</v>
      </c>
      <c r="M4832">
        <v>0.36940000000000001</v>
      </c>
      <c r="N4832">
        <v>0.3553</v>
      </c>
      <c r="O4832">
        <v>0.3624</v>
      </c>
      <c r="P4832">
        <v>-1.41E-2</v>
      </c>
      <c r="Q4832">
        <v>1.1331199999999999</v>
      </c>
      <c r="R4832">
        <v>9.1370000000000007E-2</v>
      </c>
      <c r="S4832">
        <v>0.94340000000000002</v>
      </c>
      <c r="T4832">
        <v>0.90739999999999998</v>
      </c>
      <c r="U4832">
        <v>0.9254</v>
      </c>
      <c r="V4832">
        <v>0.96189999999999998</v>
      </c>
      <c r="W4832">
        <v>1.0396000000000001</v>
      </c>
      <c r="X4832">
        <v>-9.1800000000000007E-2</v>
      </c>
    </row>
    <row r="4833" spans="1:24">
      <c r="F4833" t="str">
        <f t="shared" si="232"/>
        <v/>
      </c>
      <c r="G4833" t="str">
        <f t="shared" si="233"/>
        <v/>
      </c>
      <c r="H4833" t="str">
        <f t="shared" si="234"/>
        <v/>
      </c>
      <c r="I4833" t="s">
        <v>53</v>
      </c>
      <c r="J4833">
        <v>7.8799999999999995E-2</v>
      </c>
      <c r="K4833">
        <v>-2.92E-2</v>
      </c>
      <c r="L4833">
        <v>0.17050000000000001</v>
      </c>
      <c r="M4833">
        <v>9.1700000000000004E-2</v>
      </c>
      <c r="N4833">
        <v>0.108</v>
      </c>
      <c r="O4833">
        <v>9.9900000000000003E-2</v>
      </c>
      <c r="P4833">
        <v>1.6299999999999999E-2</v>
      </c>
      <c r="Q4833">
        <v>0.34440999999999999</v>
      </c>
      <c r="R4833">
        <v>2.2689999999999998E-2</v>
      </c>
      <c r="S4833">
        <v>0.23430000000000001</v>
      </c>
      <c r="T4833">
        <v>0.27579999999999999</v>
      </c>
      <c r="U4833">
        <v>0.255</v>
      </c>
      <c r="V4833">
        <v>1.1773</v>
      </c>
      <c r="W4833">
        <v>0.84940000000000004</v>
      </c>
      <c r="X4833">
        <v>0.1061</v>
      </c>
    </row>
    <row r="4834" spans="1:24">
      <c r="A4834" t="s">
        <v>1022</v>
      </c>
      <c r="B4834">
        <v>-0.18721399999999999</v>
      </c>
      <c r="C4834">
        <v>3.3793799999999998</v>
      </c>
      <c r="F4834">
        <f t="shared" si="232"/>
        <v>3.5665939999999998</v>
      </c>
      <c r="G4834">
        <f t="shared" si="233"/>
        <v>-1.5960829999999999</v>
      </c>
      <c r="H4834">
        <f t="shared" si="234"/>
        <v>0.35713077278896899</v>
      </c>
    </row>
    <row r="4835" spans="1:24">
      <c r="A4835" t="s">
        <v>1023</v>
      </c>
      <c r="B4835">
        <v>-19.083600000000001</v>
      </c>
      <c r="C4835">
        <v>-17.026700000000002</v>
      </c>
      <c r="F4835">
        <f t="shared" si="232"/>
        <v>2.0568999999999988</v>
      </c>
      <c r="G4835">
        <f t="shared" si="233"/>
        <v>18.055150000000001</v>
      </c>
      <c r="H4835">
        <f t="shared" si="234"/>
        <v>79.242656794812646</v>
      </c>
    </row>
    <row r="4836" spans="1:24">
      <c r="A4836" t="s">
        <v>1024</v>
      </c>
      <c r="B4836">
        <v>-9.6254799999999996</v>
      </c>
      <c r="C4836">
        <v>-0.34667300000000001</v>
      </c>
      <c r="D4836">
        <v>-9.0744500000000006</v>
      </c>
      <c r="E4836">
        <v>-5.8801100000000002</v>
      </c>
      <c r="F4836">
        <f t="shared" si="232"/>
        <v>9.2788070000000005</v>
      </c>
      <c r="G4836">
        <f t="shared" si="233"/>
        <v>4.9860764999999994</v>
      </c>
      <c r="H4836">
        <f t="shared" si="234"/>
        <v>1.3396635399277215</v>
      </c>
      <c r="I4836" t="s">
        <v>261</v>
      </c>
      <c r="J4836">
        <v>-8.9800000000000005E-2</v>
      </c>
      <c r="K4836">
        <v>-0.58299999999999996</v>
      </c>
      <c r="L4836">
        <v>0.14280000000000001</v>
      </c>
      <c r="M4836">
        <v>0.23250000000000001</v>
      </c>
      <c r="N4836">
        <v>0.49320000000000003</v>
      </c>
      <c r="O4836">
        <v>0.3629</v>
      </c>
      <c r="P4836">
        <v>0.26069999999999999</v>
      </c>
      <c r="Q4836">
        <v>1.67818</v>
      </c>
      <c r="R4836">
        <v>1.09E-2</v>
      </c>
      <c r="S4836">
        <v>0.6431</v>
      </c>
      <c r="T4836">
        <v>1.3642000000000001</v>
      </c>
      <c r="U4836">
        <v>1.0037</v>
      </c>
      <c r="V4836">
        <v>2.1211000000000002</v>
      </c>
      <c r="W4836">
        <v>0.47139999999999999</v>
      </c>
      <c r="X4836">
        <v>1.9944</v>
      </c>
    </row>
    <row r="4837" spans="1:24">
      <c r="F4837" t="str">
        <f t="shared" si="232"/>
        <v/>
      </c>
      <c r="G4837" t="str">
        <f t="shared" si="233"/>
        <v/>
      </c>
      <c r="H4837" t="str">
        <f t="shared" si="234"/>
        <v/>
      </c>
      <c r="I4837" t="s">
        <v>18</v>
      </c>
      <c r="J4837">
        <v>1.7600000000000001E-2</v>
      </c>
      <c r="K4837">
        <v>-5.21E-2</v>
      </c>
      <c r="L4837">
        <v>9.3200000000000005E-2</v>
      </c>
      <c r="M4837">
        <v>7.5600000000000001E-2</v>
      </c>
      <c r="N4837">
        <v>6.9699999999999998E-2</v>
      </c>
      <c r="O4837">
        <v>7.2599999999999998E-2</v>
      </c>
      <c r="P4837">
        <v>-6.0000000000000001E-3</v>
      </c>
      <c r="Q4837">
        <v>0.23707</v>
      </c>
      <c r="R4837">
        <v>3.5500000000000002E-3</v>
      </c>
      <c r="S4837">
        <v>0.2092</v>
      </c>
      <c r="T4837">
        <v>0.19270000000000001</v>
      </c>
      <c r="U4837">
        <v>0.2009</v>
      </c>
      <c r="V4837">
        <v>0.92130000000000001</v>
      </c>
      <c r="W4837">
        <v>1.0854999999999999</v>
      </c>
      <c r="X4837">
        <v>-4.5499999999999999E-2</v>
      </c>
    </row>
    <row r="4838" spans="1:24">
      <c r="F4838" t="str">
        <f t="shared" si="232"/>
        <v/>
      </c>
      <c r="G4838" t="str">
        <f t="shared" si="233"/>
        <v/>
      </c>
      <c r="H4838" t="str">
        <f t="shared" si="234"/>
        <v/>
      </c>
      <c r="I4838" t="s">
        <v>19</v>
      </c>
      <c r="J4838">
        <v>0.28360000000000002</v>
      </c>
      <c r="K4838">
        <v>0.2399</v>
      </c>
      <c r="L4838">
        <v>0.3417</v>
      </c>
      <c r="M4838">
        <v>5.8099999999999999E-2</v>
      </c>
      <c r="N4838">
        <v>4.3700000000000003E-2</v>
      </c>
      <c r="O4838">
        <v>5.0900000000000001E-2</v>
      </c>
      <c r="P4838">
        <v>-1.44E-2</v>
      </c>
      <c r="Q4838">
        <v>0.14867</v>
      </c>
      <c r="R4838">
        <v>2.7200000000000002E-3</v>
      </c>
      <c r="S4838">
        <v>0.16059999999999999</v>
      </c>
      <c r="T4838">
        <v>0.12089999999999999</v>
      </c>
      <c r="U4838">
        <v>0.14069999999999999</v>
      </c>
      <c r="V4838">
        <v>0.75270000000000004</v>
      </c>
      <c r="W4838">
        <v>1.3286</v>
      </c>
      <c r="X4838">
        <v>-0.1099</v>
      </c>
    </row>
    <row r="4839" spans="1:24">
      <c r="F4839" t="str">
        <f t="shared" si="232"/>
        <v/>
      </c>
      <c r="G4839" t="str">
        <f t="shared" si="233"/>
        <v/>
      </c>
      <c r="H4839" t="str">
        <f t="shared" si="234"/>
        <v/>
      </c>
      <c r="I4839" t="s">
        <v>20</v>
      </c>
      <c r="J4839">
        <v>0.28360000000000002</v>
      </c>
      <c r="K4839">
        <v>0.2399</v>
      </c>
      <c r="L4839">
        <v>0.3417</v>
      </c>
      <c r="M4839">
        <v>5.8099999999999999E-2</v>
      </c>
      <c r="N4839">
        <v>4.3700000000000003E-2</v>
      </c>
      <c r="O4839">
        <v>5.0900000000000001E-2</v>
      </c>
      <c r="P4839">
        <v>-1.44E-2</v>
      </c>
      <c r="Q4839">
        <v>0.14867</v>
      </c>
      <c r="R4839">
        <v>2.7200000000000002E-3</v>
      </c>
      <c r="S4839">
        <v>0.16059999999999999</v>
      </c>
      <c r="T4839">
        <v>0.12089999999999999</v>
      </c>
      <c r="U4839">
        <v>0.14069999999999999</v>
      </c>
      <c r="V4839">
        <v>0.75270000000000004</v>
      </c>
      <c r="W4839">
        <v>1.3286</v>
      </c>
      <c r="X4839">
        <v>-0.1099</v>
      </c>
    </row>
    <row r="4840" spans="1:24">
      <c r="F4840" t="str">
        <f t="shared" si="232"/>
        <v/>
      </c>
      <c r="G4840" t="str">
        <f t="shared" si="233"/>
        <v/>
      </c>
      <c r="H4840" t="str">
        <f t="shared" si="234"/>
        <v/>
      </c>
      <c r="I4840" t="s">
        <v>21</v>
      </c>
      <c r="J4840">
        <v>5.1700000000000003E-2</v>
      </c>
      <c r="K4840">
        <v>-1.66E-2</v>
      </c>
      <c r="L4840">
        <v>0.10580000000000001</v>
      </c>
      <c r="M4840">
        <v>5.4100000000000002E-2</v>
      </c>
      <c r="N4840">
        <v>6.83E-2</v>
      </c>
      <c r="O4840">
        <v>6.1199999999999997E-2</v>
      </c>
      <c r="P4840">
        <v>1.4200000000000001E-2</v>
      </c>
      <c r="Q4840">
        <v>0.23252999999999999</v>
      </c>
      <c r="R4840">
        <v>2.5400000000000002E-3</v>
      </c>
      <c r="S4840">
        <v>0.14960000000000001</v>
      </c>
      <c r="T4840">
        <v>0.189</v>
      </c>
      <c r="U4840">
        <v>0.16930000000000001</v>
      </c>
      <c r="V4840">
        <v>1.2634000000000001</v>
      </c>
      <c r="W4840">
        <v>0.79149999999999998</v>
      </c>
      <c r="X4840">
        <v>0.109</v>
      </c>
    </row>
    <row r="4841" spans="1:24">
      <c r="F4841" t="str">
        <f t="shared" si="232"/>
        <v/>
      </c>
      <c r="G4841" t="str">
        <f t="shared" si="233"/>
        <v/>
      </c>
      <c r="H4841" t="str">
        <f t="shared" si="234"/>
        <v/>
      </c>
      <c r="I4841" t="s">
        <v>442</v>
      </c>
      <c r="J4841">
        <v>-8.6999999999999994E-2</v>
      </c>
      <c r="K4841">
        <v>-0.12759999999999999</v>
      </c>
      <c r="L4841">
        <v>-0.01</v>
      </c>
      <c r="M4841">
        <v>7.6999999999999999E-2</v>
      </c>
      <c r="N4841">
        <v>4.0599999999999997E-2</v>
      </c>
      <c r="O4841">
        <v>5.8799999999999998E-2</v>
      </c>
      <c r="P4841">
        <v>-3.6400000000000002E-2</v>
      </c>
      <c r="Q4841">
        <v>0.1381</v>
      </c>
      <c r="R4841">
        <v>3.6099999999999999E-3</v>
      </c>
      <c r="S4841">
        <v>0.21299999999999999</v>
      </c>
      <c r="T4841">
        <v>0.1123</v>
      </c>
      <c r="U4841">
        <v>0.16259999999999999</v>
      </c>
      <c r="V4841">
        <v>0.52710000000000001</v>
      </c>
      <c r="W4841">
        <v>1.8974</v>
      </c>
      <c r="X4841">
        <v>-0.27860000000000001</v>
      </c>
    </row>
    <row r="4842" spans="1:24">
      <c r="F4842" t="str">
        <f t="shared" si="232"/>
        <v/>
      </c>
      <c r="G4842" t="str">
        <f t="shared" si="233"/>
        <v/>
      </c>
      <c r="H4842" t="str">
        <f t="shared" si="234"/>
        <v/>
      </c>
      <c r="I4842" t="s">
        <v>570</v>
      </c>
      <c r="J4842">
        <v>-9.11E-2</v>
      </c>
      <c r="K4842">
        <v>-0.14879999999999999</v>
      </c>
      <c r="L4842">
        <v>5.1999999999999998E-3</v>
      </c>
      <c r="M4842">
        <v>9.6199999999999994E-2</v>
      </c>
      <c r="N4842">
        <v>5.7700000000000001E-2</v>
      </c>
      <c r="O4842">
        <v>7.6999999999999999E-2</v>
      </c>
      <c r="P4842">
        <v>-3.85E-2</v>
      </c>
      <c r="Q4842">
        <v>0.19647000000000001</v>
      </c>
      <c r="R4842">
        <v>4.5100000000000001E-3</v>
      </c>
      <c r="S4842">
        <v>0.26619999999999999</v>
      </c>
      <c r="T4842">
        <v>0.15970000000000001</v>
      </c>
      <c r="U4842">
        <v>0.21290000000000001</v>
      </c>
      <c r="V4842">
        <v>0.6</v>
      </c>
      <c r="W4842">
        <v>1.6666000000000001</v>
      </c>
      <c r="X4842">
        <v>-0.29449999999999998</v>
      </c>
    </row>
    <row r="4843" spans="1:24">
      <c r="F4843" t="str">
        <f t="shared" si="232"/>
        <v/>
      </c>
      <c r="G4843" t="str">
        <f t="shared" si="233"/>
        <v/>
      </c>
      <c r="H4843" t="str">
        <f t="shared" si="234"/>
        <v/>
      </c>
      <c r="I4843" t="s">
        <v>152</v>
      </c>
      <c r="J4843">
        <v>-9.5000000000000001E-2</v>
      </c>
      <c r="K4843">
        <v>-0.13669999999999999</v>
      </c>
      <c r="L4843">
        <v>-7.4999999999999997E-3</v>
      </c>
      <c r="M4843">
        <v>8.7400000000000005E-2</v>
      </c>
      <c r="N4843">
        <v>4.1700000000000001E-2</v>
      </c>
      <c r="O4843">
        <v>6.4600000000000005E-2</v>
      </c>
      <c r="P4843">
        <v>-4.5699999999999998E-2</v>
      </c>
      <c r="Q4843">
        <v>0.14197000000000001</v>
      </c>
      <c r="R4843">
        <v>4.1000000000000003E-3</v>
      </c>
      <c r="S4843">
        <v>0.2419</v>
      </c>
      <c r="T4843">
        <v>0.1154</v>
      </c>
      <c r="U4843">
        <v>0.17860000000000001</v>
      </c>
      <c r="V4843">
        <v>0.47710000000000002</v>
      </c>
      <c r="W4843">
        <v>2.0960000000000001</v>
      </c>
      <c r="X4843">
        <v>-0.3498</v>
      </c>
    </row>
    <row r="4844" spans="1:24">
      <c r="F4844" t="str">
        <f t="shared" si="232"/>
        <v/>
      </c>
      <c r="G4844" t="str">
        <f t="shared" si="233"/>
        <v/>
      </c>
      <c r="H4844" t="str">
        <f t="shared" si="234"/>
        <v/>
      </c>
      <c r="I4844" t="s">
        <v>166</v>
      </c>
      <c r="J4844">
        <v>-8.6999999999999994E-2</v>
      </c>
      <c r="K4844">
        <v>-0.12759999999999999</v>
      </c>
      <c r="L4844">
        <v>-0.01</v>
      </c>
      <c r="M4844">
        <v>7.6999999999999999E-2</v>
      </c>
      <c r="N4844">
        <v>4.0599999999999997E-2</v>
      </c>
      <c r="O4844">
        <v>5.8799999999999998E-2</v>
      </c>
      <c r="P4844">
        <v>-3.6400000000000002E-2</v>
      </c>
      <c r="Q4844">
        <v>0.1381</v>
      </c>
      <c r="R4844">
        <v>3.6099999999999999E-3</v>
      </c>
      <c r="S4844">
        <v>0.21299999999999999</v>
      </c>
      <c r="T4844">
        <v>0.1123</v>
      </c>
      <c r="U4844">
        <v>0.16259999999999999</v>
      </c>
      <c r="V4844">
        <v>0.52710000000000001</v>
      </c>
      <c r="W4844">
        <v>1.8974</v>
      </c>
      <c r="X4844">
        <v>-0.27860000000000001</v>
      </c>
    </row>
    <row r="4845" spans="1:24">
      <c r="F4845" t="str">
        <f t="shared" si="232"/>
        <v/>
      </c>
      <c r="G4845" t="str">
        <f t="shared" si="233"/>
        <v/>
      </c>
      <c r="H4845" t="str">
        <f t="shared" si="234"/>
        <v/>
      </c>
      <c r="I4845" t="s">
        <v>167</v>
      </c>
      <c r="J4845">
        <v>-9.5000000000000001E-2</v>
      </c>
      <c r="K4845">
        <v>-0.13669999999999999</v>
      </c>
      <c r="L4845">
        <v>-7.4999999999999997E-3</v>
      </c>
      <c r="M4845">
        <v>8.7400000000000005E-2</v>
      </c>
      <c r="N4845">
        <v>4.1700000000000001E-2</v>
      </c>
      <c r="O4845">
        <v>6.4600000000000005E-2</v>
      </c>
      <c r="P4845">
        <v>-4.5699999999999998E-2</v>
      </c>
      <c r="Q4845">
        <v>0.14197000000000001</v>
      </c>
      <c r="R4845">
        <v>4.1000000000000003E-3</v>
      </c>
      <c r="S4845">
        <v>0.2419</v>
      </c>
      <c r="T4845">
        <v>0.1154</v>
      </c>
      <c r="U4845">
        <v>0.17860000000000001</v>
      </c>
      <c r="V4845">
        <v>0.47710000000000002</v>
      </c>
      <c r="W4845">
        <v>2.0960000000000001</v>
      </c>
      <c r="X4845">
        <v>-0.3498</v>
      </c>
    </row>
    <row r="4846" spans="1:24">
      <c r="F4846" t="str">
        <f t="shared" si="232"/>
        <v/>
      </c>
      <c r="G4846" t="str">
        <f t="shared" si="233"/>
        <v/>
      </c>
      <c r="H4846" t="str">
        <f t="shared" si="234"/>
        <v/>
      </c>
      <c r="I4846" t="s">
        <v>168</v>
      </c>
      <c r="J4846">
        <v>-9.11E-2</v>
      </c>
      <c r="K4846">
        <v>-0.14879999999999999</v>
      </c>
      <c r="L4846">
        <v>5.1999999999999998E-3</v>
      </c>
      <c r="M4846">
        <v>9.6199999999999994E-2</v>
      </c>
      <c r="N4846">
        <v>5.7700000000000001E-2</v>
      </c>
      <c r="O4846">
        <v>7.6999999999999999E-2</v>
      </c>
      <c r="P4846">
        <v>-3.85E-2</v>
      </c>
      <c r="Q4846">
        <v>0.19647000000000001</v>
      </c>
      <c r="R4846">
        <v>4.5100000000000001E-3</v>
      </c>
      <c r="S4846">
        <v>0.26619999999999999</v>
      </c>
      <c r="T4846">
        <v>0.15970000000000001</v>
      </c>
      <c r="U4846">
        <v>0.21290000000000001</v>
      </c>
      <c r="V4846">
        <v>0.6</v>
      </c>
      <c r="W4846">
        <v>1.6666000000000001</v>
      </c>
      <c r="X4846">
        <v>-0.29449999999999998</v>
      </c>
    </row>
    <row r="4847" spans="1:24">
      <c r="A4847" t="s">
        <v>1025</v>
      </c>
      <c r="B4847">
        <v>-0.62232399999999999</v>
      </c>
      <c r="C4847">
        <v>3.0909399999999998</v>
      </c>
      <c r="F4847">
        <f t="shared" si="232"/>
        <v>3.7132639999999997</v>
      </c>
      <c r="G4847">
        <f t="shared" si="233"/>
        <v>-1.234308</v>
      </c>
      <c r="H4847">
        <f t="shared" si="234"/>
        <v>0.20514515516052725</v>
      </c>
    </row>
    <row r="4848" spans="1:24">
      <c r="A4848" t="s">
        <v>1026</v>
      </c>
      <c r="B4848">
        <v>-16.580200000000001</v>
      </c>
      <c r="C4848">
        <v>-15.0427</v>
      </c>
      <c r="F4848">
        <f t="shared" si="232"/>
        <v>1.5375000000000014</v>
      </c>
      <c r="G4848">
        <f t="shared" si="233"/>
        <v>15.811450000000001</v>
      </c>
      <c r="H4848">
        <f t="shared" si="234"/>
        <v>81.301447513008057</v>
      </c>
    </row>
    <row r="4849" spans="1:24">
      <c r="A4849" t="s">
        <v>1027</v>
      </c>
      <c r="B4849">
        <v>-8.9574400000000001</v>
      </c>
      <c r="C4849">
        <v>-0.35402</v>
      </c>
      <c r="D4849">
        <v>-8.3876399999999993</v>
      </c>
      <c r="E4849">
        <v>-5.1960100000000002</v>
      </c>
      <c r="F4849">
        <f t="shared" si="232"/>
        <v>8.6034199999999998</v>
      </c>
      <c r="G4849">
        <f t="shared" si="233"/>
        <v>4.6557300000000001</v>
      </c>
      <c r="H4849">
        <f t="shared" si="234"/>
        <v>1.2597212406752201</v>
      </c>
      <c r="I4849" t="s">
        <v>261</v>
      </c>
      <c r="J4849">
        <v>-0.1109</v>
      </c>
      <c r="K4849">
        <v>-0.62109999999999999</v>
      </c>
      <c r="L4849">
        <v>0.18790000000000001</v>
      </c>
      <c r="M4849">
        <v>0.2989</v>
      </c>
      <c r="N4849">
        <v>0.51019999999999999</v>
      </c>
      <c r="O4849">
        <v>0.40450000000000003</v>
      </c>
      <c r="P4849">
        <v>0.21129999999999999</v>
      </c>
      <c r="Q4849">
        <v>1.45279</v>
      </c>
      <c r="R4849">
        <v>0.21926999999999999</v>
      </c>
      <c r="S4849">
        <v>0.78269999999999995</v>
      </c>
      <c r="T4849">
        <v>1.3361000000000001</v>
      </c>
      <c r="U4849">
        <v>1.0593999999999999</v>
      </c>
      <c r="V4849">
        <v>1.7070000000000001</v>
      </c>
      <c r="W4849">
        <v>0.58579999999999999</v>
      </c>
      <c r="X4849">
        <v>1.4494</v>
      </c>
    </row>
    <row r="4850" spans="1:24">
      <c r="F4850" t="str">
        <f t="shared" si="232"/>
        <v/>
      </c>
      <c r="G4850" t="str">
        <f t="shared" si="233"/>
        <v/>
      </c>
      <c r="H4850" t="str">
        <f t="shared" si="234"/>
        <v/>
      </c>
      <c r="I4850" t="s">
        <v>18</v>
      </c>
      <c r="J4850">
        <v>7.9000000000000008E-3</v>
      </c>
      <c r="K4850">
        <v>-8.7800000000000003E-2</v>
      </c>
      <c r="L4850">
        <v>0.11990000000000001</v>
      </c>
      <c r="M4850">
        <v>0.112</v>
      </c>
      <c r="N4850">
        <v>9.5699999999999993E-2</v>
      </c>
      <c r="O4850">
        <v>0.1038</v>
      </c>
      <c r="P4850">
        <v>-1.6299999999999999E-2</v>
      </c>
      <c r="Q4850">
        <v>0.27245000000000003</v>
      </c>
      <c r="R4850">
        <v>8.2140000000000005E-2</v>
      </c>
      <c r="S4850">
        <v>0.29320000000000002</v>
      </c>
      <c r="T4850">
        <v>0.25059999999999999</v>
      </c>
      <c r="U4850">
        <v>0.27189999999999998</v>
      </c>
      <c r="V4850">
        <v>0.85450000000000004</v>
      </c>
      <c r="W4850">
        <v>1.1701999999999999</v>
      </c>
      <c r="X4850">
        <v>-0.11169999999999999</v>
      </c>
    </row>
    <row r="4851" spans="1:24">
      <c r="F4851" t="str">
        <f t="shared" si="232"/>
        <v/>
      </c>
      <c r="G4851" t="str">
        <f t="shared" si="233"/>
        <v/>
      </c>
      <c r="H4851" t="str">
        <f t="shared" si="234"/>
        <v/>
      </c>
      <c r="I4851" t="s">
        <v>19</v>
      </c>
      <c r="J4851">
        <v>0.28970000000000001</v>
      </c>
      <c r="K4851">
        <v>0.2326</v>
      </c>
      <c r="L4851">
        <v>0.37409999999999999</v>
      </c>
      <c r="M4851">
        <v>8.4400000000000003E-2</v>
      </c>
      <c r="N4851">
        <v>5.7099999999999998E-2</v>
      </c>
      <c r="O4851">
        <v>7.0800000000000002E-2</v>
      </c>
      <c r="P4851">
        <v>-2.7300000000000001E-2</v>
      </c>
      <c r="Q4851">
        <v>0.16264999999999999</v>
      </c>
      <c r="R4851">
        <v>6.1929999999999999E-2</v>
      </c>
      <c r="S4851">
        <v>0.22109999999999999</v>
      </c>
      <c r="T4851">
        <v>0.14960000000000001</v>
      </c>
      <c r="U4851">
        <v>0.18529999999999999</v>
      </c>
      <c r="V4851">
        <v>0.67659999999999998</v>
      </c>
      <c r="W4851">
        <v>1.4779</v>
      </c>
      <c r="X4851">
        <v>-0.18720000000000001</v>
      </c>
    </row>
    <row r="4852" spans="1:24">
      <c r="F4852" t="str">
        <f t="shared" si="232"/>
        <v/>
      </c>
      <c r="G4852" t="str">
        <f t="shared" si="233"/>
        <v/>
      </c>
      <c r="H4852" t="str">
        <f t="shared" si="234"/>
        <v/>
      </c>
      <c r="I4852" t="s">
        <v>53</v>
      </c>
      <c r="J4852">
        <v>5.33E-2</v>
      </c>
      <c r="K4852">
        <v>-3.6600000000000001E-2</v>
      </c>
      <c r="L4852">
        <v>0.1424</v>
      </c>
      <c r="M4852">
        <v>8.9099999999999999E-2</v>
      </c>
      <c r="N4852">
        <v>8.9899999999999994E-2</v>
      </c>
      <c r="O4852">
        <v>8.9499999999999996E-2</v>
      </c>
      <c r="P4852">
        <v>8.0000000000000004E-4</v>
      </c>
      <c r="Q4852">
        <v>0.25602999999999998</v>
      </c>
      <c r="R4852">
        <v>6.5360000000000001E-2</v>
      </c>
      <c r="S4852">
        <v>0.23330000000000001</v>
      </c>
      <c r="T4852">
        <v>0.23549999999999999</v>
      </c>
      <c r="U4852">
        <v>0.2344</v>
      </c>
      <c r="V4852">
        <v>1.0092000000000001</v>
      </c>
      <c r="W4852">
        <v>0.9909</v>
      </c>
      <c r="X4852">
        <v>5.5999999999999999E-3</v>
      </c>
    </row>
    <row r="4853" spans="1:24">
      <c r="F4853" t="str">
        <f t="shared" si="232"/>
        <v/>
      </c>
      <c r="G4853" t="str">
        <f t="shared" si="233"/>
        <v/>
      </c>
      <c r="H4853" t="str">
        <f t="shared" si="234"/>
        <v/>
      </c>
      <c r="I4853" t="s">
        <v>21</v>
      </c>
      <c r="J4853">
        <v>5.33E-2</v>
      </c>
      <c r="K4853">
        <v>-3.6600000000000001E-2</v>
      </c>
      <c r="L4853">
        <v>0.1424</v>
      </c>
      <c r="M4853">
        <v>8.9099999999999999E-2</v>
      </c>
      <c r="N4853">
        <v>8.9899999999999994E-2</v>
      </c>
      <c r="O4853">
        <v>8.9499999999999996E-2</v>
      </c>
      <c r="P4853">
        <v>8.0000000000000004E-4</v>
      </c>
      <c r="Q4853">
        <v>0.25602999999999998</v>
      </c>
      <c r="R4853">
        <v>6.5360000000000001E-2</v>
      </c>
      <c r="S4853">
        <v>0.23330000000000001</v>
      </c>
      <c r="T4853">
        <v>0.23549999999999999</v>
      </c>
      <c r="U4853">
        <v>0.2344</v>
      </c>
      <c r="V4853">
        <v>1.0092000000000001</v>
      </c>
      <c r="W4853">
        <v>0.9909</v>
      </c>
      <c r="X4853">
        <v>5.5999999999999999E-3</v>
      </c>
    </row>
    <row r="4854" spans="1:24">
      <c r="F4854" t="str">
        <f t="shared" si="232"/>
        <v/>
      </c>
      <c r="G4854" t="str">
        <f t="shared" si="233"/>
        <v/>
      </c>
      <c r="H4854" t="str">
        <f t="shared" si="234"/>
        <v/>
      </c>
      <c r="I4854" t="s">
        <v>442</v>
      </c>
      <c r="J4854">
        <v>-9.6699999999999994E-2</v>
      </c>
      <c r="K4854">
        <v>-0.14280000000000001</v>
      </c>
      <c r="L4854">
        <v>7.7000000000000002E-3</v>
      </c>
      <c r="M4854">
        <v>0.10440000000000001</v>
      </c>
      <c r="N4854">
        <v>4.5999999999999999E-2</v>
      </c>
      <c r="O4854">
        <v>7.5200000000000003E-2</v>
      </c>
      <c r="P4854">
        <v>-5.8400000000000001E-2</v>
      </c>
      <c r="Q4854">
        <v>0.13109999999999999</v>
      </c>
      <c r="R4854">
        <v>7.6600000000000001E-2</v>
      </c>
      <c r="S4854">
        <v>0.27339999999999998</v>
      </c>
      <c r="T4854">
        <v>0.1206</v>
      </c>
      <c r="U4854">
        <v>0.19700000000000001</v>
      </c>
      <c r="V4854">
        <v>0.441</v>
      </c>
      <c r="W4854">
        <v>2.2675999999999998</v>
      </c>
      <c r="X4854">
        <v>-0.40029999999999999</v>
      </c>
    </row>
    <row r="4855" spans="1:24">
      <c r="F4855" t="str">
        <f t="shared" si="232"/>
        <v/>
      </c>
      <c r="G4855" t="str">
        <f t="shared" si="233"/>
        <v/>
      </c>
      <c r="H4855" t="str">
        <f t="shared" si="234"/>
        <v/>
      </c>
      <c r="I4855" t="s">
        <v>570</v>
      </c>
      <c r="J4855">
        <v>-9.9199999999999997E-2</v>
      </c>
      <c r="K4855">
        <v>-0.16270000000000001</v>
      </c>
      <c r="L4855">
        <v>1.83E-2</v>
      </c>
      <c r="M4855">
        <v>0.1176</v>
      </c>
      <c r="N4855">
        <v>6.3399999999999998E-2</v>
      </c>
      <c r="O4855">
        <v>9.0499999999999997E-2</v>
      </c>
      <c r="P4855">
        <v>-5.4100000000000002E-2</v>
      </c>
      <c r="Q4855">
        <v>0.18063000000000001</v>
      </c>
      <c r="R4855">
        <v>8.6249999999999993E-2</v>
      </c>
      <c r="S4855">
        <v>0.30790000000000001</v>
      </c>
      <c r="T4855">
        <v>0.1661</v>
      </c>
      <c r="U4855">
        <v>0.23699999999999999</v>
      </c>
      <c r="V4855">
        <v>0.53959999999999997</v>
      </c>
      <c r="W4855">
        <v>1.8532999999999999</v>
      </c>
      <c r="X4855">
        <v>-0.37130000000000002</v>
      </c>
    </row>
    <row r="4856" spans="1:24">
      <c r="F4856" t="str">
        <f t="shared" si="232"/>
        <v/>
      </c>
      <c r="G4856" t="str">
        <f t="shared" si="233"/>
        <v/>
      </c>
      <c r="H4856" t="str">
        <f t="shared" si="234"/>
        <v/>
      </c>
      <c r="I4856" t="s">
        <v>152</v>
      </c>
      <c r="J4856">
        <v>-9.6699999999999994E-2</v>
      </c>
      <c r="K4856">
        <v>-0.14280000000000001</v>
      </c>
      <c r="L4856">
        <v>7.7000000000000002E-3</v>
      </c>
      <c r="M4856">
        <v>0.10440000000000001</v>
      </c>
      <c r="N4856">
        <v>4.5999999999999999E-2</v>
      </c>
      <c r="O4856">
        <v>7.5200000000000003E-2</v>
      </c>
      <c r="P4856">
        <v>-5.8400000000000001E-2</v>
      </c>
      <c r="Q4856">
        <v>0.13109999999999999</v>
      </c>
      <c r="R4856">
        <v>7.6600000000000001E-2</v>
      </c>
      <c r="S4856">
        <v>0.27339999999999998</v>
      </c>
      <c r="T4856">
        <v>0.1206</v>
      </c>
      <c r="U4856">
        <v>0.19700000000000001</v>
      </c>
      <c r="V4856">
        <v>0.441</v>
      </c>
      <c r="W4856">
        <v>2.2675999999999998</v>
      </c>
      <c r="X4856">
        <v>-0.40029999999999999</v>
      </c>
    </row>
    <row r="4857" spans="1:24">
      <c r="A4857" t="s">
        <v>1028</v>
      </c>
      <c r="B4857">
        <v>0.20326900000000001</v>
      </c>
      <c r="C4857">
        <v>3.21285</v>
      </c>
      <c r="F4857">
        <f t="shared" si="232"/>
        <v>3.0095809999999998</v>
      </c>
      <c r="G4857">
        <f t="shared" si="233"/>
        <v>-1.7080595000000001</v>
      </c>
      <c r="H4857">
        <f t="shared" si="234"/>
        <v>0.48469658326860954</v>
      </c>
    </row>
    <row r="4858" spans="1:24">
      <c r="A4858" t="s">
        <v>1029</v>
      </c>
      <c r="B4858">
        <v>-16.8779</v>
      </c>
      <c r="C4858">
        <v>-15.2471</v>
      </c>
      <c r="F4858">
        <f t="shared" si="232"/>
        <v>1.6308000000000007</v>
      </c>
      <c r="G4858">
        <f t="shared" si="233"/>
        <v>16.0625</v>
      </c>
      <c r="H4858">
        <f t="shared" si="234"/>
        <v>79.103478737429455</v>
      </c>
    </row>
    <row r="4859" spans="1:24">
      <c r="A4859" t="s">
        <v>1030</v>
      </c>
      <c r="B4859">
        <v>-6.8776799999999998</v>
      </c>
      <c r="C4859">
        <v>-0.92137800000000003</v>
      </c>
      <c r="D4859">
        <v>-6.8148200000000001</v>
      </c>
      <c r="E4859">
        <v>-3.95</v>
      </c>
      <c r="F4859">
        <f t="shared" si="232"/>
        <v>5.956302</v>
      </c>
      <c r="G4859">
        <f t="shared" si="233"/>
        <v>3.8995289999999998</v>
      </c>
      <c r="H4859">
        <f t="shared" si="234"/>
        <v>1.2764905491562548</v>
      </c>
      <c r="I4859" t="s">
        <v>17</v>
      </c>
      <c r="J4859">
        <v>4.6100000000000002E-2</v>
      </c>
      <c r="K4859">
        <v>-1.4E-3</v>
      </c>
      <c r="L4859">
        <v>7.1999999999999995E-2</v>
      </c>
      <c r="M4859">
        <v>2.5899999999999999E-2</v>
      </c>
      <c r="N4859">
        <v>4.7500000000000001E-2</v>
      </c>
      <c r="O4859">
        <v>3.6700000000000003E-2</v>
      </c>
      <c r="P4859">
        <v>2.1499999999999998E-2</v>
      </c>
      <c r="Q4859">
        <v>0.10681</v>
      </c>
      <c r="R4859">
        <v>5.985E-2</v>
      </c>
      <c r="S4859">
        <v>9.9500000000000005E-2</v>
      </c>
      <c r="T4859">
        <v>0.182</v>
      </c>
      <c r="U4859">
        <v>0.14080000000000001</v>
      </c>
      <c r="V4859">
        <v>1.8292999999999999</v>
      </c>
      <c r="W4859">
        <v>0.54669999999999996</v>
      </c>
      <c r="X4859">
        <v>0.31640000000000001</v>
      </c>
    </row>
    <row r="4860" spans="1:24">
      <c r="F4860" t="str">
        <f t="shared" si="232"/>
        <v/>
      </c>
      <c r="G4860" t="str">
        <f t="shared" si="233"/>
        <v/>
      </c>
      <c r="H4860" t="str">
        <f t="shared" si="234"/>
        <v/>
      </c>
      <c r="I4860" t="s">
        <v>269</v>
      </c>
      <c r="J4860">
        <v>-0.1502</v>
      </c>
      <c r="K4860">
        <v>-0.52259999999999995</v>
      </c>
      <c r="L4860">
        <v>-7.7700000000000005E-2</v>
      </c>
      <c r="M4860">
        <v>7.2499999999999995E-2</v>
      </c>
      <c r="N4860">
        <v>0.37240000000000001</v>
      </c>
      <c r="O4860">
        <v>0.2225</v>
      </c>
      <c r="P4860">
        <v>0.3</v>
      </c>
      <c r="Q4860">
        <v>0.83806000000000003</v>
      </c>
      <c r="R4860">
        <v>0.16717000000000001</v>
      </c>
      <c r="S4860">
        <v>0.27789999999999998</v>
      </c>
      <c r="T4860">
        <v>1.4280999999999999</v>
      </c>
      <c r="U4860">
        <v>0.85299999999999998</v>
      </c>
      <c r="V4860">
        <v>5.1384999999999996</v>
      </c>
      <c r="W4860">
        <v>0.1946</v>
      </c>
      <c r="X4860">
        <v>4.4100999999999999</v>
      </c>
    </row>
    <row r="4861" spans="1:24">
      <c r="F4861" t="str">
        <f t="shared" si="232"/>
        <v/>
      </c>
      <c r="G4861" t="str">
        <f t="shared" si="233"/>
        <v/>
      </c>
      <c r="H4861" t="str">
        <f t="shared" si="234"/>
        <v/>
      </c>
      <c r="I4861" t="s">
        <v>19</v>
      </c>
      <c r="J4861">
        <v>-5.1999999999999998E-3</v>
      </c>
      <c r="K4861">
        <v>6.8999999999999999E-3</v>
      </c>
      <c r="L4861">
        <v>1.8100000000000002E-2</v>
      </c>
      <c r="M4861">
        <v>2.3300000000000001E-2</v>
      </c>
      <c r="N4861">
        <v>-1.2E-2</v>
      </c>
      <c r="O4861">
        <v>5.5999999999999999E-3</v>
      </c>
      <c r="P4861">
        <v>-3.5299999999999998E-2</v>
      </c>
      <c r="Q4861">
        <v>-2.7060000000000001E-2</v>
      </c>
      <c r="R4861">
        <v>5.3699999999999998E-2</v>
      </c>
      <c r="S4861">
        <v>8.9300000000000004E-2</v>
      </c>
      <c r="T4861">
        <v>-4.6100000000000002E-2</v>
      </c>
      <c r="U4861">
        <v>2.1600000000000001E-2</v>
      </c>
      <c r="V4861">
        <v>-0.51649999999999996</v>
      </c>
      <c r="W4861">
        <v>-1.9359999999999999</v>
      </c>
      <c r="X4861">
        <v>-0.51910000000000001</v>
      </c>
    </row>
    <row r="4862" spans="1:24">
      <c r="F4862" t="str">
        <f t="shared" si="232"/>
        <v/>
      </c>
      <c r="G4862" t="str">
        <f t="shared" si="233"/>
        <v/>
      </c>
      <c r="H4862" t="str">
        <f t="shared" si="234"/>
        <v/>
      </c>
      <c r="I4862" t="s">
        <v>20</v>
      </c>
      <c r="J4862">
        <v>-4.02E-2</v>
      </c>
      <c r="K4862">
        <v>-4.2500000000000003E-2</v>
      </c>
      <c r="L4862">
        <v>-2.1299999999999999E-2</v>
      </c>
      <c r="M4862">
        <v>1.89E-2</v>
      </c>
      <c r="N4862">
        <v>2.3E-3</v>
      </c>
      <c r="O4862">
        <v>1.06E-2</v>
      </c>
      <c r="P4862">
        <v>-1.66E-2</v>
      </c>
      <c r="Q4862">
        <v>5.2500000000000003E-3</v>
      </c>
      <c r="R4862">
        <v>4.3639999999999998E-2</v>
      </c>
      <c r="S4862">
        <v>7.2499999999999995E-2</v>
      </c>
      <c r="T4862">
        <v>8.8999999999999999E-3</v>
      </c>
      <c r="U4862">
        <v>4.07E-2</v>
      </c>
      <c r="V4862">
        <v>0.1232</v>
      </c>
      <c r="W4862">
        <v>8.1152999999999995</v>
      </c>
      <c r="X4862">
        <v>-0.24390000000000001</v>
      </c>
    </row>
    <row r="4863" spans="1:24">
      <c r="F4863" t="str">
        <f t="shared" si="232"/>
        <v/>
      </c>
      <c r="G4863" t="str">
        <f t="shared" si="233"/>
        <v/>
      </c>
      <c r="H4863" t="str">
        <f t="shared" si="234"/>
        <v/>
      </c>
      <c r="I4863" t="s">
        <v>21</v>
      </c>
      <c r="J4863">
        <v>3.5999999999999997E-2</v>
      </c>
      <c r="K4863">
        <v>2.3300000000000001E-2</v>
      </c>
      <c r="L4863">
        <v>5.4699999999999999E-2</v>
      </c>
      <c r="M4863">
        <v>1.8700000000000001E-2</v>
      </c>
      <c r="N4863">
        <v>1.2699999999999999E-2</v>
      </c>
      <c r="O4863">
        <v>1.5699999999999999E-2</v>
      </c>
      <c r="P4863">
        <v>-6.0000000000000001E-3</v>
      </c>
      <c r="Q4863">
        <v>2.861E-2</v>
      </c>
      <c r="R4863">
        <v>4.3130000000000002E-2</v>
      </c>
      <c r="S4863">
        <v>7.17E-2</v>
      </c>
      <c r="T4863">
        <v>4.8800000000000003E-2</v>
      </c>
      <c r="U4863">
        <v>6.0199999999999997E-2</v>
      </c>
      <c r="V4863">
        <v>0.67989999999999995</v>
      </c>
      <c r="W4863">
        <v>1.4708000000000001</v>
      </c>
      <c r="X4863">
        <v>-8.7999999999999995E-2</v>
      </c>
    </row>
    <row r="4864" spans="1:24">
      <c r="F4864" t="str">
        <f t="shared" si="232"/>
        <v/>
      </c>
      <c r="G4864" t="str">
        <f t="shared" si="233"/>
        <v/>
      </c>
      <c r="H4864" t="str">
        <f t="shared" si="234"/>
        <v/>
      </c>
      <c r="I4864" t="s">
        <v>57</v>
      </c>
      <c r="J4864">
        <v>-3.7100000000000001E-2</v>
      </c>
      <c r="K4864">
        <v>-6.1100000000000002E-2</v>
      </c>
      <c r="L4864">
        <v>2.0500000000000001E-2</v>
      </c>
      <c r="M4864">
        <v>5.7599999999999998E-2</v>
      </c>
      <c r="N4864">
        <v>2.4E-2</v>
      </c>
      <c r="O4864">
        <v>4.0800000000000003E-2</v>
      </c>
      <c r="P4864">
        <v>-3.3599999999999998E-2</v>
      </c>
      <c r="Q4864">
        <v>5.4059999999999997E-2</v>
      </c>
      <c r="R4864">
        <v>0.13278999999999999</v>
      </c>
      <c r="S4864">
        <v>0.2208</v>
      </c>
      <c r="T4864">
        <v>9.2100000000000001E-2</v>
      </c>
      <c r="U4864">
        <v>0.15640000000000001</v>
      </c>
      <c r="V4864">
        <v>0.4173</v>
      </c>
      <c r="W4864">
        <v>2.3965999999999998</v>
      </c>
      <c r="X4864">
        <v>-0.49330000000000002</v>
      </c>
    </row>
    <row r="4865" spans="6:24">
      <c r="F4865" t="str">
        <f t="shared" si="232"/>
        <v/>
      </c>
      <c r="G4865" t="str">
        <f t="shared" si="233"/>
        <v/>
      </c>
      <c r="H4865" t="str">
        <f t="shared" si="234"/>
        <v/>
      </c>
      <c r="I4865" t="s">
        <v>23</v>
      </c>
      <c r="J4865">
        <v>0.04</v>
      </c>
      <c r="K4865">
        <v>1.7999999999999999E-2</v>
      </c>
      <c r="L4865">
        <v>7.1999999999999995E-2</v>
      </c>
      <c r="M4865">
        <v>3.2000000000000001E-2</v>
      </c>
      <c r="N4865">
        <v>2.1999999999999999E-2</v>
      </c>
      <c r="O4865">
        <v>2.7E-2</v>
      </c>
      <c r="P4865">
        <v>-1.01E-2</v>
      </c>
      <c r="Q4865">
        <v>4.9439999999999998E-2</v>
      </c>
      <c r="R4865">
        <v>7.3889999999999997E-2</v>
      </c>
      <c r="S4865">
        <v>0.12280000000000001</v>
      </c>
      <c r="T4865">
        <v>8.4199999999999997E-2</v>
      </c>
      <c r="U4865">
        <v>0.10349999999999999</v>
      </c>
      <c r="V4865">
        <v>0.68579999999999997</v>
      </c>
      <c r="W4865">
        <v>1.4581999999999999</v>
      </c>
      <c r="X4865">
        <v>-0.14799999999999999</v>
      </c>
    </row>
    <row r="4866" spans="6:24">
      <c r="F4866" t="str">
        <f t="shared" ref="F4866:F4929" si="235">IF(ISBLANK(C4866),"",(C4866-B4866))</f>
        <v/>
      </c>
      <c r="G4866" t="str">
        <f t="shared" ref="G4866:G4929" si="236">IF(ISBLANK(B4866),"",-(B4866+C4866)/2)</f>
        <v/>
      </c>
      <c r="H4866" t="str">
        <f t="shared" si="234"/>
        <v/>
      </c>
      <c r="I4866" t="s">
        <v>112</v>
      </c>
      <c r="J4866">
        <v>-4.0500000000000001E-2</v>
      </c>
      <c r="K4866">
        <v>-7.3899999999999993E-2</v>
      </c>
      <c r="L4866">
        <v>2.58E-2</v>
      </c>
      <c r="M4866">
        <v>6.6299999999999998E-2</v>
      </c>
      <c r="N4866">
        <v>3.3399999999999999E-2</v>
      </c>
      <c r="O4866">
        <v>4.99E-2</v>
      </c>
      <c r="P4866">
        <v>-3.2899999999999999E-2</v>
      </c>
      <c r="Q4866">
        <v>7.5179999999999997E-2</v>
      </c>
      <c r="R4866">
        <v>0.15298</v>
      </c>
      <c r="S4866">
        <v>0.25430000000000003</v>
      </c>
      <c r="T4866">
        <v>0.12809999999999999</v>
      </c>
      <c r="U4866">
        <v>0.19120000000000001</v>
      </c>
      <c r="V4866">
        <v>0.50370000000000004</v>
      </c>
      <c r="W4866">
        <v>1.9853000000000001</v>
      </c>
      <c r="X4866">
        <v>-0.48399999999999999</v>
      </c>
    </row>
    <row r="4867" spans="6:24">
      <c r="F4867" t="str">
        <f t="shared" si="235"/>
        <v/>
      </c>
      <c r="G4867" t="str">
        <f t="shared" si="236"/>
        <v/>
      </c>
      <c r="H4867" t="str">
        <f t="shared" si="234"/>
        <v/>
      </c>
      <c r="I4867" t="s">
        <v>25</v>
      </c>
      <c r="J4867">
        <v>3.9399999999999998E-2</v>
      </c>
      <c r="K4867">
        <v>1.32E-2</v>
      </c>
      <c r="L4867">
        <v>7.4099999999999999E-2</v>
      </c>
      <c r="M4867">
        <v>3.4700000000000002E-2</v>
      </c>
      <c r="N4867">
        <v>2.6200000000000001E-2</v>
      </c>
      <c r="O4867">
        <v>3.04E-2</v>
      </c>
      <c r="P4867">
        <v>-8.5000000000000006E-3</v>
      </c>
      <c r="Q4867">
        <v>5.8930000000000003E-2</v>
      </c>
      <c r="R4867">
        <v>7.9949999999999993E-2</v>
      </c>
      <c r="S4867">
        <v>0.13289999999999999</v>
      </c>
      <c r="T4867">
        <v>0.1004</v>
      </c>
      <c r="U4867">
        <v>0.1167</v>
      </c>
      <c r="V4867">
        <v>0.75549999999999995</v>
      </c>
      <c r="W4867">
        <v>1.3236000000000001</v>
      </c>
      <c r="X4867">
        <v>-0.1246</v>
      </c>
    </row>
    <row r="4868" spans="6:24">
      <c r="F4868" t="str">
        <f t="shared" si="235"/>
        <v/>
      </c>
      <c r="G4868" t="str">
        <f t="shared" si="236"/>
        <v/>
      </c>
      <c r="H4868" t="str">
        <f t="shared" si="234"/>
        <v/>
      </c>
      <c r="I4868" t="s">
        <v>121</v>
      </c>
      <c r="J4868">
        <v>-3.8300000000000001E-2</v>
      </c>
      <c r="K4868">
        <v>-6.6299999999999998E-2</v>
      </c>
      <c r="L4868">
        <v>-7.9000000000000008E-3</v>
      </c>
      <c r="M4868">
        <v>3.04E-2</v>
      </c>
      <c r="N4868">
        <v>2.8000000000000001E-2</v>
      </c>
      <c r="O4868">
        <v>2.92E-2</v>
      </c>
      <c r="P4868">
        <v>-2.3E-3</v>
      </c>
      <c r="Q4868">
        <v>6.3109999999999999E-2</v>
      </c>
      <c r="R4868">
        <v>7.0080000000000003E-2</v>
      </c>
      <c r="S4868">
        <v>0.11650000000000001</v>
      </c>
      <c r="T4868">
        <v>0.1075</v>
      </c>
      <c r="U4868">
        <v>0.112</v>
      </c>
      <c r="V4868">
        <v>0.92300000000000004</v>
      </c>
      <c r="W4868">
        <v>1.0834999999999999</v>
      </c>
      <c r="X4868">
        <v>-3.44E-2</v>
      </c>
    </row>
    <row r="4869" spans="6:24">
      <c r="F4869" t="str">
        <f t="shared" si="235"/>
        <v/>
      </c>
      <c r="G4869" t="str">
        <f t="shared" si="236"/>
        <v/>
      </c>
      <c r="H4869" t="str">
        <f t="shared" si="234"/>
        <v/>
      </c>
      <c r="I4869" t="s">
        <v>27</v>
      </c>
      <c r="J4869">
        <v>3.9800000000000002E-2</v>
      </c>
      <c r="K4869">
        <v>1.54E-2</v>
      </c>
      <c r="L4869">
        <v>6.7199999999999996E-2</v>
      </c>
      <c r="M4869">
        <v>2.7400000000000001E-2</v>
      </c>
      <c r="N4869">
        <v>2.4400000000000002E-2</v>
      </c>
      <c r="O4869">
        <v>2.5899999999999999E-2</v>
      </c>
      <c r="P4869">
        <v>-3.0000000000000001E-3</v>
      </c>
      <c r="Q4869">
        <v>5.491E-2</v>
      </c>
      <c r="R4869">
        <v>6.3270000000000007E-2</v>
      </c>
      <c r="S4869">
        <v>0.1052</v>
      </c>
      <c r="T4869">
        <v>9.3600000000000003E-2</v>
      </c>
      <c r="U4869">
        <v>9.9400000000000002E-2</v>
      </c>
      <c r="V4869">
        <v>0.88970000000000005</v>
      </c>
      <c r="W4869">
        <v>1.1240000000000001</v>
      </c>
      <c r="X4869">
        <v>-4.4499999999999998E-2</v>
      </c>
    </row>
    <row r="4870" spans="6:24">
      <c r="F4870" t="str">
        <f t="shared" si="235"/>
        <v/>
      </c>
      <c r="G4870" t="str">
        <f t="shared" si="236"/>
        <v/>
      </c>
      <c r="H4870" t="str">
        <f t="shared" si="234"/>
        <v/>
      </c>
      <c r="I4870" t="s">
        <v>182</v>
      </c>
      <c r="J4870">
        <v>-4.1300000000000003E-2</v>
      </c>
      <c r="K4870">
        <v>-5.2600000000000001E-2</v>
      </c>
      <c r="L4870">
        <v>6.8999999999999999E-3</v>
      </c>
      <c r="M4870">
        <v>4.8099999999999997E-2</v>
      </c>
      <c r="N4870">
        <v>1.1299999999999999E-2</v>
      </c>
      <c r="O4870">
        <v>2.9700000000000001E-2</v>
      </c>
      <c r="P4870">
        <v>-3.6900000000000002E-2</v>
      </c>
      <c r="Q4870">
        <v>2.538E-2</v>
      </c>
      <c r="R4870">
        <v>0.11101999999999999</v>
      </c>
      <c r="S4870">
        <v>0.18459999999999999</v>
      </c>
      <c r="T4870">
        <v>4.3200000000000002E-2</v>
      </c>
      <c r="U4870">
        <v>0.1139</v>
      </c>
      <c r="V4870">
        <v>0.23430000000000001</v>
      </c>
      <c r="W4870">
        <v>4.2672999999999996</v>
      </c>
      <c r="X4870">
        <v>-0.54179999999999995</v>
      </c>
    </row>
    <row r="4871" spans="6:24">
      <c r="F4871" t="str">
        <f t="shared" si="235"/>
        <v/>
      </c>
      <c r="G4871" t="str">
        <f t="shared" si="236"/>
        <v/>
      </c>
      <c r="H4871" t="str">
        <f t="shared" si="234"/>
        <v/>
      </c>
      <c r="I4871" t="s">
        <v>29</v>
      </c>
      <c r="J4871">
        <v>3.7699999999999997E-2</v>
      </c>
      <c r="K4871">
        <v>2.3599999999999999E-2</v>
      </c>
      <c r="L4871">
        <v>6.0699999999999997E-2</v>
      </c>
      <c r="M4871">
        <v>2.3E-2</v>
      </c>
      <c r="N4871">
        <v>1.41E-2</v>
      </c>
      <c r="O4871">
        <v>1.8499999999999999E-2</v>
      </c>
      <c r="P4871">
        <v>-8.8999999999999999E-3</v>
      </c>
      <c r="Q4871">
        <v>3.1730000000000001E-2</v>
      </c>
      <c r="R4871">
        <v>5.2979999999999999E-2</v>
      </c>
      <c r="S4871">
        <v>8.8099999999999998E-2</v>
      </c>
      <c r="T4871">
        <v>5.4100000000000002E-2</v>
      </c>
      <c r="U4871">
        <v>7.1099999999999997E-2</v>
      </c>
      <c r="V4871">
        <v>0.6139</v>
      </c>
      <c r="W4871">
        <v>1.629</v>
      </c>
      <c r="X4871">
        <v>-0.13039999999999999</v>
      </c>
    </row>
    <row r="4872" spans="6:24">
      <c r="F4872" t="str">
        <f t="shared" si="235"/>
        <v/>
      </c>
      <c r="G4872" t="str">
        <f t="shared" si="236"/>
        <v/>
      </c>
      <c r="H4872" t="str">
        <f t="shared" si="234"/>
        <v/>
      </c>
      <c r="I4872" t="s">
        <v>187</v>
      </c>
      <c r="J4872">
        <v>1.4E-2</v>
      </c>
      <c r="K4872">
        <v>7.0000000000000001E-3</v>
      </c>
      <c r="L4872">
        <v>8.0100000000000005E-2</v>
      </c>
      <c r="M4872">
        <v>6.6100000000000006E-2</v>
      </c>
      <c r="N4872">
        <v>7.0000000000000001E-3</v>
      </c>
      <c r="O4872">
        <v>3.6600000000000001E-2</v>
      </c>
      <c r="P4872">
        <v>-5.91E-2</v>
      </c>
      <c r="Q4872">
        <v>1.584E-2</v>
      </c>
      <c r="R4872">
        <v>0.15243999999999999</v>
      </c>
      <c r="S4872">
        <v>0.25340000000000001</v>
      </c>
      <c r="T4872">
        <v>2.7E-2</v>
      </c>
      <c r="U4872">
        <v>0.14019999999999999</v>
      </c>
      <c r="V4872">
        <v>0.1065</v>
      </c>
      <c r="W4872">
        <v>9.3870000000000005</v>
      </c>
      <c r="X4872">
        <v>-0.86819999999999997</v>
      </c>
    </row>
    <row r="4873" spans="6:24">
      <c r="F4873" t="str">
        <f t="shared" si="235"/>
        <v/>
      </c>
      <c r="G4873" t="str">
        <f t="shared" si="236"/>
        <v/>
      </c>
      <c r="H4873" t="str">
        <f t="shared" si="234"/>
        <v/>
      </c>
      <c r="I4873" t="s">
        <v>202</v>
      </c>
      <c r="J4873">
        <v>-2.9499999999999998E-2</v>
      </c>
      <c r="K4873">
        <v>-6.1499999999999999E-2</v>
      </c>
      <c r="L4873">
        <v>1.15E-2</v>
      </c>
      <c r="M4873">
        <v>4.1000000000000002E-2</v>
      </c>
      <c r="N4873">
        <v>3.2000000000000001E-2</v>
      </c>
      <c r="O4873">
        <v>3.6499999999999998E-2</v>
      </c>
      <c r="P4873">
        <v>-9.1000000000000004E-3</v>
      </c>
      <c r="Q4873">
        <v>7.195E-2</v>
      </c>
      <c r="R4873">
        <v>9.4659999999999994E-2</v>
      </c>
      <c r="S4873">
        <v>0.15740000000000001</v>
      </c>
      <c r="T4873">
        <v>0.1226</v>
      </c>
      <c r="U4873">
        <v>0.14000000000000001</v>
      </c>
      <c r="V4873">
        <v>0.77910000000000001</v>
      </c>
      <c r="W4873">
        <v>1.2835000000000001</v>
      </c>
      <c r="X4873">
        <v>-0.1333</v>
      </c>
    </row>
    <row r="4874" spans="6:24">
      <c r="F4874" t="str">
        <f t="shared" si="235"/>
        <v/>
      </c>
      <c r="G4874" t="str">
        <f t="shared" si="236"/>
        <v/>
      </c>
      <c r="H4874" t="str">
        <f t="shared" si="234"/>
        <v/>
      </c>
      <c r="I4874" t="s">
        <v>39</v>
      </c>
      <c r="J4874">
        <v>4.4900000000000002E-2</v>
      </c>
      <c r="K4874">
        <v>1.9800000000000002E-2</v>
      </c>
      <c r="L4874">
        <v>7.4499999999999997E-2</v>
      </c>
      <c r="M4874">
        <v>2.9600000000000001E-2</v>
      </c>
      <c r="N4874">
        <v>2.5100000000000001E-2</v>
      </c>
      <c r="O4874">
        <v>2.7400000000000001E-2</v>
      </c>
      <c r="P4874">
        <v>-4.4999999999999997E-3</v>
      </c>
      <c r="Q4874">
        <v>5.6439999999999997E-2</v>
      </c>
      <c r="R4874">
        <v>6.8339999999999998E-2</v>
      </c>
      <c r="S4874">
        <v>0.11360000000000001</v>
      </c>
      <c r="T4874">
        <v>9.6199999999999994E-2</v>
      </c>
      <c r="U4874">
        <v>0.10489999999999999</v>
      </c>
      <c r="V4874">
        <v>0.84650000000000003</v>
      </c>
      <c r="W4874">
        <v>1.1813</v>
      </c>
      <c r="X4874">
        <v>-6.6900000000000001E-2</v>
      </c>
    </row>
    <row r="4875" spans="6:24">
      <c r="F4875" t="str">
        <f t="shared" si="235"/>
        <v/>
      </c>
      <c r="G4875" t="str">
        <f t="shared" si="236"/>
        <v/>
      </c>
      <c r="H4875" t="str">
        <f t="shared" si="234"/>
        <v/>
      </c>
      <c r="I4875" t="s">
        <v>204</v>
      </c>
      <c r="J4875">
        <v>-3.39E-2</v>
      </c>
      <c r="K4875">
        <v>-6.9199999999999998E-2</v>
      </c>
      <c r="L4875">
        <v>1.41E-2</v>
      </c>
      <c r="M4875">
        <v>4.7899999999999998E-2</v>
      </c>
      <c r="N4875">
        <v>3.5299999999999998E-2</v>
      </c>
      <c r="O4875">
        <v>4.1599999999999998E-2</v>
      </c>
      <c r="P4875">
        <v>-1.26E-2</v>
      </c>
      <c r="Q4875">
        <v>7.9469999999999999E-2</v>
      </c>
      <c r="R4875">
        <v>0.11056000000000001</v>
      </c>
      <c r="S4875">
        <v>0.18379999999999999</v>
      </c>
      <c r="T4875">
        <v>0.13539999999999999</v>
      </c>
      <c r="U4875">
        <v>0.15959999999999999</v>
      </c>
      <c r="V4875">
        <v>0.73680000000000001</v>
      </c>
      <c r="W4875">
        <v>1.3572</v>
      </c>
      <c r="X4875">
        <v>-0.1855</v>
      </c>
    </row>
    <row r="4876" spans="6:24">
      <c r="F4876" t="str">
        <f t="shared" si="235"/>
        <v/>
      </c>
      <c r="G4876" t="str">
        <f t="shared" si="236"/>
        <v/>
      </c>
      <c r="H4876" t="str">
        <f t="shared" si="234"/>
        <v/>
      </c>
      <c r="I4876" t="s">
        <v>114</v>
      </c>
      <c r="J4876">
        <v>4.3700000000000003E-2</v>
      </c>
      <c r="K4876">
        <v>1.2699999999999999E-2</v>
      </c>
      <c r="L4876">
        <v>7.8700000000000006E-2</v>
      </c>
      <c r="M4876">
        <v>3.5099999999999999E-2</v>
      </c>
      <c r="N4876">
        <v>3.09E-2</v>
      </c>
      <c r="O4876">
        <v>3.3000000000000002E-2</v>
      </c>
      <c r="P4876">
        <v>-4.1000000000000003E-3</v>
      </c>
      <c r="Q4876">
        <v>6.9610000000000005E-2</v>
      </c>
      <c r="R4876">
        <v>8.0890000000000004E-2</v>
      </c>
      <c r="S4876">
        <v>0.13450000000000001</v>
      </c>
      <c r="T4876">
        <v>0.1186</v>
      </c>
      <c r="U4876">
        <v>0.1265</v>
      </c>
      <c r="V4876">
        <v>0.8821</v>
      </c>
      <c r="W4876">
        <v>1.1335999999999999</v>
      </c>
      <c r="X4876">
        <v>-6.08E-2</v>
      </c>
    </row>
    <row r="4877" spans="6:24">
      <c r="F4877" t="str">
        <f t="shared" si="235"/>
        <v/>
      </c>
      <c r="G4877" t="str">
        <f t="shared" si="236"/>
        <v/>
      </c>
      <c r="H4877" t="str">
        <f t="shared" si="234"/>
        <v/>
      </c>
      <c r="I4877" t="s">
        <v>206</v>
      </c>
      <c r="J4877">
        <v>-2.8000000000000001E-2</v>
      </c>
      <c r="K4877">
        <v>-8.77E-2</v>
      </c>
      <c r="L4877">
        <v>5.45E-2</v>
      </c>
      <c r="M4877">
        <v>8.2500000000000004E-2</v>
      </c>
      <c r="N4877">
        <v>5.9700000000000003E-2</v>
      </c>
      <c r="O4877">
        <v>7.1099999999999997E-2</v>
      </c>
      <c r="P4877">
        <v>-2.2800000000000001E-2</v>
      </c>
      <c r="Q4877">
        <v>0.13433999999999999</v>
      </c>
      <c r="R4877">
        <v>0.19020999999999999</v>
      </c>
      <c r="S4877">
        <v>0.31619999999999998</v>
      </c>
      <c r="T4877">
        <v>0.22889999999999999</v>
      </c>
      <c r="U4877">
        <v>0.27260000000000001</v>
      </c>
      <c r="V4877">
        <v>0.72389999999999999</v>
      </c>
      <c r="W4877">
        <v>1.3814</v>
      </c>
      <c r="X4877">
        <v>-0.33479999999999999</v>
      </c>
    </row>
    <row r="4878" spans="6:24">
      <c r="F4878" t="str">
        <f t="shared" si="235"/>
        <v/>
      </c>
      <c r="G4878" t="str">
        <f t="shared" si="236"/>
        <v/>
      </c>
      <c r="H4878" t="str">
        <f t="shared" si="234"/>
        <v/>
      </c>
      <c r="I4878" t="s">
        <v>123</v>
      </c>
      <c r="J4878">
        <v>4.3900000000000002E-2</v>
      </c>
      <c r="K4878">
        <v>6.3E-3</v>
      </c>
      <c r="L4878">
        <v>8.4099999999999994E-2</v>
      </c>
      <c r="M4878">
        <v>4.02E-2</v>
      </c>
      <c r="N4878">
        <v>3.7699999999999997E-2</v>
      </c>
      <c r="O4878">
        <v>3.8899999999999997E-2</v>
      </c>
      <c r="P4878">
        <v>-2.5000000000000001E-3</v>
      </c>
      <c r="Q4878">
        <v>8.48E-2</v>
      </c>
      <c r="R4878">
        <v>9.2670000000000002E-2</v>
      </c>
      <c r="S4878">
        <v>0.15409999999999999</v>
      </c>
      <c r="T4878">
        <v>0.14449999999999999</v>
      </c>
      <c r="U4878">
        <v>0.14929999999999999</v>
      </c>
      <c r="V4878">
        <v>0.93789999999999996</v>
      </c>
      <c r="W4878">
        <v>1.0662</v>
      </c>
      <c r="X4878">
        <v>-3.6700000000000003E-2</v>
      </c>
    </row>
    <row r="4879" spans="6:24">
      <c r="F4879" t="str">
        <f t="shared" si="235"/>
        <v/>
      </c>
      <c r="G4879" t="str">
        <f t="shared" si="236"/>
        <v/>
      </c>
      <c r="H4879" t="str">
        <f t="shared" si="234"/>
        <v/>
      </c>
      <c r="I4879" t="s">
        <v>1031</v>
      </c>
      <c r="J4879">
        <v>-3.2899999999999999E-2</v>
      </c>
      <c r="K4879">
        <v>-6.7299999999999999E-2</v>
      </c>
      <c r="L4879">
        <v>8.8999999999999999E-3</v>
      </c>
      <c r="M4879">
        <v>4.1799999999999997E-2</v>
      </c>
      <c r="N4879">
        <v>3.44E-2</v>
      </c>
      <c r="O4879">
        <v>3.8100000000000002E-2</v>
      </c>
      <c r="P4879">
        <v>-7.4000000000000003E-3</v>
      </c>
      <c r="Q4879">
        <v>7.732E-2</v>
      </c>
      <c r="R4879">
        <v>9.6369999999999997E-2</v>
      </c>
      <c r="S4879">
        <v>0.16020000000000001</v>
      </c>
      <c r="T4879">
        <v>0.1318</v>
      </c>
      <c r="U4879">
        <v>0.14599999999999999</v>
      </c>
      <c r="V4879">
        <v>0.82240000000000002</v>
      </c>
      <c r="W4879">
        <v>1.216</v>
      </c>
      <c r="X4879">
        <v>-0.1091</v>
      </c>
    </row>
    <row r="4880" spans="6:24">
      <c r="F4880" t="str">
        <f t="shared" si="235"/>
        <v/>
      </c>
      <c r="G4880" t="str">
        <f t="shared" si="236"/>
        <v/>
      </c>
      <c r="H4880" t="str">
        <f t="shared" si="234"/>
        <v/>
      </c>
      <c r="I4880" t="s">
        <v>174</v>
      </c>
      <c r="J4880">
        <v>4.3999999999999997E-2</v>
      </c>
      <c r="K4880">
        <v>1.3899999999999999E-2</v>
      </c>
      <c r="L4880">
        <v>7.6799999999999993E-2</v>
      </c>
      <c r="M4880">
        <v>3.2800000000000003E-2</v>
      </c>
      <c r="N4880">
        <v>3.0099999999999998E-2</v>
      </c>
      <c r="O4880">
        <v>3.1399999999999997E-2</v>
      </c>
      <c r="P4880">
        <v>-2.8E-3</v>
      </c>
      <c r="Q4880">
        <v>6.7650000000000002E-2</v>
      </c>
      <c r="R4880">
        <v>7.5719999999999996E-2</v>
      </c>
      <c r="S4880">
        <v>0.12590000000000001</v>
      </c>
      <c r="T4880">
        <v>0.1153</v>
      </c>
      <c r="U4880">
        <v>0.1206</v>
      </c>
      <c r="V4880">
        <v>0.91569999999999996</v>
      </c>
      <c r="W4880">
        <v>1.0921000000000001</v>
      </c>
      <c r="X4880">
        <v>-4.07E-2</v>
      </c>
    </row>
    <row r="4881" spans="1:24">
      <c r="F4881" t="str">
        <f t="shared" si="235"/>
        <v/>
      </c>
      <c r="G4881" t="str">
        <f t="shared" si="236"/>
        <v/>
      </c>
      <c r="H4881" t="str">
        <f t="shared" si="234"/>
        <v/>
      </c>
      <c r="I4881" t="s">
        <v>1032</v>
      </c>
      <c r="J4881">
        <v>-2.7199999999999998E-2</v>
      </c>
      <c r="K4881">
        <v>-5.6599999999999998E-2</v>
      </c>
      <c r="L4881">
        <v>1.1900000000000001E-2</v>
      </c>
      <c r="M4881">
        <v>3.9100000000000003E-2</v>
      </c>
      <c r="N4881">
        <v>2.9399999999999999E-2</v>
      </c>
      <c r="O4881">
        <v>3.4200000000000001E-2</v>
      </c>
      <c r="P4881">
        <v>-9.7000000000000003E-3</v>
      </c>
      <c r="Q4881">
        <v>6.6129999999999994E-2</v>
      </c>
      <c r="R4881">
        <v>9.0200000000000002E-2</v>
      </c>
      <c r="S4881">
        <v>0.15</v>
      </c>
      <c r="T4881">
        <v>0.11269999999999999</v>
      </c>
      <c r="U4881">
        <v>0.1313</v>
      </c>
      <c r="V4881">
        <v>0.75149999999999995</v>
      </c>
      <c r="W4881">
        <v>1.3307</v>
      </c>
      <c r="X4881">
        <v>-0.1429</v>
      </c>
    </row>
    <row r="4882" spans="1:24">
      <c r="F4882" t="str">
        <f t="shared" si="235"/>
        <v/>
      </c>
      <c r="G4882" t="str">
        <f t="shared" si="236"/>
        <v/>
      </c>
      <c r="H4882" t="str">
        <f t="shared" si="234"/>
        <v/>
      </c>
      <c r="I4882" t="s">
        <v>176</v>
      </c>
      <c r="J4882">
        <v>4.2599999999999999E-2</v>
      </c>
      <c r="K4882">
        <v>2.3199999999999998E-2</v>
      </c>
      <c r="L4882">
        <v>6.5000000000000002E-2</v>
      </c>
      <c r="M4882">
        <v>2.24E-2</v>
      </c>
      <c r="N4882">
        <v>1.9400000000000001E-2</v>
      </c>
      <c r="O4882">
        <v>2.0899999999999998E-2</v>
      </c>
      <c r="P4882">
        <v>-3.0000000000000001E-3</v>
      </c>
      <c r="Q4882">
        <v>4.3709999999999999E-2</v>
      </c>
      <c r="R4882">
        <v>5.1630000000000002E-2</v>
      </c>
      <c r="S4882">
        <v>8.5800000000000001E-2</v>
      </c>
      <c r="T4882">
        <v>7.4499999999999997E-2</v>
      </c>
      <c r="U4882">
        <v>8.0199999999999994E-2</v>
      </c>
      <c r="V4882">
        <v>0.86770000000000003</v>
      </c>
      <c r="W4882">
        <v>1.1524000000000001</v>
      </c>
      <c r="X4882">
        <v>-4.3499999999999997E-2</v>
      </c>
    </row>
    <row r="4883" spans="1:24">
      <c r="F4883" t="str">
        <f t="shared" si="235"/>
        <v/>
      </c>
      <c r="G4883" t="str">
        <f t="shared" si="236"/>
        <v/>
      </c>
      <c r="H4883" t="str">
        <f t="shared" si="234"/>
        <v/>
      </c>
      <c r="I4883" t="s">
        <v>177</v>
      </c>
      <c r="J4883">
        <v>3.2800000000000003E-2</v>
      </c>
      <c r="K4883">
        <v>-1.8599999999999998E-2</v>
      </c>
      <c r="L4883">
        <v>7.51E-2</v>
      </c>
      <c r="M4883">
        <v>4.2299999999999997E-2</v>
      </c>
      <c r="N4883">
        <v>5.1400000000000001E-2</v>
      </c>
      <c r="O4883">
        <v>4.6800000000000001E-2</v>
      </c>
      <c r="P4883">
        <v>9.1000000000000004E-3</v>
      </c>
      <c r="Q4883">
        <v>0.11559</v>
      </c>
      <c r="R4883">
        <v>9.7500000000000003E-2</v>
      </c>
      <c r="S4883">
        <v>0.16209999999999999</v>
      </c>
      <c r="T4883">
        <v>0.19700000000000001</v>
      </c>
      <c r="U4883">
        <v>0.17949999999999999</v>
      </c>
      <c r="V4883">
        <v>1.2152000000000001</v>
      </c>
      <c r="W4883">
        <v>0.82289999999999996</v>
      </c>
      <c r="X4883">
        <v>0.13370000000000001</v>
      </c>
    </row>
    <row r="4884" spans="1:24">
      <c r="A4884" t="s">
        <v>1033</v>
      </c>
      <c r="B4884">
        <v>-0.42177599999999998</v>
      </c>
      <c r="C4884">
        <v>2.0547300000000002</v>
      </c>
      <c r="F4884">
        <f t="shared" si="235"/>
        <v>2.4765060000000001</v>
      </c>
      <c r="G4884">
        <f t="shared" si="236"/>
        <v>-0.81647700000000012</v>
      </c>
      <c r="H4884">
        <f t="shared" si="234"/>
        <v>0.13459177799872082</v>
      </c>
    </row>
    <row r="4885" spans="1:24">
      <c r="A4885" t="s">
        <v>1034</v>
      </c>
      <c r="B4885">
        <v>-11.049200000000001</v>
      </c>
      <c r="C4885">
        <v>-10.2492</v>
      </c>
      <c r="F4885">
        <f t="shared" si="235"/>
        <v>0.80000000000000071</v>
      </c>
      <c r="G4885">
        <f t="shared" si="236"/>
        <v>10.6492</v>
      </c>
      <c r="H4885">
        <f t="shared" si="234"/>
        <v>70.878412899999944</v>
      </c>
    </row>
    <row r="4886" spans="1:24">
      <c r="A4886" t="s">
        <v>1035</v>
      </c>
      <c r="B4886">
        <v>-7.9552500000000004</v>
      </c>
      <c r="C4886">
        <v>-0.31293100000000001</v>
      </c>
      <c r="D4886">
        <v>-7.4096599999999997</v>
      </c>
      <c r="E4886">
        <v>-4.0504100000000003</v>
      </c>
      <c r="F4886">
        <f t="shared" si="235"/>
        <v>7.6423190000000005</v>
      </c>
      <c r="G4886">
        <f t="shared" si="236"/>
        <v>4.1340905000000001</v>
      </c>
      <c r="H4886">
        <f t="shared" si="234"/>
        <v>1.1181621875631107</v>
      </c>
      <c r="I4886" t="s">
        <v>17</v>
      </c>
      <c r="J4886">
        <v>2.5999999999999999E-2</v>
      </c>
      <c r="K4886">
        <v>-6.5199999999999994E-2</v>
      </c>
      <c r="L4886">
        <v>0.1472</v>
      </c>
      <c r="M4886">
        <v>0.1212</v>
      </c>
      <c r="N4886">
        <v>9.1200000000000003E-2</v>
      </c>
      <c r="O4886">
        <v>0.1062</v>
      </c>
      <c r="P4886">
        <v>-0.03</v>
      </c>
      <c r="Q4886">
        <v>0.19494</v>
      </c>
      <c r="R4886">
        <v>0.20746999999999999</v>
      </c>
      <c r="S4886">
        <v>0.32029999999999997</v>
      </c>
      <c r="T4886">
        <v>0.24110000000000001</v>
      </c>
      <c r="U4886">
        <v>0.28070000000000001</v>
      </c>
      <c r="V4886">
        <v>0.75260000000000005</v>
      </c>
      <c r="W4886">
        <v>1.3288</v>
      </c>
      <c r="X4886">
        <v>-0.2094</v>
      </c>
    </row>
    <row r="4887" spans="1:24">
      <c r="F4887" t="str">
        <f t="shared" si="235"/>
        <v/>
      </c>
      <c r="G4887" t="str">
        <f t="shared" si="236"/>
        <v/>
      </c>
      <c r="H4887" t="str">
        <f t="shared" si="234"/>
        <v/>
      </c>
      <c r="I4887" t="s">
        <v>18</v>
      </c>
      <c r="J4887">
        <v>-9.06E-2</v>
      </c>
      <c r="K4887">
        <v>-0.13059999999999999</v>
      </c>
      <c r="L4887">
        <v>-2.69E-2</v>
      </c>
      <c r="M4887">
        <v>6.3700000000000007E-2</v>
      </c>
      <c r="N4887">
        <v>0.04</v>
      </c>
      <c r="O4887">
        <v>5.1799999999999999E-2</v>
      </c>
      <c r="P4887">
        <v>-2.3800000000000002E-2</v>
      </c>
      <c r="Q4887">
        <v>8.5370000000000001E-2</v>
      </c>
      <c r="R4887">
        <v>0.10909000000000001</v>
      </c>
      <c r="S4887">
        <v>0.16839999999999999</v>
      </c>
      <c r="T4887">
        <v>0.1056</v>
      </c>
      <c r="U4887">
        <v>0.13700000000000001</v>
      </c>
      <c r="V4887">
        <v>0.62680000000000002</v>
      </c>
      <c r="W4887">
        <v>1.5954999999999999</v>
      </c>
      <c r="X4887">
        <v>-0.1661</v>
      </c>
    </row>
    <row r="4888" spans="1:24">
      <c r="F4888" t="str">
        <f t="shared" si="235"/>
        <v/>
      </c>
      <c r="G4888" t="str">
        <f t="shared" si="236"/>
        <v/>
      </c>
      <c r="H4888" t="str">
        <f t="shared" si="234"/>
        <v/>
      </c>
      <c r="I4888" t="s">
        <v>52</v>
      </c>
      <c r="J4888">
        <v>5.45E-2</v>
      </c>
      <c r="K4888">
        <v>-6.2399999999999997E-2</v>
      </c>
      <c r="L4888">
        <v>0.20730000000000001</v>
      </c>
      <c r="M4888">
        <v>0.15279999999999999</v>
      </c>
      <c r="N4888">
        <v>0.1169</v>
      </c>
      <c r="O4888">
        <v>0.13489999999999999</v>
      </c>
      <c r="P4888">
        <v>-3.5999999999999997E-2</v>
      </c>
      <c r="Q4888">
        <v>0.24969</v>
      </c>
      <c r="R4888">
        <v>0.26158999999999999</v>
      </c>
      <c r="S4888">
        <v>0.40389999999999998</v>
      </c>
      <c r="T4888">
        <v>0.30880000000000002</v>
      </c>
      <c r="U4888">
        <v>0.35630000000000001</v>
      </c>
      <c r="V4888">
        <v>0.76449999999999996</v>
      </c>
      <c r="W4888">
        <v>1.3080000000000001</v>
      </c>
      <c r="X4888">
        <v>-0.25130000000000002</v>
      </c>
    </row>
    <row r="4889" spans="1:24">
      <c r="F4889" t="str">
        <f t="shared" si="235"/>
        <v/>
      </c>
      <c r="G4889" t="str">
        <f t="shared" si="236"/>
        <v/>
      </c>
      <c r="H4889" t="str">
        <f t="shared" si="234"/>
        <v/>
      </c>
      <c r="I4889" t="s">
        <v>248</v>
      </c>
      <c r="J4889">
        <v>-0.1477</v>
      </c>
      <c r="K4889">
        <v>-0.61609999999999998</v>
      </c>
      <c r="L4889">
        <v>0.1613</v>
      </c>
      <c r="M4889">
        <v>0.309</v>
      </c>
      <c r="N4889">
        <v>0.46839999999999998</v>
      </c>
      <c r="O4889">
        <v>0.38869999999999999</v>
      </c>
      <c r="P4889">
        <v>0.1595</v>
      </c>
      <c r="Q4889">
        <v>1.0008900000000001</v>
      </c>
      <c r="R4889">
        <v>0.52875000000000005</v>
      </c>
      <c r="S4889">
        <v>0.81640000000000001</v>
      </c>
      <c r="T4889">
        <v>1.2377</v>
      </c>
      <c r="U4889">
        <v>1.0269999999999999</v>
      </c>
      <c r="V4889">
        <v>1.5161</v>
      </c>
      <c r="W4889">
        <v>0.65959999999999996</v>
      </c>
      <c r="X4889">
        <v>1.1133</v>
      </c>
    </row>
    <row r="4890" spans="1:24">
      <c r="F4890" t="str">
        <f t="shared" si="235"/>
        <v/>
      </c>
      <c r="G4890" t="str">
        <f t="shared" si="236"/>
        <v/>
      </c>
      <c r="H4890" t="str">
        <f t="shared" si="234"/>
        <v/>
      </c>
      <c r="I4890" t="s">
        <v>21</v>
      </c>
      <c r="J4890">
        <v>5.45E-2</v>
      </c>
      <c r="K4890">
        <v>-6.2399999999999997E-2</v>
      </c>
      <c r="L4890">
        <v>0.20730000000000001</v>
      </c>
      <c r="M4890">
        <v>0.15290000000000001</v>
      </c>
      <c r="N4890">
        <v>0.1169</v>
      </c>
      <c r="O4890">
        <v>0.13489999999999999</v>
      </c>
      <c r="P4890">
        <v>-3.5999999999999997E-2</v>
      </c>
      <c r="Q4890">
        <v>0.24970999999999999</v>
      </c>
      <c r="R4890">
        <v>0.26161000000000001</v>
      </c>
      <c r="S4890">
        <v>0.40389999999999998</v>
      </c>
      <c r="T4890">
        <v>0.30880000000000002</v>
      </c>
      <c r="U4890">
        <v>0.35639999999999999</v>
      </c>
      <c r="V4890">
        <v>0.76449999999999996</v>
      </c>
      <c r="W4890">
        <v>1.3080000000000001</v>
      </c>
      <c r="X4890">
        <v>-0.25130000000000002</v>
      </c>
    </row>
    <row r="4891" spans="1:24">
      <c r="F4891" t="str">
        <f t="shared" si="235"/>
        <v/>
      </c>
      <c r="G4891" t="str">
        <f t="shared" si="236"/>
        <v/>
      </c>
      <c r="H4891" t="str">
        <f t="shared" si="234"/>
        <v/>
      </c>
      <c r="I4891" t="s">
        <v>22</v>
      </c>
      <c r="J4891">
        <v>3.5099999999999999E-2</v>
      </c>
      <c r="K4891">
        <v>-1.4E-2</v>
      </c>
      <c r="L4891">
        <v>0.1086</v>
      </c>
      <c r="M4891">
        <v>7.3499999999999996E-2</v>
      </c>
      <c r="N4891">
        <v>4.9099999999999998E-2</v>
      </c>
      <c r="O4891">
        <v>6.13E-2</v>
      </c>
      <c r="P4891">
        <v>-2.4400000000000002E-2</v>
      </c>
      <c r="Q4891">
        <v>0.10493</v>
      </c>
      <c r="R4891">
        <v>0.1258</v>
      </c>
      <c r="S4891">
        <v>0.19420000000000001</v>
      </c>
      <c r="T4891">
        <v>0.1298</v>
      </c>
      <c r="U4891">
        <v>0.16200000000000001</v>
      </c>
      <c r="V4891">
        <v>0.66810000000000003</v>
      </c>
      <c r="W4891">
        <v>1.4968999999999999</v>
      </c>
      <c r="X4891">
        <v>-0.1704</v>
      </c>
    </row>
    <row r="4892" spans="1:24">
      <c r="F4892" t="str">
        <f t="shared" si="235"/>
        <v/>
      </c>
      <c r="G4892" t="str">
        <f t="shared" si="236"/>
        <v/>
      </c>
      <c r="H4892" t="str">
        <f t="shared" si="234"/>
        <v/>
      </c>
      <c r="I4892" t="s">
        <v>23</v>
      </c>
      <c r="J4892">
        <v>3.3500000000000002E-2</v>
      </c>
      <c r="K4892">
        <v>-3.0200000000000001E-2</v>
      </c>
      <c r="L4892">
        <v>8.6699999999999999E-2</v>
      </c>
      <c r="M4892">
        <v>5.3199999999999997E-2</v>
      </c>
      <c r="N4892">
        <v>6.3799999999999996E-2</v>
      </c>
      <c r="O4892">
        <v>5.8500000000000003E-2</v>
      </c>
      <c r="P4892">
        <v>1.06E-2</v>
      </c>
      <c r="Q4892">
        <v>0.13625000000000001</v>
      </c>
      <c r="R4892">
        <v>9.1009999999999994E-2</v>
      </c>
      <c r="S4892">
        <v>0.14050000000000001</v>
      </c>
      <c r="T4892">
        <v>0.16850000000000001</v>
      </c>
      <c r="U4892">
        <v>0.1545</v>
      </c>
      <c r="V4892">
        <v>1.1991000000000001</v>
      </c>
      <c r="W4892">
        <v>0.83399999999999996</v>
      </c>
      <c r="X4892">
        <v>7.3899999999999993E-2</v>
      </c>
    </row>
    <row r="4893" spans="1:24">
      <c r="F4893" t="str">
        <f t="shared" si="235"/>
        <v/>
      </c>
      <c r="G4893" t="str">
        <f t="shared" si="236"/>
        <v/>
      </c>
      <c r="H4893" t="str">
        <f t="shared" si="234"/>
        <v/>
      </c>
      <c r="I4893" t="s">
        <v>24</v>
      </c>
      <c r="J4893">
        <v>3.5099999999999999E-2</v>
      </c>
      <c r="K4893">
        <v>-1.4E-2</v>
      </c>
      <c r="L4893">
        <v>0.1086</v>
      </c>
      <c r="M4893">
        <v>7.3499999999999996E-2</v>
      </c>
      <c r="N4893">
        <v>4.9099999999999998E-2</v>
      </c>
      <c r="O4893">
        <v>6.13E-2</v>
      </c>
      <c r="P4893">
        <v>-2.4400000000000002E-2</v>
      </c>
      <c r="Q4893">
        <v>0.10493</v>
      </c>
      <c r="R4893">
        <v>0.12578</v>
      </c>
      <c r="S4893">
        <v>0.19420000000000001</v>
      </c>
      <c r="T4893">
        <v>0.1298</v>
      </c>
      <c r="U4893">
        <v>0.16200000000000001</v>
      </c>
      <c r="V4893">
        <v>0.66820000000000002</v>
      </c>
      <c r="W4893">
        <v>1.4966999999999999</v>
      </c>
      <c r="X4893">
        <v>-0.17030000000000001</v>
      </c>
    </row>
    <row r="4894" spans="1:24">
      <c r="A4894" t="s">
        <v>1036</v>
      </c>
      <c r="B4894">
        <v>0.76273500000000005</v>
      </c>
      <c r="C4894">
        <v>2.9655</v>
      </c>
      <c r="F4894">
        <f t="shared" si="235"/>
        <v>2.2027649999999999</v>
      </c>
      <c r="G4894">
        <f t="shared" si="236"/>
        <v>-1.8641175000000001</v>
      </c>
      <c r="H4894">
        <f t="shared" si="234"/>
        <v>0.78876640354423888</v>
      </c>
    </row>
    <row r="4895" spans="1:24">
      <c r="A4895" t="s">
        <v>1037</v>
      </c>
      <c r="B4895">
        <v>-15.9908</v>
      </c>
      <c r="C4895">
        <v>-14.3246</v>
      </c>
      <c r="F4895">
        <f t="shared" si="235"/>
        <v>1.6661999999999999</v>
      </c>
      <c r="G4895">
        <f t="shared" si="236"/>
        <v>15.1577</v>
      </c>
      <c r="H4895">
        <f t="shared" ref="H4895:H4958" si="237">IF(ISBLANK(B4895),"",(G4895*G4895)/(2*F4895))</f>
        <v>68.946065685391915</v>
      </c>
    </row>
    <row r="4896" spans="1:24">
      <c r="A4896" t="s">
        <v>1038</v>
      </c>
      <c r="B4896">
        <v>-7.6741599999999996</v>
      </c>
      <c r="C4896">
        <v>-0.30993799999999999</v>
      </c>
      <c r="D4896">
        <v>-7.2001299999999997</v>
      </c>
      <c r="E4896">
        <v>-3.9489200000000002</v>
      </c>
      <c r="F4896">
        <f t="shared" si="235"/>
        <v>7.3642219999999998</v>
      </c>
      <c r="G4896">
        <f t="shared" si="236"/>
        <v>3.9920489999999997</v>
      </c>
      <c r="H4896">
        <f t="shared" si="237"/>
        <v>1.0820189300649137</v>
      </c>
      <c r="I4896" t="s">
        <v>17</v>
      </c>
      <c r="J4896">
        <v>-8.2799999999999999E-2</v>
      </c>
      <c r="K4896">
        <v>-9.2700000000000005E-2</v>
      </c>
      <c r="L4896">
        <v>-5.2900000000000003E-2</v>
      </c>
      <c r="M4896">
        <v>0.03</v>
      </c>
      <c r="N4896">
        <v>9.9000000000000008E-3</v>
      </c>
      <c r="O4896">
        <v>1.9900000000000001E-2</v>
      </c>
      <c r="P4896">
        <v>-2.01E-2</v>
      </c>
      <c r="Q4896">
        <v>2.0930000000000001E-2</v>
      </c>
      <c r="R4896">
        <v>5.7610000000000001E-2</v>
      </c>
      <c r="S4896">
        <v>8.9099999999999999E-2</v>
      </c>
      <c r="T4896">
        <v>2.9499999999999998E-2</v>
      </c>
      <c r="U4896">
        <v>5.9299999999999999E-2</v>
      </c>
      <c r="V4896">
        <v>0.33040000000000003</v>
      </c>
      <c r="W4896">
        <v>3.0264000000000002</v>
      </c>
      <c r="X4896">
        <v>-0.1774</v>
      </c>
    </row>
    <row r="4897" spans="6:24">
      <c r="F4897" t="str">
        <f t="shared" si="235"/>
        <v/>
      </c>
      <c r="G4897" t="str">
        <f t="shared" si="236"/>
        <v/>
      </c>
      <c r="H4897" t="str">
        <f t="shared" si="237"/>
        <v/>
      </c>
      <c r="I4897" t="s">
        <v>18</v>
      </c>
      <c r="J4897">
        <v>-4.2900000000000001E-2</v>
      </c>
      <c r="K4897">
        <v>-5.1200000000000002E-2</v>
      </c>
      <c r="L4897">
        <v>-1.17E-2</v>
      </c>
      <c r="M4897">
        <v>3.1199999999999999E-2</v>
      </c>
      <c r="N4897">
        <v>8.3000000000000001E-3</v>
      </c>
      <c r="O4897">
        <v>1.9699999999999999E-2</v>
      </c>
      <c r="P4897">
        <v>-2.29E-2</v>
      </c>
      <c r="Q4897">
        <v>1.7489999999999999E-2</v>
      </c>
      <c r="R4897">
        <v>5.9909999999999998E-2</v>
      </c>
      <c r="S4897">
        <v>9.2700000000000005E-2</v>
      </c>
      <c r="T4897">
        <v>2.46E-2</v>
      </c>
      <c r="U4897">
        <v>5.8700000000000002E-2</v>
      </c>
      <c r="V4897">
        <v>0.26540000000000002</v>
      </c>
      <c r="W4897">
        <v>3.7675000000000001</v>
      </c>
      <c r="X4897">
        <v>-0.2024</v>
      </c>
    </row>
    <row r="4898" spans="6:24">
      <c r="F4898" t="str">
        <f t="shared" si="235"/>
        <v/>
      </c>
      <c r="G4898" t="str">
        <f t="shared" si="236"/>
        <v/>
      </c>
      <c r="H4898" t="str">
        <f t="shared" si="237"/>
        <v/>
      </c>
      <c r="I4898" t="s">
        <v>19</v>
      </c>
      <c r="J4898">
        <v>-4.8300000000000003E-2</v>
      </c>
      <c r="K4898">
        <v>-5.3699999999999998E-2</v>
      </c>
      <c r="L4898">
        <v>-2.18E-2</v>
      </c>
      <c r="M4898">
        <v>2.6499999999999999E-2</v>
      </c>
      <c r="N4898">
        <v>5.3E-3</v>
      </c>
      <c r="O4898">
        <v>1.5900000000000001E-2</v>
      </c>
      <c r="P4898">
        <v>-2.12E-2</v>
      </c>
      <c r="Q4898">
        <v>1.1209999999999999E-2</v>
      </c>
      <c r="R4898">
        <v>5.0939999999999999E-2</v>
      </c>
      <c r="S4898">
        <v>7.8799999999999995E-2</v>
      </c>
      <c r="T4898">
        <v>1.5800000000000002E-2</v>
      </c>
      <c r="U4898">
        <v>4.7300000000000002E-2</v>
      </c>
      <c r="V4898">
        <v>0.20019999999999999</v>
      </c>
      <c r="W4898">
        <v>4.9954000000000001</v>
      </c>
      <c r="X4898">
        <v>-0.18740000000000001</v>
      </c>
    </row>
    <row r="4899" spans="6:24">
      <c r="F4899" t="str">
        <f t="shared" si="235"/>
        <v/>
      </c>
      <c r="G4899" t="str">
        <f t="shared" si="236"/>
        <v/>
      </c>
      <c r="H4899" t="str">
        <f t="shared" si="237"/>
        <v/>
      </c>
      <c r="I4899" t="s">
        <v>20</v>
      </c>
      <c r="J4899">
        <v>-5.0500000000000003E-2</v>
      </c>
      <c r="K4899">
        <v>-7.1599999999999997E-2</v>
      </c>
      <c r="L4899">
        <v>1.23E-2</v>
      </c>
      <c r="M4899">
        <v>6.2799999999999995E-2</v>
      </c>
      <c r="N4899">
        <v>2.1100000000000001E-2</v>
      </c>
      <c r="O4899">
        <v>4.19E-2</v>
      </c>
      <c r="P4899">
        <v>-4.1700000000000001E-2</v>
      </c>
      <c r="Q4899">
        <v>4.4580000000000002E-2</v>
      </c>
      <c r="R4899">
        <v>0.12062</v>
      </c>
      <c r="S4899">
        <v>0.18659999999999999</v>
      </c>
      <c r="T4899">
        <v>6.2700000000000006E-2</v>
      </c>
      <c r="U4899">
        <v>0.12470000000000001</v>
      </c>
      <c r="V4899">
        <v>0.33610000000000001</v>
      </c>
      <c r="W4899">
        <v>2.9750999999999999</v>
      </c>
      <c r="X4899">
        <v>-0.36830000000000002</v>
      </c>
    </row>
    <row r="4900" spans="6:24">
      <c r="F4900" t="str">
        <f t="shared" si="235"/>
        <v/>
      </c>
      <c r="G4900" t="str">
        <f t="shared" si="236"/>
        <v/>
      </c>
      <c r="H4900" t="str">
        <f t="shared" si="237"/>
        <v/>
      </c>
      <c r="I4900" t="s">
        <v>36</v>
      </c>
      <c r="J4900">
        <v>5.6800000000000003E-2</v>
      </c>
      <c r="K4900">
        <v>-3.3999999999999998E-3</v>
      </c>
      <c r="L4900">
        <v>0.13089999999999999</v>
      </c>
      <c r="M4900">
        <v>7.4099999999999999E-2</v>
      </c>
      <c r="N4900">
        <v>6.0199999999999997E-2</v>
      </c>
      <c r="O4900">
        <v>6.7100000000000007E-2</v>
      </c>
      <c r="P4900">
        <v>-1.3899999999999999E-2</v>
      </c>
      <c r="Q4900">
        <v>0.12717000000000001</v>
      </c>
      <c r="R4900">
        <v>0.14233999999999999</v>
      </c>
      <c r="S4900">
        <v>0.22020000000000001</v>
      </c>
      <c r="T4900">
        <v>0.1789</v>
      </c>
      <c r="U4900">
        <v>0.1996</v>
      </c>
      <c r="V4900">
        <v>0.8125</v>
      </c>
      <c r="W4900">
        <v>1.2307999999999999</v>
      </c>
      <c r="X4900">
        <v>-0.12280000000000001</v>
      </c>
    </row>
    <row r="4901" spans="6:24">
      <c r="F4901" t="str">
        <f t="shared" si="235"/>
        <v/>
      </c>
      <c r="G4901" t="str">
        <f t="shared" si="236"/>
        <v/>
      </c>
      <c r="H4901" t="str">
        <f t="shared" si="237"/>
        <v/>
      </c>
      <c r="I4901" t="s">
        <v>57</v>
      </c>
      <c r="J4901">
        <v>-8.8300000000000003E-2</v>
      </c>
      <c r="K4901">
        <v>-0.1268</v>
      </c>
      <c r="L4901">
        <v>-5.6000000000000001E-2</v>
      </c>
      <c r="M4901">
        <v>3.2300000000000002E-2</v>
      </c>
      <c r="N4901">
        <v>3.85E-2</v>
      </c>
      <c r="O4901">
        <v>3.5400000000000001E-2</v>
      </c>
      <c r="P4901">
        <v>6.1999999999999998E-3</v>
      </c>
      <c r="Q4901">
        <v>8.1280000000000005E-2</v>
      </c>
      <c r="R4901">
        <v>6.1960000000000001E-2</v>
      </c>
      <c r="S4901">
        <v>9.5899999999999999E-2</v>
      </c>
      <c r="T4901">
        <v>0.1144</v>
      </c>
      <c r="U4901">
        <v>0.1051</v>
      </c>
      <c r="V4901">
        <v>1.1929000000000001</v>
      </c>
      <c r="W4901">
        <v>0.83830000000000005</v>
      </c>
      <c r="X4901">
        <v>5.5E-2</v>
      </c>
    </row>
    <row r="4902" spans="6:24">
      <c r="F4902" t="str">
        <f t="shared" si="235"/>
        <v/>
      </c>
      <c r="G4902" t="str">
        <f t="shared" si="236"/>
        <v/>
      </c>
      <c r="H4902" t="str">
        <f t="shared" si="237"/>
        <v/>
      </c>
      <c r="I4902" t="s">
        <v>156</v>
      </c>
      <c r="J4902">
        <v>-0.14269999999999999</v>
      </c>
      <c r="K4902">
        <v>-0.57540000000000002</v>
      </c>
      <c r="L4902">
        <v>5.5199999999999999E-2</v>
      </c>
      <c r="M4902">
        <v>0.1978</v>
      </c>
      <c r="N4902">
        <v>0.43280000000000002</v>
      </c>
      <c r="O4902">
        <v>0.31530000000000002</v>
      </c>
      <c r="P4902">
        <v>0.2349</v>
      </c>
      <c r="Q4902">
        <v>0.91425999999999996</v>
      </c>
      <c r="R4902">
        <v>0.38006000000000001</v>
      </c>
      <c r="S4902">
        <v>0.58809999999999996</v>
      </c>
      <c r="T4902">
        <v>1.2864</v>
      </c>
      <c r="U4902">
        <v>0.93720000000000003</v>
      </c>
      <c r="V4902">
        <v>2.1875</v>
      </c>
      <c r="W4902">
        <v>0.45710000000000001</v>
      </c>
      <c r="X4902">
        <v>2.0758999999999999</v>
      </c>
    </row>
    <row r="4903" spans="6:24">
      <c r="F4903" t="str">
        <f t="shared" si="235"/>
        <v/>
      </c>
      <c r="G4903" t="str">
        <f t="shared" si="236"/>
        <v/>
      </c>
      <c r="H4903" t="str">
        <f t="shared" si="237"/>
        <v/>
      </c>
      <c r="I4903" t="s">
        <v>24</v>
      </c>
      <c r="J4903">
        <v>2.8000000000000001E-2</v>
      </c>
      <c r="K4903">
        <v>2.01E-2</v>
      </c>
      <c r="L4903">
        <v>5.2699999999999997E-2</v>
      </c>
      <c r="M4903">
        <v>2.47E-2</v>
      </c>
      <c r="N4903">
        <v>7.9000000000000008E-3</v>
      </c>
      <c r="O4903">
        <v>1.6299999999999999E-2</v>
      </c>
      <c r="P4903">
        <v>-1.6799999999999999E-2</v>
      </c>
      <c r="Q4903">
        <v>1.6729999999999998E-2</v>
      </c>
      <c r="R4903">
        <v>4.7399999999999998E-2</v>
      </c>
      <c r="S4903">
        <v>7.3300000000000004E-2</v>
      </c>
      <c r="T4903">
        <v>2.35E-2</v>
      </c>
      <c r="U4903">
        <v>4.8399999999999999E-2</v>
      </c>
      <c r="V4903">
        <v>0.32100000000000001</v>
      </c>
      <c r="W4903">
        <v>3.1154999999999999</v>
      </c>
      <c r="X4903">
        <v>-0.14799999999999999</v>
      </c>
    </row>
    <row r="4904" spans="6:24">
      <c r="F4904" t="str">
        <f t="shared" si="235"/>
        <v/>
      </c>
      <c r="G4904" t="str">
        <f t="shared" si="236"/>
        <v/>
      </c>
      <c r="H4904" t="str">
        <f t="shared" si="237"/>
        <v/>
      </c>
      <c r="I4904" t="s">
        <v>25</v>
      </c>
      <c r="J4904">
        <v>2.8400000000000002E-2</v>
      </c>
      <c r="K4904">
        <v>8.6E-3</v>
      </c>
      <c r="L4904">
        <v>6.9099999999999995E-2</v>
      </c>
      <c r="M4904">
        <v>4.07E-2</v>
      </c>
      <c r="N4904">
        <v>1.9800000000000002E-2</v>
      </c>
      <c r="O4904">
        <v>3.0200000000000001E-2</v>
      </c>
      <c r="P4904">
        <v>-2.0899999999999998E-2</v>
      </c>
      <c r="Q4904">
        <v>4.1799999999999997E-2</v>
      </c>
      <c r="R4904">
        <v>7.8159999999999993E-2</v>
      </c>
      <c r="S4904">
        <v>0.12089999999999999</v>
      </c>
      <c r="T4904">
        <v>5.8799999999999998E-2</v>
      </c>
      <c r="U4904">
        <v>8.9899999999999994E-2</v>
      </c>
      <c r="V4904">
        <v>0.48630000000000001</v>
      </c>
      <c r="W4904">
        <v>2.0562999999999998</v>
      </c>
      <c r="X4904">
        <v>-0.1847</v>
      </c>
    </row>
    <row r="4905" spans="6:24">
      <c r="F4905" t="str">
        <f t="shared" si="235"/>
        <v/>
      </c>
      <c r="G4905" t="str">
        <f t="shared" si="236"/>
        <v/>
      </c>
      <c r="H4905" t="str">
        <f t="shared" si="237"/>
        <v/>
      </c>
      <c r="I4905" t="s">
        <v>26</v>
      </c>
      <c r="J4905">
        <v>2.6200000000000001E-2</v>
      </c>
      <c r="K4905">
        <v>1.6E-2</v>
      </c>
      <c r="L4905">
        <v>4.7199999999999999E-2</v>
      </c>
      <c r="M4905">
        <v>2.1000000000000001E-2</v>
      </c>
      <c r="N4905">
        <v>1.0200000000000001E-2</v>
      </c>
      <c r="O4905">
        <v>1.5599999999999999E-2</v>
      </c>
      <c r="P4905">
        <v>-1.0800000000000001E-2</v>
      </c>
      <c r="Q4905">
        <v>2.1600000000000001E-2</v>
      </c>
      <c r="R4905">
        <v>4.0329999999999998E-2</v>
      </c>
      <c r="S4905">
        <v>6.2399999999999997E-2</v>
      </c>
      <c r="T4905">
        <v>3.04E-2</v>
      </c>
      <c r="U4905">
        <v>4.6399999999999997E-2</v>
      </c>
      <c r="V4905">
        <v>0.48709999999999998</v>
      </c>
      <c r="W4905">
        <v>2.0529999999999999</v>
      </c>
      <c r="X4905">
        <v>-9.5100000000000004E-2</v>
      </c>
    </row>
    <row r="4906" spans="6:24">
      <c r="F4906" t="str">
        <f t="shared" si="235"/>
        <v/>
      </c>
      <c r="G4906" t="str">
        <f t="shared" si="236"/>
        <v/>
      </c>
      <c r="H4906" t="str">
        <f t="shared" si="237"/>
        <v/>
      </c>
      <c r="I4906" t="s">
        <v>27</v>
      </c>
      <c r="J4906">
        <v>2.5600000000000001E-2</v>
      </c>
      <c r="K4906">
        <v>1.4200000000000001E-2</v>
      </c>
      <c r="L4906">
        <v>4.7899999999999998E-2</v>
      </c>
      <c r="M4906">
        <v>2.23E-2</v>
      </c>
      <c r="N4906">
        <v>1.14E-2</v>
      </c>
      <c r="O4906">
        <v>1.6899999999999998E-2</v>
      </c>
      <c r="P4906">
        <v>-1.09E-2</v>
      </c>
      <c r="Q4906">
        <v>2.4129999999999999E-2</v>
      </c>
      <c r="R4906">
        <v>4.2930000000000003E-2</v>
      </c>
      <c r="S4906">
        <v>6.6400000000000001E-2</v>
      </c>
      <c r="T4906">
        <v>3.4000000000000002E-2</v>
      </c>
      <c r="U4906">
        <v>5.0200000000000002E-2</v>
      </c>
      <c r="V4906">
        <v>0.51119999999999999</v>
      </c>
      <c r="W4906">
        <v>1.9562999999999999</v>
      </c>
      <c r="X4906">
        <v>-9.6500000000000002E-2</v>
      </c>
    </row>
    <row r="4907" spans="6:24">
      <c r="F4907" t="str">
        <f t="shared" si="235"/>
        <v/>
      </c>
      <c r="G4907" t="str">
        <f t="shared" si="236"/>
        <v/>
      </c>
      <c r="H4907" t="str">
        <f t="shared" si="237"/>
        <v/>
      </c>
      <c r="I4907" t="s">
        <v>28</v>
      </c>
      <c r="J4907">
        <v>2.3400000000000001E-2</v>
      </c>
      <c r="K4907">
        <v>8.0000000000000002E-3</v>
      </c>
      <c r="L4907">
        <v>5.6300000000000003E-2</v>
      </c>
      <c r="M4907">
        <v>3.2899999999999999E-2</v>
      </c>
      <c r="N4907">
        <v>1.54E-2</v>
      </c>
      <c r="O4907">
        <v>2.41E-2</v>
      </c>
      <c r="P4907">
        <v>-1.7500000000000002E-2</v>
      </c>
      <c r="Q4907">
        <v>3.243E-2</v>
      </c>
      <c r="R4907">
        <v>6.3170000000000004E-2</v>
      </c>
      <c r="S4907">
        <v>9.7699999999999995E-2</v>
      </c>
      <c r="T4907">
        <v>4.5600000000000002E-2</v>
      </c>
      <c r="U4907">
        <v>7.17E-2</v>
      </c>
      <c r="V4907">
        <v>0.46689999999999998</v>
      </c>
      <c r="W4907">
        <v>2.1417999999999999</v>
      </c>
      <c r="X4907">
        <v>-0.15490000000000001</v>
      </c>
    </row>
    <row r="4908" spans="6:24">
      <c r="F4908" t="str">
        <f t="shared" si="235"/>
        <v/>
      </c>
      <c r="G4908" t="str">
        <f t="shared" si="236"/>
        <v/>
      </c>
      <c r="H4908" t="str">
        <f t="shared" si="237"/>
        <v/>
      </c>
      <c r="I4908" t="s">
        <v>29</v>
      </c>
      <c r="J4908">
        <v>2.46E-2</v>
      </c>
      <c r="K4908">
        <v>1.0699999999999999E-2</v>
      </c>
      <c r="L4908">
        <v>5.8799999999999998E-2</v>
      </c>
      <c r="M4908">
        <v>3.4099999999999998E-2</v>
      </c>
      <c r="N4908">
        <v>1.3899999999999999E-2</v>
      </c>
      <c r="O4908">
        <v>2.4E-2</v>
      </c>
      <c r="P4908">
        <v>-2.0199999999999999E-2</v>
      </c>
      <c r="Q4908">
        <v>2.9409999999999999E-2</v>
      </c>
      <c r="R4908">
        <v>6.5579999999999999E-2</v>
      </c>
      <c r="S4908">
        <v>0.10150000000000001</v>
      </c>
      <c r="T4908">
        <v>4.1399999999999999E-2</v>
      </c>
      <c r="U4908">
        <v>7.1400000000000005E-2</v>
      </c>
      <c r="V4908">
        <v>0.40789999999999998</v>
      </c>
      <c r="W4908">
        <v>2.4517000000000002</v>
      </c>
      <c r="X4908">
        <v>-0.17860000000000001</v>
      </c>
    </row>
    <row r="4909" spans="6:24">
      <c r="F4909" t="str">
        <f t="shared" si="235"/>
        <v/>
      </c>
      <c r="G4909" t="str">
        <f t="shared" si="236"/>
        <v/>
      </c>
      <c r="H4909" t="str">
        <f t="shared" si="237"/>
        <v/>
      </c>
      <c r="I4909" t="s">
        <v>37</v>
      </c>
      <c r="J4909">
        <v>2.2599999999999999E-2</v>
      </c>
      <c r="K4909">
        <v>6.0000000000000001E-3</v>
      </c>
      <c r="L4909">
        <v>4.7600000000000003E-2</v>
      </c>
      <c r="M4909">
        <v>2.4899999999999999E-2</v>
      </c>
      <c r="N4909">
        <v>1.67E-2</v>
      </c>
      <c r="O4909">
        <v>2.0799999999999999E-2</v>
      </c>
      <c r="P4909">
        <v>-8.3000000000000001E-3</v>
      </c>
      <c r="Q4909">
        <v>3.5180000000000003E-2</v>
      </c>
      <c r="R4909">
        <v>4.7919999999999997E-2</v>
      </c>
      <c r="S4909">
        <v>7.4099999999999999E-2</v>
      </c>
      <c r="T4909">
        <v>4.9500000000000002E-2</v>
      </c>
      <c r="U4909">
        <v>6.1800000000000001E-2</v>
      </c>
      <c r="V4909">
        <v>0.66759999999999997</v>
      </c>
      <c r="W4909">
        <v>1.4979</v>
      </c>
      <c r="X4909">
        <v>-7.3300000000000004E-2</v>
      </c>
    </row>
    <row r="4910" spans="6:24">
      <c r="F4910" t="str">
        <f t="shared" si="235"/>
        <v/>
      </c>
      <c r="G4910" t="str">
        <f t="shared" si="236"/>
        <v/>
      </c>
      <c r="H4910" t="str">
        <f t="shared" si="237"/>
        <v/>
      </c>
      <c r="I4910" t="s">
        <v>38</v>
      </c>
      <c r="J4910">
        <v>2.98E-2</v>
      </c>
      <c r="K4910">
        <v>-4.8999999999999998E-3</v>
      </c>
      <c r="L4910">
        <v>8.0299999999999996E-2</v>
      </c>
      <c r="M4910">
        <v>5.0500000000000003E-2</v>
      </c>
      <c r="N4910">
        <v>3.4700000000000002E-2</v>
      </c>
      <c r="O4910">
        <v>4.2599999999999999E-2</v>
      </c>
      <c r="P4910">
        <v>-1.5800000000000002E-2</v>
      </c>
      <c r="Q4910">
        <v>7.331E-2</v>
      </c>
      <c r="R4910">
        <v>9.6990000000000007E-2</v>
      </c>
      <c r="S4910">
        <v>0.15010000000000001</v>
      </c>
      <c r="T4910">
        <v>0.1031</v>
      </c>
      <c r="U4910">
        <v>0.12659999999999999</v>
      </c>
      <c r="V4910">
        <v>0.68730000000000002</v>
      </c>
      <c r="W4910">
        <v>1.4549000000000001</v>
      </c>
      <c r="X4910">
        <v>-0.13950000000000001</v>
      </c>
    </row>
    <row r="4911" spans="6:24">
      <c r="F4911" t="str">
        <f t="shared" si="235"/>
        <v/>
      </c>
      <c r="G4911" t="str">
        <f t="shared" si="236"/>
        <v/>
      </c>
      <c r="H4911" t="str">
        <f t="shared" si="237"/>
        <v/>
      </c>
      <c r="I4911" t="s">
        <v>39</v>
      </c>
      <c r="J4911">
        <v>2.8899999999999999E-2</v>
      </c>
      <c r="K4911">
        <v>-1.29E-2</v>
      </c>
      <c r="L4911">
        <v>8.1500000000000003E-2</v>
      </c>
      <c r="M4911">
        <v>5.2499999999999998E-2</v>
      </c>
      <c r="N4911">
        <v>4.1799999999999997E-2</v>
      </c>
      <c r="O4911">
        <v>4.7199999999999999E-2</v>
      </c>
      <c r="P4911">
        <v>-1.0699999999999999E-2</v>
      </c>
      <c r="Q4911">
        <v>8.8340000000000002E-2</v>
      </c>
      <c r="R4911">
        <v>0.10095</v>
      </c>
      <c r="S4911">
        <v>0.15620000000000001</v>
      </c>
      <c r="T4911">
        <v>0.12429999999999999</v>
      </c>
      <c r="U4911">
        <v>0.14019999999999999</v>
      </c>
      <c r="V4911">
        <v>0.79569999999999996</v>
      </c>
      <c r="W4911">
        <v>1.2566999999999999</v>
      </c>
      <c r="X4911">
        <v>-9.4799999999999995E-2</v>
      </c>
    </row>
    <row r="4912" spans="6:24">
      <c r="F4912" t="str">
        <f t="shared" si="235"/>
        <v/>
      </c>
      <c r="G4912" t="str">
        <f t="shared" si="236"/>
        <v/>
      </c>
      <c r="H4912" t="str">
        <f t="shared" si="237"/>
        <v/>
      </c>
      <c r="I4912" t="s">
        <v>58</v>
      </c>
      <c r="J4912">
        <v>6.0400000000000002E-2</v>
      </c>
      <c r="K4912">
        <v>-4.82E-2</v>
      </c>
      <c r="L4912">
        <v>0.17780000000000001</v>
      </c>
      <c r="M4912">
        <v>0.1173</v>
      </c>
      <c r="N4912">
        <v>0.1086</v>
      </c>
      <c r="O4912">
        <v>0.113</v>
      </c>
      <c r="P4912">
        <v>-8.6999999999999994E-3</v>
      </c>
      <c r="Q4912">
        <v>0.22946</v>
      </c>
      <c r="R4912">
        <v>0.22544</v>
      </c>
      <c r="S4912">
        <v>0.3488</v>
      </c>
      <c r="T4912">
        <v>0.32290000000000002</v>
      </c>
      <c r="U4912">
        <v>0.33579999999999999</v>
      </c>
      <c r="V4912">
        <v>0.92559999999999998</v>
      </c>
      <c r="W4912">
        <v>1.0804</v>
      </c>
      <c r="X4912">
        <v>-7.7200000000000005E-2</v>
      </c>
    </row>
    <row r="4913" spans="1:24">
      <c r="F4913" t="str">
        <f t="shared" si="235"/>
        <v/>
      </c>
      <c r="G4913" t="str">
        <f t="shared" si="236"/>
        <v/>
      </c>
      <c r="H4913" t="str">
        <f t="shared" si="237"/>
        <v/>
      </c>
      <c r="I4913" t="s">
        <v>114</v>
      </c>
      <c r="J4913">
        <v>3.4000000000000002E-2</v>
      </c>
      <c r="K4913">
        <v>-1.26E-2</v>
      </c>
      <c r="L4913">
        <v>8.2000000000000003E-2</v>
      </c>
      <c r="M4913">
        <v>4.8000000000000001E-2</v>
      </c>
      <c r="N4913">
        <v>4.6699999999999998E-2</v>
      </c>
      <c r="O4913">
        <v>4.7300000000000002E-2</v>
      </c>
      <c r="P4913">
        <v>-1.2999999999999999E-3</v>
      </c>
      <c r="Q4913">
        <v>9.8570000000000005E-2</v>
      </c>
      <c r="R4913">
        <v>9.2130000000000004E-2</v>
      </c>
      <c r="S4913">
        <v>0.1426</v>
      </c>
      <c r="T4913">
        <v>0.13869999999999999</v>
      </c>
      <c r="U4913">
        <v>0.1406</v>
      </c>
      <c r="V4913">
        <v>0.97289999999999999</v>
      </c>
      <c r="W4913">
        <v>1.0278</v>
      </c>
      <c r="X4913">
        <v>-1.15E-2</v>
      </c>
    </row>
    <row r="4914" spans="1:24">
      <c r="F4914" t="str">
        <f t="shared" si="235"/>
        <v/>
      </c>
      <c r="G4914" t="str">
        <f t="shared" si="236"/>
        <v/>
      </c>
      <c r="H4914" t="str">
        <f t="shared" si="237"/>
        <v/>
      </c>
      <c r="I4914" t="s">
        <v>122</v>
      </c>
      <c r="J4914">
        <v>3.44E-2</v>
      </c>
      <c r="K4914">
        <v>-3.3E-3</v>
      </c>
      <c r="L4914">
        <v>7.7700000000000005E-2</v>
      </c>
      <c r="M4914">
        <v>4.3299999999999998E-2</v>
      </c>
      <c r="N4914">
        <v>3.78E-2</v>
      </c>
      <c r="O4914">
        <v>4.0500000000000001E-2</v>
      </c>
      <c r="P4914">
        <v>-5.4999999999999997E-3</v>
      </c>
      <c r="Q4914">
        <v>7.9820000000000002E-2</v>
      </c>
      <c r="R4914">
        <v>8.3110000000000003E-2</v>
      </c>
      <c r="S4914">
        <v>0.12859999999999999</v>
      </c>
      <c r="T4914">
        <v>0.1123</v>
      </c>
      <c r="U4914">
        <v>0.1205</v>
      </c>
      <c r="V4914">
        <v>0.87339999999999995</v>
      </c>
      <c r="W4914">
        <v>1.145</v>
      </c>
      <c r="X4914">
        <v>-4.8399999999999999E-2</v>
      </c>
    </row>
    <row r="4915" spans="1:24">
      <c r="F4915" t="str">
        <f t="shared" si="235"/>
        <v/>
      </c>
      <c r="G4915" t="str">
        <f t="shared" si="236"/>
        <v/>
      </c>
      <c r="H4915" t="str">
        <f t="shared" si="237"/>
        <v/>
      </c>
      <c r="I4915" t="s">
        <v>123</v>
      </c>
      <c r="J4915">
        <v>3.2599999999999997E-2</v>
      </c>
      <c r="K4915">
        <v>-2.3300000000000001E-2</v>
      </c>
      <c r="L4915">
        <v>6.5500000000000003E-2</v>
      </c>
      <c r="M4915">
        <v>3.2899999999999999E-2</v>
      </c>
      <c r="N4915">
        <v>5.5899999999999998E-2</v>
      </c>
      <c r="O4915">
        <v>4.4400000000000002E-2</v>
      </c>
      <c r="P4915">
        <v>2.3E-2</v>
      </c>
      <c r="Q4915">
        <v>0.11812</v>
      </c>
      <c r="R4915">
        <v>6.3250000000000001E-2</v>
      </c>
      <c r="S4915">
        <v>9.7900000000000001E-2</v>
      </c>
      <c r="T4915">
        <v>0.16619999999999999</v>
      </c>
      <c r="U4915">
        <v>0.13200000000000001</v>
      </c>
      <c r="V4915">
        <v>1.6981999999999999</v>
      </c>
      <c r="W4915">
        <v>0.58889999999999998</v>
      </c>
      <c r="X4915">
        <v>0.2031</v>
      </c>
    </row>
    <row r="4916" spans="1:24">
      <c r="A4916" t="s">
        <v>1039</v>
      </c>
      <c r="B4916">
        <v>0.39129999999999998</v>
      </c>
      <c r="C4916">
        <v>2.0863</v>
      </c>
      <c r="F4916">
        <f t="shared" si="235"/>
        <v>1.6950000000000001</v>
      </c>
      <c r="G4916">
        <f t="shared" si="236"/>
        <v>-1.2387999999999999</v>
      </c>
      <c r="H4916">
        <f t="shared" si="237"/>
        <v>0.45269187020648954</v>
      </c>
    </row>
    <row r="4917" spans="1:24">
      <c r="A4917" t="s">
        <v>1040</v>
      </c>
      <c r="B4917">
        <v>-13.2691</v>
      </c>
      <c r="C4917">
        <v>-12.360200000000001</v>
      </c>
      <c r="F4917">
        <f t="shared" si="235"/>
        <v>0.90889999999999915</v>
      </c>
      <c r="G4917">
        <f t="shared" si="236"/>
        <v>12.81465</v>
      </c>
      <c r="H4917">
        <f t="shared" si="237"/>
        <v>90.337360888161598</v>
      </c>
    </row>
    <row r="4918" spans="1:24">
      <c r="A4918" t="s">
        <v>1041</v>
      </c>
      <c r="B4918">
        <v>-9.6845300000000005</v>
      </c>
      <c r="C4918">
        <v>-0.56490799999999997</v>
      </c>
      <c r="D4918">
        <v>-8.9495500000000003</v>
      </c>
      <c r="E4918">
        <v>-5.0667600000000004</v>
      </c>
      <c r="F4918">
        <f t="shared" si="235"/>
        <v>9.1196219999999997</v>
      </c>
      <c r="G4918">
        <f t="shared" si="236"/>
        <v>5.1247190000000007</v>
      </c>
      <c r="H4918">
        <f t="shared" si="237"/>
        <v>1.4399031466962671</v>
      </c>
      <c r="I4918" t="s">
        <v>261</v>
      </c>
      <c r="J4918">
        <v>-0.1467</v>
      </c>
      <c r="K4918">
        <v>-0.86040000000000005</v>
      </c>
      <c r="L4918">
        <v>0.6421</v>
      </c>
      <c r="M4918">
        <v>0.78879999999999995</v>
      </c>
      <c r="N4918">
        <v>0.7137</v>
      </c>
      <c r="O4918">
        <v>0.75129999999999997</v>
      </c>
      <c r="P4918">
        <v>-7.51E-2</v>
      </c>
      <c r="Q4918">
        <v>2.0344600000000002</v>
      </c>
      <c r="R4918">
        <v>0.13546</v>
      </c>
      <c r="S4918">
        <v>1.4825999999999999</v>
      </c>
      <c r="T4918">
        <v>1.3414999999999999</v>
      </c>
      <c r="U4918">
        <v>1.4119999999999999</v>
      </c>
      <c r="V4918">
        <v>0.90480000000000005</v>
      </c>
      <c r="W4918">
        <v>1.1052</v>
      </c>
      <c r="X4918">
        <v>-0.26540000000000002</v>
      </c>
    </row>
    <row r="4919" spans="1:24">
      <c r="F4919" t="str">
        <f t="shared" si="235"/>
        <v/>
      </c>
      <c r="G4919" t="str">
        <f t="shared" si="236"/>
        <v/>
      </c>
      <c r="H4919" t="str">
        <f t="shared" si="237"/>
        <v/>
      </c>
      <c r="I4919" t="s">
        <v>62</v>
      </c>
      <c r="J4919">
        <v>0.1469</v>
      </c>
      <c r="K4919">
        <v>-0.13789999999999999</v>
      </c>
      <c r="L4919">
        <v>0.3579</v>
      </c>
      <c r="M4919">
        <v>0.21099999999999999</v>
      </c>
      <c r="N4919">
        <v>0.2848</v>
      </c>
      <c r="O4919">
        <v>0.24790000000000001</v>
      </c>
      <c r="P4919">
        <v>7.3700000000000002E-2</v>
      </c>
      <c r="Q4919">
        <v>0.81172999999999995</v>
      </c>
      <c r="R4919">
        <v>3.6240000000000001E-2</v>
      </c>
      <c r="S4919">
        <v>0.3967</v>
      </c>
      <c r="T4919">
        <v>0.53520000000000001</v>
      </c>
      <c r="U4919">
        <v>0.46600000000000003</v>
      </c>
      <c r="V4919">
        <v>1.3492999999999999</v>
      </c>
      <c r="W4919">
        <v>0.74109999999999998</v>
      </c>
      <c r="X4919">
        <v>0.26040000000000002</v>
      </c>
    </row>
    <row r="4920" spans="1:24">
      <c r="A4920" t="s">
        <v>1042</v>
      </c>
      <c r="B4920">
        <v>1.04437</v>
      </c>
      <c r="C4920">
        <v>4.1549100000000001</v>
      </c>
      <c r="F4920">
        <f t="shared" si="235"/>
        <v>3.1105400000000003</v>
      </c>
      <c r="G4920">
        <f t="shared" si="236"/>
        <v>-2.59964</v>
      </c>
      <c r="H4920">
        <f t="shared" si="237"/>
        <v>1.0863271537417938</v>
      </c>
    </row>
    <row r="4921" spans="1:24">
      <c r="A4921" t="s">
        <v>1043</v>
      </c>
      <c r="B4921">
        <v>-23.399100000000001</v>
      </c>
      <c r="C4921">
        <v>-21.0428</v>
      </c>
      <c r="F4921">
        <f t="shared" si="235"/>
        <v>2.3563000000000009</v>
      </c>
      <c r="G4921">
        <f t="shared" si="236"/>
        <v>22.220950000000002</v>
      </c>
      <c r="H4921">
        <f t="shared" si="237"/>
        <v>104.77668779495393</v>
      </c>
    </row>
    <row r="4922" spans="1:24">
      <c r="A4922" t="s">
        <v>1044</v>
      </c>
      <c r="B4922">
        <v>-8.09375</v>
      </c>
      <c r="C4922">
        <v>-0.299597</v>
      </c>
      <c r="D4922">
        <v>-7.5323799999999999</v>
      </c>
      <c r="E4922">
        <v>-4.1249700000000002</v>
      </c>
      <c r="F4922">
        <f t="shared" si="235"/>
        <v>7.7941529999999997</v>
      </c>
      <c r="G4922">
        <f t="shared" si="236"/>
        <v>4.1966735000000002</v>
      </c>
      <c r="H4922">
        <f t="shared" si="237"/>
        <v>1.1298256825085582</v>
      </c>
      <c r="I4922" t="s">
        <v>17</v>
      </c>
      <c r="J4922">
        <v>-6.4000000000000003E-3</v>
      </c>
      <c r="K4922">
        <v>-0.13150000000000001</v>
      </c>
      <c r="L4922">
        <v>0.16719999999999999</v>
      </c>
      <c r="M4922">
        <v>0.1736</v>
      </c>
      <c r="N4922">
        <v>0.12509999999999999</v>
      </c>
      <c r="O4922">
        <v>0.14940000000000001</v>
      </c>
      <c r="P4922">
        <v>-4.8599999999999997E-2</v>
      </c>
      <c r="Q4922">
        <v>0.26926</v>
      </c>
      <c r="R4922">
        <v>0.27588000000000001</v>
      </c>
      <c r="S4922">
        <v>0.4234</v>
      </c>
      <c r="T4922">
        <v>0.30499999999999999</v>
      </c>
      <c r="U4922">
        <v>0.36420000000000002</v>
      </c>
      <c r="V4922">
        <v>0.72030000000000005</v>
      </c>
      <c r="W4922">
        <v>1.3883000000000001</v>
      </c>
      <c r="X4922">
        <v>-0.2888</v>
      </c>
    </row>
    <row r="4923" spans="1:24">
      <c r="F4923" t="str">
        <f t="shared" si="235"/>
        <v/>
      </c>
      <c r="G4923" t="str">
        <f t="shared" si="236"/>
        <v/>
      </c>
      <c r="H4923" t="str">
        <f t="shared" si="237"/>
        <v/>
      </c>
      <c r="I4923" t="s">
        <v>269</v>
      </c>
      <c r="J4923">
        <v>-0.14199999999999999</v>
      </c>
      <c r="K4923">
        <v>-0.65820000000000001</v>
      </c>
      <c r="L4923">
        <v>0.25929999999999997</v>
      </c>
      <c r="M4923">
        <v>0.40129999999999999</v>
      </c>
      <c r="N4923">
        <v>0.51619999999999999</v>
      </c>
      <c r="O4923">
        <v>0.4587</v>
      </c>
      <c r="P4923">
        <v>0.1149</v>
      </c>
      <c r="Q4923">
        <v>1.1111599999999999</v>
      </c>
      <c r="R4923">
        <v>0.63758000000000004</v>
      </c>
      <c r="S4923">
        <v>0.97850000000000004</v>
      </c>
      <c r="T4923">
        <v>1.2585999999999999</v>
      </c>
      <c r="U4923">
        <v>1.1185</v>
      </c>
      <c r="V4923">
        <v>1.2862</v>
      </c>
      <c r="W4923">
        <v>0.77749999999999997</v>
      </c>
      <c r="X4923">
        <v>0.68289999999999995</v>
      </c>
    </row>
    <row r="4924" spans="1:24">
      <c r="F4924" t="str">
        <f t="shared" si="235"/>
        <v/>
      </c>
      <c r="G4924" t="str">
        <f t="shared" si="236"/>
        <v/>
      </c>
      <c r="H4924" t="str">
        <f t="shared" si="237"/>
        <v/>
      </c>
      <c r="I4924" t="s">
        <v>52</v>
      </c>
      <c r="J4924">
        <v>7.0099999999999996E-2</v>
      </c>
      <c r="K4924">
        <v>-7.6100000000000001E-2</v>
      </c>
      <c r="L4924">
        <v>0.2591</v>
      </c>
      <c r="M4924">
        <v>0.18909999999999999</v>
      </c>
      <c r="N4924">
        <v>0.1462</v>
      </c>
      <c r="O4924">
        <v>0.1676</v>
      </c>
      <c r="P4924">
        <v>-4.2900000000000001E-2</v>
      </c>
      <c r="Q4924">
        <v>0.31470999999999999</v>
      </c>
      <c r="R4924">
        <v>0.30037000000000003</v>
      </c>
      <c r="S4924">
        <v>0.46100000000000002</v>
      </c>
      <c r="T4924">
        <v>0.35649999999999998</v>
      </c>
      <c r="U4924">
        <v>0.40870000000000001</v>
      </c>
      <c r="V4924">
        <v>0.7732</v>
      </c>
      <c r="W4924">
        <v>1.2931999999999999</v>
      </c>
      <c r="X4924">
        <v>-0.25490000000000002</v>
      </c>
    </row>
    <row r="4925" spans="1:24">
      <c r="F4925" t="str">
        <f t="shared" si="235"/>
        <v/>
      </c>
      <c r="G4925" t="str">
        <f t="shared" si="236"/>
        <v/>
      </c>
      <c r="H4925" t="str">
        <f t="shared" si="237"/>
        <v/>
      </c>
      <c r="I4925" t="s">
        <v>53</v>
      </c>
      <c r="J4925">
        <v>3.9399999999999998E-2</v>
      </c>
      <c r="K4925">
        <v>-6.5199999999999994E-2</v>
      </c>
      <c r="L4925">
        <v>0.1573</v>
      </c>
      <c r="M4925">
        <v>0.11799999999999999</v>
      </c>
      <c r="N4925">
        <v>0.1045</v>
      </c>
      <c r="O4925">
        <v>0.11119999999999999</v>
      </c>
      <c r="P4925">
        <v>-1.34E-2</v>
      </c>
      <c r="Q4925">
        <v>0.22500999999999999</v>
      </c>
      <c r="R4925">
        <v>0.18740999999999999</v>
      </c>
      <c r="S4925">
        <v>0.28760000000000002</v>
      </c>
      <c r="T4925">
        <v>0.25490000000000002</v>
      </c>
      <c r="U4925">
        <v>0.2712</v>
      </c>
      <c r="V4925">
        <v>0.8861</v>
      </c>
      <c r="W4925">
        <v>1.1285000000000001</v>
      </c>
      <c r="X4925">
        <v>-7.9899999999999999E-2</v>
      </c>
    </row>
    <row r="4926" spans="1:24">
      <c r="F4926" t="str">
        <f t="shared" si="235"/>
        <v/>
      </c>
      <c r="G4926" t="str">
        <f t="shared" si="236"/>
        <v/>
      </c>
      <c r="H4926" t="str">
        <f t="shared" si="237"/>
        <v/>
      </c>
      <c r="I4926" t="s">
        <v>21</v>
      </c>
      <c r="J4926">
        <v>3.9300000000000002E-2</v>
      </c>
      <c r="K4926">
        <v>-6.5100000000000005E-2</v>
      </c>
      <c r="L4926">
        <v>0.15720000000000001</v>
      </c>
      <c r="M4926">
        <v>0.1179</v>
      </c>
      <c r="N4926">
        <v>0.1045</v>
      </c>
      <c r="O4926">
        <v>0.11119999999999999</v>
      </c>
      <c r="P4926">
        <v>-1.34E-2</v>
      </c>
      <c r="Q4926">
        <v>0.22492999999999999</v>
      </c>
      <c r="R4926">
        <v>0.18725</v>
      </c>
      <c r="S4926">
        <v>0.28739999999999999</v>
      </c>
      <c r="T4926">
        <v>0.25480000000000003</v>
      </c>
      <c r="U4926">
        <v>0.27110000000000001</v>
      </c>
      <c r="V4926">
        <v>0.88660000000000005</v>
      </c>
      <c r="W4926">
        <v>1.1279999999999999</v>
      </c>
      <c r="X4926">
        <v>-7.9500000000000001E-2</v>
      </c>
    </row>
    <row r="4927" spans="1:24">
      <c r="A4927" t="s">
        <v>1045</v>
      </c>
      <c r="B4927">
        <v>1.1923999999999999</v>
      </c>
      <c r="C4927">
        <v>3.3431899999999999</v>
      </c>
      <c r="F4927">
        <f t="shared" si="235"/>
        <v>2.1507899999999998</v>
      </c>
      <c r="G4927">
        <f t="shared" si="236"/>
        <v>-2.267795</v>
      </c>
      <c r="H4927">
        <f t="shared" si="237"/>
        <v>1.1955825910537523</v>
      </c>
    </row>
    <row r="4928" spans="1:24">
      <c r="A4928" t="s">
        <v>1046</v>
      </c>
      <c r="B4928">
        <v>-17.411999999999999</v>
      </c>
      <c r="C4928">
        <v>-15.6335</v>
      </c>
      <c r="F4928">
        <f t="shared" si="235"/>
        <v>1.7784999999999993</v>
      </c>
      <c r="G4928">
        <f t="shared" si="236"/>
        <v>16.522749999999998</v>
      </c>
      <c r="H4928">
        <f t="shared" si="237"/>
        <v>76.750426641130176</v>
      </c>
    </row>
    <row r="4929" spans="1:24">
      <c r="A4929" t="s">
        <v>1047</v>
      </c>
      <c r="B4929">
        <v>-7.8442299999999996</v>
      </c>
      <c r="C4929">
        <v>-0.33252300000000001</v>
      </c>
      <c r="D4929">
        <v>-7.32803</v>
      </c>
      <c r="E4929">
        <v>-4.0207499999999996</v>
      </c>
      <c r="F4929">
        <f t="shared" si="235"/>
        <v>7.5117069999999995</v>
      </c>
      <c r="G4929">
        <f t="shared" si="236"/>
        <v>4.0883764999999999</v>
      </c>
      <c r="H4929">
        <f t="shared" si="237"/>
        <v>1.1125848229804656</v>
      </c>
      <c r="I4929" t="s">
        <v>17</v>
      </c>
      <c r="J4929">
        <v>-8.1299999999999997E-2</v>
      </c>
      <c r="K4929">
        <v>-0.105</v>
      </c>
      <c r="L4929">
        <v>-5.28E-2</v>
      </c>
      <c r="M4929">
        <v>2.8500000000000001E-2</v>
      </c>
      <c r="N4929">
        <v>2.3699999999999999E-2</v>
      </c>
      <c r="O4929">
        <v>2.6100000000000002E-2</v>
      </c>
      <c r="P4929">
        <v>-4.7000000000000002E-3</v>
      </c>
      <c r="Q4929">
        <v>5.0160000000000003E-2</v>
      </c>
      <c r="R4929">
        <v>5.1020000000000003E-2</v>
      </c>
      <c r="S4929">
        <v>7.6300000000000007E-2</v>
      </c>
      <c r="T4929">
        <v>6.3600000000000004E-2</v>
      </c>
      <c r="U4929">
        <v>6.9900000000000004E-2</v>
      </c>
      <c r="V4929">
        <v>0.83340000000000003</v>
      </c>
      <c r="W4929">
        <v>1.1999</v>
      </c>
      <c r="X4929">
        <v>-3.4099999999999998E-2</v>
      </c>
    </row>
    <row r="4930" spans="1:24">
      <c r="F4930" t="str">
        <f t="shared" ref="F4930:F4993" si="238">IF(ISBLANK(C4930),"",(C4930-B4930))</f>
        <v/>
      </c>
      <c r="G4930" t="str">
        <f t="shared" ref="G4930:G4993" si="239">IF(ISBLANK(B4930),"",-(B4930+C4930)/2)</f>
        <v/>
      </c>
      <c r="H4930" t="str">
        <f t="shared" si="237"/>
        <v/>
      </c>
      <c r="I4930" t="s">
        <v>18</v>
      </c>
      <c r="J4930">
        <v>-5.2900000000000003E-2</v>
      </c>
      <c r="K4930">
        <v>-7.4399999999999994E-2</v>
      </c>
      <c r="L4930">
        <v>-2.2000000000000001E-3</v>
      </c>
      <c r="M4930">
        <v>5.0700000000000002E-2</v>
      </c>
      <c r="N4930">
        <v>2.1499999999999998E-2</v>
      </c>
      <c r="O4930">
        <v>3.61E-2</v>
      </c>
      <c r="P4930">
        <v>-2.92E-2</v>
      </c>
      <c r="Q4930">
        <v>4.5560000000000003E-2</v>
      </c>
      <c r="R4930">
        <v>9.0939999999999993E-2</v>
      </c>
      <c r="S4930">
        <v>0.13600000000000001</v>
      </c>
      <c r="T4930">
        <v>5.7700000000000001E-2</v>
      </c>
      <c r="U4930">
        <v>9.6799999999999997E-2</v>
      </c>
      <c r="V4930">
        <v>0.42470000000000002</v>
      </c>
      <c r="W4930">
        <v>2.3548</v>
      </c>
      <c r="X4930">
        <v>-0.2097</v>
      </c>
    </row>
    <row r="4931" spans="1:24">
      <c r="F4931" t="str">
        <f t="shared" si="238"/>
        <v/>
      </c>
      <c r="G4931" t="str">
        <f t="shared" si="239"/>
        <v/>
      </c>
      <c r="H4931" t="str">
        <f t="shared" si="237"/>
        <v/>
      </c>
      <c r="I4931" t="s">
        <v>19</v>
      </c>
      <c r="J4931">
        <v>2.3400000000000001E-2</v>
      </c>
      <c r="K4931">
        <v>-6.4199999999999993E-2</v>
      </c>
      <c r="L4931">
        <v>0.13089999999999999</v>
      </c>
      <c r="M4931">
        <v>0.1076</v>
      </c>
      <c r="N4931">
        <v>8.7599999999999997E-2</v>
      </c>
      <c r="O4931">
        <v>9.7600000000000006E-2</v>
      </c>
      <c r="P4931">
        <v>-0.02</v>
      </c>
      <c r="Q4931">
        <v>0.18521000000000001</v>
      </c>
      <c r="R4931">
        <v>0.19289999999999999</v>
      </c>
      <c r="S4931">
        <v>0.28839999999999999</v>
      </c>
      <c r="T4931">
        <v>0.23469999999999999</v>
      </c>
      <c r="U4931">
        <v>0.26150000000000001</v>
      </c>
      <c r="V4931">
        <v>0.81389999999999996</v>
      </c>
      <c r="W4931">
        <v>1.2285999999999999</v>
      </c>
      <c r="X4931">
        <v>-0.1439</v>
      </c>
    </row>
    <row r="4932" spans="1:24">
      <c r="F4932" t="str">
        <f t="shared" si="238"/>
        <v/>
      </c>
      <c r="G4932" t="str">
        <f t="shared" si="239"/>
        <v/>
      </c>
      <c r="H4932" t="str">
        <f t="shared" si="237"/>
        <v/>
      </c>
      <c r="I4932" t="s">
        <v>248</v>
      </c>
      <c r="J4932">
        <v>-0.1474</v>
      </c>
      <c r="K4932">
        <v>-0.62729999999999997</v>
      </c>
      <c r="L4932">
        <v>0.1305</v>
      </c>
      <c r="M4932">
        <v>0.27789999999999998</v>
      </c>
      <c r="N4932">
        <v>0.47989999999999999</v>
      </c>
      <c r="O4932">
        <v>0.37890000000000001</v>
      </c>
      <c r="P4932">
        <v>0.20200000000000001</v>
      </c>
      <c r="Q4932">
        <v>1.0152099999999999</v>
      </c>
      <c r="R4932">
        <v>0.49841999999999997</v>
      </c>
      <c r="S4932">
        <v>0.74509999999999998</v>
      </c>
      <c r="T4932">
        <v>1.2866</v>
      </c>
      <c r="U4932">
        <v>1.0159</v>
      </c>
      <c r="V4932">
        <v>1.7266999999999999</v>
      </c>
      <c r="W4932">
        <v>0.57920000000000005</v>
      </c>
      <c r="X4932">
        <v>1.4516</v>
      </c>
    </row>
    <row r="4933" spans="1:24">
      <c r="F4933" t="str">
        <f t="shared" si="238"/>
        <v/>
      </c>
      <c r="G4933" t="str">
        <f t="shared" si="239"/>
        <v/>
      </c>
      <c r="H4933" t="str">
        <f t="shared" si="237"/>
        <v/>
      </c>
      <c r="I4933" t="s">
        <v>21</v>
      </c>
      <c r="J4933">
        <v>2.8400000000000002E-2</v>
      </c>
      <c r="K4933">
        <v>3.5999999999999999E-3</v>
      </c>
      <c r="L4933">
        <v>6.2300000000000001E-2</v>
      </c>
      <c r="M4933">
        <v>3.39E-2</v>
      </c>
      <c r="N4933">
        <v>2.4799999999999999E-2</v>
      </c>
      <c r="O4933">
        <v>2.9399999999999999E-2</v>
      </c>
      <c r="P4933">
        <v>-9.1000000000000004E-3</v>
      </c>
      <c r="Q4933">
        <v>5.2510000000000001E-2</v>
      </c>
      <c r="R4933">
        <v>6.08E-2</v>
      </c>
      <c r="S4933">
        <v>9.0899999999999995E-2</v>
      </c>
      <c r="T4933">
        <v>6.6500000000000004E-2</v>
      </c>
      <c r="U4933">
        <v>7.8700000000000006E-2</v>
      </c>
      <c r="V4933">
        <v>0.73219999999999996</v>
      </c>
      <c r="W4933">
        <v>1.3657999999999999</v>
      </c>
      <c r="X4933">
        <v>-6.5299999999999997E-2</v>
      </c>
    </row>
    <row r="4934" spans="1:24">
      <c r="F4934" t="str">
        <f t="shared" si="238"/>
        <v/>
      </c>
      <c r="G4934" t="str">
        <f t="shared" si="239"/>
        <v/>
      </c>
      <c r="H4934" t="str">
        <f t="shared" si="237"/>
        <v/>
      </c>
      <c r="I4934" t="s">
        <v>22</v>
      </c>
      <c r="J4934">
        <v>3.4099999999999998E-2</v>
      </c>
      <c r="K4934">
        <v>-4.4999999999999997E-3</v>
      </c>
      <c r="L4934">
        <v>7.7100000000000002E-2</v>
      </c>
      <c r="M4934">
        <v>4.2999999999999997E-2</v>
      </c>
      <c r="N4934">
        <v>3.8600000000000002E-2</v>
      </c>
      <c r="O4934">
        <v>4.0800000000000003E-2</v>
      </c>
      <c r="P4934">
        <v>-4.4000000000000003E-3</v>
      </c>
      <c r="Q4934">
        <v>8.158E-2</v>
      </c>
      <c r="R4934">
        <v>7.7060000000000003E-2</v>
      </c>
      <c r="S4934">
        <v>0.1152</v>
      </c>
      <c r="T4934">
        <v>0.10340000000000001</v>
      </c>
      <c r="U4934">
        <v>0.10929999999999999</v>
      </c>
      <c r="V4934">
        <v>0.89749999999999996</v>
      </c>
      <c r="W4934">
        <v>1.1142000000000001</v>
      </c>
      <c r="X4934">
        <v>-3.1699999999999999E-2</v>
      </c>
    </row>
    <row r="4935" spans="1:24">
      <c r="F4935" t="str">
        <f t="shared" si="238"/>
        <v/>
      </c>
      <c r="G4935" t="str">
        <f t="shared" si="239"/>
        <v/>
      </c>
      <c r="H4935" t="str">
        <f t="shared" si="237"/>
        <v/>
      </c>
      <c r="I4935" t="s">
        <v>23</v>
      </c>
      <c r="J4935">
        <v>2.8299999999999999E-2</v>
      </c>
      <c r="K4935">
        <v>3.3E-3</v>
      </c>
      <c r="L4935">
        <v>5.9900000000000002E-2</v>
      </c>
      <c r="M4935">
        <v>3.1600000000000003E-2</v>
      </c>
      <c r="N4935">
        <v>2.5000000000000001E-2</v>
      </c>
      <c r="O4935">
        <v>2.8299999999999999E-2</v>
      </c>
      <c r="P4935">
        <v>-6.6E-3</v>
      </c>
      <c r="Q4935">
        <v>5.2830000000000002E-2</v>
      </c>
      <c r="R4935">
        <v>5.6619999999999997E-2</v>
      </c>
      <c r="S4935">
        <v>8.4599999999999995E-2</v>
      </c>
      <c r="T4935">
        <v>6.6900000000000001E-2</v>
      </c>
      <c r="U4935">
        <v>7.5800000000000006E-2</v>
      </c>
      <c r="V4935">
        <v>0.79100000000000004</v>
      </c>
      <c r="W4935">
        <v>1.2643</v>
      </c>
      <c r="X4935">
        <v>-4.7399999999999998E-2</v>
      </c>
    </row>
    <row r="4936" spans="1:24">
      <c r="F4936" t="str">
        <f t="shared" si="238"/>
        <v/>
      </c>
      <c r="G4936" t="str">
        <f t="shared" si="239"/>
        <v/>
      </c>
      <c r="H4936" t="str">
        <f t="shared" si="237"/>
        <v/>
      </c>
      <c r="I4936" t="s">
        <v>24</v>
      </c>
      <c r="J4936">
        <v>3.1699999999999999E-2</v>
      </c>
      <c r="K4936">
        <v>-7.4000000000000003E-3</v>
      </c>
      <c r="L4936">
        <v>0.10100000000000001</v>
      </c>
      <c r="M4936">
        <v>6.93E-2</v>
      </c>
      <c r="N4936">
        <v>3.9E-2</v>
      </c>
      <c r="O4936">
        <v>5.4199999999999998E-2</v>
      </c>
      <c r="P4936">
        <v>-3.0300000000000001E-2</v>
      </c>
      <c r="Q4936">
        <v>8.251E-2</v>
      </c>
      <c r="R4936">
        <v>0.12433</v>
      </c>
      <c r="S4936">
        <v>0.18590000000000001</v>
      </c>
      <c r="T4936">
        <v>0.1046</v>
      </c>
      <c r="U4936">
        <v>0.1452</v>
      </c>
      <c r="V4936">
        <v>0.56259999999999999</v>
      </c>
      <c r="W4936">
        <v>1.7776000000000001</v>
      </c>
      <c r="X4936">
        <v>-0.218</v>
      </c>
    </row>
    <row r="4937" spans="1:24">
      <c r="F4937" t="str">
        <f t="shared" si="238"/>
        <v/>
      </c>
      <c r="G4937" t="str">
        <f t="shared" si="239"/>
        <v/>
      </c>
      <c r="H4937" t="str">
        <f t="shared" si="237"/>
        <v/>
      </c>
      <c r="I4937" t="s">
        <v>25</v>
      </c>
      <c r="J4937">
        <v>3.15E-2</v>
      </c>
      <c r="K4937">
        <v>-6.1999999999999998E-3</v>
      </c>
      <c r="L4937">
        <v>0.1061</v>
      </c>
      <c r="M4937">
        <v>7.46E-2</v>
      </c>
      <c r="N4937">
        <v>3.7699999999999997E-2</v>
      </c>
      <c r="O4937">
        <v>5.6099999999999997E-2</v>
      </c>
      <c r="P4937">
        <v>-3.6999999999999998E-2</v>
      </c>
      <c r="Q4937">
        <v>7.9659999999999995E-2</v>
      </c>
      <c r="R4937">
        <v>0.13381000000000001</v>
      </c>
      <c r="S4937">
        <v>0.2</v>
      </c>
      <c r="T4937">
        <v>0.10100000000000001</v>
      </c>
      <c r="U4937">
        <v>0.15049999999999999</v>
      </c>
      <c r="V4937">
        <v>0.50470000000000004</v>
      </c>
      <c r="W4937">
        <v>1.9815</v>
      </c>
      <c r="X4937">
        <v>-0.2656</v>
      </c>
    </row>
    <row r="4938" spans="1:24">
      <c r="F4938" t="str">
        <f t="shared" si="238"/>
        <v/>
      </c>
      <c r="G4938" t="str">
        <f t="shared" si="239"/>
        <v/>
      </c>
      <c r="H4938" t="str">
        <f t="shared" si="237"/>
        <v/>
      </c>
      <c r="I4938" t="s">
        <v>26</v>
      </c>
      <c r="J4938">
        <v>4.8800000000000003E-2</v>
      </c>
      <c r="K4938">
        <v>-5.6399999999999999E-2</v>
      </c>
      <c r="L4938">
        <v>0.20300000000000001</v>
      </c>
      <c r="M4938">
        <v>0.15409999999999999</v>
      </c>
      <c r="N4938">
        <v>0.1052</v>
      </c>
      <c r="O4938">
        <v>0.12970000000000001</v>
      </c>
      <c r="P4938">
        <v>-4.8899999999999999E-2</v>
      </c>
      <c r="Q4938">
        <v>0.22256000000000001</v>
      </c>
      <c r="R4938">
        <v>0.27639999999999998</v>
      </c>
      <c r="S4938">
        <v>0.41320000000000001</v>
      </c>
      <c r="T4938">
        <v>0.28199999999999997</v>
      </c>
      <c r="U4938">
        <v>0.34760000000000002</v>
      </c>
      <c r="V4938">
        <v>0.68259999999999998</v>
      </c>
      <c r="W4938">
        <v>1.4650000000000001</v>
      </c>
      <c r="X4938">
        <v>-0.35160000000000002</v>
      </c>
    </row>
    <row r="4939" spans="1:24">
      <c r="F4939" t="str">
        <f t="shared" si="238"/>
        <v/>
      </c>
      <c r="G4939" t="str">
        <f t="shared" si="239"/>
        <v/>
      </c>
      <c r="H4939" t="str">
        <f t="shared" si="237"/>
        <v/>
      </c>
      <c r="I4939" t="s">
        <v>27</v>
      </c>
      <c r="J4939">
        <v>5.5899999999999998E-2</v>
      </c>
      <c r="K4939">
        <v>-5.8099999999999999E-2</v>
      </c>
      <c r="L4939">
        <v>0.1845</v>
      </c>
      <c r="M4939">
        <v>0.12859999999999999</v>
      </c>
      <c r="N4939">
        <v>0.114</v>
      </c>
      <c r="O4939">
        <v>0.12130000000000001</v>
      </c>
      <c r="P4939">
        <v>-1.47E-2</v>
      </c>
      <c r="Q4939">
        <v>0.24112</v>
      </c>
      <c r="R4939">
        <v>0.23069999999999999</v>
      </c>
      <c r="S4939">
        <v>0.34489999999999998</v>
      </c>
      <c r="T4939">
        <v>0.30559999999999998</v>
      </c>
      <c r="U4939">
        <v>0.32519999999999999</v>
      </c>
      <c r="V4939">
        <v>0.88600000000000001</v>
      </c>
      <c r="W4939">
        <v>1.1287</v>
      </c>
      <c r="X4939">
        <v>-0.10539999999999999</v>
      </c>
    </row>
    <row r="4940" spans="1:24">
      <c r="A4940" t="s">
        <v>1048</v>
      </c>
      <c r="B4940">
        <v>0.82504900000000003</v>
      </c>
      <c r="C4940">
        <v>2.5965099999999999</v>
      </c>
      <c r="F4940">
        <f t="shared" si="238"/>
        <v>1.771461</v>
      </c>
      <c r="G4940">
        <f t="shared" si="239"/>
        <v>-1.7107794999999999</v>
      </c>
      <c r="H4940">
        <f t="shared" si="237"/>
        <v>0.82608832416300715</v>
      </c>
    </row>
    <row r="4941" spans="1:24">
      <c r="A4941" t="s">
        <v>1049</v>
      </c>
      <c r="B4941">
        <v>-15.0261</v>
      </c>
      <c r="C4941">
        <v>-13.8384</v>
      </c>
      <c r="F4941">
        <f t="shared" si="238"/>
        <v>1.1876999999999995</v>
      </c>
      <c r="G4941">
        <f t="shared" si="239"/>
        <v>14.43225</v>
      </c>
      <c r="H4941">
        <f t="shared" si="237"/>
        <v>87.686217084491062</v>
      </c>
    </row>
    <row r="4942" spans="1:24">
      <c r="A4942" t="s">
        <v>1050</v>
      </c>
      <c r="B4942">
        <v>-7.6907500000000004</v>
      </c>
      <c r="C4942">
        <v>-0.38150400000000001</v>
      </c>
      <c r="D4942">
        <v>-7.1876199999999999</v>
      </c>
      <c r="E4942">
        <v>-3.88524</v>
      </c>
      <c r="F4942">
        <f t="shared" si="238"/>
        <v>7.3092460000000008</v>
      </c>
      <c r="G4942">
        <f t="shared" si="239"/>
        <v>4.0361270000000005</v>
      </c>
      <c r="H4942">
        <f t="shared" si="237"/>
        <v>1.1143639959668208</v>
      </c>
      <c r="I4942" t="s">
        <v>17</v>
      </c>
      <c r="J4942">
        <v>-0.09</v>
      </c>
      <c r="K4942">
        <v>-0.1208</v>
      </c>
      <c r="L4942">
        <v>-3.7499999999999999E-2</v>
      </c>
      <c r="M4942">
        <v>5.2499999999999998E-2</v>
      </c>
      <c r="N4942">
        <v>3.0800000000000001E-2</v>
      </c>
      <c r="O4942">
        <v>4.1700000000000001E-2</v>
      </c>
      <c r="P4942">
        <v>-2.1700000000000001E-2</v>
      </c>
      <c r="Q4942">
        <v>6.4320000000000002E-2</v>
      </c>
      <c r="R4942">
        <v>0.10153</v>
      </c>
      <c r="S4942">
        <v>0.15310000000000001</v>
      </c>
      <c r="T4942">
        <v>8.9800000000000005E-2</v>
      </c>
      <c r="U4942">
        <v>0.12139999999999999</v>
      </c>
      <c r="V4942">
        <v>0.58660000000000001</v>
      </c>
      <c r="W4942">
        <v>1.7045999999999999</v>
      </c>
      <c r="X4942">
        <v>-0.1845</v>
      </c>
    </row>
    <row r="4943" spans="1:24">
      <c r="F4943" t="str">
        <f t="shared" si="238"/>
        <v/>
      </c>
      <c r="G4943" t="str">
        <f t="shared" si="239"/>
        <v/>
      </c>
      <c r="H4943" t="str">
        <f t="shared" si="237"/>
        <v/>
      </c>
      <c r="I4943" t="s">
        <v>18</v>
      </c>
      <c r="J4943">
        <v>8.3400000000000002E-2</v>
      </c>
      <c r="K4943">
        <v>4.4499999999999998E-2</v>
      </c>
      <c r="L4943">
        <v>0.15029999999999999</v>
      </c>
      <c r="M4943">
        <v>6.7000000000000004E-2</v>
      </c>
      <c r="N4943">
        <v>3.8899999999999997E-2</v>
      </c>
      <c r="O4943">
        <v>5.2900000000000003E-2</v>
      </c>
      <c r="P4943">
        <v>-2.8000000000000001E-2</v>
      </c>
      <c r="Q4943">
        <v>8.1269999999999995E-2</v>
      </c>
      <c r="R4943">
        <v>0.12945000000000001</v>
      </c>
      <c r="S4943">
        <v>0.19520000000000001</v>
      </c>
      <c r="T4943">
        <v>0.1135</v>
      </c>
      <c r="U4943">
        <v>0.15429999999999999</v>
      </c>
      <c r="V4943">
        <v>0.58140000000000003</v>
      </c>
      <c r="W4943">
        <v>1.7201</v>
      </c>
      <c r="X4943">
        <v>-0.2382</v>
      </c>
    </row>
    <row r="4944" spans="1:24">
      <c r="F4944" t="str">
        <f t="shared" si="238"/>
        <v/>
      </c>
      <c r="G4944" t="str">
        <f t="shared" si="239"/>
        <v/>
      </c>
      <c r="H4944" t="str">
        <f t="shared" si="237"/>
        <v/>
      </c>
      <c r="I4944" t="s">
        <v>19</v>
      </c>
      <c r="J4944">
        <v>-6.9800000000000001E-2</v>
      </c>
      <c r="K4944">
        <v>-0.12709999999999999</v>
      </c>
      <c r="L4944">
        <v>4.6600000000000003E-2</v>
      </c>
      <c r="M4944">
        <v>0.1164</v>
      </c>
      <c r="N4944">
        <v>5.7200000000000001E-2</v>
      </c>
      <c r="O4944">
        <v>8.6800000000000002E-2</v>
      </c>
      <c r="P4944">
        <v>-5.9200000000000003E-2</v>
      </c>
      <c r="Q4944">
        <v>0.11949</v>
      </c>
      <c r="R4944">
        <v>0.22514999999999999</v>
      </c>
      <c r="S4944">
        <v>0.33950000000000002</v>
      </c>
      <c r="T4944">
        <v>0.1668</v>
      </c>
      <c r="U4944">
        <v>0.25319999999999998</v>
      </c>
      <c r="V4944">
        <v>0.49149999999999999</v>
      </c>
      <c r="W4944">
        <v>2.0346000000000002</v>
      </c>
      <c r="X4944">
        <v>-0.50319999999999998</v>
      </c>
    </row>
    <row r="4945" spans="1:24">
      <c r="F4945" t="str">
        <f t="shared" si="238"/>
        <v/>
      </c>
      <c r="G4945" t="str">
        <f t="shared" si="239"/>
        <v/>
      </c>
      <c r="H4945" t="str">
        <f t="shared" si="237"/>
        <v/>
      </c>
      <c r="I4945" t="s">
        <v>20</v>
      </c>
      <c r="J4945">
        <v>-0.09</v>
      </c>
      <c r="K4945">
        <v>-0.1208</v>
      </c>
      <c r="L4945">
        <v>-3.7499999999999999E-2</v>
      </c>
      <c r="M4945">
        <v>5.2499999999999998E-2</v>
      </c>
      <c r="N4945">
        <v>3.0800000000000001E-2</v>
      </c>
      <c r="O4945">
        <v>4.1700000000000001E-2</v>
      </c>
      <c r="P4945">
        <v>-2.1700000000000001E-2</v>
      </c>
      <c r="Q4945">
        <v>6.4320000000000002E-2</v>
      </c>
      <c r="R4945">
        <v>0.10155</v>
      </c>
      <c r="S4945">
        <v>0.15310000000000001</v>
      </c>
      <c r="T4945">
        <v>8.9800000000000005E-2</v>
      </c>
      <c r="U4945">
        <v>0.1215</v>
      </c>
      <c r="V4945">
        <v>0.58650000000000002</v>
      </c>
      <c r="W4945">
        <v>1.7049000000000001</v>
      </c>
      <c r="X4945">
        <v>-0.1845</v>
      </c>
    </row>
    <row r="4946" spans="1:24">
      <c r="F4946" t="str">
        <f t="shared" si="238"/>
        <v/>
      </c>
      <c r="G4946" t="str">
        <f t="shared" si="239"/>
        <v/>
      </c>
      <c r="H4946" t="str">
        <f t="shared" si="237"/>
        <v/>
      </c>
      <c r="I4946" t="s">
        <v>80</v>
      </c>
      <c r="J4946">
        <v>-0.14380000000000001</v>
      </c>
      <c r="K4946">
        <v>-0.58130000000000004</v>
      </c>
      <c r="L4946">
        <v>9.9400000000000002E-2</v>
      </c>
      <c r="M4946">
        <v>0.24329999999999999</v>
      </c>
      <c r="N4946">
        <v>0.4375</v>
      </c>
      <c r="O4946">
        <v>0.34039999999999998</v>
      </c>
      <c r="P4946">
        <v>0.19420000000000001</v>
      </c>
      <c r="Q4946">
        <v>0.91334000000000004</v>
      </c>
      <c r="R4946">
        <v>0.47038000000000002</v>
      </c>
      <c r="S4946">
        <v>0.70920000000000005</v>
      </c>
      <c r="T4946">
        <v>1.2753000000000001</v>
      </c>
      <c r="U4946">
        <v>0.99219999999999997</v>
      </c>
      <c r="V4946">
        <v>1.7982</v>
      </c>
      <c r="W4946">
        <v>0.55610000000000004</v>
      </c>
      <c r="X4946">
        <v>1.6501999999999999</v>
      </c>
    </row>
    <row r="4947" spans="1:24">
      <c r="F4947" t="str">
        <f t="shared" si="238"/>
        <v/>
      </c>
      <c r="G4947" t="str">
        <f t="shared" si="239"/>
        <v/>
      </c>
      <c r="H4947" t="str">
        <f t="shared" si="237"/>
        <v/>
      </c>
      <c r="I4947" t="s">
        <v>22</v>
      </c>
      <c r="J4947">
        <v>3.27E-2</v>
      </c>
      <c r="K4947">
        <v>-1E-3</v>
      </c>
      <c r="L4947">
        <v>7.3999999999999996E-2</v>
      </c>
      <c r="M4947">
        <v>4.1300000000000003E-2</v>
      </c>
      <c r="N4947">
        <v>3.3700000000000001E-2</v>
      </c>
      <c r="O4947">
        <v>3.7499999999999999E-2</v>
      </c>
      <c r="P4947">
        <v>-7.6E-3</v>
      </c>
      <c r="Q4947">
        <v>7.0290000000000005E-2</v>
      </c>
      <c r="R4947">
        <v>7.9839999999999994E-2</v>
      </c>
      <c r="S4947">
        <v>0.12039999999999999</v>
      </c>
      <c r="T4947">
        <v>9.8100000000000007E-2</v>
      </c>
      <c r="U4947">
        <v>0.10929999999999999</v>
      </c>
      <c r="V4947">
        <v>0.81530000000000002</v>
      </c>
      <c r="W4947">
        <v>1.2264999999999999</v>
      </c>
      <c r="X4947">
        <v>-6.4799999999999996E-2</v>
      </c>
    </row>
    <row r="4948" spans="1:24">
      <c r="F4948" t="str">
        <f t="shared" si="238"/>
        <v/>
      </c>
      <c r="G4948" t="str">
        <f t="shared" si="239"/>
        <v/>
      </c>
      <c r="H4948" t="str">
        <f t="shared" si="237"/>
        <v/>
      </c>
      <c r="I4948" t="s">
        <v>23</v>
      </c>
      <c r="J4948">
        <v>3.1099999999999999E-2</v>
      </c>
      <c r="K4948">
        <v>-1.7600000000000001E-2</v>
      </c>
      <c r="L4948">
        <v>7.6899999999999996E-2</v>
      </c>
      <c r="M4948">
        <v>4.58E-2</v>
      </c>
      <c r="N4948">
        <v>4.87E-2</v>
      </c>
      <c r="O4948">
        <v>4.7199999999999999E-2</v>
      </c>
      <c r="P4948">
        <v>3.0000000000000001E-3</v>
      </c>
      <c r="Q4948">
        <v>0.10172</v>
      </c>
      <c r="R4948">
        <v>8.8480000000000003E-2</v>
      </c>
      <c r="S4948">
        <v>0.13339999999999999</v>
      </c>
      <c r="T4948">
        <v>0.14199999999999999</v>
      </c>
      <c r="U4948">
        <v>0.13769999999999999</v>
      </c>
      <c r="V4948">
        <v>1.0647</v>
      </c>
      <c r="W4948">
        <v>0.93920000000000003</v>
      </c>
      <c r="X4948">
        <v>2.52E-2</v>
      </c>
    </row>
    <row r="4949" spans="1:24">
      <c r="F4949" t="str">
        <f t="shared" si="238"/>
        <v/>
      </c>
      <c r="G4949" t="str">
        <f t="shared" si="239"/>
        <v/>
      </c>
      <c r="H4949" t="str">
        <f t="shared" si="237"/>
        <v/>
      </c>
      <c r="I4949" t="s">
        <v>24</v>
      </c>
      <c r="J4949">
        <v>3.2899999999999999E-2</v>
      </c>
      <c r="K4949">
        <v>-5.8999999999999999E-3</v>
      </c>
      <c r="L4949">
        <v>8.7599999999999997E-2</v>
      </c>
      <c r="M4949">
        <v>5.4699999999999999E-2</v>
      </c>
      <c r="N4949">
        <v>3.8800000000000001E-2</v>
      </c>
      <c r="O4949">
        <v>4.6800000000000001E-2</v>
      </c>
      <c r="P4949">
        <v>-1.5900000000000001E-2</v>
      </c>
      <c r="Q4949">
        <v>8.1049999999999997E-2</v>
      </c>
      <c r="R4949">
        <v>0.10577</v>
      </c>
      <c r="S4949">
        <v>0.1595</v>
      </c>
      <c r="T4949">
        <v>0.1132</v>
      </c>
      <c r="U4949">
        <v>0.1363</v>
      </c>
      <c r="V4949">
        <v>0.7097</v>
      </c>
      <c r="W4949">
        <v>1.4091</v>
      </c>
      <c r="X4949">
        <v>-0.13500000000000001</v>
      </c>
    </row>
    <row r="4950" spans="1:24">
      <c r="F4950" t="str">
        <f t="shared" si="238"/>
        <v/>
      </c>
      <c r="G4950" t="str">
        <f t="shared" si="239"/>
        <v/>
      </c>
      <c r="H4950" t="str">
        <f t="shared" si="237"/>
        <v/>
      </c>
      <c r="I4950" t="s">
        <v>25</v>
      </c>
      <c r="J4950">
        <v>3.78E-2</v>
      </c>
      <c r="K4950">
        <v>-4.8999999999999998E-3</v>
      </c>
      <c r="L4950">
        <v>9.2899999999999996E-2</v>
      </c>
      <c r="M4950">
        <v>5.5E-2</v>
      </c>
      <c r="N4950">
        <v>4.2799999999999998E-2</v>
      </c>
      <c r="O4950">
        <v>4.8899999999999999E-2</v>
      </c>
      <c r="P4950">
        <v>-1.23E-2</v>
      </c>
      <c r="Q4950">
        <v>8.9279999999999998E-2</v>
      </c>
      <c r="R4950">
        <v>0.10639</v>
      </c>
      <c r="S4950">
        <v>0.16039999999999999</v>
      </c>
      <c r="T4950">
        <v>0.12470000000000001</v>
      </c>
      <c r="U4950">
        <v>0.14249999999999999</v>
      </c>
      <c r="V4950">
        <v>0.7772</v>
      </c>
      <c r="W4950">
        <v>1.2867</v>
      </c>
      <c r="X4950">
        <v>-0.1042</v>
      </c>
    </row>
    <row r="4951" spans="1:24">
      <c r="F4951" t="str">
        <f t="shared" si="238"/>
        <v/>
      </c>
      <c r="G4951" t="str">
        <f t="shared" si="239"/>
        <v/>
      </c>
      <c r="H4951" t="str">
        <f t="shared" si="237"/>
        <v/>
      </c>
      <c r="I4951" t="s">
        <v>26</v>
      </c>
      <c r="J4951">
        <v>3.78E-2</v>
      </c>
      <c r="K4951">
        <v>-4.8999999999999998E-3</v>
      </c>
      <c r="L4951">
        <v>9.2899999999999996E-2</v>
      </c>
      <c r="M4951">
        <v>5.5E-2</v>
      </c>
      <c r="N4951">
        <v>4.2799999999999998E-2</v>
      </c>
      <c r="O4951">
        <v>4.8899999999999999E-2</v>
      </c>
      <c r="P4951">
        <v>-1.23E-2</v>
      </c>
      <c r="Q4951">
        <v>8.9279999999999998E-2</v>
      </c>
      <c r="R4951">
        <v>0.10638</v>
      </c>
      <c r="S4951">
        <v>0.16039999999999999</v>
      </c>
      <c r="T4951">
        <v>0.12470000000000001</v>
      </c>
      <c r="U4951">
        <v>0.14249999999999999</v>
      </c>
      <c r="V4951">
        <v>0.7772</v>
      </c>
      <c r="W4951">
        <v>1.2866</v>
      </c>
      <c r="X4951">
        <v>-0.1042</v>
      </c>
    </row>
    <row r="4952" spans="1:24">
      <c r="F4952" t="str">
        <f t="shared" si="238"/>
        <v/>
      </c>
      <c r="G4952" t="str">
        <f t="shared" si="239"/>
        <v/>
      </c>
      <c r="H4952" t="str">
        <f t="shared" si="237"/>
        <v/>
      </c>
      <c r="I4952" t="s">
        <v>27</v>
      </c>
      <c r="J4952">
        <v>4.1500000000000002E-2</v>
      </c>
      <c r="K4952">
        <v>-3.1600000000000003E-2</v>
      </c>
      <c r="L4952">
        <v>0.11609999999999999</v>
      </c>
      <c r="M4952">
        <v>7.46E-2</v>
      </c>
      <c r="N4952">
        <v>7.2999999999999995E-2</v>
      </c>
      <c r="O4952">
        <v>7.3800000000000004E-2</v>
      </c>
      <c r="P4952">
        <v>-1.6000000000000001E-3</v>
      </c>
      <c r="Q4952">
        <v>0.15246999999999999</v>
      </c>
      <c r="R4952">
        <v>0.14424999999999999</v>
      </c>
      <c r="S4952">
        <v>0.2175</v>
      </c>
      <c r="T4952">
        <v>0.21290000000000001</v>
      </c>
      <c r="U4952">
        <v>0.2152</v>
      </c>
      <c r="V4952">
        <v>0.97889999999999999</v>
      </c>
      <c r="W4952">
        <v>1.0216000000000001</v>
      </c>
      <c r="X4952">
        <v>-1.34E-2</v>
      </c>
    </row>
    <row r="4953" spans="1:24">
      <c r="F4953" t="str">
        <f t="shared" si="238"/>
        <v/>
      </c>
      <c r="G4953" t="str">
        <f t="shared" si="239"/>
        <v/>
      </c>
      <c r="H4953" t="str">
        <f t="shared" si="237"/>
        <v/>
      </c>
      <c r="I4953" t="s">
        <v>28</v>
      </c>
      <c r="J4953">
        <v>3.27E-2</v>
      </c>
      <c r="K4953">
        <v>-1E-3</v>
      </c>
      <c r="L4953">
        <v>7.3999999999999996E-2</v>
      </c>
      <c r="M4953">
        <v>4.1300000000000003E-2</v>
      </c>
      <c r="N4953">
        <v>3.3700000000000001E-2</v>
      </c>
      <c r="O4953">
        <v>3.7499999999999999E-2</v>
      </c>
      <c r="P4953">
        <v>-7.6E-3</v>
      </c>
      <c r="Q4953">
        <v>7.0290000000000005E-2</v>
      </c>
      <c r="R4953">
        <v>7.9850000000000004E-2</v>
      </c>
      <c r="S4953">
        <v>0.12039999999999999</v>
      </c>
      <c r="T4953">
        <v>9.8100000000000007E-2</v>
      </c>
      <c r="U4953">
        <v>0.10929999999999999</v>
      </c>
      <c r="V4953">
        <v>0.81530000000000002</v>
      </c>
      <c r="W4953">
        <v>1.2264999999999999</v>
      </c>
      <c r="X4953">
        <v>-6.4799999999999996E-2</v>
      </c>
    </row>
    <row r="4954" spans="1:24">
      <c r="F4954" t="str">
        <f t="shared" si="238"/>
        <v/>
      </c>
      <c r="G4954" t="str">
        <f t="shared" si="239"/>
        <v/>
      </c>
      <c r="H4954" t="str">
        <f t="shared" si="237"/>
        <v/>
      </c>
      <c r="I4954" t="s">
        <v>29</v>
      </c>
      <c r="J4954">
        <v>3.2899999999999999E-2</v>
      </c>
      <c r="K4954">
        <v>-5.8999999999999999E-3</v>
      </c>
      <c r="L4954">
        <v>8.7599999999999997E-2</v>
      </c>
      <c r="M4954">
        <v>5.4699999999999999E-2</v>
      </c>
      <c r="N4954">
        <v>3.8800000000000001E-2</v>
      </c>
      <c r="O4954">
        <v>4.6800000000000001E-2</v>
      </c>
      <c r="P4954">
        <v>-1.5900000000000001E-2</v>
      </c>
      <c r="Q4954">
        <v>8.1049999999999997E-2</v>
      </c>
      <c r="R4954">
        <v>0.10578</v>
      </c>
      <c r="S4954">
        <v>0.1595</v>
      </c>
      <c r="T4954">
        <v>0.1132</v>
      </c>
      <c r="U4954">
        <v>0.1363</v>
      </c>
      <c r="V4954">
        <v>0.70960000000000001</v>
      </c>
      <c r="W4954">
        <v>1.4093</v>
      </c>
      <c r="X4954">
        <v>-0.13500000000000001</v>
      </c>
    </row>
    <row r="4955" spans="1:24">
      <c r="F4955" t="str">
        <f t="shared" si="238"/>
        <v/>
      </c>
      <c r="G4955" t="str">
        <f t="shared" si="239"/>
        <v/>
      </c>
      <c r="H4955" t="str">
        <f t="shared" si="237"/>
        <v/>
      </c>
      <c r="I4955" t="s">
        <v>37</v>
      </c>
      <c r="J4955">
        <v>3.1099999999999999E-2</v>
      </c>
      <c r="K4955">
        <v>-1.7600000000000001E-2</v>
      </c>
      <c r="L4955">
        <v>7.6899999999999996E-2</v>
      </c>
      <c r="M4955">
        <v>4.58E-2</v>
      </c>
      <c r="N4955">
        <v>4.87E-2</v>
      </c>
      <c r="O4955">
        <v>4.7199999999999999E-2</v>
      </c>
      <c r="P4955">
        <v>3.0000000000000001E-3</v>
      </c>
      <c r="Q4955">
        <v>0.10172</v>
      </c>
      <c r="R4955">
        <v>8.8489999999999999E-2</v>
      </c>
      <c r="S4955">
        <v>0.13339999999999999</v>
      </c>
      <c r="T4955">
        <v>0.14199999999999999</v>
      </c>
      <c r="U4955">
        <v>0.13769999999999999</v>
      </c>
      <c r="V4955">
        <v>1.0646</v>
      </c>
      <c r="W4955">
        <v>0.93930000000000002</v>
      </c>
      <c r="X4955">
        <v>2.5100000000000001E-2</v>
      </c>
    </row>
    <row r="4956" spans="1:24">
      <c r="A4956" t="s">
        <v>1051</v>
      </c>
      <c r="B4956">
        <v>0.486267</v>
      </c>
      <c r="C4956">
        <v>2.7388300000000001</v>
      </c>
      <c r="F4956">
        <f t="shared" si="238"/>
        <v>2.2525630000000003</v>
      </c>
      <c r="G4956">
        <f t="shared" si="239"/>
        <v>-1.6125484999999999</v>
      </c>
      <c r="H4956">
        <f t="shared" si="237"/>
        <v>0.57718977556948448</v>
      </c>
    </row>
    <row r="4957" spans="1:24">
      <c r="A4957" t="s">
        <v>1052</v>
      </c>
      <c r="B4957">
        <v>-14.5175</v>
      </c>
      <c r="C4957">
        <v>-12.931900000000001</v>
      </c>
      <c r="F4957">
        <f t="shared" si="238"/>
        <v>1.5855999999999995</v>
      </c>
      <c r="G4957">
        <f t="shared" si="239"/>
        <v>13.7247</v>
      </c>
      <c r="H4957">
        <f t="shared" si="237"/>
        <v>59.399404039480345</v>
      </c>
    </row>
    <row r="4958" spans="1:24">
      <c r="A4958" t="s">
        <v>1053</v>
      </c>
      <c r="B4958">
        <v>-7.2488400000000004</v>
      </c>
      <c r="C4958">
        <v>-3.2751600000000001</v>
      </c>
      <c r="D4958">
        <v>-7.6009599999999997</v>
      </c>
      <c r="E4958">
        <v>-4.0928599999999999</v>
      </c>
      <c r="F4958">
        <f t="shared" si="238"/>
        <v>3.9736800000000003</v>
      </c>
      <c r="G4958">
        <f t="shared" si="239"/>
        <v>5.2620000000000005</v>
      </c>
      <c r="H4958">
        <f t="shared" si="237"/>
        <v>3.4840052545751043</v>
      </c>
      <c r="I4958" t="s">
        <v>261</v>
      </c>
      <c r="J4958">
        <v>-0.1469</v>
      </c>
      <c r="K4958">
        <v>-0.4194</v>
      </c>
      <c r="L4958">
        <v>6.5299999999999997E-2</v>
      </c>
      <c r="M4958">
        <v>0.21229999999999999</v>
      </c>
      <c r="N4958">
        <v>0.27250000000000002</v>
      </c>
      <c r="O4958">
        <v>0.2424</v>
      </c>
      <c r="P4958">
        <v>6.0199999999999997E-2</v>
      </c>
      <c r="Q4958">
        <v>0.6482</v>
      </c>
      <c r="R4958">
        <v>0.39745000000000003</v>
      </c>
      <c r="S4958">
        <v>0.82299999999999995</v>
      </c>
      <c r="T4958">
        <v>1.0564</v>
      </c>
      <c r="U4958">
        <v>0.93969999999999998</v>
      </c>
      <c r="V4958">
        <v>1.2835000000000001</v>
      </c>
      <c r="W4958">
        <v>0.77910000000000001</v>
      </c>
      <c r="X4958">
        <v>0.90480000000000005</v>
      </c>
    </row>
    <row r="4959" spans="1:24">
      <c r="F4959" t="str">
        <f t="shared" si="238"/>
        <v/>
      </c>
      <c r="G4959" t="str">
        <f t="shared" si="239"/>
        <v/>
      </c>
      <c r="H4959" t="str">
        <f t="shared" ref="H4959:H5022" si="240">IF(ISBLANK(B4959),"",(G4959*G4959)/(2*F4959))</f>
        <v/>
      </c>
      <c r="I4959" t="s">
        <v>305</v>
      </c>
      <c r="J4959">
        <v>7.3999999999999996E-2</v>
      </c>
      <c r="K4959">
        <v>1.9699999999999999E-2</v>
      </c>
      <c r="L4959">
        <v>0.22270000000000001</v>
      </c>
      <c r="M4959">
        <v>0.1487</v>
      </c>
      <c r="N4959">
        <v>5.4300000000000001E-2</v>
      </c>
      <c r="O4959">
        <v>0.10150000000000001</v>
      </c>
      <c r="P4959">
        <v>-9.4399999999999998E-2</v>
      </c>
      <c r="Q4959">
        <v>0.12916</v>
      </c>
      <c r="R4959">
        <v>0.27849000000000002</v>
      </c>
      <c r="S4959">
        <v>0.57669999999999999</v>
      </c>
      <c r="T4959">
        <v>0.21049999999999999</v>
      </c>
      <c r="U4959">
        <v>0.39360000000000001</v>
      </c>
      <c r="V4959">
        <v>0.36499999999999999</v>
      </c>
      <c r="W4959">
        <v>2.7397</v>
      </c>
      <c r="X4959">
        <v>-1.4198999999999999</v>
      </c>
    </row>
    <row r="4960" spans="1:24">
      <c r="F4960" t="str">
        <f t="shared" si="238"/>
        <v/>
      </c>
      <c r="G4960" t="str">
        <f t="shared" si="239"/>
        <v/>
      </c>
      <c r="H4960" t="str">
        <f t="shared" si="240"/>
        <v/>
      </c>
      <c r="I4960" t="s">
        <v>19</v>
      </c>
      <c r="J4960">
        <v>0.1739</v>
      </c>
      <c r="K4960">
        <v>0.1149</v>
      </c>
      <c r="L4960">
        <v>0.20030000000000001</v>
      </c>
      <c r="M4960">
        <v>2.64E-2</v>
      </c>
      <c r="N4960">
        <v>5.8999999999999997E-2</v>
      </c>
      <c r="O4960">
        <v>4.2700000000000002E-2</v>
      </c>
      <c r="P4960">
        <v>3.2599999999999997E-2</v>
      </c>
      <c r="Q4960">
        <v>0.14035</v>
      </c>
      <c r="R4960">
        <v>4.9439999999999998E-2</v>
      </c>
      <c r="S4960">
        <v>0.1024</v>
      </c>
      <c r="T4960">
        <v>0.22869999999999999</v>
      </c>
      <c r="U4960">
        <v>0.1656</v>
      </c>
      <c r="V4960">
        <v>2.2339000000000002</v>
      </c>
      <c r="W4960">
        <v>0.4476</v>
      </c>
      <c r="X4960">
        <v>0.4899</v>
      </c>
    </row>
    <row r="4961" spans="1:24">
      <c r="F4961" t="str">
        <f t="shared" si="238"/>
        <v/>
      </c>
      <c r="G4961" t="str">
        <f t="shared" si="239"/>
        <v/>
      </c>
      <c r="H4961" t="str">
        <f t="shared" si="240"/>
        <v/>
      </c>
      <c r="I4961" t="s">
        <v>20</v>
      </c>
      <c r="J4961">
        <v>-7.1999999999999998E-3</v>
      </c>
      <c r="K4961">
        <v>-1.7399999999999999E-2</v>
      </c>
      <c r="L4961">
        <v>2.7900000000000001E-2</v>
      </c>
      <c r="M4961">
        <v>3.5099999999999999E-2</v>
      </c>
      <c r="N4961">
        <v>1.0200000000000001E-2</v>
      </c>
      <c r="O4961">
        <v>2.2700000000000001E-2</v>
      </c>
      <c r="P4961">
        <v>-2.4899999999999999E-2</v>
      </c>
      <c r="Q4961">
        <v>2.4369999999999999E-2</v>
      </c>
      <c r="R4961">
        <v>6.5710000000000005E-2</v>
      </c>
      <c r="S4961">
        <v>0.1361</v>
      </c>
      <c r="T4961">
        <v>3.9699999999999999E-2</v>
      </c>
      <c r="U4961">
        <v>8.7900000000000006E-2</v>
      </c>
      <c r="V4961">
        <v>0.29189999999999999</v>
      </c>
      <c r="W4961">
        <v>3.4260000000000002</v>
      </c>
      <c r="X4961">
        <v>-0.37359999999999999</v>
      </c>
    </row>
    <row r="4962" spans="1:24">
      <c r="F4962" t="str">
        <f t="shared" si="238"/>
        <v/>
      </c>
      <c r="G4962" t="str">
        <f t="shared" si="239"/>
        <v/>
      </c>
      <c r="H4962" t="str">
        <f t="shared" si="240"/>
        <v/>
      </c>
      <c r="I4962" t="s">
        <v>36</v>
      </c>
      <c r="J4962">
        <v>-7.1999999999999998E-3</v>
      </c>
      <c r="K4962">
        <v>-1.7399999999999999E-2</v>
      </c>
      <c r="L4962">
        <v>2.7900000000000001E-2</v>
      </c>
      <c r="M4962">
        <v>3.5099999999999999E-2</v>
      </c>
      <c r="N4962">
        <v>1.0200000000000001E-2</v>
      </c>
      <c r="O4962">
        <v>2.2700000000000001E-2</v>
      </c>
      <c r="P4962">
        <v>-2.4899999999999999E-2</v>
      </c>
      <c r="Q4962">
        <v>2.4369999999999999E-2</v>
      </c>
      <c r="R4962">
        <v>6.5710000000000005E-2</v>
      </c>
      <c r="S4962">
        <v>0.1361</v>
      </c>
      <c r="T4962">
        <v>3.9699999999999999E-2</v>
      </c>
      <c r="U4962">
        <v>8.7900000000000006E-2</v>
      </c>
      <c r="V4962">
        <v>0.29189999999999999</v>
      </c>
      <c r="W4962">
        <v>3.4260000000000002</v>
      </c>
      <c r="X4962">
        <v>-0.37359999999999999</v>
      </c>
    </row>
    <row r="4963" spans="1:24">
      <c r="F4963" t="str">
        <f t="shared" si="238"/>
        <v/>
      </c>
      <c r="G4963" t="str">
        <f t="shared" si="239"/>
        <v/>
      </c>
      <c r="H4963" t="str">
        <f t="shared" si="240"/>
        <v/>
      </c>
      <c r="I4963" t="s">
        <v>57</v>
      </c>
      <c r="J4963">
        <v>0.1739</v>
      </c>
      <c r="K4963">
        <v>0.1149</v>
      </c>
      <c r="L4963">
        <v>0.20030000000000001</v>
      </c>
      <c r="M4963">
        <v>2.64E-2</v>
      </c>
      <c r="N4963">
        <v>5.8999999999999997E-2</v>
      </c>
      <c r="O4963">
        <v>4.2700000000000002E-2</v>
      </c>
      <c r="P4963">
        <v>3.2599999999999997E-2</v>
      </c>
      <c r="Q4963">
        <v>0.14035</v>
      </c>
      <c r="R4963">
        <v>4.9439999999999998E-2</v>
      </c>
      <c r="S4963">
        <v>0.1024</v>
      </c>
      <c r="T4963">
        <v>0.22869999999999999</v>
      </c>
      <c r="U4963">
        <v>0.1656</v>
      </c>
      <c r="V4963">
        <v>2.2339000000000002</v>
      </c>
      <c r="W4963">
        <v>0.4476</v>
      </c>
      <c r="X4963">
        <v>0.4899</v>
      </c>
    </row>
    <row r="4964" spans="1:24">
      <c r="F4964" t="str">
        <f t="shared" si="238"/>
        <v/>
      </c>
      <c r="G4964" t="str">
        <f t="shared" si="239"/>
        <v/>
      </c>
      <c r="H4964" t="str">
        <f t="shared" si="240"/>
        <v/>
      </c>
      <c r="I4964" t="s">
        <v>76</v>
      </c>
      <c r="J4964">
        <v>-8.0999999999999996E-3</v>
      </c>
      <c r="K4964">
        <v>-5.8700000000000002E-2</v>
      </c>
      <c r="L4964">
        <v>2.7799999999999998E-2</v>
      </c>
      <c r="M4964">
        <v>3.5799999999999998E-2</v>
      </c>
      <c r="N4964">
        <v>5.0599999999999999E-2</v>
      </c>
      <c r="O4964">
        <v>4.3200000000000002E-2</v>
      </c>
      <c r="P4964">
        <v>1.4800000000000001E-2</v>
      </c>
      <c r="Q4964">
        <v>0.12048</v>
      </c>
      <c r="R4964">
        <v>6.7059999999999995E-2</v>
      </c>
      <c r="S4964">
        <v>0.1389</v>
      </c>
      <c r="T4964">
        <v>0.19639999999999999</v>
      </c>
      <c r="U4964">
        <v>0.1676</v>
      </c>
      <c r="V4964">
        <v>1.4140999999999999</v>
      </c>
      <c r="W4964">
        <v>0.70720000000000005</v>
      </c>
      <c r="X4964">
        <v>0.22289999999999999</v>
      </c>
    </row>
    <row r="4965" spans="1:24">
      <c r="F4965" t="str">
        <f t="shared" si="238"/>
        <v/>
      </c>
      <c r="G4965" t="str">
        <f t="shared" si="239"/>
        <v/>
      </c>
      <c r="H4965" t="str">
        <f t="shared" si="240"/>
        <v/>
      </c>
      <c r="I4965" t="s">
        <v>24</v>
      </c>
      <c r="J4965">
        <v>6.0900000000000003E-2</v>
      </c>
      <c r="K4965">
        <v>2.93E-2</v>
      </c>
      <c r="L4965">
        <v>8.9300000000000004E-2</v>
      </c>
      <c r="M4965">
        <v>2.8400000000000002E-2</v>
      </c>
      <c r="N4965">
        <v>3.1600000000000003E-2</v>
      </c>
      <c r="O4965">
        <v>0.03</v>
      </c>
      <c r="P4965">
        <v>3.0999999999999999E-3</v>
      </c>
      <c r="Q4965">
        <v>7.5090000000000004E-2</v>
      </c>
      <c r="R4965">
        <v>5.3240000000000003E-2</v>
      </c>
      <c r="S4965">
        <v>0.11020000000000001</v>
      </c>
      <c r="T4965">
        <v>0.12239999999999999</v>
      </c>
      <c r="U4965">
        <v>0.1163</v>
      </c>
      <c r="V4965">
        <v>1.1101000000000001</v>
      </c>
      <c r="W4965">
        <v>0.90080000000000005</v>
      </c>
      <c r="X4965">
        <v>4.7100000000000003E-2</v>
      </c>
    </row>
    <row r="4966" spans="1:24">
      <c r="F4966" t="str">
        <f t="shared" si="238"/>
        <v/>
      </c>
      <c r="G4966" t="str">
        <f t="shared" si="239"/>
        <v/>
      </c>
      <c r="H4966" t="str">
        <f t="shared" si="240"/>
        <v/>
      </c>
      <c r="I4966" t="s">
        <v>113</v>
      </c>
      <c r="J4966">
        <v>-1.0800000000000001E-2</v>
      </c>
      <c r="K4966">
        <v>-6.3899999999999998E-2</v>
      </c>
      <c r="L4966">
        <v>5.6800000000000003E-2</v>
      </c>
      <c r="M4966">
        <v>6.7599999999999993E-2</v>
      </c>
      <c r="N4966">
        <v>5.3100000000000001E-2</v>
      </c>
      <c r="O4966">
        <v>6.0299999999999999E-2</v>
      </c>
      <c r="P4966">
        <v>-1.4500000000000001E-2</v>
      </c>
      <c r="Q4966">
        <v>0.12628</v>
      </c>
      <c r="R4966">
        <v>0.12654000000000001</v>
      </c>
      <c r="S4966">
        <v>0.26200000000000001</v>
      </c>
      <c r="T4966">
        <v>0.20580000000000001</v>
      </c>
      <c r="U4966">
        <v>0.2339</v>
      </c>
      <c r="V4966">
        <v>0.78539999999999999</v>
      </c>
      <c r="W4966">
        <v>1.2733000000000001</v>
      </c>
      <c r="X4966">
        <v>-0.21809999999999999</v>
      </c>
    </row>
    <row r="4967" spans="1:24">
      <c r="F4967" t="str">
        <f t="shared" si="238"/>
        <v/>
      </c>
      <c r="G4967" t="str">
        <f t="shared" si="239"/>
        <v/>
      </c>
      <c r="H4967" t="str">
        <f t="shared" si="240"/>
        <v/>
      </c>
      <c r="I4967" t="s">
        <v>26</v>
      </c>
      <c r="J4967">
        <v>5.4600000000000003E-2</v>
      </c>
      <c r="K4967">
        <v>1.83E-2</v>
      </c>
      <c r="L4967">
        <v>9.1999999999999998E-2</v>
      </c>
      <c r="M4967">
        <v>3.7400000000000003E-2</v>
      </c>
      <c r="N4967">
        <v>3.6299999999999999E-2</v>
      </c>
      <c r="O4967">
        <v>3.6799999999999999E-2</v>
      </c>
      <c r="P4967">
        <v>-1.1999999999999999E-3</v>
      </c>
      <c r="Q4967">
        <v>8.6260000000000003E-2</v>
      </c>
      <c r="R4967">
        <v>7.0080000000000003E-2</v>
      </c>
      <c r="S4967">
        <v>0.14510000000000001</v>
      </c>
      <c r="T4967">
        <v>0.1406</v>
      </c>
      <c r="U4967">
        <v>0.1429</v>
      </c>
      <c r="V4967">
        <v>0.96860000000000002</v>
      </c>
      <c r="W4967">
        <v>1.0324</v>
      </c>
      <c r="X4967">
        <v>-1.77E-2</v>
      </c>
    </row>
    <row r="4968" spans="1:24">
      <c r="F4968" t="str">
        <f t="shared" si="238"/>
        <v/>
      </c>
      <c r="G4968" t="str">
        <f t="shared" si="239"/>
        <v/>
      </c>
      <c r="H4968" t="str">
        <f t="shared" si="240"/>
        <v/>
      </c>
      <c r="I4968" t="s">
        <v>173</v>
      </c>
      <c r="J4968">
        <v>-1.0800000000000001E-2</v>
      </c>
      <c r="K4968">
        <v>-6.3899999999999998E-2</v>
      </c>
      <c r="L4968">
        <v>5.6800000000000003E-2</v>
      </c>
      <c r="M4968">
        <v>6.7599999999999993E-2</v>
      </c>
      <c r="N4968">
        <v>5.3100000000000001E-2</v>
      </c>
      <c r="O4968">
        <v>6.0299999999999999E-2</v>
      </c>
      <c r="P4968">
        <v>-1.4500000000000001E-2</v>
      </c>
      <c r="Q4968">
        <v>0.12628</v>
      </c>
      <c r="R4968">
        <v>0.12654000000000001</v>
      </c>
      <c r="S4968">
        <v>0.26200000000000001</v>
      </c>
      <c r="T4968">
        <v>0.20580000000000001</v>
      </c>
      <c r="U4968">
        <v>0.2339</v>
      </c>
      <c r="V4968">
        <v>0.78539999999999999</v>
      </c>
      <c r="W4968">
        <v>1.2733000000000001</v>
      </c>
      <c r="X4968">
        <v>-0.21809999999999999</v>
      </c>
    </row>
    <row r="4969" spans="1:24">
      <c r="F4969" t="str">
        <f t="shared" si="238"/>
        <v/>
      </c>
      <c r="G4969" t="str">
        <f t="shared" si="239"/>
        <v/>
      </c>
      <c r="H4969" t="str">
        <f t="shared" si="240"/>
        <v/>
      </c>
      <c r="I4969" t="s">
        <v>28</v>
      </c>
      <c r="J4969">
        <v>5.4600000000000003E-2</v>
      </c>
      <c r="K4969">
        <v>1.83E-2</v>
      </c>
      <c r="L4969">
        <v>9.1999999999999998E-2</v>
      </c>
      <c r="M4969">
        <v>3.7400000000000003E-2</v>
      </c>
      <c r="N4969">
        <v>3.6299999999999999E-2</v>
      </c>
      <c r="O4969">
        <v>3.6799999999999999E-2</v>
      </c>
      <c r="P4969">
        <v>-1.1999999999999999E-3</v>
      </c>
      <c r="Q4969">
        <v>8.6260000000000003E-2</v>
      </c>
      <c r="R4969">
        <v>7.0080000000000003E-2</v>
      </c>
      <c r="S4969">
        <v>0.14510000000000001</v>
      </c>
      <c r="T4969">
        <v>0.1406</v>
      </c>
      <c r="U4969">
        <v>0.1429</v>
      </c>
      <c r="V4969">
        <v>0.96860000000000002</v>
      </c>
      <c r="W4969">
        <v>1.0324</v>
      </c>
      <c r="X4969">
        <v>-1.77E-2</v>
      </c>
    </row>
    <row r="4970" spans="1:24">
      <c r="F4970" t="str">
        <f t="shared" si="238"/>
        <v/>
      </c>
      <c r="G4970" t="str">
        <f t="shared" si="239"/>
        <v/>
      </c>
      <c r="H4970" t="str">
        <f t="shared" si="240"/>
        <v/>
      </c>
      <c r="I4970" t="s">
        <v>183</v>
      </c>
      <c r="J4970">
        <v>-8.0999999999999996E-3</v>
      </c>
      <c r="K4970">
        <v>-5.8700000000000002E-2</v>
      </c>
      <c r="L4970">
        <v>2.7799999999999998E-2</v>
      </c>
      <c r="M4970">
        <v>3.5799999999999998E-2</v>
      </c>
      <c r="N4970">
        <v>5.0599999999999999E-2</v>
      </c>
      <c r="O4970">
        <v>4.3200000000000002E-2</v>
      </c>
      <c r="P4970">
        <v>1.4800000000000001E-2</v>
      </c>
      <c r="Q4970">
        <v>0.12048</v>
      </c>
      <c r="R4970">
        <v>6.7059999999999995E-2</v>
      </c>
      <c r="S4970">
        <v>0.1389</v>
      </c>
      <c r="T4970">
        <v>0.19639999999999999</v>
      </c>
      <c r="U4970">
        <v>0.1676</v>
      </c>
      <c r="V4970">
        <v>1.4140999999999999</v>
      </c>
      <c r="W4970">
        <v>0.70720000000000005</v>
      </c>
      <c r="X4970">
        <v>0.22289999999999999</v>
      </c>
    </row>
    <row r="4971" spans="1:24">
      <c r="F4971" t="str">
        <f t="shared" si="238"/>
        <v/>
      </c>
      <c r="G4971" t="str">
        <f t="shared" si="239"/>
        <v/>
      </c>
      <c r="H4971" t="str">
        <f t="shared" si="240"/>
        <v/>
      </c>
      <c r="I4971" t="s">
        <v>37</v>
      </c>
      <c r="J4971">
        <v>6.0900000000000003E-2</v>
      </c>
      <c r="K4971">
        <v>2.93E-2</v>
      </c>
      <c r="L4971">
        <v>8.9300000000000004E-2</v>
      </c>
      <c r="M4971">
        <v>2.8400000000000002E-2</v>
      </c>
      <c r="N4971">
        <v>3.1600000000000003E-2</v>
      </c>
      <c r="O4971">
        <v>0.03</v>
      </c>
      <c r="P4971">
        <v>3.0999999999999999E-3</v>
      </c>
      <c r="Q4971">
        <v>7.5090000000000004E-2</v>
      </c>
      <c r="R4971">
        <v>5.3240000000000003E-2</v>
      </c>
      <c r="S4971">
        <v>0.11020000000000001</v>
      </c>
      <c r="T4971">
        <v>0.12239999999999999</v>
      </c>
      <c r="U4971">
        <v>0.1163</v>
      </c>
      <c r="V4971">
        <v>1.1101000000000001</v>
      </c>
      <c r="W4971">
        <v>0.90080000000000005</v>
      </c>
      <c r="X4971">
        <v>4.7100000000000003E-2</v>
      </c>
    </row>
    <row r="4972" spans="1:24">
      <c r="F4972" t="str">
        <f t="shared" si="238"/>
        <v/>
      </c>
      <c r="G4972" t="str">
        <f t="shared" si="239"/>
        <v/>
      </c>
      <c r="H4972" t="str">
        <f t="shared" si="240"/>
        <v/>
      </c>
      <c r="I4972" t="s">
        <v>281</v>
      </c>
      <c r="J4972">
        <v>-0.22639999999999999</v>
      </c>
      <c r="K4972">
        <v>-0.32169999999999999</v>
      </c>
      <c r="L4972">
        <v>-0.13789999999999999</v>
      </c>
      <c r="M4972">
        <v>8.8499999999999995E-2</v>
      </c>
      <c r="N4972">
        <v>9.5299999999999996E-2</v>
      </c>
      <c r="O4972">
        <v>9.1899999999999996E-2</v>
      </c>
      <c r="P4972">
        <v>6.7000000000000002E-3</v>
      </c>
      <c r="Q4972">
        <v>0.22661999999999999</v>
      </c>
      <c r="R4972">
        <v>0.16578999999999999</v>
      </c>
      <c r="S4972">
        <v>0.34329999999999999</v>
      </c>
      <c r="T4972">
        <v>0.36930000000000002</v>
      </c>
      <c r="U4972">
        <v>0.35630000000000001</v>
      </c>
      <c r="V4972">
        <v>1.0757000000000001</v>
      </c>
      <c r="W4972">
        <v>0.92959999999999998</v>
      </c>
      <c r="X4972">
        <v>0.1008</v>
      </c>
    </row>
    <row r="4973" spans="1:24">
      <c r="F4973" t="str">
        <f t="shared" si="238"/>
        <v/>
      </c>
      <c r="G4973" t="str">
        <f t="shared" si="239"/>
        <v/>
      </c>
      <c r="H4973" t="str">
        <f t="shared" si="240"/>
        <v/>
      </c>
      <c r="I4973" t="s">
        <v>1054</v>
      </c>
      <c r="J4973">
        <v>-0.22639999999999999</v>
      </c>
      <c r="K4973">
        <v>-0.32169999999999999</v>
      </c>
      <c r="L4973">
        <v>-0.13789999999999999</v>
      </c>
      <c r="M4973">
        <v>8.8499999999999995E-2</v>
      </c>
      <c r="N4973">
        <v>9.5299999999999996E-2</v>
      </c>
      <c r="O4973">
        <v>9.1899999999999996E-2</v>
      </c>
      <c r="P4973">
        <v>6.7000000000000002E-3</v>
      </c>
      <c r="Q4973">
        <v>0.22661999999999999</v>
      </c>
      <c r="R4973">
        <v>0.16578999999999999</v>
      </c>
      <c r="S4973">
        <v>0.34329999999999999</v>
      </c>
      <c r="T4973">
        <v>0.36930000000000002</v>
      </c>
      <c r="U4973">
        <v>0.35630000000000001</v>
      </c>
      <c r="V4973">
        <v>1.0757000000000001</v>
      </c>
      <c r="W4973">
        <v>0.92959999999999998</v>
      </c>
      <c r="X4973">
        <v>0.1008</v>
      </c>
    </row>
    <row r="4974" spans="1:24">
      <c r="A4974" t="s">
        <v>1055</v>
      </c>
      <c r="B4974">
        <v>-0.58776600000000001</v>
      </c>
      <c r="C4974">
        <v>1.3839699999999999</v>
      </c>
      <c r="F4974">
        <f t="shared" si="238"/>
        <v>1.9717359999999999</v>
      </c>
      <c r="G4974">
        <f t="shared" si="239"/>
        <v>-0.39810199999999996</v>
      </c>
      <c r="H4974">
        <f t="shared" si="240"/>
        <v>4.0189255154848308E-2</v>
      </c>
    </row>
    <row r="4975" spans="1:24">
      <c r="A4975" t="s">
        <v>1056</v>
      </c>
      <c r="B4975">
        <v>-12.976599999999999</v>
      </c>
      <c r="C4975">
        <v>-11.180099999999999</v>
      </c>
      <c r="F4975">
        <f t="shared" si="238"/>
        <v>1.7965</v>
      </c>
      <c r="G4975">
        <f t="shared" si="239"/>
        <v>12.07835</v>
      </c>
      <c r="H4975">
        <f t="shared" si="240"/>
        <v>40.602988790008354</v>
      </c>
    </row>
    <row r="4976" spans="1:24">
      <c r="A4976" t="s">
        <v>1057</v>
      </c>
      <c r="B4976">
        <v>-5.3102999999999998</v>
      </c>
      <c r="C4976">
        <v>-0.41116399999999997</v>
      </c>
      <c r="D4976">
        <v>-6.6335899999999999</v>
      </c>
      <c r="E4976">
        <v>-1.5431600000000001</v>
      </c>
      <c r="F4976">
        <f t="shared" si="238"/>
        <v>4.8991359999999995</v>
      </c>
      <c r="G4976">
        <f t="shared" si="239"/>
        <v>2.8607320000000001</v>
      </c>
      <c r="H4976">
        <f t="shared" si="240"/>
        <v>0.83522763767162223</v>
      </c>
      <c r="I4976" t="s">
        <v>17</v>
      </c>
      <c r="J4976">
        <v>6.4799999999999996E-2</v>
      </c>
      <c r="K4976">
        <v>5.4100000000000002E-2</v>
      </c>
      <c r="L4976">
        <v>7.8700000000000006E-2</v>
      </c>
      <c r="M4976">
        <v>1.3899999999999999E-2</v>
      </c>
      <c r="N4976">
        <v>1.0699999999999999E-2</v>
      </c>
      <c r="O4976">
        <v>1.23E-2</v>
      </c>
      <c r="P4976">
        <v>-3.2000000000000002E-3</v>
      </c>
      <c r="Q4976">
        <v>8.9200000000000008E-3</v>
      </c>
      <c r="R4976">
        <v>5.2970000000000003E-2</v>
      </c>
      <c r="S4976">
        <v>4.8800000000000003E-2</v>
      </c>
      <c r="T4976">
        <v>3.7600000000000001E-2</v>
      </c>
      <c r="U4976">
        <v>4.3200000000000002E-2</v>
      </c>
      <c r="V4976">
        <v>0.77149999999999996</v>
      </c>
      <c r="W4976">
        <v>1.2962</v>
      </c>
      <c r="X4976">
        <v>-3.9100000000000003E-2</v>
      </c>
    </row>
    <row r="4977" spans="6:24">
      <c r="F4977" t="str">
        <f t="shared" si="238"/>
        <v/>
      </c>
      <c r="G4977" t="str">
        <f t="shared" si="239"/>
        <v/>
      </c>
      <c r="H4977" t="str">
        <f t="shared" si="240"/>
        <v/>
      </c>
      <c r="I4977" t="s">
        <v>18</v>
      </c>
      <c r="J4977">
        <v>6.4799999999999996E-2</v>
      </c>
      <c r="K4977">
        <v>5.4100000000000002E-2</v>
      </c>
      <c r="L4977">
        <v>7.8700000000000006E-2</v>
      </c>
      <c r="M4977">
        <v>1.3899999999999999E-2</v>
      </c>
      <c r="N4977">
        <v>1.0699999999999999E-2</v>
      </c>
      <c r="O4977">
        <v>1.23E-2</v>
      </c>
      <c r="P4977">
        <v>-3.2000000000000002E-3</v>
      </c>
      <c r="Q4977">
        <v>8.9200000000000008E-3</v>
      </c>
      <c r="R4977">
        <v>5.2970000000000003E-2</v>
      </c>
      <c r="S4977">
        <v>4.8800000000000003E-2</v>
      </c>
      <c r="T4977">
        <v>3.7600000000000001E-2</v>
      </c>
      <c r="U4977">
        <v>4.3200000000000002E-2</v>
      </c>
      <c r="V4977">
        <v>0.77149999999999996</v>
      </c>
      <c r="W4977">
        <v>1.2962</v>
      </c>
      <c r="X4977">
        <v>-3.9100000000000003E-2</v>
      </c>
    </row>
    <row r="4978" spans="6:24">
      <c r="F4978" t="str">
        <f t="shared" si="238"/>
        <v/>
      </c>
      <c r="G4978" t="str">
        <f t="shared" si="239"/>
        <v/>
      </c>
      <c r="H4978" t="str">
        <f t="shared" si="240"/>
        <v/>
      </c>
      <c r="I4978" t="s">
        <v>19</v>
      </c>
      <c r="J4978">
        <v>-4.8899999999999999E-2</v>
      </c>
      <c r="K4978">
        <v>-5.8999999999999997E-2</v>
      </c>
      <c r="L4978">
        <v>-4.1300000000000003E-2</v>
      </c>
      <c r="M4978">
        <v>7.6E-3</v>
      </c>
      <c r="N4978">
        <v>1.01E-2</v>
      </c>
      <c r="O4978">
        <v>8.8000000000000005E-3</v>
      </c>
      <c r="P4978">
        <v>2.5000000000000001E-3</v>
      </c>
      <c r="Q4978">
        <v>8.3999999999999995E-3</v>
      </c>
      <c r="R4978">
        <v>2.8989999999999998E-2</v>
      </c>
      <c r="S4978">
        <v>2.6700000000000002E-2</v>
      </c>
      <c r="T4978">
        <v>3.5400000000000001E-2</v>
      </c>
      <c r="U4978">
        <v>3.1099999999999999E-2</v>
      </c>
      <c r="V4978">
        <v>1.3266</v>
      </c>
      <c r="W4978">
        <v>0.75380000000000003</v>
      </c>
      <c r="X4978">
        <v>3.0599999999999999E-2</v>
      </c>
    </row>
    <row r="4979" spans="6:24">
      <c r="F4979" t="str">
        <f t="shared" si="238"/>
        <v/>
      </c>
      <c r="G4979" t="str">
        <f t="shared" si="239"/>
        <v/>
      </c>
      <c r="H4979" t="str">
        <f t="shared" si="240"/>
        <v/>
      </c>
      <c r="I4979" t="s">
        <v>20</v>
      </c>
      <c r="J4979">
        <v>-5.0099999999999999E-2</v>
      </c>
      <c r="K4979">
        <v>-6.3100000000000003E-2</v>
      </c>
      <c r="L4979">
        <v>-4.1000000000000002E-2</v>
      </c>
      <c r="M4979">
        <v>9.1000000000000004E-3</v>
      </c>
      <c r="N4979">
        <v>1.2999999999999999E-2</v>
      </c>
      <c r="O4979">
        <v>1.0999999999999999E-2</v>
      </c>
      <c r="P4979">
        <v>3.8999999999999998E-3</v>
      </c>
      <c r="Q4979">
        <v>1.0789999999999999E-2</v>
      </c>
      <c r="R4979">
        <v>3.465E-2</v>
      </c>
      <c r="S4979">
        <v>3.1899999999999998E-2</v>
      </c>
      <c r="T4979">
        <v>4.5499999999999999E-2</v>
      </c>
      <c r="U4979">
        <v>3.8699999999999998E-2</v>
      </c>
      <c r="V4979">
        <v>1.427</v>
      </c>
      <c r="W4979">
        <v>0.70079999999999998</v>
      </c>
      <c r="X4979">
        <v>4.7800000000000002E-2</v>
      </c>
    </row>
    <row r="4980" spans="6:24">
      <c r="F4980" t="str">
        <f t="shared" si="238"/>
        <v/>
      </c>
      <c r="G4980" t="str">
        <f t="shared" si="239"/>
        <v/>
      </c>
      <c r="H4980" t="str">
        <f t="shared" si="240"/>
        <v/>
      </c>
      <c r="I4980" t="s">
        <v>36</v>
      </c>
      <c r="J4980">
        <v>-5.0099999999999999E-2</v>
      </c>
      <c r="K4980">
        <v>-6.3100000000000003E-2</v>
      </c>
      <c r="L4980">
        <v>-4.1000000000000002E-2</v>
      </c>
      <c r="M4980">
        <v>9.1000000000000004E-3</v>
      </c>
      <c r="N4980">
        <v>1.2999999999999999E-2</v>
      </c>
      <c r="O4980">
        <v>1.0999999999999999E-2</v>
      </c>
      <c r="P4980">
        <v>3.8999999999999998E-3</v>
      </c>
      <c r="Q4980">
        <v>1.0789999999999999E-2</v>
      </c>
      <c r="R4980">
        <v>3.465E-2</v>
      </c>
      <c r="S4980">
        <v>3.1899999999999998E-2</v>
      </c>
      <c r="T4980">
        <v>4.5499999999999999E-2</v>
      </c>
      <c r="U4980">
        <v>3.8699999999999998E-2</v>
      </c>
      <c r="V4980">
        <v>1.427</v>
      </c>
      <c r="W4980">
        <v>0.70079999999999998</v>
      </c>
      <c r="X4980">
        <v>4.7800000000000002E-2</v>
      </c>
    </row>
    <row r="4981" spans="6:24">
      <c r="F4981" t="str">
        <f t="shared" si="238"/>
        <v/>
      </c>
      <c r="G4981" t="str">
        <f t="shared" si="239"/>
        <v/>
      </c>
      <c r="H4981" t="str">
        <f t="shared" si="240"/>
        <v/>
      </c>
      <c r="I4981" t="s">
        <v>249</v>
      </c>
      <c r="J4981">
        <v>7.3200000000000001E-2</v>
      </c>
      <c r="K4981">
        <v>-3.7400000000000003E-2</v>
      </c>
      <c r="L4981">
        <v>0.25750000000000001</v>
      </c>
      <c r="M4981">
        <v>0.18440000000000001</v>
      </c>
      <c r="N4981">
        <v>0.1106</v>
      </c>
      <c r="O4981">
        <v>0.14749999999999999</v>
      </c>
      <c r="P4981">
        <v>-7.3800000000000004E-2</v>
      </c>
      <c r="Q4981">
        <v>9.2020000000000005E-2</v>
      </c>
      <c r="R4981">
        <v>0.70257999999999998</v>
      </c>
      <c r="S4981">
        <v>0.64710000000000001</v>
      </c>
      <c r="T4981">
        <v>0.38819999999999999</v>
      </c>
      <c r="U4981">
        <v>0.51759999999999995</v>
      </c>
      <c r="V4981">
        <v>0.59989999999999999</v>
      </c>
      <c r="W4981">
        <v>1.6669</v>
      </c>
      <c r="X4981">
        <v>-0.90859999999999996</v>
      </c>
    </row>
    <row r="4982" spans="6:24">
      <c r="F4982" t="str">
        <f t="shared" si="238"/>
        <v/>
      </c>
      <c r="G4982" t="str">
        <f t="shared" si="239"/>
        <v/>
      </c>
      <c r="H4982" t="str">
        <f t="shared" si="240"/>
        <v/>
      </c>
      <c r="I4982" t="s">
        <v>76</v>
      </c>
      <c r="J4982">
        <v>-8.9599999999999999E-2</v>
      </c>
      <c r="K4982">
        <v>-0.10929999999999999</v>
      </c>
      <c r="L4982">
        <v>-5.6800000000000003E-2</v>
      </c>
      <c r="M4982">
        <v>3.2800000000000003E-2</v>
      </c>
      <c r="N4982">
        <v>1.9699999999999999E-2</v>
      </c>
      <c r="O4982">
        <v>2.63E-2</v>
      </c>
      <c r="P4982">
        <v>-1.3100000000000001E-2</v>
      </c>
      <c r="Q4982">
        <v>1.6389999999999998E-2</v>
      </c>
      <c r="R4982">
        <v>0.12508</v>
      </c>
      <c r="S4982">
        <v>0.1152</v>
      </c>
      <c r="T4982">
        <v>6.9099999999999995E-2</v>
      </c>
      <c r="U4982">
        <v>9.2200000000000004E-2</v>
      </c>
      <c r="V4982">
        <v>0.60019999999999996</v>
      </c>
      <c r="W4982">
        <v>1.6661999999999999</v>
      </c>
      <c r="X4982">
        <v>-0.16170000000000001</v>
      </c>
    </row>
    <row r="4983" spans="6:24">
      <c r="F4983" t="str">
        <f t="shared" si="238"/>
        <v/>
      </c>
      <c r="G4983" t="str">
        <f t="shared" si="239"/>
        <v/>
      </c>
      <c r="H4983" t="str">
        <f t="shared" si="240"/>
        <v/>
      </c>
      <c r="I4983" t="s">
        <v>112</v>
      </c>
      <c r="J4983">
        <v>-9.0700000000000003E-2</v>
      </c>
      <c r="K4983">
        <v>-0.10539999999999999</v>
      </c>
      <c r="L4983">
        <v>-7.2800000000000004E-2</v>
      </c>
      <c r="M4983">
        <v>1.7899999999999999E-2</v>
      </c>
      <c r="N4983">
        <v>1.47E-2</v>
      </c>
      <c r="O4983">
        <v>1.6299999999999999E-2</v>
      </c>
      <c r="P4983">
        <v>-3.2000000000000002E-3</v>
      </c>
      <c r="Q4983">
        <v>1.221E-2</v>
      </c>
      <c r="R4983">
        <v>6.8260000000000001E-2</v>
      </c>
      <c r="S4983">
        <v>6.2899999999999998E-2</v>
      </c>
      <c r="T4983">
        <v>5.1499999999999997E-2</v>
      </c>
      <c r="U4983">
        <v>5.7200000000000001E-2</v>
      </c>
      <c r="V4983">
        <v>0.8196</v>
      </c>
      <c r="W4983">
        <v>1.22</v>
      </c>
      <c r="X4983">
        <v>-3.9800000000000002E-2</v>
      </c>
    </row>
    <row r="4984" spans="6:24">
      <c r="F4984" t="str">
        <f t="shared" si="238"/>
        <v/>
      </c>
      <c r="G4984" t="str">
        <f t="shared" si="239"/>
        <v/>
      </c>
      <c r="H4984" t="str">
        <f t="shared" si="240"/>
        <v/>
      </c>
      <c r="I4984" t="s">
        <v>113</v>
      </c>
      <c r="J4984">
        <v>-8.9599999999999999E-2</v>
      </c>
      <c r="K4984">
        <v>-0.10929999999999999</v>
      </c>
      <c r="L4984">
        <v>-5.6800000000000003E-2</v>
      </c>
      <c r="M4984">
        <v>3.2800000000000003E-2</v>
      </c>
      <c r="N4984">
        <v>1.9699999999999999E-2</v>
      </c>
      <c r="O4984">
        <v>2.63E-2</v>
      </c>
      <c r="P4984">
        <v>-1.3100000000000001E-2</v>
      </c>
      <c r="Q4984">
        <v>1.6389999999999998E-2</v>
      </c>
      <c r="R4984">
        <v>0.12508</v>
      </c>
      <c r="S4984">
        <v>0.1152</v>
      </c>
      <c r="T4984">
        <v>6.9099999999999995E-2</v>
      </c>
      <c r="U4984">
        <v>9.2200000000000004E-2</v>
      </c>
      <c r="V4984">
        <v>0.60019999999999996</v>
      </c>
      <c r="W4984">
        <v>1.6661999999999999</v>
      </c>
      <c r="X4984">
        <v>-0.16170000000000001</v>
      </c>
    </row>
    <row r="4985" spans="6:24">
      <c r="F4985" t="str">
        <f t="shared" si="238"/>
        <v/>
      </c>
      <c r="G4985" t="str">
        <f t="shared" si="239"/>
        <v/>
      </c>
      <c r="H4985" t="str">
        <f t="shared" si="240"/>
        <v/>
      </c>
      <c r="I4985" t="s">
        <v>121</v>
      </c>
      <c r="J4985">
        <v>-9.0700000000000003E-2</v>
      </c>
      <c r="K4985">
        <v>-0.10539999999999999</v>
      </c>
      <c r="L4985">
        <v>-7.2800000000000004E-2</v>
      </c>
      <c r="M4985">
        <v>1.7899999999999999E-2</v>
      </c>
      <c r="N4985">
        <v>1.47E-2</v>
      </c>
      <c r="O4985">
        <v>1.6299999999999999E-2</v>
      </c>
      <c r="P4985">
        <v>-3.2000000000000002E-3</v>
      </c>
      <c r="Q4985">
        <v>1.221E-2</v>
      </c>
      <c r="R4985">
        <v>6.8260000000000001E-2</v>
      </c>
      <c r="S4985">
        <v>6.2899999999999998E-2</v>
      </c>
      <c r="T4985">
        <v>5.1499999999999997E-2</v>
      </c>
      <c r="U4985">
        <v>5.7200000000000001E-2</v>
      </c>
      <c r="V4985">
        <v>0.8196</v>
      </c>
      <c r="W4985">
        <v>1.22</v>
      </c>
      <c r="X4985">
        <v>-3.9800000000000002E-2</v>
      </c>
    </row>
    <row r="4986" spans="6:24">
      <c r="F4986" t="str">
        <f t="shared" si="238"/>
        <v/>
      </c>
      <c r="G4986" t="str">
        <f t="shared" si="239"/>
        <v/>
      </c>
      <c r="H4986" t="str">
        <f t="shared" si="240"/>
        <v/>
      </c>
      <c r="I4986" t="s">
        <v>289</v>
      </c>
      <c r="J4986">
        <v>-0.22509999999999999</v>
      </c>
      <c r="K4986">
        <v>-0.44109999999999999</v>
      </c>
      <c r="L4986">
        <v>5.8999999999999999E-3</v>
      </c>
      <c r="M4986">
        <v>0.23100000000000001</v>
      </c>
      <c r="N4986">
        <v>0.216</v>
      </c>
      <c r="O4986">
        <v>0.2235</v>
      </c>
      <c r="P4986">
        <v>-1.4999999999999999E-2</v>
      </c>
      <c r="Q4986">
        <v>0.1797</v>
      </c>
      <c r="R4986">
        <v>0.88038000000000005</v>
      </c>
      <c r="S4986">
        <v>0.81079999999999997</v>
      </c>
      <c r="T4986">
        <v>0.75800000000000001</v>
      </c>
      <c r="U4986">
        <v>0.78439999999999999</v>
      </c>
      <c r="V4986">
        <v>0.93489999999999995</v>
      </c>
      <c r="W4986">
        <v>1.0696000000000001</v>
      </c>
      <c r="X4986">
        <v>-0.1852</v>
      </c>
    </row>
    <row r="4987" spans="6:24">
      <c r="F4987" t="str">
        <f t="shared" si="238"/>
        <v/>
      </c>
      <c r="G4987" t="str">
        <f t="shared" si="239"/>
        <v/>
      </c>
      <c r="H4987" t="str">
        <f t="shared" si="240"/>
        <v/>
      </c>
      <c r="I4987" t="s">
        <v>28</v>
      </c>
      <c r="J4987">
        <v>3.2199999999999999E-2</v>
      </c>
      <c r="K4987">
        <v>-2.1000000000000001E-2</v>
      </c>
      <c r="L4987">
        <v>5.9299999999999999E-2</v>
      </c>
      <c r="M4987">
        <v>2.7099999999999999E-2</v>
      </c>
      <c r="N4987">
        <v>5.33E-2</v>
      </c>
      <c r="O4987">
        <v>4.02E-2</v>
      </c>
      <c r="P4987">
        <v>2.6200000000000001E-2</v>
      </c>
      <c r="Q4987">
        <v>4.4319999999999998E-2</v>
      </c>
      <c r="R4987">
        <v>0.1033</v>
      </c>
      <c r="S4987">
        <v>9.5100000000000004E-2</v>
      </c>
      <c r="T4987">
        <v>0.187</v>
      </c>
      <c r="U4987">
        <v>0.14099999999999999</v>
      </c>
      <c r="V4987">
        <v>1.9652000000000001</v>
      </c>
      <c r="W4987">
        <v>0.50890000000000002</v>
      </c>
      <c r="X4987">
        <v>0.32229999999999998</v>
      </c>
    </row>
    <row r="4988" spans="6:24">
      <c r="F4988" t="str">
        <f t="shared" si="238"/>
        <v/>
      </c>
      <c r="G4988" t="str">
        <f t="shared" si="239"/>
        <v/>
      </c>
      <c r="H4988" t="str">
        <f t="shared" si="240"/>
        <v/>
      </c>
      <c r="I4988" t="s">
        <v>29</v>
      </c>
      <c r="J4988">
        <v>2.5999999999999999E-2</v>
      </c>
      <c r="K4988">
        <v>9.4999999999999998E-3</v>
      </c>
      <c r="L4988">
        <v>3.7499999999999999E-2</v>
      </c>
      <c r="M4988">
        <v>1.15E-2</v>
      </c>
      <c r="N4988">
        <v>1.6500000000000001E-2</v>
      </c>
      <c r="O4988">
        <v>1.4E-2</v>
      </c>
      <c r="P4988">
        <v>5.0000000000000001E-3</v>
      </c>
      <c r="Q4988">
        <v>1.372E-2</v>
      </c>
      <c r="R4988">
        <v>4.3679999999999997E-2</v>
      </c>
      <c r="S4988">
        <v>4.02E-2</v>
      </c>
      <c r="T4988">
        <v>5.79E-2</v>
      </c>
      <c r="U4988">
        <v>4.9099999999999998E-2</v>
      </c>
      <c r="V4988">
        <v>1.4391</v>
      </c>
      <c r="W4988">
        <v>0.69489999999999996</v>
      </c>
      <c r="X4988">
        <v>6.2E-2</v>
      </c>
    </row>
    <row r="4989" spans="6:24">
      <c r="F4989" t="str">
        <f t="shared" si="238"/>
        <v/>
      </c>
      <c r="G4989" t="str">
        <f t="shared" si="239"/>
        <v/>
      </c>
      <c r="H4989" t="str">
        <f t="shared" si="240"/>
        <v/>
      </c>
      <c r="I4989" t="s">
        <v>37</v>
      </c>
      <c r="J4989">
        <v>2.7799999999999998E-2</v>
      </c>
      <c r="K4989">
        <v>-7.6E-3</v>
      </c>
      <c r="L4989">
        <v>4.5199999999999997E-2</v>
      </c>
      <c r="M4989">
        <v>1.7399999999999999E-2</v>
      </c>
      <c r="N4989">
        <v>3.5400000000000001E-2</v>
      </c>
      <c r="O4989">
        <v>2.64E-2</v>
      </c>
      <c r="P4989">
        <v>1.7999999999999999E-2</v>
      </c>
      <c r="Q4989">
        <v>2.9440000000000001E-2</v>
      </c>
      <c r="R4989">
        <v>6.6280000000000006E-2</v>
      </c>
      <c r="S4989">
        <v>6.0999999999999999E-2</v>
      </c>
      <c r="T4989">
        <v>0.1242</v>
      </c>
      <c r="U4989">
        <v>9.2600000000000002E-2</v>
      </c>
      <c r="V4989">
        <v>2.0348000000000002</v>
      </c>
      <c r="W4989">
        <v>0.4914</v>
      </c>
      <c r="X4989">
        <v>0.22170000000000001</v>
      </c>
    </row>
    <row r="4990" spans="6:24">
      <c r="F4990" t="str">
        <f t="shared" si="238"/>
        <v/>
      </c>
      <c r="G4990" t="str">
        <f t="shared" si="239"/>
        <v/>
      </c>
      <c r="H4990" t="str">
        <f t="shared" si="240"/>
        <v/>
      </c>
      <c r="I4990" t="s">
        <v>38</v>
      </c>
      <c r="J4990">
        <v>3.2199999999999999E-2</v>
      </c>
      <c r="K4990">
        <v>-3.8E-3</v>
      </c>
      <c r="L4990">
        <v>5.8999999999999997E-2</v>
      </c>
      <c r="M4990">
        <v>2.6800000000000001E-2</v>
      </c>
      <c r="N4990">
        <v>3.5999999999999997E-2</v>
      </c>
      <c r="O4990">
        <v>3.1399999999999997E-2</v>
      </c>
      <c r="P4990">
        <v>9.1000000000000004E-3</v>
      </c>
      <c r="Q4990">
        <v>2.9919999999999999E-2</v>
      </c>
      <c r="R4990">
        <v>0.10224</v>
      </c>
      <c r="S4990">
        <v>9.4200000000000006E-2</v>
      </c>
      <c r="T4990">
        <v>0.12620000000000001</v>
      </c>
      <c r="U4990">
        <v>0.11020000000000001</v>
      </c>
      <c r="V4990">
        <v>1.3405</v>
      </c>
      <c r="W4990">
        <v>0.746</v>
      </c>
      <c r="X4990">
        <v>0.1125</v>
      </c>
    </row>
    <row r="4991" spans="6:24">
      <c r="F4991" t="str">
        <f t="shared" si="238"/>
        <v/>
      </c>
      <c r="G4991" t="str">
        <f t="shared" si="239"/>
        <v/>
      </c>
      <c r="H4991" t="str">
        <f t="shared" si="240"/>
        <v/>
      </c>
      <c r="I4991" t="s">
        <v>39</v>
      </c>
      <c r="J4991">
        <v>2.7799999999999998E-2</v>
      </c>
      <c r="K4991">
        <v>-7.6E-3</v>
      </c>
      <c r="L4991">
        <v>4.5199999999999997E-2</v>
      </c>
      <c r="M4991">
        <v>1.7399999999999999E-2</v>
      </c>
      <c r="N4991">
        <v>3.5400000000000001E-2</v>
      </c>
      <c r="O4991">
        <v>2.64E-2</v>
      </c>
      <c r="P4991">
        <v>1.7999999999999999E-2</v>
      </c>
      <c r="Q4991">
        <v>2.9440000000000001E-2</v>
      </c>
      <c r="R4991">
        <v>6.6280000000000006E-2</v>
      </c>
      <c r="S4991">
        <v>6.0999999999999999E-2</v>
      </c>
      <c r="T4991">
        <v>0.1242</v>
      </c>
      <c r="U4991">
        <v>9.2600000000000002E-2</v>
      </c>
      <c r="V4991">
        <v>2.0348000000000002</v>
      </c>
      <c r="W4991">
        <v>0.4914</v>
      </c>
      <c r="X4991">
        <v>0.22170000000000001</v>
      </c>
    </row>
    <row r="4992" spans="6:24">
      <c r="F4992" t="str">
        <f t="shared" si="238"/>
        <v/>
      </c>
      <c r="G4992" t="str">
        <f t="shared" si="239"/>
        <v/>
      </c>
      <c r="H4992" t="str">
        <f t="shared" si="240"/>
        <v/>
      </c>
      <c r="I4992" t="s">
        <v>58</v>
      </c>
      <c r="J4992">
        <v>3.2199999999999999E-2</v>
      </c>
      <c r="K4992">
        <v>-3.8E-3</v>
      </c>
      <c r="L4992">
        <v>5.8999999999999997E-2</v>
      </c>
      <c r="M4992">
        <v>2.6800000000000001E-2</v>
      </c>
      <c r="N4992">
        <v>3.5999999999999997E-2</v>
      </c>
      <c r="O4992">
        <v>3.1399999999999997E-2</v>
      </c>
      <c r="P4992">
        <v>9.1000000000000004E-3</v>
      </c>
      <c r="Q4992">
        <v>2.9919999999999999E-2</v>
      </c>
      <c r="R4992">
        <v>0.10224</v>
      </c>
      <c r="S4992">
        <v>9.4200000000000006E-2</v>
      </c>
      <c r="T4992">
        <v>0.12620000000000001</v>
      </c>
      <c r="U4992">
        <v>0.11020000000000001</v>
      </c>
      <c r="V4992">
        <v>1.3405</v>
      </c>
      <c r="W4992">
        <v>0.746</v>
      </c>
      <c r="X4992">
        <v>0.1125</v>
      </c>
    </row>
    <row r="4993" spans="1:24">
      <c r="F4993" t="str">
        <f t="shared" si="238"/>
        <v/>
      </c>
      <c r="G4993" t="str">
        <f t="shared" si="239"/>
        <v/>
      </c>
      <c r="H4993" t="str">
        <f t="shared" si="240"/>
        <v/>
      </c>
      <c r="I4993" t="s">
        <v>114</v>
      </c>
      <c r="J4993">
        <v>3.0800000000000001E-2</v>
      </c>
      <c r="K4993">
        <v>-1.9E-3</v>
      </c>
      <c r="L4993">
        <v>7.1999999999999995E-2</v>
      </c>
      <c r="M4993">
        <v>4.1200000000000001E-2</v>
      </c>
      <c r="N4993">
        <v>3.27E-2</v>
      </c>
      <c r="O4993">
        <v>3.6900000000000002E-2</v>
      </c>
      <c r="P4993">
        <v>-8.5000000000000006E-3</v>
      </c>
      <c r="Q4993">
        <v>2.7220000000000001E-2</v>
      </c>
      <c r="R4993">
        <v>0.15694</v>
      </c>
      <c r="S4993">
        <v>0.14449999999999999</v>
      </c>
      <c r="T4993">
        <v>0.1148</v>
      </c>
      <c r="U4993">
        <v>0.12970000000000001</v>
      </c>
      <c r="V4993">
        <v>0.79430000000000001</v>
      </c>
      <c r="W4993">
        <v>1.2588999999999999</v>
      </c>
      <c r="X4993">
        <v>-0.1043</v>
      </c>
    </row>
    <row r="4994" spans="1:24">
      <c r="F4994" t="str">
        <f t="shared" ref="F4994:F5057" si="241">IF(ISBLANK(C4994),"",(C4994-B4994))</f>
        <v/>
      </c>
      <c r="G4994" t="str">
        <f t="shared" ref="G4994:G5057" si="242">IF(ISBLANK(B4994),"",-(B4994+C4994)/2)</f>
        <v/>
      </c>
      <c r="H4994" t="str">
        <f t="shared" si="240"/>
        <v/>
      </c>
      <c r="I4994" t="s">
        <v>122</v>
      </c>
      <c r="J4994">
        <v>2.5999999999999999E-2</v>
      </c>
      <c r="K4994">
        <v>1.04E-2</v>
      </c>
      <c r="L4994">
        <v>4.7E-2</v>
      </c>
      <c r="M4994">
        <v>2.0899999999999998E-2</v>
      </c>
      <c r="N4994">
        <v>1.5599999999999999E-2</v>
      </c>
      <c r="O4994">
        <v>1.83E-2</v>
      </c>
      <c r="P4994">
        <v>-5.3E-3</v>
      </c>
      <c r="Q4994">
        <v>1.3010000000000001E-2</v>
      </c>
      <c r="R4994">
        <v>7.9689999999999997E-2</v>
      </c>
      <c r="S4994">
        <v>7.3400000000000007E-2</v>
      </c>
      <c r="T4994">
        <v>5.4899999999999997E-2</v>
      </c>
      <c r="U4994">
        <v>6.4100000000000004E-2</v>
      </c>
      <c r="V4994">
        <v>0.74790000000000001</v>
      </c>
      <c r="W4994">
        <v>1.3371</v>
      </c>
      <c r="X4994">
        <v>-6.4899999999999999E-2</v>
      </c>
    </row>
    <row r="4995" spans="1:24">
      <c r="F4995" t="str">
        <f t="shared" si="241"/>
        <v/>
      </c>
      <c r="G4995" t="str">
        <f t="shared" si="242"/>
        <v/>
      </c>
      <c r="H4995" t="str">
        <f t="shared" si="240"/>
        <v/>
      </c>
      <c r="I4995" t="s">
        <v>123</v>
      </c>
      <c r="J4995">
        <v>3.2500000000000001E-2</v>
      </c>
      <c r="K4995">
        <v>9.1000000000000004E-3</v>
      </c>
      <c r="L4995">
        <v>5.0900000000000001E-2</v>
      </c>
      <c r="M4995">
        <v>1.84E-2</v>
      </c>
      <c r="N4995">
        <v>2.3400000000000001E-2</v>
      </c>
      <c r="O4995">
        <v>2.0899999999999998E-2</v>
      </c>
      <c r="P4995">
        <v>5.0000000000000001E-3</v>
      </c>
      <c r="Q4995">
        <v>1.9460000000000002E-2</v>
      </c>
      <c r="R4995">
        <v>6.9980000000000001E-2</v>
      </c>
      <c r="S4995">
        <v>6.4500000000000002E-2</v>
      </c>
      <c r="T4995">
        <v>8.2100000000000006E-2</v>
      </c>
      <c r="U4995">
        <v>7.3300000000000004E-2</v>
      </c>
      <c r="V4995">
        <v>1.2733000000000001</v>
      </c>
      <c r="W4995">
        <v>0.7853</v>
      </c>
      <c r="X4995">
        <v>6.1800000000000001E-2</v>
      </c>
    </row>
    <row r="4996" spans="1:24">
      <c r="F4996" t="str">
        <f t="shared" si="241"/>
        <v/>
      </c>
      <c r="G4996" t="str">
        <f t="shared" si="242"/>
        <v/>
      </c>
      <c r="H4996" t="str">
        <f t="shared" si="240"/>
        <v/>
      </c>
      <c r="I4996" t="s">
        <v>124</v>
      </c>
      <c r="J4996">
        <v>3.0099999999999998E-2</v>
      </c>
      <c r="K4996">
        <v>1.14E-2</v>
      </c>
      <c r="L4996">
        <v>4.7300000000000002E-2</v>
      </c>
      <c r="M4996">
        <v>1.72E-2</v>
      </c>
      <c r="N4996">
        <v>1.8700000000000001E-2</v>
      </c>
      <c r="O4996">
        <v>1.7899999999999999E-2</v>
      </c>
      <c r="P4996">
        <v>1.5E-3</v>
      </c>
      <c r="Q4996">
        <v>1.554E-2</v>
      </c>
      <c r="R4996">
        <v>6.547E-2</v>
      </c>
      <c r="S4996">
        <v>6.0299999999999999E-2</v>
      </c>
      <c r="T4996">
        <v>6.5500000000000003E-2</v>
      </c>
      <c r="U4996">
        <v>6.2899999999999998E-2</v>
      </c>
      <c r="V4996">
        <v>1.0871</v>
      </c>
      <c r="W4996">
        <v>0.91990000000000005</v>
      </c>
      <c r="X4996">
        <v>1.84E-2</v>
      </c>
    </row>
    <row r="4997" spans="1:24">
      <c r="F4997" t="str">
        <f t="shared" si="241"/>
        <v/>
      </c>
      <c r="G4997" t="str">
        <f t="shared" si="242"/>
        <v/>
      </c>
      <c r="H4997" t="str">
        <f t="shared" si="240"/>
        <v/>
      </c>
      <c r="I4997" t="s">
        <v>174</v>
      </c>
      <c r="J4997">
        <v>2.8500000000000001E-2</v>
      </c>
      <c r="K4997">
        <v>1E-3</v>
      </c>
      <c r="L4997">
        <v>4.7899999999999998E-2</v>
      </c>
      <c r="M4997">
        <v>1.9400000000000001E-2</v>
      </c>
      <c r="N4997">
        <v>2.75E-2</v>
      </c>
      <c r="O4997">
        <v>2.3400000000000001E-2</v>
      </c>
      <c r="P4997">
        <v>8.0999999999999996E-3</v>
      </c>
      <c r="Q4997">
        <v>2.2880000000000001E-2</v>
      </c>
      <c r="R4997">
        <v>7.3830000000000007E-2</v>
      </c>
      <c r="S4997">
        <v>6.8000000000000005E-2</v>
      </c>
      <c r="T4997">
        <v>9.6500000000000002E-2</v>
      </c>
      <c r="U4997">
        <v>8.2299999999999998E-2</v>
      </c>
      <c r="V4997">
        <v>1.4193</v>
      </c>
      <c r="W4997">
        <v>0.7046</v>
      </c>
      <c r="X4997">
        <v>0.10009999999999999</v>
      </c>
    </row>
    <row r="4998" spans="1:24">
      <c r="F4998" t="str">
        <f t="shared" si="241"/>
        <v/>
      </c>
      <c r="G4998" t="str">
        <f t="shared" si="242"/>
        <v/>
      </c>
      <c r="H4998" t="str">
        <f t="shared" si="240"/>
        <v/>
      </c>
      <c r="I4998" t="s">
        <v>175</v>
      </c>
      <c r="J4998">
        <v>2.92E-2</v>
      </c>
      <c r="K4998">
        <v>-6.4000000000000003E-3</v>
      </c>
      <c r="L4998">
        <v>6.3299999999999995E-2</v>
      </c>
      <c r="M4998">
        <v>3.4200000000000001E-2</v>
      </c>
      <c r="N4998">
        <v>3.5499999999999997E-2</v>
      </c>
      <c r="O4998">
        <v>3.4799999999999998E-2</v>
      </c>
      <c r="P4998">
        <v>1.4E-3</v>
      </c>
      <c r="Q4998">
        <v>2.9559999999999999E-2</v>
      </c>
      <c r="R4998">
        <v>0.13022</v>
      </c>
      <c r="S4998">
        <v>0.11990000000000001</v>
      </c>
      <c r="T4998">
        <v>0.12470000000000001</v>
      </c>
      <c r="U4998">
        <v>0.12230000000000001</v>
      </c>
      <c r="V4998">
        <v>1.0396000000000001</v>
      </c>
      <c r="W4998">
        <v>0.96189999999999998</v>
      </c>
      <c r="X4998">
        <v>1.67E-2</v>
      </c>
    </row>
    <row r="4999" spans="1:24">
      <c r="F4999" t="str">
        <f t="shared" si="241"/>
        <v/>
      </c>
      <c r="G4999" t="str">
        <f t="shared" si="242"/>
        <v/>
      </c>
      <c r="H4999" t="str">
        <f t="shared" si="240"/>
        <v/>
      </c>
      <c r="I4999" t="s">
        <v>176</v>
      </c>
      <c r="J4999">
        <v>3.2500000000000001E-2</v>
      </c>
      <c r="K4999">
        <v>9.1000000000000004E-3</v>
      </c>
      <c r="L4999">
        <v>5.0900000000000001E-2</v>
      </c>
      <c r="M4999">
        <v>1.84E-2</v>
      </c>
      <c r="N4999">
        <v>2.3400000000000001E-2</v>
      </c>
      <c r="O4999">
        <v>2.0899999999999998E-2</v>
      </c>
      <c r="P4999">
        <v>5.0000000000000001E-3</v>
      </c>
      <c r="Q4999">
        <v>1.9460000000000002E-2</v>
      </c>
      <c r="R4999">
        <v>6.9980000000000001E-2</v>
      </c>
      <c r="S4999">
        <v>6.4500000000000002E-2</v>
      </c>
      <c r="T4999">
        <v>8.2100000000000006E-2</v>
      </c>
      <c r="U4999">
        <v>7.3300000000000004E-2</v>
      </c>
      <c r="V4999">
        <v>1.2733000000000001</v>
      </c>
      <c r="W4999">
        <v>0.7853</v>
      </c>
      <c r="X4999">
        <v>6.1800000000000001E-2</v>
      </c>
    </row>
    <row r="5000" spans="1:24">
      <c r="F5000" t="str">
        <f t="shared" si="241"/>
        <v/>
      </c>
      <c r="G5000" t="str">
        <f t="shared" si="242"/>
        <v/>
      </c>
      <c r="H5000" t="str">
        <f t="shared" si="240"/>
        <v/>
      </c>
      <c r="I5000" t="s">
        <v>177</v>
      </c>
      <c r="J5000">
        <v>3.0800000000000001E-2</v>
      </c>
      <c r="K5000">
        <v>-1.9E-3</v>
      </c>
      <c r="L5000">
        <v>7.1999999999999995E-2</v>
      </c>
      <c r="M5000">
        <v>4.1200000000000001E-2</v>
      </c>
      <c r="N5000">
        <v>3.27E-2</v>
      </c>
      <c r="O5000">
        <v>3.6900000000000002E-2</v>
      </c>
      <c r="P5000">
        <v>-8.5000000000000006E-3</v>
      </c>
      <c r="Q5000">
        <v>2.7220000000000001E-2</v>
      </c>
      <c r="R5000">
        <v>0.15694</v>
      </c>
      <c r="S5000">
        <v>0.14449999999999999</v>
      </c>
      <c r="T5000">
        <v>0.1148</v>
      </c>
      <c r="U5000">
        <v>0.12970000000000001</v>
      </c>
      <c r="V5000">
        <v>0.79430000000000001</v>
      </c>
      <c r="W5000">
        <v>1.2588999999999999</v>
      </c>
      <c r="X5000">
        <v>-0.1043</v>
      </c>
    </row>
    <row r="5001" spans="1:24">
      <c r="F5001" t="str">
        <f t="shared" si="241"/>
        <v/>
      </c>
      <c r="G5001" t="str">
        <f t="shared" si="242"/>
        <v/>
      </c>
      <c r="H5001" t="str">
        <f t="shared" si="240"/>
        <v/>
      </c>
      <c r="I5001" t="s">
        <v>178</v>
      </c>
      <c r="J5001">
        <v>2.5999999999999999E-2</v>
      </c>
      <c r="K5001">
        <v>1.04E-2</v>
      </c>
      <c r="L5001">
        <v>4.7E-2</v>
      </c>
      <c r="M5001">
        <v>2.0899999999999998E-2</v>
      </c>
      <c r="N5001">
        <v>1.5599999999999999E-2</v>
      </c>
      <c r="O5001">
        <v>1.83E-2</v>
      </c>
      <c r="P5001">
        <v>-5.3E-3</v>
      </c>
      <c r="Q5001">
        <v>1.3010000000000001E-2</v>
      </c>
      <c r="R5001">
        <v>7.9689999999999997E-2</v>
      </c>
      <c r="S5001">
        <v>7.3400000000000007E-2</v>
      </c>
      <c r="T5001">
        <v>5.4899999999999997E-2</v>
      </c>
      <c r="U5001">
        <v>6.4100000000000004E-2</v>
      </c>
      <c r="V5001">
        <v>0.74790000000000001</v>
      </c>
      <c r="W5001">
        <v>1.3371</v>
      </c>
      <c r="X5001">
        <v>-6.4899999999999999E-2</v>
      </c>
    </row>
    <row r="5002" spans="1:24">
      <c r="F5002" t="str">
        <f t="shared" si="241"/>
        <v/>
      </c>
      <c r="G5002" t="str">
        <f t="shared" si="242"/>
        <v/>
      </c>
      <c r="H5002" t="str">
        <f t="shared" si="240"/>
        <v/>
      </c>
      <c r="I5002" t="s">
        <v>207</v>
      </c>
      <c r="J5002">
        <v>3.0099999999999998E-2</v>
      </c>
      <c r="K5002">
        <v>1.14E-2</v>
      </c>
      <c r="L5002">
        <v>4.7300000000000002E-2</v>
      </c>
      <c r="M5002">
        <v>1.72E-2</v>
      </c>
      <c r="N5002">
        <v>1.8700000000000001E-2</v>
      </c>
      <c r="O5002">
        <v>1.7899999999999999E-2</v>
      </c>
      <c r="P5002">
        <v>1.5E-3</v>
      </c>
      <c r="Q5002">
        <v>1.554E-2</v>
      </c>
      <c r="R5002">
        <v>6.547E-2</v>
      </c>
      <c r="S5002">
        <v>6.0299999999999999E-2</v>
      </c>
      <c r="T5002">
        <v>6.5500000000000003E-2</v>
      </c>
      <c r="U5002">
        <v>6.2899999999999998E-2</v>
      </c>
      <c r="V5002">
        <v>1.0871</v>
      </c>
      <c r="W5002">
        <v>0.91990000000000005</v>
      </c>
      <c r="X5002">
        <v>1.84E-2</v>
      </c>
    </row>
    <row r="5003" spans="1:24">
      <c r="F5003" t="str">
        <f t="shared" si="241"/>
        <v/>
      </c>
      <c r="G5003" t="str">
        <f t="shared" si="242"/>
        <v/>
      </c>
      <c r="H5003" t="str">
        <f t="shared" si="240"/>
        <v/>
      </c>
      <c r="I5003" t="s">
        <v>208</v>
      </c>
      <c r="J5003">
        <v>2.8500000000000001E-2</v>
      </c>
      <c r="K5003">
        <v>1E-3</v>
      </c>
      <c r="L5003">
        <v>4.7899999999999998E-2</v>
      </c>
      <c r="M5003">
        <v>1.9400000000000001E-2</v>
      </c>
      <c r="N5003">
        <v>2.75E-2</v>
      </c>
      <c r="O5003">
        <v>2.3400000000000001E-2</v>
      </c>
      <c r="P5003">
        <v>8.0999999999999996E-3</v>
      </c>
      <c r="Q5003">
        <v>2.2880000000000001E-2</v>
      </c>
      <c r="R5003">
        <v>7.3830000000000007E-2</v>
      </c>
      <c r="S5003">
        <v>6.8000000000000005E-2</v>
      </c>
      <c r="T5003">
        <v>9.6500000000000002E-2</v>
      </c>
      <c r="U5003">
        <v>8.2299999999999998E-2</v>
      </c>
      <c r="V5003">
        <v>1.4193</v>
      </c>
      <c r="W5003">
        <v>0.7046</v>
      </c>
      <c r="X5003">
        <v>0.10009999999999999</v>
      </c>
    </row>
    <row r="5004" spans="1:24">
      <c r="F5004" t="str">
        <f t="shared" si="241"/>
        <v/>
      </c>
      <c r="G5004" t="str">
        <f t="shared" si="242"/>
        <v/>
      </c>
      <c r="H5004" t="str">
        <f t="shared" si="240"/>
        <v/>
      </c>
      <c r="I5004" t="s">
        <v>209</v>
      </c>
      <c r="J5004">
        <v>2.92E-2</v>
      </c>
      <c r="K5004">
        <v>-6.4000000000000003E-3</v>
      </c>
      <c r="L5004">
        <v>6.3299999999999995E-2</v>
      </c>
      <c r="M5004">
        <v>3.4200000000000001E-2</v>
      </c>
      <c r="N5004">
        <v>3.5499999999999997E-2</v>
      </c>
      <c r="O5004">
        <v>3.4799999999999998E-2</v>
      </c>
      <c r="P5004">
        <v>1.4E-3</v>
      </c>
      <c r="Q5004">
        <v>2.9559999999999999E-2</v>
      </c>
      <c r="R5004">
        <v>0.13022</v>
      </c>
      <c r="S5004">
        <v>0.11990000000000001</v>
      </c>
      <c r="T5004">
        <v>0.12470000000000001</v>
      </c>
      <c r="U5004">
        <v>0.12230000000000001</v>
      </c>
      <c r="V5004">
        <v>1.0396000000000001</v>
      </c>
      <c r="W5004">
        <v>0.96189999999999998</v>
      </c>
      <c r="X5004">
        <v>1.67E-2</v>
      </c>
    </row>
    <row r="5005" spans="1:24">
      <c r="A5005" t="s">
        <v>1058</v>
      </c>
      <c r="B5005">
        <v>1.5018</v>
      </c>
      <c r="C5005">
        <v>2.0359600000000002</v>
      </c>
      <c r="F5005">
        <f t="shared" si="241"/>
        <v>0.53416000000000019</v>
      </c>
      <c r="G5005">
        <f t="shared" si="242"/>
        <v>-1.7688800000000002</v>
      </c>
      <c r="H5005">
        <f t="shared" si="240"/>
        <v>2.9288382267485393</v>
      </c>
    </row>
    <row r="5006" spans="1:24">
      <c r="A5006" t="s">
        <v>1059</v>
      </c>
      <c r="B5006">
        <v>-13.1393</v>
      </c>
      <c r="C5006">
        <v>-9.5367700000000006</v>
      </c>
      <c r="F5006">
        <f t="shared" si="241"/>
        <v>3.6025299999999998</v>
      </c>
      <c r="G5006">
        <f t="shared" si="242"/>
        <v>11.338035000000001</v>
      </c>
      <c r="H5006">
        <f t="shared" si="240"/>
        <v>17.841771985413729</v>
      </c>
    </row>
    <row r="5007" spans="1:24">
      <c r="A5007" t="s">
        <v>1060</v>
      </c>
      <c r="B5007">
        <v>-7.1473399999999998</v>
      </c>
      <c r="C5007">
        <v>-0.697156</v>
      </c>
      <c r="D5007">
        <v>-7.7797400000000003</v>
      </c>
      <c r="E5007">
        <v>-3.4860500000000001</v>
      </c>
      <c r="F5007">
        <f t="shared" si="241"/>
        <v>6.4501840000000001</v>
      </c>
      <c r="G5007">
        <f t="shared" si="242"/>
        <v>3.9222479999999997</v>
      </c>
      <c r="H5007">
        <f t="shared" si="240"/>
        <v>1.19252639719301</v>
      </c>
      <c r="I5007" t="s">
        <v>17</v>
      </c>
      <c r="J5007">
        <v>-8.0600000000000005E-2</v>
      </c>
      <c r="K5007">
        <v>-0.11269999999999999</v>
      </c>
      <c r="L5007">
        <v>-5.11E-2</v>
      </c>
      <c r="M5007">
        <v>2.9600000000000001E-2</v>
      </c>
      <c r="N5007">
        <v>3.2000000000000001E-2</v>
      </c>
      <c r="O5007">
        <v>3.0800000000000001E-2</v>
      </c>
      <c r="P5007">
        <v>2.5000000000000001E-3</v>
      </c>
      <c r="Q5007">
        <v>5.5010000000000003E-2</v>
      </c>
      <c r="R5007">
        <v>5.833E-2</v>
      </c>
      <c r="S5007">
        <v>9.0499999999999997E-2</v>
      </c>
      <c r="T5007">
        <v>9.8100000000000007E-2</v>
      </c>
      <c r="U5007">
        <v>9.4299999999999995E-2</v>
      </c>
      <c r="V5007">
        <v>1.0839000000000001</v>
      </c>
      <c r="W5007">
        <v>0.92259999999999998</v>
      </c>
      <c r="X5007">
        <v>2.3300000000000001E-2</v>
      </c>
    </row>
    <row r="5008" spans="1:24">
      <c r="F5008" t="str">
        <f t="shared" si="241"/>
        <v/>
      </c>
      <c r="G5008" t="str">
        <f t="shared" si="242"/>
        <v/>
      </c>
      <c r="H5008" t="str">
        <f t="shared" si="240"/>
        <v/>
      </c>
      <c r="I5008" t="s">
        <v>18</v>
      </c>
      <c r="J5008">
        <v>0.1835</v>
      </c>
      <c r="K5008">
        <v>7.85E-2</v>
      </c>
      <c r="L5008">
        <v>0.24440000000000001</v>
      </c>
      <c r="M5008">
        <v>6.0900000000000003E-2</v>
      </c>
      <c r="N5008">
        <v>0.1051</v>
      </c>
      <c r="O5008">
        <v>8.3000000000000004E-2</v>
      </c>
      <c r="P5008">
        <v>4.4200000000000003E-2</v>
      </c>
      <c r="Q5008">
        <v>0.18046000000000001</v>
      </c>
      <c r="R5008">
        <v>0.12019000000000001</v>
      </c>
      <c r="S5008">
        <v>0.1865</v>
      </c>
      <c r="T5008">
        <v>0.32179999999999997</v>
      </c>
      <c r="U5008">
        <v>0.25419999999999998</v>
      </c>
      <c r="V5008">
        <v>1.7255</v>
      </c>
      <c r="W5008">
        <v>0.57950000000000002</v>
      </c>
      <c r="X5008">
        <v>0.41439999999999999</v>
      </c>
    </row>
    <row r="5009" spans="1:24">
      <c r="F5009" t="str">
        <f t="shared" si="241"/>
        <v/>
      </c>
      <c r="G5009" t="str">
        <f t="shared" si="242"/>
        <v/>
      </c>
      <c r="H5009" t="str">
        <f t="shared" si="240"/>
        <v/>
      </c>
      <c r="I5009" t="s">
        <v>301</v>
      </c>
      <c r="J5009">
        <v>-0.26069999999999999</v>
      </c>
      <c r="K5009">
        <v>-0.44629999999999997</v>
      </c>
      <c r="L5009">
        <v>-7.1099999999999997E-2</v>
      </c>
      <c r="M5009">
        <v>0.18959999999999999</v>
      </c>
      <c r="N5009">
        <v>0.18559999999999999</v>
      </c>
      <c r="O5009">
        <v>0.18759999999999999</v>
      </c>
      <c r="P5009">
        <v>-4.1000000000000003E-3</v>
      </c>
      <c r="Q5009">
        <v>0.31869999999999998</v>
      </c>
      <c r="R5009">
        <v>0.37430000000000002</v>
      </c>
      <c r="S5009">
        <v>0.58079999999999998</v>
      </c>
      <c r="T5009">
        <v>0.56830000000000003</v>
      </c>
      <c r="U5009">
        <v>0.5746</v>
      </c>
      <c r="V5009">
        <v>0.97860000000000003</v>
      </c>
      <c r="W5009">
        <v>1.0219</v>
      </c>
      <c r="X5009">
        <v>-3.8100000000000002E-2</v>
      </c>
    </row>
    <row r="5010" spans="1:24">
      <c r="F5010" t="str">
        <f t="shared" si="241"/>
        <v/>
      </c>
      <c r="G5010" t="str">
        <f t="shared" si="242"/>
        <v/>
      </c>
      <c r="H5010" t="str">
        <f t="shared" si="240"/>
        <v/>
      </c>
      <c r="I5010" t="s">
        <v>331</v>
      </c>
      <c r="J5010">
        <v>4.9799999999999997E-2</v>
      </c>
      <c r="K5010">
        <v>-6.8500000000000005E-2</v>
      </c>
      <c r="L5010">
        <v>0.2697</v>
      </c>
      <c r="M5010">
        <v>0.21990000000000001</v>
      </c>
      <c r="N5010">
        <v>0.1182</v>
      </c>
      <c r="O5010">
        <v>0.1691</v>
      </c>
      <c r="P5010">
        <v>-0.1017</v>
      </c>
      <c r="Q5010">
        <v>0.20307</v>
      </c>
      <c r="R5010">
        <v>0.43408999999999998</v>
      </c>
      <c r="S5010">
        <v>0.67359999999999998</v>
      </c>
      <c r="T5010">
        <v>0.36209999999999998</v>
      </c>
      <c r="U5010">
        <v>0.51790000000000003</v>
      </c>
      <c r="V5010">
        <v>0.53759999999999997</v>
      </c>
      <c r="W5010">
        <v>1.86</v>
      </c>
      <c r="X5010">
        <v>-0.95379999999999998</v>
      </c>
    </row>
    <row r="5011" spans="1:24">
      <c r="F5011" t="str">
        <f t="shared" si="241"/>
        <v/>
      </c>
      <c r="G5011" t="str">
        <f t="shared" si="242"/>
        <v/>
      </c>
      <c r="H5011" t="str">
        <f t="shared" si="240"/>
        <v/>
      </c>
      <c r="I5011" t="s">
        <v>80</v>
      </c>
      <c r="J5011">
        <v>-0.18509999999999999</v>
      </c>
      <c r="K5011">
        <v>-0.52890000000000004</v>
      </c>
      <c r="L5011">
        <v>0.1205</v>
      </c>
      <c r="M5011">
        <v>0.30559999999999998</v>
      </c>
      <c r="N5011">
        <v>0.34379999999999999</v>
      </c>
      <c r="O5011">
        <v>0.32469999999999999</v>
      </c>
      <c r="P5011">
        <v>3.8199999999999998E-2</v>
      </c>
      <c r="Q5011">
        <v>0.59045000000000003</v>
      </c>
      <c r="R5011">
        <v>0.60324999999999995</v>
      </c>
      <c r="S5011">
        <v>0.93610000000000004</v>
      </c>
      <c r="T5011">
        <v>1.0529999999999999</v>
      </c>
      <c r="U5011">
        <v>0.99450000000000005</v>
      </c>
      <c r="V5011">
        <v>1.1249</v>
      </c>
      <c r="W5011">
        <v>0.88900000000000001</v>
      </c>
      <c r="X5011">
        <v>0.35799999999999998</v>
      </c>
    </row>
    <row r="5012" spans="1:24">
      <c r="F5012" t="str">
        <f t="shared" si="241"/>
        <v/>
      </c>
      <c r="G5012" t="str">
        <f t="shared" si="242"/>
        <v/>
      </c>
      <c r="H5012" t="str">
        <f t="shared" si="240"/>
        <v/>
      </c>
      <c r="I5012" t="s">
        <v>22</v>
      </c>
      <c r="J5012">
        <v>5.2200000000000003E-2</v>
      </c>
      <c r="K5012">
        <v>7.3000000000000001E-3</v>
      </c>
      <c r="L5012">
        <v>9.4600000000000004E-2</v>
      </c>
      <c r="M5012">
        <v>4.24E-2</v>
      </c>
      <c r="N5012">
        <v>4.4900000000000002E-2</v>
      </c>
      <c r="O5012">
        <v>4.36E-2</v>
      </c>
      <c r="P5012">
        <v>2.5000000000000001E-3</v>
      </c>
      <c r="Q5012">
        <v>7.7100000000000002E-2</v>
      </c>
      <c r="R5012">
        <v>8.3669999999999994E-2</v>
      </c>
      <c r="S5012">
        <v>0.1298</v>
      </c>
      <c r="T5012">
        <v>0.13750000000000001</v>
      </c>
      <c r="U5012">
        <v>0.13370000000000001</v>
      </c>
      <c r="V5012">
        <v>1.0589999999999999</v>
      </c>
      <c r="W5012">
        <v>0.94430000000000003</v>
      </c>
      <c r="X5012">
        <v>2.35E-2</v>
      </c>
    </row>
    <row r="5013" spans="1:24">
      <c r="F5013" t="str">
        <f t="shared" si="241"/>
        <v/>
      </c>
      <c r="G5013" t="str">
        <f t="shared" si="242"/>
        <v/>
      </c>
      <c r="H5013" t="str">
        <f t="shared" si="240"/>
        <v/>
      </c>
      <c r="I5013" t="s">
        <v>23</v>
      </c>
      <c r="J5013">
        <v>5.1999999999999998E-2</v>
      </c>
      <c r="K5013">
        <v>9.7000000000000003E-3</v>
      </c>
      <c r="L5013">
        <v>8.3099999999999993E-2</v>
      </c>
      <c r="M5013">
        <v>3.1099999999999999E-2</v>
      </c>
      <c r="N5013">
        <v>4.2299999999999997E-2</v>
      </c>
      <c r="O5013">
        <v>3.6700000000000003E-2</v>
      </c>
      <c r="P5013">
        <v>1.11E-2</v>
      </c>
      <c r="Q5013">
        <v>7.2580000000000006E-2</v>
      </c>
      <c r="R5013">
        <v>6.1460000000000001E-2</v>
      </c>
      <c r="S5013">
        <v>9.5399999999999999E-2</v>
      </c>
      <c r="T5013">
        <v>0.12939999999999999</v>
      </c>
      <c r="U5013">
        <v>0.1124</v>
      </c>
      <c r="V5013">
        <v>1.3571</v>
      </c>
      <c r="W5013">
        <v>0.73680000000000001</v>
      </c>
      <c r="X5013">
        <v>0.1043</v>
      </c>
    </row>
    <row r="5014" spans="1:24">
      <c r="F5014" t="str">
        <f t="shared" si="241"/>
        <v/>
      </c>
      <c r="G5014" t="str">
        <f t="shared" si="242"/>
        <v/>
      </c>
      <c r="H5014" t="str">
        <f t="shared" si="240"/>
        <v/>
      </c>
      <c r="I5014" t="s">
        <v>24</v>
      </c>
      <c r="J5014">
        <v>5.21E-2</v>
      </c>
      <c r="K5014">
        <v>9.7999999999999997E-3</v>
      </c>
      <c r="L5014">
        <v>8.3199999999999996E-2</v>
      </c>
      <c r="M5014">
        <v>3.1199999999999999E-2</v>
      </c>
      <c r="N5014">
        <v>4.2299999999999997E-2</v>
      </c>
      <c r="O5014">
        <v>3.6700000000000003E-2</v>
      </c>
      <c r="P5014">
        <v>1.11E-2</v>
      </c>
      <c r="Q5014">
        <v>7.2650000000000006E-2</v>
      </c>
      <c r="R5014">
        <v>6.1539999999999997E-2</v>
      </c>
      <c r="S5014">
        <v>9.5500000000000002E-2</v>
      </c>
      <c r="T5014">
        <v>0.1295</v>
      </c>
      <c r="U5014">
        <v>0.1125</v>
      </c>
      <c r="V5014">
        <v>1.3567</v>
      </c>
      <c r="W5014">
        <v>0.73709999999999998</v>
      </c>
      <c r="X5014">
        <v>0.1043</v>
      </c>
    </row>
    <row r="5015" spans="1:24">
      <c r="F5015" t="str">
        <f t="shared" si="241"/>
        <v/>
      </c>
      <c r="G5015" t="str">
        <f t="shared" si="242"/>
        <v/>
      </c>
      <c r="H5015" t="str">
        <f t="shared" si="240"/>
        <v/>
      </c>
      <c r="I5015" t="s">
        <v>25</v>
      </c>
      <c r="J5015">
        <v>0.13719999999999999</v>
      </c>
      <c r="K5015">
        <v>5.3900000000000003E-2</v>
      </c>
      <c r="L5015">
        <v>0.2266</v>
      </c>
      <c r="M5015">
        <v>8.9399999999999993E-2</v>
      </c>
      <c r="N5015">
        <v>8.3299999999999999E-2</v>
      </c>
      <c r="O5015">
        <v>8.6400000000000005E-2</v>
      </c>
      <c r="P5015">
        <v>-6.1000000000000004E-3</v>
      </c>
      <c r="Q5015">
        <v>0.14313999999999999</v>
      </c>
      <c r="R5015">
        <v>0.17648</v>
      </c>
      <c r="S5015">
        <v>0.27379999999999999</v>
      </c>
      <c r="T5015">
        <v>0.25530000000000003</v>
      </c>
      <c r="U5015">
        <v>0.2646</v>
      </c>
      <c r="V5015">
        <v>0.93210000000000004</v>
      </c>
      <c r="W5015">
        <v>1.0728</v>
      </c>
      <c r="X5015">
        <v>-5.6899999999999999E-2</v>
      </c>
    </row>
    <row r="5016" spans="1:24">
      <c r="A5016" t="s">
        <v>1061</v>
      </c>
      <c r="B5016">
        <v>1.16764</v>
      </c>
      <c r="C5016">
        <v>2.9605999999999999</v>
      </c>
      <c r="F5016">
        <f t="shared" si="241"/>
        <v>1.7929599999999999</v>
      </c>
      <c r="G5016">
        <f t="shared" si="242"/>
        <v>-2.06412</v>
      </c>
      <c r="H5016">
        <f t="shared" si="240"/>
        <v>1.1881445694270927</v>
      </c>
    </row>
    <row r="5017" spans="1:24">
      <c r="A5017" t="s">
        <v>1062</v>
      </c>
      <c r="B5017">
        <v>-14.961399999999999</v>
      </c>
      <c r="C5017">
        <v>-12.777100000000001</v>
      </c>
      <c r="F5017">
        <f t="shared" si="241"/>
        <v>2.1842999999999986</v>
      </c>
      <c r="G5017">
        <f t="shared" si="242"/>
        <v>13.869250000000001</v>
      </c>
      <c r="H5017">
        <f t="shared" si="240"/>
        <v>44.031519379778452</v>
      </c>
    </row>
    <row r="5018" spans="1:24">
      <c r="A5018" t="s">
        <v>1063</v>
      </c>
      <c r="B5018">
        <v>-6.39168</v>
      </c>
      <c r="C5018">
        <v>-0.65987600000000002</v>
      </c>
      <c r="D5018">
        <v>-7.5030000000000001</v>
      </c>
      <c r="E5018">
        <v>-2.1268400000000001</v>
      </c>
      <c r="F5018">
        <f t="shared" si="241"/>
        <v>5.7318040000000003</v>
      </c>
      <c r="G5018">
        <f t="shared" si="242"/>
        <v>3.5257779999999999</v>
      </c>
      <c r="H5018">
        <f t="shared" si="240"/>
        <v>1.084397731088153</v>
      </c>
      <c r="I5018" t="s">
        <v>399</v>
      </c>
      <c r="J5018">
        <v>-2.0199999999999999E-2</v>
      </c>
      <c r="K5018">
        <v>-0.20930000000000001</v>
      </c>
      <c r="L5018">
        <v>0.31230000000000002</v>
      </c>
      <c r="M5018">
        <v>0.33250000000000002</v>
      </c>
      <c r="N5018">
        <v>0.18909999999999999</v>
      </c>
      <c r="O5018">
        <v>0.26079999999999998</v>
      </c>
      <c r="P5018">
        <v>-0.1434</v>
      </c>
      <c r="Q5018">
        <v>0.20038</v>
      </c>
      <c r="R5018">
        <v>0.90752999999999995</v>
      </c>
      <c r="S5018">
        <v>0.86880000000000002</v>
      </c>
      <c r="T5018">
        <v>0.49409999999999998</v>
      </c>
      <c r="U5018">
        <v>0.68140000000000001</v>
      </c>
      <c r="V5018">
        <v>0.56869999999999998</v>
      </c>
      <c r="W5018">
        <v>1.7585</v>
      </c>
      <c r="X5018">
        <v>-0.97929999999999995</v>
      </c>
    </row>
    <row r="5019" spans="1:24">
      <c r="F5019" t="str">
        <f t="shared" si="241"/>
        <v/>
      </c>
      <c r="G5019" t="str">
        <f t="shared" si="242"/>
        <v/>
      </c>
      <c r="H5019" t="str">
        <f t="shared" si="240"/>
        <v/>
      </c>
      <c r="I5019" t="s">
        <v>269</v>
      </c>
      <c r="J5019">
        <v>-0.23050000000000001</v>
      </c>
      <c r="K5019">
        <v>-0.56859999999999999</v>
      </c>
      <c r="L5019">
        <v>0.1774</v>
      </c>
      <c r="M5019">
        <v>0.40789999999999998</v>
      </c>
      <c r="N5019">
        <v>0.33810000000000001</v>
      </c>
      <c r="O5019">
        <v>0.373</v>
      </c>
      <c r="P5019">
        <v>-6.9900000000000004E-2</v>
      </c>
      <c r="Q5019">
        <v>0.35827999999999999</v>
      </c>
      <c r="R5019">
        <v>1.11348</v>
      </c>
      <c r="S5019">
        <v>1.0660000000000001</v>
      </c>
      <c r="T5019">
        <v>0.88339999999999996</v>
      </c>
      <c r="U5019">
        <v>0.97470000000000001</v>
      </c>
      <c r="V5019">
        <v>0.82869999999999999</v>
      </c>
      <c r="W5019">
        <v>1.2067000000000001</v>
      </c>
      <c r="X5019">
        <v>-0.47720000000000001</v>
      </c>
    </row>
    <row r="5020" spans="1:24">
      <c r="F5020" t="str">
        <f t="shared" si="241"/>
        <v/>
      </c>
      <c r="G5020" t="str">
        <f t="shared" si="242"/>
        <v/>
      </c>
      <c r="H5020" t="str">
        <f t="shared" si="240"/>
        <v/>
      </c>
      <c r="I5020" t="s">
        <v>52</v>
      </c>
      <c r="J5020">
        <v>0.1255</v>
      </c>
      <c r="K5020">
        <v>-9.5200000000000007E-2</v>
      </c>
      <c r="L5020">
        <v>0.25509999999999999</v>
      </c>
      <c r="M5020">
        <v>0.12970000000000001</v>
      </c>
      <c r="N5020">
        <v>0.22059999999999999</v>
      </c>
      <c r="O5020">
        <v>0.17519999999999999</v>
      </c>
      <c r="P5020">
        <v>9.0999999999999998E-2</v>
      </c>
      <c r="Q5020">
        <v>0.23383999999999999</v>
      </c>
      <c r="R5020">
        <v>0.35393999999999998</v>
      </c>
      <c r="S5020">
        <v>0.33879999999999999</v>
      </c>
      <c r="T5020">
        <v>0.57650000000000001</v>
      </c>
      <c r="U5020">
        <v>0.4577</v>
      </c>
      <c r="V5020">
        <v>1.7015</v>
      </c>
      <c r="W5020">
        <v>0.5877</v>
      </c>
      <c r="X5020">
        <v>0.62109999999999999</v>
      </c>
    </row>
    <row r="5021" spans="1:24">
      <c r="F5021" t="str">
        <f t="shared" si="241"/>
        <v/>
      </c>
      <c r="G5021" t="str">
        <f t="shared" si="242"/>
        <v/>
      </c>
      <c r="H5021" t="str">
        <f t="shared" si="240"/>
        <v/>
      </c>
      <c r="I5021" t="s">
        <v>53</v>
      </c>
      <c r="J5021">
        <v>0.1255</v>
      </c>
      <c r="K5021">
        <v>-9.5200000000000007E-2</v>
      </c>
      <c r="L5021">
        <v>0.25509999999999999</v>
      </c>
      <c r="M5021">
        <v>0.12970000000000001</v>
      </c>
      <c r="N5021">
        <v>0.22059999999999999</v>
      </c>
      <c r="O5021">
        <v>0.17519999999999999</v>
      </c>
      <c r="P5021">
        <v>9.0999999999999998E-2</v>
      </c>
      <c r="Q5021">
        <v>0.23383999999999999</v>
      </c>
      <c r="R5021">
        <v>0.35393999999999998</v>
      </c>
      <c r="S5021">
        <v>0.33879999999999999</v>
      </c>
      <c r="T5021">
        <v>0.57650000000000001</v>
      </c>
      <c r="U5021">
        <v>0.4577</v>
      </c>
      <c r="V5021">
        <v>1.7015</v>
      </c>
      <c r="W5021">
        <v>0.5877</v>
      </c>
      <c r="X5021">
        <v>0.62109999999999999</v>
      </c>
    </row>
    <row r="5022" spans="1:24">
      <c r="A5022" t="s">
        <v>1064</v>
      </c>
      <c r="B5022">
        <v>2.2522899999999999</v>
      </c>
      <c r="C5022">
        <v>3.1793800000000001</v>
      </c>
      <c r="F5022">
        <f t="shared" si="241"/>
        <v>0.92709000000000019</v>
      </c>
      <c r="G5022">
        <f t="shared" si="242"/>
        <v>-2.7158350000000002</v>
      </c>
      <c r="H5022">
        <f t="shared" si="240"/>
        <v>3.9779092360099884</v>
      </c>
    </row>
    <row r="5023" spans="1:24">
      <c r="A5023" t="s">
        <v>1065</v>
      </c>
      <c r="B5023">
        <v>-17.9269</v>
      </c>
      <c r="C5023">
        <v>-13.502800000000001</v>
      </c>
      <c r="F5023">
        <f t="shared" si="241"/>
        <v>4.4240999999999993</v>
      </c>
      <c r="G5023">
        <f t="shared" si="242"/>
        <v>15.71485</v>
      </c>
      <c r="H5023">
        <f t="shared" ref="H5023:H5086" si="243">IF(ISBLANK(B5023),"",(G5023*G5023)/(2*F5023))</f>
        <v>27.910367139361682</v>
      </c>
    </row>
    <row r="5024" spans="1:24">
      <c r="A5024" t="s">
        <v>1066</v>
      </c>
      <c r="B5024">
        <v>-5.6039099999999999</v>
      </c>
      <c r="C5024">
        <v>-0.46912399999999999</v>
      </c>
      <c r="D5024">
        <v>-6.9903300000000002</v>
      </c>
      <c r="E5024">
        <v>-1.80139</v>
      </c>
      <c r="F5024">
        <f t="shared" si="241"/>
        <v>5.1347860000000001</v>
      </c>
      <c r="G5024">
        <f t="shared" si="242"/>
        <v>3.0365169999999999</v>
      </c>
      <c r="H5024">
        <f t="shared" si="243"/>
        <v>0.89784028889314949</v>
      </c>
      <c r="I5024" t="s">
        <v>261</v>
      </c>
      <c r="J5024">
        <v>-0.25829999999999997</v>
      </c>
      <c r="K5024">
        <v>-0.50109999999999999</v>
      </c>
      <c r="L5024">
        <v>3.78E-2</v>
      </c>
      <c r="M5024">
        <v>0.29609999999999997</v>
      </c>
      <c r="N5024">
        <v>0.24279999999999999</v>
      </c>
      <c r="O5024">
        <v>0.26950000000000002</v>
      </c>
      <c r="P5024">
        <v>-5.33E-2</v>
      </c>
      <c r="Q5024">
        <v>0.23507</v>
      </c>
      <c r="R5024">
        <v>1.04155</v>
      </c>
      <c r="S5024">
        <v>0.94740000000000002</v>
      </c>
      <c r="T5024">
        <v>0.77690000000000003</v>
      </c>
      <c r="U5024">
        <v>0.86209999999999998</v>
      </c>
      <c r="V5024">
        <v>0.82010000000000005</v>
      </c>
      <c r="W5024">
        <v>1.2194</v>
      </c>
      <c r="X5024">
        <v>-0.5454</v>
      </c>
    </row>
    <row r="5025" spans="1:24">
      <c r="F5025" t="str">
        <f t="shared" si="241"/>
        <v/>
      </c>
      <c r="G5025" t="str">
        <f t="shared" si="242"/>
        <v/>
      </c>
      <c r="H5025" t="str">
        <f t="shared" si="243"/>
        <v/>
      </c>
      <c r="I5025" t="s">
        <v>305</v>
      </c>
      <c r="J5025">
        <v>7.1999999999999995E-2</v>
      </c>
      <c r="K5025">
        <v>-3.7400000000000003E-2</v>
      </c>
      <c r="L5025">
        <v>0.27739999999999998</v>
      </c>
      <c r="M5025">
        <v>0.20530000000000001</v>
      </c>
      <c r="N5025">
        <v>0.1094</v>
      </c>
      <c r="O5025">
        <v>0.15740000000000001</v>
      </c>
      <c r="P5025">
        <v>-9.5899999999999999E-2</v>
      </c>
      <c r="Q5025">
        <v>0.10591</v>
      </c>
      <c r="R5025">
        <v>0.72228000000000003</v>
      </c>
      <c r="S5025">
        <v>0.65700000000000003</v>
      </c>
      <c r="T5025">
        <v>0.35</v>
      </c>
      <c r="U5025">
        <v>0.50349999999999995</v>
      </c>
      <c r="V5025">
        <v>0.53280000000000005</v>
      </c>
      <c r="W5025">
        <v>1.877</v>
      </c>
      <c r="X5025">
        <v>-0.98209999999999997</v>
      </c>
    </row>
    <row r="5026" spans="1:24">
      <c r="F5026" t="str">
        <f t="shared" si="241"/>
        <v/>
      </c>
      <c r="G5026" t="str">
        <f t="shared" si="242"/>
        <v/>
      </c>
      <c r="H5026" t="str">
        <f t="shared" si="243"/>
        <v/>
      </c>
      <c r="I5026" t="s">
        <v>19</v>
      </c>
      <c r="J5026">
        <v>-3.3500000000000002E-2</v>
      </c>
      <c r="K5026">
        <v>-9.0200000000000002E-2</v>
      </c>
      <c r="L5026">
        <v>2.7799999999999998E-2</v>
      </c>
      <c r="M5026">
        <v>6.13E-2</v>
      </c>
      <c r="N5026">
        <v>5.67E-2</v>
      </c>
      <c r="O5026">
        <v>5.8999999999999997E-2</v>
      </c>
      <c r="P5026">
        <v>-4.5999999999999999E-3</v>
      </c>
      <c r="Q5026">
        <v>5.4919999999999997E-2</v>
      </c>
      <c r="R5026">
        <v>0.21557000000000001</v>
      </c>
      <c r="S5026">
        <v>0.1961</v>
      </c>
      <c r="T5026">
        <v>0.18149999999999999</v>
      </c>
      <c r="U5026">
        <v>0.1888</v>
      </c>
      <c r="V5026">
        <v>0.92569999999999997</v>
      </c>
      <c r="W5026">
        <v>1.0802</v>
      </c>
      <c r="X5026">
        <v>-4.6600000000000003E-2</v>
      </c>
    </row>
    <row r="5027" spans="1:24">
      <c r="F5027" t="str">
        <f t="shared" si="241"/>
        <v/>
      </c>
      <c r="G5027" t="str">
        <f t="shared" si="242"/>
        <v/>
      </c>
      <c r="H5027" t="str">
        <f t="shared" si="243"/>
        <v/>
      </c>
      <c r="I5027" t="s">
        <v>20</v>
      </c>
      <c r="J5027">
        <v>-3.3500000000000002E-2</v>
      </c>
      <c r="K5027">
        <v>-9.0200000000000002E-2</v>
      </c>
      <c r="L5027">
        <v>2.7799999999999998E-2</v>
      </c>
      <c r="M5027">
        <v>6.13E-2</v>
      </c>
      <c r="N5027">
        <v>5.67E-2</v>
      </c>
      <c r="O5027">
        <v>5.8999999999999997E-2</v>
      </c>
      <c r="P5027">
        <v>-4.5999999999999999E-3</v>
      </c>
      <c r="Q5027">
        <v>5.4919999999999997E-2</v>
      </c>
      <c r="R5027">
        <v>0.21557000000000001</v>
      </c>
      <c r="S5027">
        <v>0.1961</v>
      </c>
      <c r="T5027">
        <v>0.18149999999999999</v>
      </c>
      <c r="U5027">
        <v>0.1888</v>
      </c>
      <c r="V5027">
        <v>0.92569999999999997</v>
      </c>
      <c r="W5027">
        <v>1.0803</v>
      </c>
      <c r="X5027">
        <v>-4.6600000000000003E-2</v>
      </c>
    </row>
    <row r="5028" spans="1:24">
      <c r="F5028" t="str">
        <f t="shared" si="241"/>
        <v/>
      </c>
      <c r="G5028" t="str">
        <f t="shared" si="242"/>
        <v/>
      </c>
      <c r="H5028" t="str">
        <f t="shared" si="243"/>
        <v/>
      </c>
      <c r="I5028" t="s">
        <v>21</v>
      </c>
      <c r="J5028">
        <v>4.7699999999999999E-2</v>
      </c>
      <c r="K5028">
        <v>4.1999999999999997E-3</v>
      </c>
      <c r="L5028">
        <v>9.9900000000000003E-2</v>
      </c>
      <c r="M5028">
        <v>5.2299999999999999E-2</v>
      </c>
      <c r="N5028">
        <v>4.3499999999999997E-2</v>
      </c>
      <c r="O5028">
        <v>4.7899999999999998E-2</v>
      </c>
      <c r="P5028">
        <v>-8.8000000000000005E-3</v>
      </c>
      <c r="Q5028">
        <v>4.2070000000000003E-2</v>
      </c>
      <c r="R5028">
        <v>0.18382999999999999</v>
      </c>
      <c r="S5028">
        <v>0.16719999999999999</v>
      </c>
      <c r="T5028">
        <v>0.13900000000000001</v>
      </c>
      <c r="U5028">
        <v>0.15310000000000001</v>
      </c>
      <c r="V5028">
        <v>0.83160000000000001</v>
      </c>
      <c r="W5028">
        <v>1.2024999999999999</v>
      </c>
      <c r="X5028">
        <v>-9.01E-2</v>
      </c>
    </row>
    <row r="5029" spans="1:24">
      <c r="F5029" t="str">
        <f t="shared" si="241"/>
        <v/>
      </c>
      <c r="G5029" t="str">
        <f t="shared" si="242"/>
        <v/>
      </c>
      <c r="H5029" t="str">
        <f t="shared" si="243"/>
        <v/>
      </c>
      <c r="I5029" t="s">
        <v>22</v>
      </c>
      <c r="J5029">
        <v>3.8199999999999998E-2</v>
      </c>
      <c r="K5029">
        <v>-0.1203</v>
      </c>
      <c r="L5029">
        <v>0.11890000000000001</v>
      </c>
      <c r="M5029">
        <v>8.0699999999999994E-2</v>
      </c>
      <c r="N5029">
        <v>0.1585</v>
      </c>
      <c r="O5029">
        <v>0.1196</v>
      </c>
      <c r="P5029">
        <v>7.7700000000000005E-2</v>
      </c>
      <c r="Q5029">
        <v>0.15340000000000001</v>
      </c>
      <c r="R5029">
        <v>0.28388999999999998</v>
      </c>
      <c r="S5029">
        <v>0.25819999999999999</v>
      </c>
      <c r="T5029">
        <v>0.50700000000000001</v>
      </c>
      <c r="U5029">
        <v>0.3826</v>
      </c>
      <c r="V5029">
        <v>1.9633</v>
      </c>
      <c r="W5029">
        <v>0.50929999999999997</v>
      </c>
      <c r="X5029">
        <v>0.79579999999999995</v>
      </c>
    </row>
    <row r="5030" spans="1:24">
      <c r="F5030" t="str">
        <f t="shared" si="241"/>
        <v/>
      </c>
      <c r="G5030" t="str">
        <f t="shared" si="242"/>
        <v/>
      </c>
      <c r="H5030" t="str">
        <f t="shared" si="243"/>
        <v/>
      </c>
      <c r="I5030" t="s">
        <v>23</v>
      </c>
      <c r="J5030">
        <v>4.1000000000000002E-2</v>
      </c>
      <c r="K5030">
        <v>-6.1999999999999998E-3</v>
      </c>
      <c r="L5030">
        <v>9.5899999999999999E-2</v>
      </c>
      <c r="M5030">
        <v>5.4899999999999997E-2</v>
      </c>
      <c r="N5030">
        <v>4.7199999999999999E-2</v>
      </c>
      <c r="O5030">
        <v>5.0999999999999997E-2</v>
      </c>
      <c r="P5030">
        <v>-7.7000000000000002E-3</v>
      </c>
      <c r="Q5030">
        <v>4.5650000000000003E-2</v>
      </c>
      <c r="R5030">
        <v>0.19303999999999999</v>
      </c>
      <c r="S5030">
        <v>0.17560000000000001</v>
      </c>
      <c r="T5030">
        <v>0.15090000000000001</v>
      </c>
      <c r="U5030">
        <v>0.16320000000000001</v>
      </c>
      <c r="V5030">
        <v>0.85929999999999995</v>
      </c>
      <c r="W5030">
        <v>1.1637</v>
      </c>
      <c r="X5030">
        <v>-7.9000000000000001E-2</v>
      </c>
    </row>
    <row r="5031" spans="1:24">
      <c r="F5031" t="str">
        <f t="shared" si="241"/>
        <v/>
      </c>
      <c r="G5031" t="str">
        <f t="shared" si="242"/>
        <v/>
      </c>
      <c r="H5031" t="str">
        <f t="shared" si="243"/>
        <v/>
      </c>
      <c r="I5031" t="s">
        <v>24</v>
      </c>
      <c r="J5031">
        <v>4.7699999999999999E-2</v>
      </c>
      <c r="K5031">
        <v>4.1999999999999997E-3</v>
      </c>
      <c r="L5031">
        <v>9.9900000000000003E-2</v>
      </c>
      <c r="M5031">
        <v>5.2299999999999999E-2</v>
      </c>
      <c r="N5031">
        <v>4.3499999999999997E-2</v>
      </c>
      <c r="O5031">
        <v>4.7899999999999998E-2</v>
      </c>
      <c r="P5031">
        <v>-8.8000000000000005E-3</v>
      </c>
      <c r="Q5031">
        <v>4.2070000000000003E-2</v>
      </c>
      <c r="R5031">
        <v>0.18382000000000001</v>
      </c>
      <c r="S5031">
        <v>0.16719999999999999</v>
      </c>
      <c r="T5031">
        <v>0.13900000000000001</v>
      </c>
      <c r="U5031">
        <v>0.15310000000000001</v>
      </c>
      <c r="V5031">
        <v>0.83160000000000001</v>
      </c>
      <c r="W5031">
        <v>1.2024999999999999</v>
      </c>
      <c r="X5031">
        <v>-9.01E-2</v>
      </c>
    </row>
    <row r="5032" spans="1:24">
      <c r="F5032" t="str">
        <f t="shared" si="241"/>
        <v/>
      </c>
      <c r="G5032" t="str">
        <f t="shared" si="242"/>
        <v/>
      </c>
      <c r="H5032" t="str">
        <f t="shared" si="243"/>
        <v/>
      </c>
      <c r="I5032" t="s">
        <v>25</v>
      </c>
      <c r="J5032">
        <v>4.1000000000000002E-2</v>
      </c>
      <c r="K5032">
        <v>-6.1999999999999998E-3</v>
      </c>
      <c r="L5032">
        <v>9.5899999999999999E-2</v>
      </c>
      <c r="M5032">
        <v>5.4899999999999997E-2</v>
      </c>
      <c r="N5032">
        <v>4.7199999999999999E-2</v>
      </c>
      <c r="O5032">
        <v>5.0999999999999997E-2</v>
      </c>
      <c r="P5032">
        <v>-7.7000000000000002E-3</v>
      </c>
      <c r="Q5032">
        <v>4.5650000000000003E-2</v>
      </c>
      <c r="R5032">
        <v>0.19303999999999999</v>
      </c>
      <c r="S5032">
        <v>0.17560000000000001</v>
      </c>
      <c r="T5032">
        <v>0.15090000000000001</v>
      </c>
      <c r="U5032">
        <v>0.16320000000000001</v>
      </c>
      <c r="V5032">
        <v>0.85929999999999995</v>
      </c>
      <c r="W5032">
        <v>1.1637999999999999</v>
      </c>
      <c r="X5032">
        <v>-7.9100000000000004E-2</v>
      </c>
    </row>
    <row r="5033" spans="1:24">
      <c r="F5033" t="str">
        <f t="shared" si="241"/>
        <v/>
      </c>
      <c r="G5033" t="str">
        <f t="shared" si="242"/>
        <v/>
      </c>
      <c r="H5033" t="str">
        <f t="shared" si="243"/>
        <v/>
      </c>
      <c r="I5033" t="s">
        <v>26</v>
      </c>
      <c r="J5033">
        <v>3.8199999999999998E-2</v>
      </c>
      <c r="K5033">
        <v>-0.1203</v>
      </c>
      <c r="L5033">
        <v>0.11890000000000001</v>
      </c>
      <c r="M5033">
        <v>8.0699999999999994E-2</v>
      </c>
      <c r="N5033">
        <v>0.1585</v>
      </c>
      <c r="O5033">
        <v>0.1196</v>
      </c>
      <c r="P5033">
        <v>7.7700000000000005E-2</v>
      </c>
      <c r="Q5033">
        <v>0.15339</v>
      </c>
      <c r="R5033">
        <v>0.28388000000000002</v>
      </c>
      <c r="S5033">
        <v>0.25819999999999999</v>
      </c>
      <c r="T5033">
        <v>0.50700000000000001</v>
      </c>
      <c r="U5033">
        <v>0.3826</v>
      </c>
      <c r="V5033">
        <v>1.9633</v>
      </c>
      <c r="W5033">
        <v>0.50929999999999997</v>
      </c>
      <c r="X5033">
        <v>0.79579999999999995</v>
      </c>
    </row>
    <row r="5034" spans="1:24">
      <c r="A5034" t="s">
        <v>1067</v>
      </c>
      <c r="B5034">
        <v>1.56982</v>
      </c>
      <c r="C5034">
        <v>2.6324299999999998</v>
      </c>
      <c r="F5034">
        <f t="shared" si="241"/>
        <v>1.0626099999999998</v>
      </c>
      <c r="G5034">
        <f t="shared" si="242"/>
        <v>-2.1011249999999997</v>
      </c>
      <c r="H5034">
        <f t="shared" si="243"/>
        <v>2.0773031806707065</v>
      </c>
    </row>
    <row r="5035" spans="1:24">
      <c r="A5035" t="s">
        <v>1068</v>
      </c>
      <c r="B5035">
        <v>-15.338200000000001</v>
      </c>
      <c r="C5035">
        <v>-11.0016</v>
      </c>
      <c r="F5035">
        <f t="shared" si="241"/>
        <v>4.3366000000000007</v>
      </c>
      <c r="G5035">
        <f t="shared" si="242"/>
        <v>13.1699</v>
      </c>
      <c r="H5035">
        <f t="shared" si="243"/>
        <v>19.997955311764976</v>
      </c>
    </row>
    <row r="5036" spans="1:24">
      <c r="A5036" t="s">
        <v>1069</v>
      </c>
      <c r="B5036">
        <v>-6.4158999999999997</v>
      </c>
      <c r="C5036">
        <v>-1.6280600000000001</v>
      </c>
      <c r="D5036">
        <v>-6.1884100000000002</v>
      </c>
      <c r="E5036">
        <v>-3.2316199999999999</v>
      </c>
      <c r="F5036">
        <f t="shared" si="241"/>
        <v>4.7878399999999992</v>
      </c>
      <c r="G5036">
        <f t="shared" si="242"/>
        <v>4.0219800000000001</v>
      </c>
      <c r="H5036">
        <f t="shared" si="243"/>
        <v>1.6893132519465983</v>
      </c>
      <c r="I5036" t="s">
        <v>17</v>
      </c>
      <c r="J5036">
        <v>5.0299999999999997E-2</v>
      </c>
      <c r="K5036">
        <v>-4.24E-2</v>
      </c>
      <c r="L5036">
        <v>0.13489999999999999</v>
      </c>
      <c r="M5036">
        <v>8.4599999999999995E-2</v>
      </c>
      <c r="N5036">
        <v>9.2700000000000005E-2</v>
      </c>
      <c r="O5036">
        <v>8.8599999999999998E-2</v>
      </c>
      <c r="P5036">
        <v>8.0999999999999996E-3</v>
      </c>
      <c r="Q5036">
        <v>0.16528999999999999</v>
      </c>
      <c r="R5036">
        <v>0.24812000000000001</v>
      </c>
      <c r="S5036">
        <v>0.28799999999999998</v>
      </c>
      <c r="T5036">
        <v>0.3155</v>
      </c>
      <c r="U5036">
        <v>0.30170000000000002</v>
      </c>
      <c r="V5036">
        <v>1.0953999999999999</v>
      </c>
      <c r="W5036">
        <v>0.91290000000000004</v>
      </c>
      <c r="X5036">
        <v>9.35E-2</v>
      </c>
    </row>
    <row r="5037" spans="1:24">
      <c r="F5037" t="str">
        <f t="shared" si="241"/>
        <v/>
      </c>
      <c r="G5037" t="str">
        <f t="shared" si="242"/>
        <v/>
      </c>
      <c r="H5037" t="str">
        <f t="shared" si="243"/>
        <v/>
      </c>
      <c r="I5037" t="s">
        <v>18</v>
      </c>
      <c r="J5037">
        <v>-7.7600000000000002E-2</v>
      </c>
      <c r="K5037">
        <v>-0.11990000000000001</v>
      </c>
      <c r="L5037">
        <v>-3.0700000000000002E-2</v>
      </c>
      <c r="M5037">
        <v>4.6899999999999997E-2</v>
      </c>
      <c r="N5037">
        <v>4.2299999999999997E-2</v>
      </c>
      <c r="O5037">
        <v>4.4600000000000001E-2</v>
      </c>
      <c r="P5037">
        <v>-4.5999999999999999E-3</v>
      </c>
      <c r="Q5037">
        <v>7.5389999999999999E-2</v>
      </c>
      <c r="R5037">
        <v>0.13755999999999999</v>
      </c>
      <c r="S5037">
        <v>0.15970000000000001</v>
      </c>
      <c r="T5037">
        <v>0.1439</v>
      </c>
      <c r="U5037">
        <v>0.15179999999999999</v>
      </c>
      <c r="V5037">
        <v>0.90110000000000001</v>
      </c>
      <c r="W5037">
        <v>1.1097999999999999</v>
      </c>
      <c r="X5037">
        <v>-5.3699999999999998E-2</v>
      </c>
    </row>
    <row r="5038" spans="1:24">
      <c r="F5038" t="str">
        <f t="shared" si="241"/>
        <v/>
      </c>
      <c r="G5038" t="str">
        <f t="shared" si="242"/>
        <v/>
      </c>
      <c r="H5038" t="str">
        <f t="shared" si="243"/>
        <v/>
      </c>
      <c r="I5038" t="s">
        <v>19</v>
      </c>
      <c r="J5038">
        <v>-7.1999999999999998E-3</v>
      </c>
      <c r="K5038">
        <v>-6.8999999999999999E-3</v>
      </c>
      <c r="L5038">
        <v>-5.4000000000000003E-3</v>
      </c>
      <c r="M5038">
        <v>1.8E-3</v>
      </c>
      <c r="N5038">
        <v>-4.0000000000000002E-4</v>
      </c>
      <c r="O5038">
        <v>6.9999999999999999E-4</v>
      </c>
      <c r="P5038">
        <v>-2.2000000000000001E-3</v>
      </c>
      <c r="Q5038">
        <v>-6.8000000000000005E-4</v>
      </c>
      <c r="R5038">
        <v>5.4200000000000003E-3</v>
      </c>
      <c r="S5038">
        <v>6.3E-3</v>
      </c>
      <c r="T5038">
        <v>-1.2999999999999999E-3</v>
      </c>
      <c r="U5038">
        <v>2.5000000000000001E-3</v>
      </c>
      <c r="V5038">
        <v>-0.2077</v>
      </c>
      <c r="W5038">
        <v>-4.8150000000000004</v>
      </c>
      <c r="X5038">
        <v>-2.5899999999999999E-2</v>
      </c>
    </row>
    <row r="5039" spans="1:24">
      <c r="F5039" t="str">
        <f t="shared" si="241"/>
        <v/>
      </c>
      <c r="G5039" t="str">
        <f t="shared" si="242"/>
        <v/>
      </c>
      <c r="H5039" t="str">
        <f t="shared" si="243"/>
        <v/>
      </c>
      <c r="I5039" t="s">
        <v>20</v>
      </c>
      <c r="J5039">
        <v>-3.7499999999999999E-2</v>
      </c>
      <c r="K5039">
        <v>-9.4799999999999995E-2</v>
      </c>
      <c r="L5039">
        <v>1.8200000000000001E-2</v>
      </c>
      <c r="M5039">
        <v>5.57E-2</v>
      </c>
      <c r="N5039">
        <v>5.7299999999999997E-2</v>
      </c>
      <c r="O5039">
        <v>5.6500000000000002E-2</v>
      </c>
      <c r="P5039">
        <v>1.6000000000000001E-3</v>
      </c>
      <c r="Q5039">
        <v>0.10216</v>
      </c>
      <c r="R5039">
        <v>0.16334000000000001</v>
      </c>
      <c r="S5039">
        <v>0.18959999999999999</v>
      </c>
      <c r="T5039">
        <v>0.19500000000000001</v>
      </c>
      <c r="U5039">
        <v>0.1923</v>
      </c>
      <c r="V5039">
        <v>1.0285</v>
      </c>
      <c r="W5039">
        <v>0.97230000000000005</v>
      </c>
      <c r="X5039">
        <v>1.84E-2</v>
      </c>
    </row>
    <row r="5040" spans="1:24">
      <c r="F5040" t="str">
        <f t="shared" si="241"/>
        <v/>
      </c>
      <c r="G5040" t="str">
        <f t="shared" si="242"/>
        <v/>
      </c>
      <c r="H5040" t="str">
        <f t="shared" si="243"/>
        <v/>
      </c>
      <c r="I5040" t="s">
        <v>36</v>
      </c>
      <c r="J5040">
        <v>-3.8399999999999997E-2</v>
      </c>
      <c r="K5040">
        <v>-6.0299999999999999E-2</v>
      </c>
      <c r="L5040">
        <v>1.6999999999999999E-3</v>
      </c>
      <c r="M5040">
        <v>4.0099999999999997E-2</v>
      </c>
      <c r="N5040">
        <v>2.1899999999999999E-2</v>
      </c>
      <c r="O5040">
        <v>3.1E-2</v>
      </c>
      <c r="P5040">
        <v>-1.8200000000000001E-2</v>
      </c>
      <c r="Q5040">
        <v>3.9019999999999999E-2</v>
      </c>
      <c r="R5040">
        <v>0.11751</v>
      </c>
      <c r="S5040">
        <v>0.13639999999999999</v>
      </c>
      <c r="T5040">
        <v>7.4499999999999997E-2</v>
      </c>
      <c r="U5040">
        <v>0.10539999999999999</v>
      </c>
      <c r="V5040">
        <v>0.54590000000000005</v>
      </c>
      <c r="W5040">
        <v>1.8317000000000001</v>
      </c>
      <c r="X5040">
        <v>-0.21079999999999999</v>
      </c>
    </row>
    <row r="5041" spans="1:24">
      <c r="F5041" t="str">
        <f t="shared" si="241"/>
        <v/>
      </c>
      <c r="G5041" t="str">
        <f t="shared" si="242"/>
        <v/>
      </c>
      <c r="H5041" t="str">
        <f t="shared" si="243"/>
        <v/>
      </c>
      <c r="I5041" t="s">
        <v>57</v>
      </c>
      <c r="J5041">
        <v>-4.1099999999999998E-2</v>
      </c>
      <c r="K5041">
        <v>-7.3400000000000007E-2</v>
      </c>
      <c r="L5041">
        <v>1.03E-2</v>
      </c>
      <c r="M5041">
        <v>5.1499999999999997E-2</v>
      </c>
      <c r="N5041">
        <v>3.2300000000000002E-2</v>
      </c>
      <c r="O5041">
        <v>4.19E-2</v>
      </c>
      <c r="P5041">
        <v>-1.9199999999999998E-2</v>
      </c>
      <c r="Q5041">
        <v>5.7540000000000001E-2</v>
      </c>
      <c r="R5041">
        <v>0.15090000000000001</v>
      </c>
      <c r="S5041">
        <v>0.17510000000000001</v>
      </c>
      <c r="T5041">
        <v>0.10979999999999999</v>
      </c>
      <c r="U5041">
        <v>0.14249999999999999</v>
      </c>
      <c r="V5041">
        <v>0.627</v>
      </c>
      <c r="W5041">
        <v>1.595</v>
      </c>
      <c r="X5041">
        <v>-0.22239999999999999</v>
      </c>
    </row>
    <row r="5042" spans="1:24">
      <c r="F5042" t="str">
        <f t="shared" si="241"/>
        <v/>
      </c>
      <c r="G5042" t="str">
        <f t="shared" si="242"/>
        <v/>
      </c>
      <c r="H5042" t="str">
        <f t="shared" si="243"/>
        <v/>
      </c>
      <c r="I5042" t="s">
        <v>76</v>
      </c>
      <c r="J5042">
        <v>-3.7699999999999997E-2</v>
      </c>
      <c r="K5042">
        <v>-7.1300000000000002E-2</v>
      </c>
      <c r="L5042">
        <v>1.18E-2</v>
      </c>
      <c r="M5042">
        <v>4.9500000000000002E-2</v>
      </c>
      <c r="N5042">
        <v>3.3599999999999998E-2</v>
      </c>
      <c r="O5042">
        <v>4.1599999999999998E-2</v>
      </c>
      <c r="P5042">
        <v>-1.5800000000000002E-2</v>
      </c>
      <c r="Q5042">
        <v>6.0010000000000001E-2</v>
      </c>
      <c r="R5042">
        <v>0.14510000000000001</v>
      </c>
      <c r="S5042">
        <v>0.16839999999999999</v>
      </c>
      <c r="T5042">
        <v>0.1145</v>
      </c>
      <c r="U5042">
        <v>0.14149999999999999</v>
      </c>
      <c r="V5042">
        <v>0.68010000000000004</v>
      </c>
      <c r="W5042">
        <v>1.4703999999999999</v>
      </c>
      <c r="X5042">
        <v>-0.18340000000000001</v>
      </c>
    </row>
    <row r="5043" spans="1:24">
      <c r="F5043" t="str">
        <f t="shared" si="241"/>
        <v/>
      </c>
      <c r="G5043" t="str">
        <f t="shared" si="242"/>
        <v/>
      </c>
      <c r="H5043" t="str">
        <f t="shared" si="243"/>
        <v/>
      </c>
      <c r="I5043" t="s">
        <v>112</v>
      </c>
      <c r="J5043">
        <v>-3.49E-2</v>
      </c>
      <c r="K5043">
        <v>-6.8599999999999994E-2</v>
      </c>
      <c r="L5043">
        <v>1.9199999999999998E-2</v>
      </c>
      <c r="M5043">
        <v>5.4100000000000002E-2</v>
      </c>
      <c r="N5043">
        <v>3.3700000000000001E-2</v>
      </c>
      <c r="O5043">
        <v>4.3900000000000002E-2</v>
      </c>
      <c r="P5043">
        <v>-2.0400000000000001E-2</v>
      </c>
      <c r="Q5043">
        <v>6.0040000000000003E-2</v>
      </c>
      <c r="R5043">
        <v>0.15856000000000001</v>
      </c>
      <c r="S5043">
        <v>0.184</v>
      </c>
      <c r="T5043">
        <v>0.11459999999999999</v>
      </c>
      <c r="U5043">
        <v>0.14929999999999999</v>
      </c>
      <c r="V5043">
        <v>0.62270000000000003</v>
      </c>
      <c r="W5043">
        <v>1.6060000000000001</v>
      </c>
      <c r="X5043">
        <v>-0.2364</v>
      </c>
    </row>
    <row r="5044" spans="1:24">
      <c r="F5044" t="str">
        <f t="shared" si="241"/>
        <v/>
      </c>
      <c r="G5044" t="str">
        <f t="shared" si="242"/>
        <v/>
      </c>
      <c r="H5044" t="str">
        <f t="shared" si="243"/>
        <v/>
      </c>
      <c r="I5044" t="s">
        <v>148</v>
      </c>
      <c r="J5044">
        <v>4.2200000000000001E-2</v>
      </c>
      <c r="K5044">
        <v>-0.11559999999999999</v>
      </c>
      <c r="L5044">
        <v>0.18679999999999999</v>
      </c>
      <c r="M5044">
        <v>0.14460000000000001</v>
      </c>
      <c r="N5044">
        <v>0.1578</v>
      </c>
      <c r="O5044">
        <v>0.1512</v>
      </c>
      <c r="P5044">
        <v>1.32E-2</v>
      </c>
      <c r="Q5044">
        <v>0.28138000000000002</v>
      </c>
      <c r="R5044">
        <v>0.42410999999999999</v>
      </c>
      <c r="S5044">
        <v>0.49230000000000002</v>
      </c>
      <c r="T5044">
        <v>0.53700000000000003</v>
      </c>
      <c r="U5044">
        <v>0.51459999999999995</v>
      </c>
      <c r="V5044">
        <v>1.091</v>
      </c>
      <c r="W5044">
        <v>0.91659999999999997</v>
      </c>
      <c r="X5044">
        <v>0.15240000000000001</v>
      </c>
    </row>
    <row r="5045" spans="1:24">
      <c r="F5045" t="str">
        <f t="shared" si="241"/>
        <v/>
      </c>
      <c r="G5045" t="str">
        <f t="shared" si="242"/>
        <v/>
      </c>
      <c r="H5045" t="str">
        <f t="shared" si="243"/>
        <v/>
      </c>
      <c r="I5045" t="s">
        <v>140</v>
      </c>
      <c r="J5045">
        <v>-0.14480000000000001</v>
      </c>
      <c r="K5045">
        <v>-0.4078</v>
      </c>
      <c r="L5045">
        <v>6.6600000000000006E-2</v>
      </c>
      <c r="M5045">
        <v>0.2114</v>
      </c>
      <c r="N5045">
        <v>0.26300000000000001</v>
      </c>
      <c r="O5045">
        <v>0.23719999999999999</v>
      </c>
      <c r="P5045">
        <v>5.16E-2</v>
      </c>
      <c r="Q5045">
        <v>0.46901999999999999</v>
      </c>
      <c r="R5045">
        <v>0.62000999999999995</v>
      </c>
      <c r="S5045">
        <v>0.71960000000000002</v>
      </c>
      <c r="T5045">
        <v>0.89510000000000001</v>
      </c>
      <c r="U5045">
        <v>0.80740000000000001</v>
      </c>
      <c r="V5045">
        <v>1.2439</v>
      </c>
      <c r="W5045">
        <v>0.80389999999999995</v>
      </c>
      <c r="X5045">
        <v>0.59740000000000004</v>
      </c>
    </row>
    <row r="5046" spans="1:24">
      <c r="F5046" t="str">
        <f t="shared" si="241"/>
        <v/>
      </c>
      <c r="G5046" t="str">
        <f t="shared" si="242"/>
        <v/>
      </c>
      <c r="H5046" t="str">
        <f t="shared" si="243"/>
        <v/>
      </c>
      <c r="I5046" t="s">
        <v>27</v>
      </c>
      <c r="J5046">
        <v>4.1200000000000001E-2</v>
      </c>
      <c r="K5046">
        <v>2.3E-3</v>
      </c>
      <c r="L5046">
        <v>6.9400000000000003E-2</v>
      </c>
      <c r="M5046">
        <v>2.8199999999999999E-2</v>
      </c>
      <c r="N5046">
        <v>3.8899999999999997E-2</v>
      </c>
      <c r="O5046">
        <v>3.3500000000000002E-2</v>
      </c>
      <c r="P5046">
        <v>1.0699999999999999E-2</v>
      </c>
      <c r="Q5046">
        <v>6.93E-2</v>
      </c>
      <c r="R5046">
        <v>8.269E-2</v>
      </c>
      <c r="S5046">
        <v>9.6000000000000002E-2</v>
      </c>
      <c r="T5046">
        <v>0.1323</v>
      </c>
      <c r="U5046">
        <v>0.11409999999999999</v>
      </c>
      <c r="V5046">
        <v>1.3781000000000001</v>
      </c>
      <c r="W5046">
        <v>0.72560000000000002</v>
      </c>
      <c r="X5046">
        <v>0.1235</v>
      </c>
    </row>
    <row r="5047" spans="1:24">
      <c r="F5047" t="str">
        <f t="shared" si="241"/>
        <v/>
      </c>
      <c r="G5047" t="str">
        <f t="shared" si="242"/>
        <v/>
      </c>
      <c r="H5047" t="str">
        <f t="shared" si="243"/>
        <v/>
      </c>
      <c r="I5047" t="s">
        <v>28</v>
      </c>
      <c r="J5047">
        <v>4.3299999999999998E-2</v>
      </c>
      <c r="K5047">
        <v>-8.9999999999999998E-4</v>
      </c>
      <c r="L5047">
        <v>8.4500000000000006E-2</v>
      </c>
      <c r="M5047">
        <v>4.1099999999999998E-2</v>
      </c>
      <c r="N5047">
        <v>4.4200000000000003E-2</v>
      </c>
      <c r="O5047">
        <v>4.2700000000000002E-2</v>
      </c>
      <c r="P5047">
        <v>3.0000000000000001E-3</v>
      </c>
      <c r="Q5047">
        <v>7.8810000000000005E-2</v>
      </c>
      <c r="R5047">
        <v>0.12067</v>
      </c>
      <c r="S5047">
        <v>0.1401</v>
      </c>
      <c r="T5047">
        <v>0.15040000000000001</v>
      </c>
      <c r="U5047">
        <v>0.1452</v>
      </c>
      <c r="V5047">
        <v>1.0739000000000001</v>
      </c>
      <c r="W5047">
        <v>0.93120000000000003</v>
      </c>
      <c r="X5047">
        <v>3.5200000000000002E-2</v>
      </c>
    </row>
    <row r="5048" spans="1:24">
      <c r="F5048" t="str">
        <f t="shared" si="241"/>
        <v/>
      </c>
      <c r="G5048" t="str">
        <f t="shared" si="242"/>
        <v/>
      </c>
      <c r="H5048" t="str">
        <f t="shared" si="243"/>
        <v/>
      </c>
      <c r="I5048" t="s">
        <v>29</v>
      </c>
      <c r="J5048">
        <v>4.3299999999999998E-2</v>
      </c>
      <c r="K5048">
        <v>-8.9999999999999998E-4</v>
      </c>
      <c r="L5048">
        <v>8.3599999999999994E-2</v>
      </c>
      <c r="M5048">
        <v>4.02E-2</v>
      </c>
      <c r="N5048">
        <v>4.4200000000000003E-2</v>
      </c>
      <c r="O5048">
        <v>4.2200000000000001E-2</v>
      </c>
      <c r="P5048">
        <v>4.0000000000000001E-3</v>
      </c>
      <c r="Q5048">
        <v>7.8820000000000001E-2</v>
      </c>
      <c r="R5048">
        <v>0.11799999999999999</v>
      </c>
      <c r="S5048">
        <v>0.13700000000000001</v>
      </c>
      <c r="T5048">
        <v>0.15040000000000001</v>
      </c>
      <c r="U5048">
        <v>0.14369999999999999</v>
      </c>
      <c r="V5048">
        <v>1.0984</v>
      </c>
      <c r="W5048">
        <v>0.91049999999999998</v>
      </c>
      <c r="X5048">
        <v>4.5900000000000003E-2</v>
      </c>
    </row>
    <row r="5049" spans="1:24">
      <c r="F5049" t="str">
        <f t="shared" si="241"/>
        <v/>
      </c>
      <c r="G5049" t="str">
        <f t="shared" si="242"/>
        <v/>
      </c>
      <c r="H5049" t="str">
        <f t="shared" si="243"/>
        <v/>
      </c>
      <c r="I5049" t="s">
        <v>37</v>
      </c>
      <c r="J5049">
        <v>4.1300000000000003E-2</v>
      </c>
      <c r="K5049">
        <v>4.0000000000000001E-3</v>
      </c>
      <c r="L5049">
        <v>7.7299999999999994E-2</v>
      </c>
      <c r="M5049">
        <v>3.5900000000000001E-2</v>
      </c>
      <c r="N5049">
        <v>3.73E-2</v>
      </c>
      <c r="O5049">
        <v>3.6600000000000001E-2</v>
      </c>
      <c r="P5049">
        <v>1.4E-3</v>
      </c>
      <c r="Q5049">
        <v>6.658E-2</v>
      </c>
      <c r="R5049">
        <v>0.10537000000000001</v>
      </c>
      <c r="S5049">
        <v>0.12230000000000001</v>
      </c>
      <c r="T5049">
        <v>0.12709999999999999</v>
      </c>
      <c r="U5049">
        <v>0.12470000000000001</v>
      </c>
      <c r="V5049">
        <v>1.0390999999999999</v>
      </c>
      <c r="W5049">
        <v>0.96240000000000003</v>
      </c>
      <c r="X5049">
        <v>1.6299999999999999E-2</v>
      </c>
    </row>
    <row r="5050" spans="1:24">
      <c r="F5050" t="str">
        <f t="shared" si="241"/>
        <v/>
      </c>
      <c r="G5050" t="str">
        <f t="shared" si="242"/>
        <v/>
      </c>
      <c r="H5050" t="str">
        <f t="shared" si="243"/>
        <v/>
      </c>
      <c r="I5050" t="s">
        <v>38</v>
      </c>
      <c r="J5050">
        <v>3.6700000000000003E-2</v>
      </c>
      <c r="K5050">
        <v>1.3899999999999999E-2</v>
      </c>
      <c r="L5050">
        <v>5.8400000000000001E-2</v>
      </c>
      <c r="M5050">
        <v>2.1700000000000001E-2</v>
      </c>
      <c r="N5050">
        <v>2.2800000000000001E-2</v>
      </c>
      <c r="O5050">
        <v>2.2200000000000001E-2</v>
      </c>
      <c r="P5050">
        <v>1.1999999999999999E-3</v>
      </c>
      <c r="Q5050">
        <v>4.0739999999999998E-2</v>
      </c>
      <c r="R5050">
        <v>6.3509999999999997E-2</v>
      </c>
      <c r="S5050">
        <v>7.3700000000000002E-2</v>
      </c>
      <c r="T5050">
        <v>7.7799999999999994E-2</v>
      </c>
      <c r="U5050">
        <v>7.5700000000000003E-2</v>
      </c>
      <c r="V5050">
        <v>1.0548</v>
      </c>
      <c r="W5050">
        <v>0.94799999999999995</v>
      </c>
      <c r="X5050">
        <v>1.38E-2</v>
      </c>
    </row>
    <row r="5051" spans="1:24">
      <c r="F5051" t="str">
        <f t="shared" si="241"/>
        <v/>
      </c>
      <c r="G5051" t="str">
        <f t="shared" si="242"/>
        <v/>
      </c>
      <c r="H5051" t="str">
        <f t="shared" si="243"/>
        <v/>
      </c>
      <c r="I5051" t="s">
        <v>39</v>
      </c>
      <c r="J5051">
        <v>3.7699999999999997E-2</v>
      </c>
      <c r="K5051">
        <v>1.7600000000000001E-2</v>
      </c>
      <c r="L5051">
        <v>6.2399999999999997E-2</v>
      </c>
      <c r="M5051">
        <v>2.47E-2</v>
      </c>
      <c r="N5051">
        <v>2.01E-2</v>
      </c>
      <c r="O5051">
        <v>2.24E-2</v>
      </c>
      <c r="P5051">
        <v>-4.5999999999999999E-3</v>
      </c>
      <c r="Q5051">
        <v>3.5909999999999997E-2</v>
      </c>
      <c r="R5051">
        <v>7.2450000000000001E-2</v>
      </c>
      <c r="S5051">
        <v>8.4099999999999994E-2</v>
      </c>
      <c r="T5051">
        <v>6.8500000000000005E-2</v>
      </c>
      <c r="U5051">
        <v>7.6300000000000007E-2</v>
      </c>
      <c r="V5051">
        <v>0.81499999999999995</v>
      </c>
      <c r="W5051">
        <v>1.2270000000000001</v>
      </c>
      <c r="X5051">
        <v>-5.2999999999999999E-2</v>
      </c>
    </row>
    <row r="5052" spans="1:24">
      <c r="F5052" t="str">
        <f t="shared" si="241"/>
        <v/>
      </c>
      <c r="G5052" t="str">
        <f t="shared" si="242"/>
        <v/>
      </c>
      <c r="H5052" t="str">
        <f t="shared" si="243"/>
        <v/>
      </c>
      <c r="I5052" t="s">
        <v>58</v>
      </c>
      <c r="J5052">
        <v>4.1099999999999998E-2</v>
      </c>
      <c r="K5052">
        <v>1.2500000000000001E-2</v>
      </c>
      <c r="L5052">
        <v>7.4499999999999997E-2</v>
      </c>
      <c r="M5052">
        <v>3.3399999999999999E-2</v>
      </c>
      <c r="N5052">
        <v>2.86E-2</v>
      </c>
      <c r="O5052">
        <v>3.1E-2</v>
      </c>
      <c r="P5052">
        <v>-4.7999999999999996E-3</v>
      </c>
      <c r="Q5052">
        <v>5.1029999999999999E-2</v>
      </c>
      <c r="R5052">
        <v>9.7919999999999993E-2</v>
      </c>
      <c r="S5052">
        <v>0.1137</v>
      </c>
      <c r="T5052">
        <v>9.74E-2</v>
      </c>
      <c r="U5052">
        <v>0.1055</v>
      </c>
      <c r="V5052">
        <v>0.8569</v>
      </c>
      <c r="W5052">
        <v>1.167</v>
      </c>
      <c r="X5052">
        <v>-5.5399999999999998E-2</v>
      </c>
    </row>
    <row r="5053" spans="1:24">
      <c r="F5053" t="str">
        <f t="shared" si="241"/>
        <v/>
      </c>
      <c r="G5053" t="str">
        <f t="shared" si="242"/>
        <v/>
      </c>
      <c r="H5053" t="str">
        <f t="shared" si="243"/>
        <v/>
      </c>
      <c r="I5053" t="s">
        <v>114</v>
      </c>
      <c r="J5053">
        <v>4.2599999999999999E-2</v>
      </c>
      <c r="K5053">
        <v>1.46E-2</v>
      </c>
      <c r="L5053">
        <v>7.6899999999999996E-2</v>
      </c>
      <c r="M5053">
        <v>3.4299999999999997E-2</v>
      </c>
      <c r="N5053">
        <v>2.8000000000000001E-2</v>
      </c>
      <c r="O5053">
        <v>3.1099999999999999E-2</v>
      </c>
      <c r="P5053">
        <v>-6.3E-3</v>
      </c>
      <c r="Q5053">
        <v>4.9950000000000001E-2</v>
      </c>
      <c r="R5053">
        <v>0.10052999999999999</v>
      </c>
      <c r="S5053">
        <v>0.1167</v>
      </c>
      <c r="T5053">
        <v>9.5299999999999996E-2</v>
      </c>
      <c r="U5053">
        <v>0.106</v>
      </c>
      <c r="V5053">
        <v>0.81699999999999995</v>
      </c>
      <c r="W5053">
        <v>1.224</v>
      </c>
      <c r="X5053">
        <v>-7.2700000000000001E-2</v>
      </c>
    </row>
    <row r="5054" spans="1:24">
      <c r="A5054" t="s">
        <v>1070</v>
      </c>
      <c r="B5054">
        <v>0.45388600000000001</v>
      </c>
      <c r="C5054">
        <v>2.1695600000000002</v>
      </c>
      <c r="F5054">
        <f t="shared" si="241"/>
        <v>1.7156740000000001</v>
      </c>
      <c r="G5054">
        <f t="shared" si="242"/>
        <v>-1.3117230000000002</v>
      </c>
      <c r="H5054">
        <f t="shared" si="243"/>
        <v>0.50144060839326132</v>
      </c>
    </row>
    <row r="5055" spans="1:24">
      <c r="A5055" t="s">
        <v>1071</v>
      </c>
      <c r="B5055">
        <v>-11.5695</v>
      </c>
      <c r="C5055">
        <v>-11.0122</v>
      </c>
      <c r="F5055">
        <f t="shared" si="241"/>
        <v>0.55729999999999968</v>
      </c>
      <c r="G5055">
        <f t="shared" si="242"/>
        <v>11.290849999999999</v>
      </c>
      <c r="H5055">
        <f t="shared" si="243"/>
        <v>114.37582426206716</v>
      </c>
    </row>
    <row r="5056" spans="1:24">
      <c r="A5056" t="s">
        <v>1072</v>
      </c>
      <c r="B5056">
        <v>-8.2327999999999992</v>
      </c>
      <c r="C5056">
        <v>-1.1515899999999999</v>
      </c>
      <c r="D5056">
        <v>-7.8363399999999999</v>
      </c>
      <c r="E5056">
        <v>-4.1361299999999996</v>
      </c>
      <c r="F5056">
        <f t="shared" si="241"/>
        <v>7.0812099999999996</v>
      </c>
      <c r="G5056">
        <f t="shared" si="242"/>
        <v>4.6921949999999999</v>
      </c>
      <c r="H5056">
        <f t="shared" si="243"/>
        <v>1.5545855805734472</v>
      </c>
      <c r="I5056" t="s">
        <v>17</v>
      </c>
      <c r="J5056">
        <v>-6.9500000000000006E-2</v>
      </c>
      <c r="K5056">
        <v>-0.1076</v>
      </c>
      <c r="L5056">
        <v>-3.0499999999999999E-2</v>
      </c>
      <c r="M5056">
        <v>3.9100000000000003E-2</v>
      </c>
      <c r="N5056">
        <v>3.8100000000000002E-2</v>
      </c>
      <c r="O5056">
        <v>3.8600000000000002E-2</v>
      </c>
      <c r="P5056">
        <v>-1E-3</v>
      </c>
      <c r="Q5056">
        <v>8.2720000000000002E-2</v>
      </c>
      <c r="R5056">
        <v>5.0200000000000002E-2</v>
      </c>
      <c r="S5056">
        <v>0.10349999999999999</v>
      </c>
      <c r="T5056">
        <v>0.1008</v>
      </c>
      <c r="U5056">
        <v>0.1021</v>
      </c>
      <c r="V5056">
        <v>0.97450000000000003</v>
      </c>
      <c r="W5056">
        <v>1.0261</v>
      </c>
      <c r="X5056">
        <v>-7.0000000000000001E-3</v>
      </c>
    </row>
    <row r="5057" spans="1:24">
      <c r="F5057" t="str">
        <f t="shared" si="241"/>
        <v/>
      </c>
      <c r="G5057" t="str">
        <f t="shared" si="242"/>
        <v/>
      </c>
      <c r="H5057" t="str">
        <f t="shared" si="243"/>
        <v/>
      </c>
      <c r="I5057" t="s">
        <v>18</v>
      </c>
      <c r="J5057">
        <v>0.22189999999999999</v>
      </c>
      <c r="K5057">
        <v>0.12540000000000001</v>
      </c>
      <c r="L5057">
        <v>0.27460000000000001</v>
      </c>
      <c r="M5057">
        <v>5.2699999999999997E-2</v>
      </c>
      <c r="N5057">
        <v>9.6500000000000002E-2</v>
      </c>
      <c r="O5057">
        <v>7.46E-2</v>
      </c>
      <c r="P5057">
        <v>4.3799999999999999E-2</v>
      </c>
      <c r="Q5057">
        <v>0.20973</v>
      </c>
      <c r="R5057">
        <v>6.7780000000000007E-2</v>
      </c>
      <c r="S5057">
        <v>0.13969999999999999</v>
      </c>
      <c r="T5057">
        <v>0.25559999999999999</v>
      </c>
      <c r="U5057">
        <v>0.1976</v>
      </c>
      <c r="V5057">
        <v>1.8297000000000001</v>
      </c>
      <c r="W5057">
        <v>0.54649999999999999</v>
      </c>
      <c r="X5057">
        <v>0.30690000000000001</v>
      </c>
    </row>
    <row r="5058" spans="1:24">
      <c r="F5058" t="str">
        <f t="shared" ref="F5058:F5121" si="244">IF(ISBLANK(C5058),"",(C5058-B5058))</f>
        <v/>
      </c>
      <c r="G5058" t="str">
        <f t="shared" ref="G5058:G5121" si="245">IF(ISBLANK(B5058),"",-(B5058+C5058)/2)</f>
        <v/>
      </c>
      <c r="H5058" t="str">
        <f t="shared" si="243"/>
        <v/>
      </c>
      <c r="I5058" t="s">
        <v>301</v>
      </c>
      <c r="J5058">
        <v>-0.2135</v>
      </c>
      <c r="K5058">
        <v>-0.34279999999999999</v>
      </c>
      <c r="L5058">
        <v>-5.8599999999999999E-2</v>
      </c>
      <c r="M5058">
        <v>0.15479999999999999</v>
      </c>
      <c r="N5058">
        <v>0.1293</v>
      </c>
      <c r="O5058">
        <v>0.1421</v>
      </c>
      <c r="P5058">
        <v>-2.5600000000000001E-2</v>
      </c>
      <c r="Q5058">
        <v>0.28090999999999999</v>
      </c>
      <c r="R5058">
        <v>0.19894999999999999</v>
      </c>
      <c r="S5058">
        <v>0.41</v>
      </c>
      <c r="T5058">
        <v>0.34229999999999999</v>
      </c>
      <c r="U5058">
        <v>0.37619999999999998</v>
      </c>
      <c r="V5058">
        <v>0.83489999999999998</v>
      </c>
      <c r="W5058">
        <v>1.1977</v>
      </c>
      <c r="X5058">
        <v>-0.1792</v>
      </c>
    </row>
    <row r="5059" spans="1:24">
      <c r="F5059" t="str">
        <f t="shared" si="244"/>
        <v/>
      </c>
      <c r="G5059" t="str">
        <f t="shared" si="245"/>
        <v/>
      </c>
      <c r="H5059" t="str">
        <f t="shared" si="243"/>
        <v/>
      </c>
      <c r="I5059" t="s">
        <v>248</v>
      </c>
      <c r="J5059">
        <v>-2.7400000000000001E-2</v>
      </c>
      <c r="K5059">
        <v>-0.16589999999999999</v>
      </c>
      <c r="L5059">
        <v>0.24740000000000001</v>
      </c>
      <c r="M5059">
        <v>0.27479999999999999</v>
      </c>
      <c r="N5059">
        <v>0.13850000000000001</v>
      </c>
      <c r="O5059">
        <v>0.20669999999999999</v>
      </c>
      <c r="P5059">
        <v>-0.1363</v>
      </c>
      <c r="Q5059">
        <v>0.30095</v>
      </c>
      <c r="R5059">
        <v>0.35311999999999999</v>
      </c>
      <c r="S5059">
        <v>0.7278</v>
      </c>
      <c r="T5059">
        <v>0.36680000000000001</v>
      </c>
      <c r="U5059">
        <v>0.54730000000000001</v>
      </c>
      <c r="V5059">
        <v>0.504</v>
      </c>
      <c r="W5059">
        <v>1.9842</v>
      </c>
      <c r="X5059">
        <v>-0.95599999999999996</v>
      </c>
    </row>
    <row r="5060" spans="1:24">
      <c r="F5060" t="str">
        <f t="shared" si="244"/>
        <v/>
      </c>
      <c r="G5060" t="str">
        <f t="shared" si="245"/>
        <v/>
      </c>
      <c r="H5060" t="str">
        <f t="shared" si="243"/>
        <v/>
      </c>
      <c r="I5060" t="s">
        <v>80</v>
      </c>
      <c r="J5060">
        <v>-9.1899999999999996E-2</v>
      </c>
      <c r="K5060">
        <v>-0.56330000000000002</v>
      </c>
      <c r="L5060">
        <v>0.27</v>
      </c>
      <c r="M5060">
        <v>0.3619</v>
      </c>
      <c r="N5060">
        <v>0.47139999999999999</v>
      </c>
      <c r="O5060">
        <v>0.41670000000000001</v>
      </c>
      <c r="P5060">
        <v>0.1095</v>
      </c>
      <c r="Q5060">
        <v>1.0243800000000001</v>
      </c>
      <c r="R5060">
        <v>0.46503</v>
      </c>
      <c r="S5060">
        <v>0.95840000000000003</v>
      </c>
      <c r="T5060">
        <v>1.2484</v>
      </c>
      <c r="U5060">
        <v>1.1033999999999999</v>
      </c>
      <c r="V5060">
        <v>1.3026</v>
      </c>
      <c r="W5060">
        <v>0.76770000000000005</v>
      </c>
      <c r="X5060">
        <v>0.76800000000000002</v>
      </c>
    </row>
    <row r="5061" spans="1:24">
      <c r="F5061" t="str">
        <f t="shared" si="244"/>
        <v/>
      </c>
      <c r="G5061" t="str">
        <f t="shared" si="245"/>
        <v/>
      </c>
      <c r="H5061" t="str">
        <f t="shared" si="243"/>
        <v/>
      </c>
      <c r="I5061" t="s">
        <v>22</v>
      </c>
      <c r="J5061">
        <v>5.9900000000000002E-2</v>
      </c>
      <c r="K5061">
        <v>1.46E-2</v>
      </c>
      <c r="L5061">
        <v>0.1052</v>
      </c>
      <c r="M5061">
        <v>4.5199999999999997E-2</v>
      </c>
      <c r="N5061">
        <v>4.53E-2</v>
      </c>
      <c r="O5061">
        <v>4.53E-2</v>
      </c>
      <c r="P5061">
        <v>1E-4</v>
      </c>
      <c r="Q5061">
        <v>9.8519999999999996E-2</v>
      </c>
      <c r="R5061">
        <v>5.8130000000000001E-2</v>
      </c>
      <c r="S5061">
        <v>0.1198</v>
      </c>
      <c r="T5061">
        <v>0.1201</v>
      </c>
      <c r="U5061">
        <v>0.11990000000000001</v>
      </c>
      <c r="V5061">
        <v>1.0022</v>
      </c>
      <c r="W5061">
        <v>0.99780000000000002</v>
      </c>
      <c r="X5061">
        <v>6.9999999999999999E-4</v>
      </c>
    </row>
    <row r="5062" spans="1:24">
      <c r="F5062" t="str">
        <f t="shared" si="244"/>
        <v/>
      </c>
      <c r="G5062" t="str">
        <f t="shared" si="245"/>
        <v/>
      </c>
      <c r="H5062" t="str">
        <f t="shared" si="243"/>
        <v/>
      </c>
      <c r="I5062" t="s">
        <v>23</v>
      </c>
      <c r="J5062">
        <v>6.0400000000000002E-2</v>
      </c>
      <c r="K5062">
        <v>2.1000000000000001E-2</v>
      </c>
      <c r="L5062">
        <v>9.6000000000000002E-2</v>
      </c>
      <c r="M5062">
        <v>3.5499999999999997E-2</v>
      </c>
      <c r="N5062">
        <v>3.9399999999999998E-2</v>
      </c>
      <c r="O5062">
        <v>3.7499999999999999E-2</v>
      </c>
      <c r="P5062">
        <v>3.8999999999999998E-3</v>
      </c>
      <c r="Q5062">
        <v>8.5650000000000004E-2</v>
      </c>
      <c r="R5062">
        <v>4.5679999999999998E-2</v>
      </c>
      <c r="S5062">
        <v>9.4100000000000003E-2</v>
      </c>
      <c r="T5062">
        <v>0.10440000000000001</v>
      </c>
      <c r="U5062">
        <v>9.9299999999999999E-2</v>
      </c>
      <c r="V5062">
        <v>1.1088</v>
      </c>
      <c r="W5062">
        <v>0.90190000000000003</v>
      </c>
      <c r="X5062">
        <v>2.7099999999999999E-2</v>
      </c>
    </row>
    <row r="5063" spans="1:24">
      <c r="F5063" t="str">
        <f t="shared" si="244"/>
        <v/>
      </c>
      <c r="G5063" t="str">
        <f t="shared" si="245"/>
        <v/>
      </c>
      <c r="H5063" t="str">
        <f t="shared" si="243"/>
        <v/>
      </c>
      <c r="I5063" t="s">
        <v>24</v>
      </c>
      <c r="J5063">
        <v>6.0400000000000002E-2</v>
      </c>
      <c r="K5063">
        <v>2.1000000000000001E-2</v>
      </c>
      <c r="L5063">
        <v>9.6000000000000002E-2</v>
      </c>
      <c r="M5063">
        <v>3.5499999999999997E-2</v>
      </c>
      <c r="N5063">
        <v>3.9399999999999998E-2</v>
      </c>
      <c r="O5063">
        <v>3.7499999999999999E-2</v>
      </c>
      <c r="P5063">
        <v>3.8999999999999998E-3</v>
      </c>
      <c r="Q5063">
        <v>8.5650000000000004E-2</v>
      </c>
      <c r="R5063">
        <v>4.5679999999999998E-2</v>
      </c>
      <c r="S5063">
        <v>9.4100000000000003E-2</v>
      </c>
      <c r="T5063">
        <v>0.10440000000000001</v>
      </c>
      <c r="U5063">
        <v>9.9299999999999999E-2</v>
      </c>
      <c r="V5063">
        <v>1.1088</v>
      </c>
      <c r="W5063">
        <v>0.90190000000000003</v>
      </c>
      <c r="X5063">
        <v>2.7099999999999999E-2</v>
      </c>
    </row>
    <row r="5064" spans="1:24">
      <c r="A5064" t="s">
        <v>1073</v>
      </c>
      <c r="B5064">
        <v>0.82885900000000001</v>
      </c>
      <c r="C5064">
        <v>2.60141</v>
      </c>
      <c r="F5064">
        <f t="shared" si="244"/>
        <v>1.772551</v>
      </c>
      <c r="G5064">
        <f t="shared" si="245"/>
        <v>-1.7151345</v>
      </c>
      <c r="H5064">
        <f t="shared" si="243"/>
        <v>0.82978891808761779</v>
      </c>
    </row>
    <row r="5065" spans="1:24">
      <c r="A5065" t="s">
        <v>1074</v>
      </c>
      <c r="B5065">
        <v>-15.7181</v>
      </c>
      <c r="C5065">
        <v>-14.766299999999999</v>
      </c>
      <c r="F5065">
        <f t="shared" si="244"/>
        <v>0.95180000000000042</v>
      </c>
      <c r="G5065">
        <f t="shared" si="245"/>
        <v>15.2422</v>
      </c>
      <c r="H5065">
        <f t="shared" si="243"/>
        <v>122.04489432653914</v>
      </c>
    </row>
    <row r="5066" spans="1:24">
      <c r="A5066" t="s">
        <v>1075</v>
      </c>
      <c r="B5066">
        <v>-7.3778199999999998</v>
      </c>
      <c r="C5066">
        <v>-1.212</v>
      </c>
      <c r="D5066">
        <v>-7.1628499999999997</v>
      </c>
      <c r="E5066">
        <v>-3.2063199999999998</v>
      </c>
      <c r="F5066">
        <f t="shared" si="244"/>
        <v>6.1658200000000001</v>
      </c>
      <c r="G5066">
        <f t="shared" si="245"/>
        <v>4.2949099999999998</v>
      </c>
      <c r="H5066">
        <f t="shared" si="243"/>
        <v>1.4958474224109688</v>
      </c>
      <c r="I5066" t="s">
        <v>17</v>
      </c>
      <c r="J5066">
        <v>2.41E-2</v>
      </c>
      <c r="K5066">
        <v>-2.9100000000000001E-2</v>
      </c>
      <c r="L5066">
        <v>5.9900000000000002E-2</v>
      </c>
      <c r="M5066">
        <v>3.5799999999999998E-2</v>
      </c>
      <c r="N5066">
        <v>5.3199999999999997E-2</v>
      </c>
      <c r="O5066">
        <v>4.4499999999999998E-2</v>
      </c>
      <c r="P5066">
        <v>1.7399999999999999E-2</v>
      </c>
      <c r="Q5066">
        <v>8.5080000000000003E-2</v>
      </c>
      <c r="R5066">
        <v>7.0120000000000002E-2</v>
      </c>
      <c r="S5066">
        <v>0.1082</v>
      </c>
      <c r="T5066">
        <v>0.16089999999999999</v>
      </c>
      <c r="U5066">
        <v>0.1346</v>
      </c>
      <c r="V5066">
        <v>1.4867999999999999</v>
      </c>
      <c r="W5066">
        <v>0.67259999999999998</v>
      </c>
      <c r="X5066">
        <v>0.1593</v>
      </c>
    </row>
    <row r="5067" spans="1:24">
      <c r="F5067" t="str">
        <f t="shared" si="244"/>
        <v/>
      </c>
      <c r="G5067" t="str">
        <f t="shared" si="245"/>
        <v/>
      </c>
      <c r="H5067" t="str">
        <f t="shared" si="243"/>
        <v/>
      </c>
      <c r="I5067" t="s">
        <v>269</v>
      </c>
      <c r="J5067">
        <v>-1.6400000000000001E-2</v>
      </c>
      <c r="K5067">
        <v>-0.18540000000000001</v>
      </c>
      <c r="L5067">
        <v>0.14419999999999999</v>
      </c>
      <c r="M5067">
        <v>0.16059999999999999</v>
      </c>
      <c r="N5067">
        <v>0.16900000000000001</v>
      </c>
      <c r="O5067">
        <v>0.1648</v>
      </c>
      <c r="P5067">
        <v>8.3999999999999995E-3</v>
      </c>
      <c r="Q5067">
        <v>0.27010000000000001</v>
      </c>
      <c r="R5067">
        <v>0.31458999999999998</v>
      </c>
      <c r="S5067">
        <v>0.48559999999999998</v>
      </c>
      <c r="T5067">
        <v>0.51090000000000002</v>
      </c>
      <c r="U5067">
        <v>0.49819999999999998</v>
      </c>
      <c r="V5067">
        <v>1.0521</v>
      </c>
      <c r="W5067">
        <v>0.95050000000000001</v>
      </c>
      <c r="X5067">
        <v>7.6399999999999996E-2</v>
      </c>
    </row>
    <row r="5068" spans="1:24">
      <c r="F5068" t="str">
        <f t="shared" si="244"/>
        <v/>
      </c>
      <c r="G5068" t="str">
        <f t="shared" si="245"/>
        <v/>
      </c>
      <c r="H5068" t="str">
        <f t="shared" si="243"/>
        <v/>
      </c>
      <c r="I5068" t="s">
        <v>301</v>
      </c>
      <c r="J5068">
        <v>-0.14899999999999999</v>
      </c>
      <c r="K5068">
        <v>-0.56330000000000002</v>
      </c>
      <c r="L5068">
        <v>6.59E-2</v>
      </c>
      <c r="M5068">
        <v>0.21490000000000001</v>
      </c>
      <c r="N5068">
        <v>0.4143</v>
      </c>
      <c r="O5068">
        <v>0.31459999999999999</v>
      </c>
      <c r="P5068">
        <v>0.19939999999999999</v>
      </c>
      <c r="Q5068">
        <v>0.66210999999999998</v>
      </c>
      <c r="R5068">
        <v>0.42085</v>
      </c>
      <c r="S5068">
        <v>0.64959999999999996</v>
      </c>
      <c r="T5068">
        <v>1.2523</v>
      </c>
      <c r="U5068">
        <v>0.95089999999999997</v>
      </c>
      <c r="V5068">
        <v>1.9278</v>
      </c>
      <c r="W5068">
        <v>0.51870000000000005</v>
      </c>
      <c r="X5068">
        <v>1.8218000000000001</v>
      </c>
    </row>
    <row r="5069" spans="1:24">
      <c r="F5069" t="str">
        <f t="shared" si="244"/>
        <v/>
      </c>
      <c r="G5069" t="str">
        <f t="shared" si="245"/>
        <v/>
      </c>
      <c r="H5069" t="str">
        <f t="shared" si="243"/>
        <v/>
      </c>
      <c r="I5069" t="s">
        <v>20</v>
      </c>
      <c r="J5069">
        <v>-6.4999999999999997E-3</v>
      </c>
      <c r="K5069">
        <v>2.7000000000000001E-3</v>
      </c>
      <c r="L5069">
        <v>-2.7000000000000001E-3</v>
      </c>
      <c r="M5069">
        <v>3.7000000000000002E-3</v>
      </c>
      <c r="N5069">
        <v>-9.1999999999999998E-3</v>
      </c>
      <c r="O5069">
        <v>-2.7000000000000001E-3</v>
      </c>
      <c r="P5069">
        <v>-1.2999999999999999E-2</v>
      </c>
      <c r="Q5069">
        <v>-1.472E-2</v>
      </c>
      <c r="R5069">
        <v>7.3400000000000002E-3</v>
      </c>
      <c r="S5069">
        <v>1.1299999999999999E-2</v>
      </c>
      <c r="T5069">
        <v>-2.7799999999999998E-2</v>
      </c>
      <c r="U5069">
        <v>-8.2000000000000007E-3</v>
      </c>
      <c r="V5069">
        <v>-2.4552999999999998</v>
      </c>
      <c r="W5069">
        <v>-0.4073</v>
      </c>
      <c r="X5069">
        <v>-0.11840000000000001</v>
      </c>
    </row>
    <row r="5070" spans="1:24">
      <c r="F5070" t="str">
        <f t="shared" si="244"/>
        <v/>
      </c>
      <c r="G5070" t="str">
        <f t="shared" si="245"/>
        <v/>
      </c>
      <c r="H5070" t="str">
        <f t="shared" si="243"/>
        <v/>
      </c>
      <c r="I5070" t="s">
        <v>36</v>
      </c>
      <c r="J5070">
        <v>-2.98E-2</v>
      </c>
      <c r="K5070">
        <v>-6.9599999999999995E-2</v>
      </c>
      <c r="L5070">
        <v>1.6E-2</v>
      </c>
      <c r="M5070">
        <v>4.58E-2</v>
      </c>
      <c r="N5070">
        <v>3.9899999999999998E-2</v>
      </c>
      <c r="O5070">
        <v>4.2799999999999998E-2</v>
      </c>
      <c r="P5070">
        <v>-5.8999999999999999E-3</v>
      </c>
      <c r="Q5070">
        <v>6.3710000000000003E-2</v>
      </c>
      <c r="R5070">
        <v>8.9620000000000005E-2</v>
      </c>
      <c r="S5070">
        <v>0.13830000000000001</v>
      </c>
      <c r="T5070">
        <v>0.1205</v>
      </c>
      <c r="U5070">
        <v>0.12939999999999999</v>
      </c>
      <c r="V5070">
        <v>0.871</v>
      </c>
      <c r="W5070">
        <v>1.1480999999999999</v>
      </c>
      <c r="X5070">
        <v>-5.3900000000000003E-2</v>
      </c>
    </row>
    <row r="5071" spans="1:24">
      <c r="F5071" t="str">
        <f t="shared" si="244"/>
        <v/>
      </c>
      <c r="G5071" t="str">
        <f t="shared" si="245"/>
        <v/>
      </c>
      <c r="H5071" t="str">
        <f t="shared" si="243"/>
        <v/>
      </c>
      <c r="I5071" t="s">
        <v>57</v>
      </c>
      <c r="J5071">
        <v>-3.1699999999999999E-2</v>
      </c>
      <c r="K5071">
        <v>-4.8599999999999997E-2</v>
      </c>
      <c r="L5071">
        <v>2.9899999999999999E-2</v>
      </c>
      <c r="M5071">
        <v>6.1499999999999999E-2</v>
      </c>
      <c r="N5071">
        <v>1.6899999999999998E-2</v>
      </c>
      <c r="O5071">
        <v>3.9199999999999999E-2</v>
      </c>
      <c r="P5071">
        <v>-4.4600000000000001E-2</v>
      </c>
      <c r="Q5071">
        <v>2.7009999999999999E-2</v>
      </c>
      <c r="R5071">
        <v>0.12053999999999999</v>
      </c>
      <c r="S5071">
        <v>0.186</v>
      </c>
      <c r="T5071">
        <v>5.11E-2</v>
      </c>
      <c r="U5071">
        <v>0.1186</v>
      </c>
      <c r="V5071">
        <v>0.27460000000000001</v>
      </c>
      <c r="W5071">
        <v>3.6417000000000002</v>
      </c>
      <c r="X5071">
        <v>-0.40789999999999998</v>
      </c>
    </row>
    <row r="5072" spans="1:24">
      <c r="F5072" t="str">
        <f t="shared" si="244"/>
        <v/>
      </c>
      <c r="G5072" t="str">
        <f t="shared" si="245"/>
        <v/>
      </c>
      <c r="H5072" t="str">
        <f t="shared" si="243"/>
        <v/>
      </c>
      <c r="I5072" t="s">
        <v>76</v>
      </c>
      <c r="J5072">
        <v>-3.1699999999999999E-2</v>
      </c>
      <c r="K5072">
        <v>-4.8599999999999997E-2</v>
      </c>
      <c r="L5072">
        <v>2.9899999999999999E-2</v>
      </c>
      <c r="M5072">
        <v>6.1600000000000002E-2</v>
      </c>
      <c r="N5072">
        <v>1.6899999999999998E-2</v>
      </c>
      <c r="O5072">
        <v>3.9199999999999999E-2</v>
      </c>
      <c r="P5072">
        <v>-4.4699999999999997E-2</v>
      </c>
      <c r="Q5072">
        <v>2.7E-2</v>
      </c>
      <c r="R5072">
        <v>0.12058000000000001</v>
      </c>
      <c r="S5072">
        <v>0.18609999999999999</v>
      </c>
      <c r="T5072">
        <v>5.11E-2</v>
      </c>
      <c r="U5072">
        <v>0.1186</v>
      </c>
      <c r="V5072">
        <v>0.27439999999999998</v>
      </c>
      <c r="W5072">
        <v>3.6444999999999999</v>
      </c>
      <c r="X5072">
        <v>-0.40820000000000001</v>
      </c>
    </row>
    <row r="5073" spans="1:24">
      <c r="F5073" t="str">
        <f t="shared" si="244"/>
        <v/>
      </c>
      <c r="G5073" t="str">
        <f t="shared" si="245"/>
        <v/>
      </c>
      <c r="H5073" t="str">
        <f t="shared" si="243"/>
        <v/>
      </c>
      <c r="I5073" t="s">
        <v>112</v>
      </c>
      <c r="J5073">
        <v>-3.3300000000000003E-2</v>
      </c>
      <c r="K5073">
        <v>-6.5199999999999994E-2</v>
      </c>
      <c r="L5073">
        <v>4.3799999999999999E-2</v>
      </c>
      <c r="M5073">
        <v>7.7200000000000005E-2</v>
      </c>
      <c r="N5073">
        <v>3.1899999999999998E-2</v>
      </c>
      <c r="O5073">
        <v>5.45E-2</v>
      </c>
      <c r="P5073">
        <v>-4.53E-2</v>
      </c>
      <c r="Q5073">
        <v>5.0900000000000001E-2</v>
      </c>
      <c r="R5073">
        <v>0.15112999999999999</v>
      </c>
      <c r="S5073">
        <v>0.23330000000000001</v>
      </c>
      <c r="T5073">
        <v>9.6299999999999997E-2</v>
      </c>
      <c r="U5073">
        <v>0.1648</v>
      </c>
      <c r="V5073">
        <v>0.4128</v>
      </c>
      <c r="W5073">
        <v>2.4228000000000001</v>
      </c>
      <c r="X5073">
        <v>-0.41410000000000002</v>
      </c>
    </row>
    <row r="5074" spans="1:24">
      <c r="F5074" t="str">
        <f t="shared" si="244"/>
        <v/>
      </c>
      <c r="G5074" t="str">
        <f t="shared" si="245"/>
        <v/>
      </c>
      <c r="H5074" t="str">
        <f t="shared" si="243"/>
        <v/>
      </c>
      <c r="I5074" t="s">
        <v>113</v>
      </c>
      <c r="J5074">
        <v>-3.3300000000000003E-2</v>
      </c>
      <c r="K5074">
        <v>-6.5199999999999994E-2</v>
      </c>
      <c r="L5074">
        <v>4.3900000000000002E-2</v>
      </c>
      <c r="M5074">
        <v>7.7200000000000005E-2</v>
      </c>
      <c r="N5074">
        <v>3.1800000000000002E-2</v>
      </c>
      <c r="O5074">
        <v>5.45E-2</v>
      </c>
      <c r="P5074">
        <v>-4.53E-2</v>
      </c>
      <c r="Q5074">
        <v>5.0900000000000001E-2</v>
      </c>
      <c r="R5074">
        <v>0.15117</v>
      </c>
      <c r="S5074">
        <v>0.23330000000000001</v>
      </c>
      <c r="T5074">
        <v>9.6299999999999997E-2</v>
      </c>
      <c r="U5074">
        <v>0.1648</v>
      </c>
      <c r="V5074">
        <v>0.41260000000000002</v>
      </c>
      <c r="W5074">
        <v>2.4236</v>
      </c>
      <c r="X5074">
        <v>-0.4143</v>
      </c>
    </row>
    <row r="5075" spans="1:24">
      <c r="F5075" t="str">
        <f t="shared" si="244"/>
        <v/>
      </c>
      <c r="G5075" t="str">
        <f t="shared" si="245"/>
        <v/>
      </c>
      <c r="H5075" t="str">
        <f t="shared" si="243"/>
        <v/>
      </c>
      <c r="I5075" t="s">
        <v>26</v>
      </c>
      <c r="J5075">
        <v>4.4699999999999997E-2</v>
      </c>
      <c r="K5075">
        <v>-1.61E-2</v>
      </c>
      <c r="L5075">
        <v>8.7599999999999997E-2</v>
      </c>
      <c r="M5075">
        <v>4.2900000000000001E-2</v>
      </c>
      <c r="N5075">
        <v>6.08E-2</v>
      </c>
      <c r="O5075">
        <v>5.1900000000000002E-2</v>
      </c>
      <c r="P5075">
        <v>1.7899999999999999E-2</v>
      </c>
      <c r="Q5075">
        <v>9.7229999999999997E-2</v>
      </c>
      <c r="R5075">
        <v>8.4040000000000004E-2</v>
      </c>
      <c r="S5075">
        <v>0.12970000000000001</v>
      </c>
      <c r="T5075">
        <v>0.18390000000000001</v>
      </c>
      <c r="U5075">
        <v>0.15679999999999999</v>
      </c>
      <c r="V5075">
        <v>1.4177</v>
      </c>
      <c r="W5075">
        <v>0.70540000000000003</v>
      </c>
      <c r="X5075">
        <v>0.1638</v>
      </c>
    </row>
    <row r="5076" spans="1:24">
      <c r="F5076" t="str">
        <f t="shared" si="244"/>
        <v/>
      </c>
      <c r="G5076" t="str">
        <f t="shared" si="245"/>
        <v/>
      </c>
      <c r="H5076" t="str">
        <f t="shared" si="243"/>
        <v/>
      </c>
      <c r="I5076" t="s">
        <v>27</v>
      </c>
      <c r="J5076">
        <v>4.4699999999999997E-2</v>
      </c>
      <c r="K5076">
        <v>-1.61E-2</v>
      </c>
      <c r="L5076">
        <v>8.7599999999999997E-2</v>
      </c>
      <c r="M5076">
        <v>4.2900000000000001E-2</v>
      </c>
      <c r="N5076">
        <v>6.08E-2</v>
      </c>
      <c r="O5076">
        <v>5.1900000000000002E-2</v>
      </c>
      <c r="P5076">
        <v>1.7899999999999999E-2</v>
      </c>
      <c r="Q5076">
        <v>9.7210000000000005E-2</v>
      </c>
      <c r="R5076">
        <v>8.4029999999999994E-2</v>
      </c>
      <c r="S5076">
        <v>0.12970000000000001</v>
      </c>
      <c r="T5076">
        <v>0.18390000000000001</v>
      </c>
      <c r="U5076">
        <v>0.15679999999999999</v>
      </c>
      <c r="V5076">
        <v>1.4175</v>
      </c>
      <c r="W5076">
        <v>0.70550000000000002</v>
      </c>
      <c r="X5076">
        <v>0.16370000000000001</v>
      </c>
    </row>
    <row r="5077" spans="1:24">
      <c r="F5077" t="str">
        <f t="shared" si="244"/>
        <v/>
      </c>
      <c r="G5077" t="str">
        <f t="shared" si="245"/>
        <v/>
      </c>
      <c r="H5077" t="str">
        <f t="shared" si="243"/>
        <v/>
      </c>
      <c r="I5077" t="s">
        <v>28</v>
      </c>
      <c r="J5077">
        <v>4.41E-2</v>
      </c>
      <c r="K5077">
        <v>1.5599999999999999E-2</v>
      </c>
      <c r="L5077">
        <v>0.08</v>
      </c>
      <c r="M5077">
        <v>3.5900000000000001E-2</v>
      </c>
      <c r="N5077">
        <v>2.8500000000000001E-2</v>
      </c>
      <c r="O5077">
        <v>3.2199999999999999E-2</v>
      </c>
      <c r="P5077">
        <v>-7.4000000000000003E-3</v>
      </c>
      <c r="Q5077">
        <v>4.555E-2</v>
      </c>
      <c r="R5077">
        <v>7.0260000000000003E-2</v>
      </c>
      <c r="S5077">
        <v>0.1084</v>
      </c>
      <c r="T5077">
        <v>8.6199999999999999E-2</v>
      </c>
      <c r="U5077">
        <v>9.7299999999999998E-2</v>
      </c>
      <c r="V5077">
        <v>0.79449999999999998</v>
      </c>
      <c r="W5077">
        <v>1.2586999999999999</v>
      </c>
      <c r="X5077">
        <v>-6.7400000000000002E-2</v>
      </c>
    </row>
    <row r="5078" spans="1:24">
      <c r="F5078" t="str">
        <f t="shared" si="244"/>
        <v/>
      </c>
      <c r="G5078" t="str">
        <f t="shared" si="245"/>
        <v/>
      </c>
      <c r="H5078" t="str">
        <f t="shared" si="243"/>
        <v/>
      </c>
      <c r="I5078" t="s">
        <v>29</v>
      </c>
      <c r="J5078">
        <v>4.3400000000000001E-2</v>
      </c>
      <c r="K5078">
        <v>2.9000000000000001E-2</v>
      </c>
      <c r="L5078">
        <v>7.2999999999999995E-2</v>
      </c>
      <c r="M5078">
        <v>2.9600000000000001E-2</v>
      </c>
      <c r="N5078">
        <v>1.44E-2</v>
      </c>
      <c r="O5078">
        <v>2.1999999999999999E-2</v>
      </c>
      <c r="P5078">
        <v>-1.52E-2</v>
      </c>
      <c r="Q5078">
        <v>2.3050000000000001E-2</v>
      </c>
      <c r="R5078">
        <v>5.7939999999999998E-2</v>
      </c>
      <c r="S5078">
        <v>8.9399999999999993E-2</v>
      </c>
      <c r="T5078">
        <v>4.36E-2</v>
      </c>
      <c r="U5078">
        <v>6.6500000000000004E-2</v>
      </c>
      <c r="V5078">
        <v>0.48749999999999999</v>
      </c>
      <c r="W5078">
        <v>2.0510999999999999</v>
      </c>
      <c r="X5078">
        <v>-0.13850000000000001</v>
      </c>
    </row>
    <row r="5079" spans="1:24">
      <c r="F5079" t="str">
        <f t="shared" si="244"/>
        <v/>
      </c>
      <c r="G5079" t="str">
        <f t="shared" si="245"/>
        <v/>
      </c>
      <c r="H5079" t="str">
        <f t="shared" si="243"/>
        <v/>
      </c>
      <c r="I5079" t="s">
        <v>37</v>
      </c>
      <c r="J5079">
        <v>4.3400000000000001E-2</v>
      </c>
      <c r="K5079">
        <v>2.9000000000000001E-2</v>
      </c>
      <c r="L5079">
        <v>7.2999999999999995E-2</v>
      </c>
      <c r="M5079">
        <v>2.9600000000000001E-2</v>
      </c>
      <c r="N5079">
        <v>1.44E-2</v>
      </c>
      <c r="O5079">
        <v>2.1999999999999999E-2</v>
      </c>
      <c r="P5079">
        <v>-1.52E-2</v>
      </c>
      <c r="Q5079">
        <v>2.3050000000000001E-2</v>
      </c>
      <c r="R5079">
        <v>5.7950000000000002E-2</v>
      </c>
      <c r="S5079">
        <v>8.9399999999999993E-2</v>
      </c>
      <c r="T5079">
        <v>4.36E-2</v>
      </c>
      <c r="U5079">
        <v>6.6500000000000004E-2</v>
      </c>
      <c r="V5079">
        <v>0.4874</v>
      </c>
      <c r="W5079">
        <v>2.0518999999999998</v>
      </c>
      <c r="X5079">
        <v>-0.1386</v>
      </c>
    </row>
    <row r="5080" spans="1:24">
      <c r="F5080" t="str">
        <f t="shared" si="244"/>
        <v/>
      </c>
      <c r="G5080" t="str">
        <f t="shared" si="245"/>
        <v/>
      </c>
      <c r="H5080" t="str">
        <f t="shared" si="243"/>
        <v/>
      </c>
      <c r="I5080" t="s">
        <v>38</v>
      </c>
      <c r="J5080">
        <v>4.3900000000000002E-2</v>
      </c>
      <c r="K5080">
        <v>1.8200000000000001E-2</v>
      </c>
      <c r="L5080">
        <v>8.4199999999999997E-2</v>
      </c>
      <c r="M5080">
        <v>4.02E-2</v>
      </c>
      <c r="N5080">
        <v>2.5700000000000001E-2</v>
      </c>
      <c r="O5080">
        <v>3.3000000000000002E-2</v>
      </c>
      <c r="P5080">
        <v>-1.46E-2</v>
      </c>
      <c r="Q5080">
        <v>4.104E-2</v>
      </c>
      <c r="R5080">
        <v>7.8799999999999995E-2</v>
      </c>
      <c r="S5080">
        <v>0.1216</v>
      </c>
      <c r="T5080">
        <v>7.7600000000000002E-2</v>
      </c>
      <c r="U5080">
        <v>9.9599999999999994E-2</v>
      </c>
      <c r="V5080">
        <v>0.63829999999999998</v>
      </c>
      <c r="W5080">
        <v>1.5667</v>
      </c>
      <c r="X5080">
        <v>-0.13300000000000001</v>
      </c>
    </row>
    <row r="5081" spans="1:24">
      <c r="F5081" t="str">
        <f t="shared" si="244"/>
        <v/>
      </c>
      <c r="G5081" t="str">
        <f t="shared" si="245"/>
        <v/>
      </c>
      <c r="H5081" t="str">
        <f t="shared" si="243"/>
        <v/>
      </c>
      <c r="I5081" t="s">
        <v>39</v>
      </c>
      <c r="J5081">
        <v>4.3900000000000002E-2</v>
      </c>
      <c r="K5081">
        <v>1.8200000000000001E-2</v>
      </c>
      <c r="L5081">
        <v>8.4199999999999997E-2</v>
      </c>
      <c r="M5081">
        <v>4.02E-2</v>
      </c>
      <c r="N5081">
        <v>2.5700000000000001E-2</v>
      </c>
      <c r="O5081">
        <v>3.3000000000000002E-2</v>
      </c>
      <c r="P5081">
        <v>-1.46E-2</v>
      </c>
      <c r="Q5081">
        <v>4.104E-2</v>
      </c>
      <c r="R5081">
        <v>7.8799999999999995E-2</v>
      </c>
      <c r="S5081">
        <v>0.1216</v>
      </c>
      <c r="T5081">
        <v>7.7600000000000002E-2</v>
      </c>
      <c r="U5081">
        <v>9.9599999999999994E-2</v>
      </c>
      <c r="V5081">
        <v>0.63819999999999999</v>
      </c>
      <c r="W5081">
        <v>1.5669</v>
      </c>
      <c r="X5081">
        <v>-0.13300000000000001</v>
      </c>
    </row>
    <row r="5082" spans="1:24">
      <c r="A5082" t="s">
        <v>1076</v>
      </c>
      <c r="B5082">
        <v>1.0585199999999999</v>
      </c>
      <c r="C5082">
        <v>1.98888</v>
      </c>
      <c r="F5082">
        <f t="shared" si="244"/>
        <v>0.93036000000000008</v>
      </c>
      <c r="G5082">
        <f t="shared" si="245"/>
        <v>-1.5236999999999998</v>
      </c>
      <c r="H5082">
        <f t="shared" si="243"/>
        <v>1.2477222204308007</v>
      </c>
    </row>
    <row r="5083" spans="1:24">
      <c r="A5083" t="s">
        <v>1077</v>
      </c>
      <c r="B5083">
        <v>-12.1828</v>
      </c>
      <c r="C5083">
        <v>-11.325100000000001</v>
      </c>
      <c r="F5083">
        <f t="shared" si="244"/>
        <v>0.85769999999999946</v>
      </c>
      <c r="G5083">
        <f t="shared" si="245"/>
        <v>11.75395</v>
      </c>
      <c r="H5083">
        <f t="shared" si="243"/>
        <v>80.538265478897088</v>
      </c>
    </row>
    <row r="5084" spans="1:24">
      <c r="A5084" t="s">
        <v>1078</v>
      </c>
      <c r="B5084">
        <v>-7.8083099999999996</v>
      </c>
      <c r="C5084">
        <v>-0.38993899999999998</v>
      </c>
      <c r="D5084">
        <v>-7.3331999999999997</v>
      </c>
      <c r="E5084">
        <v>-3.2343500000000001</v>
      </c>
      <c r="F5084">
        <f t="shared" si="244"/>
        <v>7.4183709999999996</v>
      </c>
      <c r="G5084">
        <f t="shared" si="245"/>
        <v>4.0991244999999994</v>
      </c>
      <c r="H5084">
        <f t="shared" si="243"/>
        <v>1.1325142451422454</v>
      </c>
      <c r="I5084" t="s">
        <v>17</v>
      </c>
      <c r="J5084">
        <v>-7.9299999999999995E-2</v>
      </c>
      <c r="K5084">
        <v>-0.10780000000000001</v>
      </c>
      <c r="L5084">
        <v>-4.7800000000000002E-2</v>
      </c>
      <c r="M5084">
        <v>3.1399999999999997E-2</v>
      </c>
      <c r="N5084">
        <v>2.8500000000000001E-2</v>
      </c>
      <c r="O5084">
        <v>0.03</v>
      </c>
      <c r="P5084">
        <v>-2.8999999999999998E-3</v>
      </c>
      <c r="Q5084">
        <v>4.5900000000000003E-2</v>
      </c>
      <c r="R5084">
        <v>5.6219999999999999E-2</v>
      </c>
      <c r="S5084">
        <v>8.3400000000000002E-2</v>
      </c>
      <c r="T5084">
        <v>7.5600000000000001E-2</v>
      </c>
      <c r="U5084">
        <v>7.9500000000000001E-2</v>
      </c>
      <c r="V5084">
        <v>0.90639999999999998</v>
      </c>
      <c r="W5084">
        <v>1.1032999999999999</v>
      </c>
      <c r="X5084">
        <v>-2.07E-2</v>
      </c>
    </row>
    <row r="5085" spans="1:24">
      <c r="F5085" t="str">
        <f t="shared" si="244"/>
        <v/>
      </c>
      <c r="G5085" t="str">
        <f t="shared" si="245"/>
        <v/>
      </c>
      <c r="H5085" t="str">
        <f t="shared" si="243"/>
        <v/>
      </c>
      <c r="I5085" t="s">
        <v>18</v>
      </c>
      <c r="J5085">
        <v>0.03</v>
      </c>
      <c r="K5085">
        <v>-2.69E-2</v>
      </c>
      <c r="L5085">
        <v>9.8500000000000004E-2</v>
      </c>
      <c r="M5085">
        <v>6.8500000000000005E-2</v>
      </c>
      <c r="N5085">
        <v>5.6800000000000003E-2</v>
      </c>
      <c r="O5085">
        <v>6.2700000000000006E-2</v>
      </c>
      <c r="P5085">
        <v>-1.17E-2</v>
      </c>
      <c r="Q5085">
        <v>9.1539999999999996E-2</v>
      </c>
      <c r="R5085">
        <v>0.12252</v>
      </c>
      <c r="S5085">
        <v>0.1817</v>
      </c>
      <c r="T5085">
        <v>0.1507</v>
      </c>
      <c r="U5085">
        <v>0.16619999999999999</v>
      </c>
      <c r="V5085">
        <v>0.8296</v>
      </c>
      <c r="W5085">
        <v>1.2055</v>
      </c>
      <c r="X5085">
        <v>-8.2100000000000006E-2</v>
      </c>
    </row>
    <row r="5086" spans="1:24">
      <c r="F5086" t="str">
        <f t="shared" si="244"/>
        <v/>
      </c>
      <c r="G5086" t="str">
        <f t="shared" si="245"/>
        <v/>
      </c>
      <c r="H5086" t="str">
        <f t="shared" si="243"/>
        <v/>
      </c>
      <c r="I5086" t="s">
        <v>301</v>
      </c>
      <c r="J5086">
        <v>-1.4E-2</v>
      </c>
      <c r="K5086">
        <v>-0.20069999999999999</v>
      </c>
      <c r="L5086">
        <v>0.25740000000000002</v>
      </c>
      <c r="M5086">
        <v>0.27139999999999997</v>
      </c>
      <c r="N5086">
        <v>0.1867</v>
      </c>
      <c r="O5086">
        <v>0.2291</v>
      </c>
      <c r="P5086">
        <v>-8.4599999999999995E-2</v>
      </c>
      <c r="Q5086">
        <v>0.30075000000000002</v>
      </c>
      <c r="R5086">
        <v>0.48520000000000002</v>
      </c>
      <c r="S5086">
        <v>0.71970000000000001</v>
      </c>
      <c r="T5086">
        <v>0.49530000000000002</v>
      </c>
      <c r="U5086">
        <v>0.60750000000000004</v>
      </c>
      <c r="V5086">
        <v>0.68820000000000003</v>
      </c>
      <c r="W5086">
        <v>1.4531000000000001</v>
      </c>
      <c r="X5086">
        <v>-0.59509999999999996</v>
      </c>
    </row>
    <row r="5087" spans="1:24">
      <c r="F5087" t="str">
        <f t="shared" si="244"/>
        <v/>
      </c>
      <c r="G5087" t="str">
        <f t="shared" si="245"/>
        <v/>
      </c>
      <c r="H5087" t="str">
        <f t="shared" ref="H5087:H5150" si="246">IF(ISBLANK(B5087),"",(G5087*G5087)/(2*F5087))</f>
        <v/>
      </c>
      <c r="I5087" t="s">
        <v>248</v>
      </c>
      <c r="J5087">
        <v>-0.1474</v>
      </c>
      <c r="K5087">
        <v>-0.5998</v>
      </c>
      <c r="L5087">
        <v>0.20180000000000001</v>
      </c>
      <c r="M5087">
        <v>0.34920000000000001</v>
      </c>
      <c r="N5087">
        <v>0.45229999999999998</v>
      </c>
      <c r="O5087">
        <v>0.40079999999999999</v>
      </c>
      <c r="P5087">
        <v>0.1031</v>
      </c>
      <c r="Q5087">
        <v>0.72846</v>
      </c>
      <c r="R5087">
        <v>0.62443000000000004</v>
      </c>
      <c r="S5087">
        <v>0.92620000000000002</v>
      </c>
      <c r="T5087">
        <v>1.1996</v>
      </c>
      <c r="U5087">
        <v>1.0629</v>
      </c>
      <c r="V5087">
        <v>1.2951999999999999</v>
      </c>
      <c r="W5087">
        <v>0.77210000000000001</v>
      </c>
      <c r="X5087">
        <v>0.72519999999999996</v>
      </c>
    </row>
    <row r="5088" spans="1:24">
      <c r="F5088" t="str">
        <f t="shared" si="244"/>
        <v/>
      </c>
      <c r="G5088" t="str">
        <f t="shared" si="245"/>
        <v/>
      </c>
      <c r="H5088" t="str">
        <f t="shared" si="246"/>
        <v/>
      </c>
      <c r="I5088" t="s">
        <v>21</v>
      </c>
      <c r="J5088">
        <v>4.0399999999999998E-2</v>
      </c>
      <c r="K5088">
        <v>1.0200000000000001E-2</v>
      </c>
      <c r="L5088">
        <v>7.5899999999999995E-2</v>
      </c>
      <c r="M5088">
        <v>3.5499999999999997E-2</v>
      </c>
      <c r="N5088">
        <v>3.0200000000000001E-2</v>
      </c>
      <c r="O5088">
        <v>3.2800000000000003E-2</v>
      </c>
      <c r="P5088">
        <v>-5.3E-3</v>
      </c>
      <c r="Q5088">
        <v>4.8579999999999998E-2</v>
      </c>
      <c r="R5088">
        <v>6.3500000000000001E-2</v>
      </c>
      <c r="S5088">
        <v>9.4200000000000006E-2</v>
      </c>
      <c r="T5088">
        <v>0.08</v>
      </c>
      <c r="U5088">
        <v>8.7099999999999997E-2</v>
      </c>
      <c r="V5088">
        <v>0.84940000000000004</v>
      </c>
      <c r="W5088">
        <v>1.1773</v>
      </c>
      <c r="X5088">
        <v>-3.7600000000000001E-2</v>
      </c>
    </row>
    <row r="5089" spans="1:24">
      <c r="F5089" t="str">
        <f t="shared" si="244"/>
        <v/>
      </c>
      <c r="G5089" t="str">
        <f t="shared" si="245"/>
        <v/>
      </c>
      <c r="H5089" t="str">
        <f t="shared" si="246"/>
        <v/>
      </c>
      <c r="I5089" t="s">
        <v>22</v>
      </c>
      <c r="J5089">
        <v>4.4299999999999999E-2</v>
      </c>
      <c r="K5089">
        <v>5.0000000000000001E-4</v>
      </c>
      <c r="L5089">
        <v>9.06E-2</v>
      </c>
      <c r="M5089">
        <v>4.6300000000000001E-2</v>
      </c>
      <c r="N5089">
        <v>4.3799999999999999E-2</v>
      </c>
      <c r="O5089">
        <v>4.4999999999999998E-2</v>
      </c>
      <c r="P5089">
        <v>-2.5000000000000001E-3</v>
      </c>
      <c r="Q5089">
        <v>7.0470000000000005E-2</v>
      </c>
      <c r="R5089">
        <v>8.2739999999999994E-2</v>
      </c>
      <c r="S5089">
        <v>0.1227</v>
      </c>
      <c r="T5089">
        <v>0.11609999999999999</v>
      </c>
      <c r="U5089">
        <v>0.11940000000000001</v>
      </c>
      <c r="V5089">
        <v>0.9456</v>
      </c>
      <c r="W5089">
        <v>1.0575000000000001</v>
      </c>
      <c r="X5089">
        <v>-1.77E-2</v>
      </c>
    </row>
    <row r="5090" spans="1:24">
      <c r="F5090" t="str">
        <f t="shared" si="244"/>
        <v/>
      </c>
      <c r="G5090" t="str">
        <f t="shared" si="245"/>
        <v/>
      </c>
      <c r="H5090" t="str">
        <f t="shared" si="246"/>
        <v/>
      </c>
      <c r="I5090" t="s">
        <v>23</v>
      </c>
      <c r="J5090">
        <v>4.0399999999999998E-2</v>
      </c>
      <c r="K5090">
        <v>1.0200000000000001E-2</v>
      </c>
      <c r="L5090">
        <v>7.5899999999999995E-2</v>
      </c>
      <c r="M5090">
        <v>3.5499999999999997E-2</v>
      </c>
      <c r="N5090">
        <v>3.0200000000000001E-2</v>
      </c>
      <c r="O5090">
        <v>3.2800000000000003E-2</v>
      </c>
      <c r="P5090">
        <v>-5.3E-3</v>
      </c>
      <c r="Q5090">
        <v>4.8579999999999998E-2</v>
      </c>
      <c r="R5090">
        <v>6.3500000000000001E-2</v>
      </c>
      <c r="S5090">
        <v>9.4200000000000006E-2</v>
      </c>
      <c r="T5090">
        <v>0.08</v>
      </c>
      <c r="U5090">
        <v>8.7099999999999997E-2</v>
      </c>
      <c r="V5090">
        <v>0.84940000000000004</v>
      </c>
      <c r="W5090">
        <v>1.1773</v>
      </c>
      <c r="X5090">
        <v>-3.7600000000000001E-2</v>
      </c>
    </row>
    <row r="5091" spans="1:24">
      <c r="F5091" t="str">
        <f t="shared" si="244"/>
        <v/>
      </c>
      <c r="G5091" t="str">
        <f t="shared" si="245"/>
        <v/>
      </c>
      <c r="H5091" t="str">
        <f t="shared" si="246"/>
        <v/>
      </c>
      <c r="I5091" t="s">
        <v>24</v>
      </c>
      <c r="J5091">
        <v>4.2999999999999997E-2</v>
      </c>
      <c r="K5091">
        <v>-3.7699999999999997E-2</v>
      </c>
      <c r="L5091">
        <v>0.124</v>
      </c>
      <c r="M5091">
        <v>8.1000000000000003E-2</v>
      </c>
      <c r="N5091">
        <v>8.0699999999999994E-2</v>
      </c>
      <c r="O5091">
        <v>8.0799999999999997E-2</v>
      </c>
      <c r="P5091">
        <v>-2.9999999999999997E-4</v>
      </c>
      <c r="Q5091">
        <v>0.12992999999999999</v>
      </c>
      <c r="R5091">
        <v>0.14476</v>
      </c>
      <c r="S5091">
        <v>0.2147</v>
      </c>
      <c r="T5091">
        <v>0.214</v>
      </c>
      <c r="U5091">
        <v>0.21429999999999999</v>
      </c>
      <c r="V5091">
        <v>0.99650000000000005</v>
      </c>
      <c r="W5091">
        <v>1.0035000000000001</v>
      </c>
      <c r="X5091">
        <v>-2E-3</v>
      </c>
    </row>
    <row r="5092" spans="1:24">
      <c r="F5092" t="str">
        <f t="shared" si="244"/>
        <v/>
      </c>
      <c r="G5092" t="str">
        <f t="shared" si="245"/>
        <v/>
      </c>
      <c r="H5092" t="str">
        <f t="shared" si="246"/>
        <v/>
      </c>
      <c r="I5092" t="s">
        <v>25</v>
      </c>
      <c r="J5092">
        <v>4.2999999999999997E-2</v>
      </c>
      <c r="K5092">
        <v>-3.7699999999999997E-2</v>
      </c>
      <c r="L5092">
        <v>0.124</v>
      </c>
      <c r="M5092">
        <v>8.1000000000000003E-2</v>
      </c>
      <c r="N5092">
        <v>8.0699999999999994E-2</v>
      </c>
      <c r="O5092">
        <v>8.0799999999999997E-2</v>
      </c>
      <c r="P5092">
        <v>-2.9999999999999997E-4</v>
      </c>
      <c r="Q5092">
        <v>0.12992999999999999</v>
      </c>
      <c r="R5092">
        <v>0.14476</v>
      </c>
      <c r="S5092">
        <v>0.2147</v>
      </c>
      <c r="T5092">
        <v>0.214</v>
      </c>
      <c r="U5092">
        <v>0.21429999999999999</v>
      </c>
      <c r="V5092">
        <v>0.99650000000000005</v>
      </c>
      <c r="W5092">
        <v>1.0035000000000001</v>
      </c>
      <c r="X5092">
        <v>-2E-3</v>
      </c>
    </row>
    <row r="5093" spans="1:24">
      <c r="A5093" t="s">
        <v>1079</v>
      </c>
      <c r="B5093">
        <v>1.59812</v>
      </c>
      <c r="C5093">
        <v>2.6065800000000001</v>
      </c>
      <c r="F5093">
        <f t="shared" si="244"/>
        <v>1.0084600000000001</v>
      </c>
      <c r="G5093">
        <f t="shared" si="245"/>
        <v>-2.1023499999999999</v>
      </c>
      <c r="H5093">
        <f t="shared" si="246"/>
        <v>2.1913985296888323</v>
      </c>
    </row>
    <row r="5094" spans="1:24">
      <c r="A5094" t="s">
        <v>1080</v>
      </c>
      <c r="B5094">
        <v>-16.0457</v>
      </c>
      <c r="C5094">
        <v>-13.754</v>
      </c>
      <c r="F5094">
        <f t="shared" si="244"/>
        <v>2.2917000000000005</v>
      </c>
      <c r="G5094">
        <f t="shared" si="245"/>
        <v>14.899850000000001</v>
      </c>
      <c r="H5094">
        <f t="shared" si="246"/>
        <v>48.43686565049962</v>
      </c>
    </row>
    <row r="5095" spans="1:24">
      <c r="A5095" t="s">
        <v>1081</v>
      </c>
      <c r="B5095">
        <v>-8.4834200000000006</v>
      </c>
      <c r="C5095">
        <v>-0.76191900000000001</v>
      </c>
      <c r="D5095">
        <v>-7.95824</v>
      </c>
      <c r="E5095">
        <v>-3.7075499999999999</v>
      </c>
      <c r="F5095">
        <f t="shared" si="244"/>
        <v>7.7215010000000008</v>
      </c>
      <c r="G5095">
        <f t="shared" si="245"/>
        <v>4.6226695000000007</v>
      </c>
      <c r="H5095">
        <f t="shared" si="246"/>
        <v>1.3837382981774045</v>
      </c>
      <c r="I5095" t="s">
        <v>261</v>
      </c>
      <c r="J5095">
        <v>-5.6000000000000001E-2</v>
      </c>
      <c r="K5095">
        <v>-0.32500000000000001</v>
      </c>
      <c r="L5095">
        <v>0.32500000000000001</v>
      </c>
      <c r="M5095">
        <v>0.38090000000000002</v>
      </c>
      <c r="N5095">
        <v>0.26910000000000001</v>
      </c>
      <c r="O5095">
        <v>0.32500000000000001</v>
      </c>
      <c r="P5095">
        <v>-0.1119</v>
      </c>
      <c r="Q5095">
        <v>0.48221999999999998</v>
      </c>
      <c r="R5095">
        <v>0.44297999999999998</v>
      </c>
      <c r="S5095">
        <v>0.8639</v>
      </c>
      <c r="T5095">
        <v>0.61019999999999996</v>
      </c>
      <c r="U5095">
        <v>0.73709999999999998</v>
      </c>
      <c r="V5095">
        <v>0.70630000000000004</v>
      </c>
      <c r="W5095">
        <v>1.4157</v>
      </c>
      <c r="X5095">
        <v>-0.57540000000000002</v>
      </c>
    </row>
    <row r="5096" spans="1:24">
      <c r="F5096" t="str">
        <f t="shared" si="244"/>
        <v/>
      </c>
      <c r="G5096" t="str">
        <f t="shared" si="245"/>
        <v/>
      </c>
      <c r="H5096" t="str">
        <f t="shared" si="246"/>
        <v/>
      </c>
      <c r="I5096" t="s">
        <v>269</v>
      </c>
      <c r="J5096">
        <v>-0.122</v>
      </c>
      <c r="K5096">
        <v>-0.69579999999999997</v>
      </c>
      <c r="L5096">
        <v>0.36149999999999999</v>
      </c>
      <c r="M5096">
        <v>0.48349999999999999</v>
      </c>
      <c r="N5096">
        <v>0.57369999999999999</v>
      </c>
      <c r="O5096">
        <v>0.52859999999999996</v>
      </c>
      <c r="P5096">
        <v>9.0200000000000002E-2</v>
      </c>
      <c r="Q5096">
        <v>1.0282100000000001</v>
      </c>
      <c r="R5096">
        <v>0.56228999999999996</v>
      </c>
      <c r="S5096">
        <v>1.0966</v>
      </c>
      <c r="T5096">
        <v>1.3011999999999999</v>
      </c>
      <c r="U5096">
        <v>1.1989000000000001</v>
      </c>
      <c r="V5096">
        <v>1.1865000000000001</v>
      </c>
      <c r="W5096">
        <v>0.84279999999999999</v>
      </c>
      <c r="X5096">
        <v>0.46389999999999998</v>
      </c>
    </row>
    <row r="5097" spans="1:24">
      <c r="F5097" t="str">
        <f t="shared" si="244"/>
        <v/>
      </c>
      <c r="G5097" t="str">
        <f t="shared" si="245"/>
        <v/>
      </c>
      <c r="H5097" t="str">
        <f t="shared" si="246"/>
        <v/>
      </c>
      <c r="I5097" t="s">
        <v>52</v>
      </c>
      <c r="J5097">
        <v>0.17829999999999999</v>
      </c>
      <c r="K5097">
        <v>2.3599999999999999E-2</v>
      </c>
      <c r="L5097">
        <v>0.3135</v>
      </c>
      <c r="M5097">
        <v>0.1353</v>
      </c>
      <c r="N5097">
        <v>0.15459999999999999</v>
      </c>
      <c r="O5097">
        <v>0.14499999999999999</v>
      </c>
      <c r="P5097">
        <v>1.9400000000000001E-2</v>
      </c>
      <c r="Q5097">
        <v>0.27712999999999999</v>
      </c>
      <c r="R5097">
        <v>0.15731000000000001</v>
      </c>
      <c r="S5097">
        <v>0.30680000000000002</v>
      </c>
      <c r="T5097">
        <v>0.35070000000000001</v>
      </c>
      <c r="U5097">
        <v>0.32869999999999999</v>
      </c>
      <c r="V5097">
        <v>1.1431</v>
      </c>
      <c r="W5097">
        <v>0.87480000000000002</v>
      </c>
      <c r="X5097">
        <v>9.9500000000000005E-2</v>
      </c>
    </row>
    <row r="5098" spans="1:24">
      <c r="A5098" t="s">
        <v>1082</v>
      </c>
      <c r="B5098">
        <v>2.3116099999999999</v>
      </c>
      <c r="C5098">
        <v>3.8006099999999998</v>
      </c>
      <c r="F5098">
        <f t="shared" si="244"/>
        <v>1.4889999999999999</v>
      </c>
      <c r="G5098">
        <f t="shared" si="245"/>
        <v>-3.0561099999999999</v>
      </c>
      <c r="H5098">
        <f t="shared" si="246"/>
        <v>3.1362687481867022</v>
      </c>
    </row>
    <row r="5099" spans="1:24">
      <c r="A5099" t="s">
        <v>1083</v>
      </c>
      <c r="B5099">
        <v>-19.5457</v>
      </c>
      <c r="C5099">
        <v>-16.525700000000001</v>
      </c>
      <c r="F5099">
        <f t="shared" si="244"/>
        <v>3.0199999999999996</v>
      </c>
      <c r="G5099">
        <f t="shared" si="245"/>
        <v>18.035699999999999</v>
      </c>
      <c r="H5099">
        <f t="shared" si="246"/>
        <v>53.855376571192046</v>
      </c>
    </row>
    <row r="5100" spans="1:24">
      <c r="A5100" t="s">
        <v>1084</v>
      </c>
      <c r="B5100">
        <v>-7.6798700000000002</v>
      </c>
      <c r="C5100">
        <v>-0.381776</v>
      </c>
      <c r="D5100">
        <v>-7.22</v>
      </c>
      <c r="E5100">
        <v>-3.1225100000000001</v>
      </c>
      <c r="F5100">
        <f t="shared" si="244"/>
        <v>7.2980939999999999</v>
      </c>
      <c r="G5100">
        <f t="shared" si="245"/>
        <v>4.0308229999999998</v>
      </c>
      <c r="H5100">
        <f t="shared" si="246"/>
        <v>1.1131354335343584</v>
      </c>
      <c r="I5100" t="s">
        <v>17</v>
      </c>
      <c r="J5100">
        <v>-8.6199999999999999E-2</v>
      </c>
      <c r="K5100">
        <v>-0.1145</v>
      </c>
      <c r="L5100">
        <v>-3.1E-2</v>
      </c>
      <c r="M5100">
        <v>5.5199999999999999E-2</v>
      </c>
      <c r="N5100">
        <v>2.8299999999999999E-2</v>
      </c>
      <c r="O5100">
        <v>4.1700000000000001E-2</v>
      </c>
      <c r="P5100">
        <v>-2.69E-2</v>
      </c>
      <c r="Q5100">
        <v>4.4010000000000001E-2</v>
      </c>
      <c r="R5100">
        <v>0.10489999999999999</v>
      </c>
      <c r="S5100">
        <v>0.15060000000000001</v>
      </c>
      <c r="T5100">
        <v>7.7200000000000005E-2</v>
      </c>
      <c r="U5100">
        <v>0.1139</v>
      </c>
      <c r="V5100">
        <v>0.51259999999999994</v>
      </c>
      <c r="W5100">
        <v>1.9507000000000001</v>
      </c>
      <c r="X5100">
        <v>-0.20030000000000001</v>
      </c>
    </row>
    <row r="5101" spans="1:24">
      <c r="F5101" t="str">
        <f t="shared" si="244"/>
        <v/>
      </c>
      <c r="G5101" t="str">
        <f t="shared" si="245"/>
        <v/>
      </c>
      <c r="H5101" t="str">
        <f t="shared" si="246"/>
        <v/>
      </c>
      <c r="I5101" t="s">
        <v>18</v>
      </c>
      <c r="J5101">
        <v>6.0499999999999998E-2</v>
      </c>
      <c r="K5101">
        <v>2.3E-2</v>
      </c>
      <c r="L5101">
        <v>0.108</v>
      </c>
      <c r="M5101">
        <v>4.7500000000000001E-2</v>
      </c>
      <c r="N5101">
        <v>3.7600000000000001E-2</v>
      </c>
      <c r="O5101">
        <v>4.2500000000000003E-2</v>
      </c>
      <c r="P5101">
        <v>-9.9000000000000008E-3</v>
      </c>
      <c r="Q5101">
        <v>5.8500000000000003E-2</v>
      </c>
      <c r="R5101">
        <v>9.0230000000000005E-2</v>
      </c>
      <c r="S5101">
        <v>0.1295</v>
      </c>
      <c r="T5101">
        <v>0.1026</v>
      </c>
      <c r="U5101">
        <v>0.11609999999999999</v>
      </c>
      <c r="V5101">
        <v>0.79220000000000002</v>
      </c>
      <c r="W5101">
        <v>1.2623</v>
      </c>
      <c r="X5101">
        <v>-7.3499999999999996E-2</v>
      </c>
    </row>
    <row r="5102" spans="1:24">
      <c r="F5102" t="str">
        <f t="shared" si="244"/>
        <v/>
      </c>
      <c r="G5102" t="str">
        <f t="shared" si="245"/>
        <v/>
      </c>
      <c r="H5102" t="str">
        <f t="shared" si="246"/>
        <v/>
      </c>
      <c r="I5102" t="s">
        <v>19</v>
      </c>
      <c r="J5102">
        <v>-8.2799999999999999E-2</v>
      </c>
      <c r="K5102">
        <v>-0.10680000000000001</v>
      </c>
      <c r="L5102">
        <v>-5.3800000000000001E-2</v>
      </c>
      <c r="M5102">
        <v>2.9000000000000001E-2</v>
      </c>
      <c r="N5102">
        <v>2.4E-2</v>
      </c>
      <c r="O5102">
        <v>2.6499999999999999E-2</v>
      </c>
      <c r="P5102">
        <v>-5.0000000000000001E-3</v>
      </c>
      <c r="Q5102">
        <v>3.7319999999999999E-2</v>
      </c>
      <c r="R5102">
        <v>5.5190000000000003E-2</v>
      </c>
      <c r="S5102">
        <v>7.9200000000000007E-2</v>
      </c>
      <c r="T5102">
        <v>6.5500000000000003E-2</v>
      </c>
      <c r="U5102">
        <v>7.2400000000000006E-2</v>
      </c>
      <c r="V5102">
        <v>0.82609999999999995</v>
      </c>
      <c r="W5102">
        <v>1.2104999999999999</v>
      </c>
      <c r="X5102">
        <v>-3.7600000000000001E-2</v>
      </c>
    </row>
    <row r="5103" spans="1:24">
      <c r="F5103" t="str">
        <f t="shared" si="244"/>
        <v/>
      </c>
      <c r="G5103" t="str">
        <f t="shared" si="245"/>
        <v/>
      </c>
      <c r="H5103" t="str">
        <f t="shared" si="246"/>
        <v/>
      </c>
      <c r="I5103" t="s">
        <v>248</v>
      </c>
      <c r="J5103">
        <v>-1.44E-2</v>
      </c>
      <c r="K5103">
        <v>-0.19389999999999999</v>
      </c>
      <c r="L5103">
        <v>0.2394</v>
      </c>
      <c r="M5103">
        <v>0.25369999999999998</v>
      </c>
      <c r="N5103">
        <v>0.17949999999999999</v>
      </c>
      <c r="O5103">
        <v>0.21659999999999999</v>
      </c>
      <c r="P5103">
        <v>-7.4200000000000002E-2</v>
      </c>
      <c r="Q5103">
        <v>0.27928999999999998</v>
      </c>
      <c r="R5103">
        <v>0.48238999999999999</v>
      </c>
      <c r="S5103">
        <v>0.69259999999999999</v>
      </c>
      <c r="T5103">
        <v>0.49</v>
      </c>
      <c r="U5103">
        <v>0.59130000000000005</v>
      </c>
      <c r="V5103">
        <v>0.70750000000000002</v>
      </c>
      <c r="W5103">
        <v>1.4135</v>
      </c>
      <c r="X5103">
        <v>-0.55300000000000005</v>
      </c>
    </row>
    <row r="5104" spans="1:24">
      <c r="F5104" t="str">
        <f t="shared" si="244"/>
        <v/>
      </c>
      <c r="G5104" t="str">
        <f t="shared" si="245"/>
        <v/>
      </c>
      <c r="H5104" t="str">
        <f t="shared" si="246"/>
        <v/>
      </c>
      <c r="I5104" t="s">
        <v>80</v>
      </c>
      <c r="J5104">
        <v>-0.14460000000000001</v>
      </c>
      <c r="K5104">
        <v>-0.57569999999999999</v>
      </c>
      <c r="L5104">
        <v>0.1769</v>
      </c>
      <c r="M5104">
        <v>0.32150000000000001</v>
      </c>
      <c r="N5104">
        <v>0.43109999999999998</v>
      </c>
      <c r="O5104">
        <v>0.37630000000000002</v>
      </c>
      <c r="P5104">
        <v>0.1096</v>
      </c>
      <c r="Q5104">
        <v>0.67074999999999996</v>
      </c>
      <c r="R5104">
        <v>0.61124000000000001</v>
      </c>
      <c r="S5104">
        <v>0.87749999999999995</v>
      </c>
      <c r="T5104">
        <v>1.1767000000000001</v>
      </c>
      <c r="U5104">
        <v>1.0270999999999999</v>
      </c>
      <c r="V5104">
        <v>1.3409</v>
      </c>
      <c r="W5104">
        <v>0.74580000000000002</v>
      </c>
      <c r="X5104">
        <v>0.81640000000000001</v>
      </c>
    </row>
    <row r="5105" spans="1:24">
      <c r="F5105" t="str">
        <f t="shared" si="244"/>
        <v/>
      </c>
      <c r="G5105" t="str">
        <f t="shared" si="245"/>
        <v/>
      </c>
      <c r="H5105" t="str">
        <f t="shared" si="246"/>
        <v/>
      </c>
      <c r="I5105" t="s">
        <v>22</v>
      </c>
      <c r="J5105">
        <v>3.61E-2</v>
      </c>
      <c r="K5105">
        <v>5.0000000000000001E-3</v>
      </c>
      <c r="L5105">
        <v>7.3599999999999999E-2</v>
      </c>
      <c r="M5105">
        <v>3.7499999999999999E-2</v>
      </c>
      <c r="N5105">
        <v>3.1099999999999999E-2</v>
      </c>
      <c r="O5105">
        <v>3.4299999999999997E-2</v>
      </c>
      <c r="P5105">
        <v>-6.4000000000000003E-3</v>
      </c>
      <c r="Q5105">
        <v>4.8399999999999999E-2</v>
      </c>
      <c r="R5105">
        <v>7.1230000000000002E-2</v>
      </c>
      <c r="S5105">
        <v>0.1023</v>
      </c>
      <c r="T5105">
        <v>8.4900000000000003E-2</v>
      </c>
      <c r="U5105">
        <v>9.3600000000000003E-2</v>
      </c>
      <c r="V5105">
        <v>0.83030000000000004</v>
      </c>
      <c r="W5105">
        <v>1.2043999999999999</v>
      </c>
      <c r="X5105">
        <v>-4.7399999999999998E-2</v>
      </c>
    </row>
    <row r="5106" spans="1:24">
      <c r="F5106" t="str">
        <f t="shared" si="244"/>
        <v/>
      </c>
      <c r="G5106" t="str">
        <f t="shared" si="245"/>
        <v/>
      </c>
      <c r="H5106" t="str">
        <f t="shared" si="246"/>
        <v/>
      </c>
      <c r="I5106" t="s">
        <v>23</v>
      </c>
      <c r="J5106">
        <v>3.9300000000000002E-2</v>
      </c>
      <c r="K5106">
        <v>-1.9300000000000001E-2</v>
      </c>
      <c r="L5106">
        <v>9.5100000000000004E-2</v>
      </c>
      <c r="M5106">
        <v>5.5800000000000002E-2</v>
      </c>
      <c r="N5106">
        <v>5.8599999999999999E-2</v>
      </c>
      <c r="O5106">
        <v>5.7200000000000001E-2</v>
      </c>
      <c r="P5106">
        <v>2.8999999999999998E-3</v>
      </c>
      <c r="Q5106">
        <v>9.1230000000000006E-2</v>
      </c>
      <c r="R5106">
        <v>0.10603</v>
      </c>
      <c r="S5106">
        <v>0.1522</v>
      </c>
      <c r="T5106">
        <v>0.16</v>
      </c>
      <c r="U5106">
        <v>0.15609999999999999</v>
      </c>
      <c r="V5106">
        <v>1.0513999999999999</v>
      </c>
      <c r="W5106">
        <v>0.95109999999999995</v>
      </c>
      <c r="X5106">
        <v>2.1399999999999999E-2</v>
      </c>
    </row>
    <row r="5107" spans="1:24">
      <c r="F5107" t="str">
        <f t="shared" si="244"/>
        <v/>
      </c>
      <c r="G5107" t="str">
        <f t="shared" si="245"/>
        <v/>
      </c>
      <c r="H5107" t="str">
        <f t="shared" si="246"/>
        <v/>
      </c>
      <c r="I5107" t="s">
        <v>24</v>
      </c>
      <c r="J5107">
        <v>3.5799999999999998E-2</v>
      </c>
      <c r="K5107">
        <v>4.7999999999999996E-3</v>
      </c>
      <c r="L5107">
        <v>6.9199999999999998E-2</v>
      </c>
      <c r="M5107">
        <v>3.3399999999999999E-2</v>
      </c>
      <c r="N5107">
        <v>3.1E-2</v>
      </c>
      <c r="O5107">
        <v>3.2199999999999999E-2</v>
      </c>
      <c r="P5107">
        <v>-2.3999999999999998E-3</v>
      </c>
      <c r="Q5107">
        <v>4.8210000000000003E-2</v>
      </c>
      <c r="R5107">
        <v>6.3560000000000005E-2</v>
      </c>
      <c r="S5107">
        <v>9.1300000000000006E-2</v>
      </c>
      <c r="T5107">
        <v>8.4599999999999995E-2</v>
      </c>
      <c r="U5107">
        <v>8.7900000000000006E-2</v>
      </c>
      <c r="V5107">
        <v>0.92679999999999996</v>
      </c>
      <c r="W5107">
        <v>1.079</v>
      </c>
      <c r="X5107">
        <v>-1.8200000000000001E-2</v>
      </c>
    </row>
    <row r="5108" spans="1:24">
      <c r="F5108" t="str">
        <f t="shared" si="244"/>
        <v/>
      </c>
      <c r="G5108" t="str">
        <f t="shared" si="245"/>
        <v/>
      </c>
      <c r="H5108" t="str">
        <f t="shared" si="246"/>
        <v/>
      </c>
      <c r="I5108" t="s">
        <v>25</v>
      </c>
      <c r="J5108">
        <v>3.7999999999999999E-2</v>
      </c>
      <c r="K5108">
        <v>-3.5799999999999998E-2</v>
      </c>
      <c r="L5108">
        <v>9.7000000000000003E-2</v>
      </c>
      <c r="M5108">
        <v>5.91E-2</v>
      </c>
      <c r="N5108">
        <v>7.3800000000000004E-2</v>
      </c>
      <c r="O5108">
        <v>6.6400000000000001E-2</v>
      </c>
      <c r="P5108">
        <v>1.47E-2</v>
      </c>
      <c r="Q5108">
        <v>0.11479</v>
      </c>
      <c r="R5108">
        <v>0.11226999999999999</v>
      </c>
      <c r="S5108">
        <v>0.16120000000000001</v>
      </c>
      <c r="T5108">
        <v>0.2014</v>
      </c>
      <c r="U5108">
        <v>0.18129999999999999</v>
      </c>
      <c r="V5108">
        <v>1.2493000000000001</v>
      </c>
      <c r="W5108">
        <v>0.8004</v>
      </c>
      <c r="X5108">
        <v>0.10970000000000001</v>
      </c>
    </row>
    <row r="5109" spans="1:24">
      <c r="F5109" t="str">
        <f t="shared" si="244"/>
        <v/>
      </c>
      <c r="G5109" t="str">
        <f t="shared" si="245"/>
        <v/>
      </c>
      <c r="H5109" t="str">
        <f t="shared" si="246"/>
        <v/>
      </c>
      <c r="I5109" t="s">
        <v>26</v>
      </c>
      <c r="J5109">
        <v>3.78E-2</v>
      </c>
      <c r="K5109">
        <v>9.2999999999999992E-3</v>
      </c>
      <c r="L5109">
        <v>6.9199999999999998E-2</v>
      </c>
      <c r="M5109">
        <v>3.1399999999999997E-2</v>
      </c>
      <c r="N5109">
        <v>2.8500000000000001E-2</v>
      </c>
      <c r="O5109">
        <v>2.9899999999999999E-2</v>
      </c>
      <c r="P5109">
        <v>-2.8999999999999998E-3</v>
      </c>
      <c r="Q5109">
        <v>4.4330000000000001E-2</v>
      </c>
      <c r="R5109">
        <v>5.9610000000000003E-2</v>
      </c>
      <c r="S5109">
        <v>8.5599999999999996E-2</v>
      </c>
      <c r="T5109">
        <v>7.7799999999999994E-2</v>
      </c>
      <c r="U5109">
        <v>8.1699999999999995E-2</v>
      </c>
      <c r="V5109">
        <v>0.90859999999999996</v>
      </c>
      <c r="W5109">
        <v>1.1006</v>
      </c>
      <c r="X5109">
        <v>-2.1299999999999999E-2</v>
      </c>
    </row>
    <row r="5110" spans="1:24">
      <c r="F5110" t="str">
        <f t="shared" si="244"/>
        <v/>
      </c>
      <c r="G5110" t="str">
        <f t="shared" si="245"/>
        <v/>
      </c>
      <c r="H5110" t="str">
        <f t="shared" si="246"/>
        <v/>
      </c>
      <c r="I5110" t="s">
        <v>27</v>
      </c>
      <c r="J5110">
        <v>4.1399999999999999E-2</v>
      </c>
      <c r="K5110">
        <v>-1E-4</v>
      </c>
      <c r="L5110">
        <v>8.4900000000000003E-2</v>
      </c>
      <c r="M5110">
        <v>4.3499999999999997E-2</v>
      </c>
      <c r="N5110">
        <v>4.1500000000000002E-2</v>
      </c>
      <c r="O5110">
        <v>4.2500000000000003E-2</v>
      </c>
      <c r="P5110">
        <v>-2E-3</v>
      </c>
      <c r="Q5110">
        <v>6.4579999999999999E-2</v>
      </c>
      <c r="R5110">
        <v>8.2629999999999995E-2</v>
      </c>
      <c r="S5110">
        <v>0.1186</v>
      </c>
      <c r="T5110">
        <v>0.1133</v>
      </c>
      <c r="U5110">
        <v>0.11600000000000001</v>
      </c>
      <c r="V5110">
        <v>0.95499999999999996</v>
      </c>
      <c r="W5110">
        <v>1.0470999999999999</v>
      </c>
      <c r="X5110">
        <v>-1.46E-2</v>
      </c>
    </row>
    <row r="5111" spans="1:24">
      <c r="F5111" t="str">
        <f t="shared" si="244"/>
        <v/>
      </c>
      <c r="G5111" t="str">
        <f t="shared" si="245"/>
        <v/>
      </c>
      <c r="H5111" t="str">
        <f t="shared" si="246"/>
        <v/>
      </c>
      <c r="I5111" t="s">
        <v>28</v>
      </c>
      <c r="J5111">
        <v>3.9199999999999999E-2</v>
      </c>
      <c r="K5111">
        <v>1.2699999999999999E-2</v>
      </c>
      <c r="L5111">
        <v>7.1499999999999994E-2</v>
      </c>
      <c r="M5111">
        <v>3.2399999999999998E-2</v>
      </c>
      <c r="N5111">
        <v>2.64E-2</v>
      </c>
      <c r="O5111">
        <v>2.9399999999999999E-2</v>
      </c>
      <c r="P5111">
        <v>-6.0000000000000001E-3</v>
      </c>
      <c r="Q5111">
        <v>4.1110000000000001E-2</v>
      </c>
      <c r="R5111">
        <v>6.1580000000000003E-2</v>
      </c>
      <c r="S5111">
        <v>8.8400000000000006E-2</v>
      </c>
      <c r="T5111">
        <v>7.2099999999999997E-2</v>
      </c>
      <c r="U5111">
        <v>8.0299999999999996E-2</v>
      </c>
      <c r="V5111">
        <v>0.81579999999999997</v>
      </c>
      <c r="W5111">
        <v>1.2258</v>
      </c>
      <c r="X5111">
        <v>-4.4499999999999998E-2</v>
      </c>
    </row>
    <row r="5112" spans="1:24">
      <c r="A5112" t="s">
        <v>1085</v>
      </c>
      <c r="B5112">
        <v>1.5431600000000001</v>
      </c>
      <c r="C5112">
        <v>2.52658</v>
      </c>
      <c r="F5112">
        <f t="shared" si="244"/>
        <v>0.98341999999999996</v>
      </c>
      <c r="G5112">
        <f t="shared" si="245"/>
        <v>-2.0348700000000002</v>
      </c>
      <c r="H5112">
        <f t="shared" si="246"/>
        <v>2.1052530540867589</v>
      </c>
    </row>
    <row r="5113" spans="1:24">
      <c r="A5113" t="s">
        <v>1086</v>
      </c>
      <c r="B5113">
        <v>-15.6294</v>
      </c>
      <c r="C5113">
        <v>-13.1706</v>
      </c>
      <c r="F5113">
        <f t="shared" si="244"/>
        <v>2.4588000000000001</v>
      </c>
      <c r="G5113">
        <f t="shared" si="245"/>
        <v>14.4</v>
      </c>
      <c r="H5113">
        <f t="shared" si="246"/>
        <v>42.166910688140554</v>
      </c>
    </row>
    <row r="5114" spans="1:24">
      <c r="A5114" t="s">
        <v>1087</v>
      </c>
      <c r="B5114">
        <v>-8.4804300000000001</v>
      </c>
      <c r="C5114">
        <v>-4.0166700000000004</v>
      </c>
      <c r="D5114">
        <v>-8.9906400000000009</v>
      </c>
      <c r="E5114">
        <v>-6.27576</v>
      </c>
      <c r="F5114">
        <f t="shared" si="244"/>
        <v>4.4637599999999997</v>
      </c>
      <c r="G5114">
        <f t="shared" si="245"/>
        <v>6.2485499999999998</v>
      </c>
      <c r="H5114">
        <f t="shared" si="246"/>
        <v>4.3734852571038765</v>
      </c>
      <c r="I5114" t="s">
        <v>399</v>
      </c>
      <c r="J5114">
        <v>0.25409999999999999</v>
      </c>
      <c r="K5114">
        <v>0.24859999999999999</v>
      </c>
      <c r="L5114">
        <v>0.26740000000000003</v>
      </c>
      <c r="M5114">
        <v>1.3299999999999999E-2</v>
      </c>
      <c r="N5114">
        <v>5.4999999999999997E-3</v>
      </c>
      <c r="O5114">
        <v>9.4000000000000004E-3</v>
      </c>
      <c r="P5114">
        <v>-7.7999999999999996E-3</v>
      </c>
      <c r="Q5114">
        <v>2.656E-2</v>
      </c>
      <c r="R5114">
        <v>8.5299999999999994E-3</v>
      </c>
      <c r="S5114">
        <v>6.4000000000000001E-2</v>
      </c>
      <c r="T5114">
        <v>2.6499999999999999E-2</v>
      </c>
      <c r="U5114">
        <v>4.53E-2</v>
      </c>
      <c r="V5114">
        <v>0.41399999999999998</v>
      </c>
      <c r="W5114">
        <v>2.4155000000000002</v>
      </c>
      <c r="X5114">
        <v>-0.1804</v>
      </c>
    </row>
    <row r="5115" spans="1:24">
      <c r="F5115" t="str">
        <f t="shared" si="244"/>
        <v/>
      </c>
      <c r="G5115" t="str">
        <f t="shared" si="245"/>
        <v/>
      </c>
      <c r="H5115" t="str">
        <f t="shared" si="246"/>
        <v/>
      </c>
      <c r="I5115" t="s">
        <v>18</v>
      </c>
      <c r="J5115">
        <v>6.1499999999999999E-2</v>
      </c>
      <c r="K5115">
        <v>-7.4000000000000003E-3</v>
      </c>
      <c r="L5115">
        <v>0.1183</v>
      </c>
      <c r="M5115">
        <v>5.6800000000000003E-2</v>
      </c>
      <c r="N5115">
        <v>6.8900000000000003E-2</v>
      </c>
      <c r="O5115">
        <v>6.2799999999999995E-2</v>
      </c>
      <c r="P5115">
        <v>1.2200000000000001E-2</v>
      </c>
      <c r="Q5115">
        <v>0.33216000000000001</v>
      </c>
      <c r="R5115">
        <v>3.637E-2</v>
      </c>
      <c r="S5115">
        <v>0.27300000000000002</v>
      </c>
      <c r="T5115">
        <v>0.33139999999999997</v>
      </c>
      <c r="U5115">
        <v>0.30220000000000002</v>
      </c>
      <c r="V5115">
        <v>1.2142999999999999</v>
      </c>
      <c r="W5115">
        <v>0.82350000000000001</v>
      </c>
      <c r="X5115">
        <v>0.28129999999999999</v>
      </c>
    </row>
    <row r="5116" spans="1:24">
      <c r="F5116" t="str">
        <f t="shared" si="244"/>
        <v/>
      </c>
      <c r="G5116" t="str">
        <f t="shared" si="245"/>
        <v/>
      </c>
      <c r="H5116" t="str">
        <f t="shared" si="246"/>
        <v/>
      </c>
      <c r="I5116" t="s">
        <v>19</v>
      </c>
      <c r="J5116">
        <v>-1.2699999999999999E-2</v>
      </c>
      <c r="K5116">
        <v>-4.6800000000000001E-2</v>
      </c>
      <c r="L5116">
        <v>2.23E-2</v>
      </c>
      <c r="M5116">
        <v>3.49E-2</v>
      </c>
      <c r="N5116">
        <v>3.4099999999999998E-2</v>
      </c>
      <c r="O5116">
        <v>3.4500000000000003E-2</v>
      </c>
      <c r="P5116">
        <v>-8.0000000000000004E-4</v>
      </c>
      <c r="Q5116">
        <v>0.16439999999999999</v>
      </c>
      <c r="R5116">
        <v>2.2380000000000001E-2</v>
      </c>
      <c r="S5116">
        <v>0.16789999999999999</v>
      </c>
      <c r="T5116">
        <v>0.16400000000000001</v>
      </c>
      <c r="U5116">
        <v>0.16600000000000001</v>
      </c>
      <c r="V5116">
        <v>0.9768</v>
      </c>
      <c r="W5116">
        <v>1.0238</v>
      </c>
      <c r="X5116">
        <v>-1.8800000000000001E-2</v>
      </c>
    </row>
    <row r="5117" spans="1:24">
      <c r="F5117" t="str">
        <f t="shared" si="244"/>
        <v/>
      </c>
      <c r="G5117" t="str">
        <f t="shared" si="245"/>
        <v/>
      </c>
      <c r="H5117" t="str">
        <f t="shared" si="246"/>
        <v/>
      </c>
      <c r="I5117" t="s">
        <v>53</v>
      </c>
      <c r="J5117">
        <v>7.3099999999999998E-2</v>
      </c>
      <c r="K5117">
        <v>4.3999999999999997E-2</v>
      </c>
      <c r="L5117">
        <v>0.1009</v>
      </c>
      <c r="M5117">
        <v>2.7900000000000001E-2</v>
      </c>
      <c r="N5117">
        <v>2.9100000000000001E-2</v>
      </c>
      <c r="O5117">
        <v>2.8500000000000001E-2</v>
      </c>
      <c r="P5117">
        <v>1.2999999999999999E-3</v>
      </c>
      <c r="Q5117">
        <v>0.14038999999999999</v>
      </c>
      <c r="R5117">
        <v>1.7850000000000001E-2</v>
      </c>
      <c r="S5117">
        <v>0.13400000000000001</v>
      </c>
      <c r="T5117">
        <v>0.1401</v>
      </c>
      <c r="U5117">
        <v>0.1371</v>
      </c>
      <c r="V5117">
        <v>1.0452999999999999</v>
      </c>
      <c r="W5117">
        <v>0.95660000000000001</v>
      </c>
      <c r="X5117">
        <v>2.92E-2</v>
      </c>
    </row>
    <row r="5118" spans="1:24">
      <c r="F5118" t="str">
        <f t="shared" si="244"/>
        <v/>
      </c>
      <c r="G5118" t="str">
        <f t="shared" si="245"/>
        <v/>
      </c>
      <c r="H5118" t="str">
        <f t="shared" si="246"/>
        <v/>
      </c>
      <c r="I5118" t="s">
        <v>36</v>
      </c>
      <c r="J5118">
        <v>7.2499999999999995E-2</v>
      </c>
      <c r="K5118">
        <v>-2.06E-2</v>
      </c>
      <c r="L5118">
        <v>0.15970000000000001</v>
      </c>
      <c r="M5118">
        <v>8.72E-2</v>
      </c>
      <c r="N5118">
        <v>9.3100000000000002E-2</v>
      </c>
      <c r="O5118">
        <v>9.01E-2</v>
      </c>
      <c r="P5118">
        <v>5.7999999999999996E-3</v>
      </c>
      <c r="Q5118">
        <v>0.44846000000000003</v>
      </c>
      <c r="R5118">
        <v>5.5879999999999999E-2</v>
      </c>
      <c r="S5118">
        <v>0.4194</v>
      </c>
      <c r="T5118">
        <v>0.44750000000000001</v>
      </c>
      <c r="U5118">
        <v>0.4335</v>
      </c>
      <c r="V5118">
        <v>1.0669999999999999</v>
      </c>
      <c r="W5118">
        <v>0.93720000000000003</v>
      </c>
      <c r="X5118">
        <v>0.1351</v>
      </c>
    </row>
    <row r="5119" spans="1:24">
      <c r="F5119" t="str">
        <f t="shared" si="244"/>
        <v/>
      </c>
      <c r="G5119" t="str">
        <f t="shared" si="245"/>
        <v/>
      </c>
      <c r="H5119" t="str">
        <f t="shared" si="246"/>
        <v/>
      </c>
      <c r="I5119" t="s">
        <v>57</v>
      </c>
      <c r="J5119">
        <v>-1.2699999999999999E-2</v>
      </c>
      <c r="K5119">
        <v>-4.6800000000000001E-2</v>
      </c>
      <c r="L5119">
        <v>2.23E-2</v>
      </c>
      <c r="M5119">
        <v>3.49E-2</v>
      </c>
      <c r="N5119">
        <v>3.4099999999999998E-2</v>
      </c>
      <c r="O5119">
        <v>3.4500000000000003E-2</v>
      </c>
      <c r="P5119">
        <v>-8.0000000000000004E-4</v>
      </c>
      <c r="Q5119">
        <v>0.16439999999999999</v>
      </c>
      <c r="R5119">
        <v>2.2380000000000001E-2</v>
      </c>
      <c r="S5119">
        <v>0.16789999999999999</v>
      </c>
      <c r="T5119">
        <v>0.16400000000000001</v>
      </c>
      <c r="U5119">
        <v>0.16600000000000001</v>
      </c>
      <c r="V5119">
        <v>0.9768</v>
      </c>
      <c r="W5119">
        <v>1.0238</v>
      </c>
      <c r="X5119">
        <v>-1.8800000000000001E-2</v>
      </c>
    </row>
    <row r="5120" spans="1:24">
      <c r="F5120" t="str">
        <f t="shared" si="244"/>
        <v/>
      </c>
      <c r="G5120" t="str">
        <f t="shared" si="245"/>
        <v/>
      </c>
      <c r="H5120" t="str">
        <f t="shared" si="246"/>
        <v/>
      </c>
      <c r="I5120" t="s">
        <v>23</v>
      </c>
      <c r="J5120">
        <v>7.3099999999999998E-2</v>
      </c>
      <c r="K5120">
        <v>4.3999999999999997E-2</v>
      </c>
      <c r="L5120">
        <v>0.1009</v>
      </c>
      <c r="M5120">
        <v>2.7900000000000001E-2</v>
      </c>
      <c r="N5120">
        <v>2.9100000000000001E-2</v>
      </c>
      <c r="O5120">
        <v>2.8500000000000001E-2</v>
      </c>
      <c r="P5120">
        <v>1.2999999999999999E-3</v>
      </c>
      <c r="Q5120">
        <v>0.14038999999999999</v>
      </c>
      <c r="R5120">
        <v>1.7850000000000001E-2</v>
      </c>
      <c r="S5120">
        <v>0.13400000000000001</v>
      </c>
      <c r="T5120">
        <v>0.1401</v>
      </c>
      <c r="U5120">
        <v>0.1371</v>
      </c>
      <c r="V5120">
        <v>1.0452999999999999</v>
      </c>
      <c r="W5120">
        <v>0.95660000000000001</v>
      </c>
      <c r="X5120">
        <v>2.92E-2</v>
      </c>
    </row>
    <row r="5121" spans="1:24">
      <c r="F5121" t="str">
        <f t="shared" si="244"/>
        <v/>
      </c>
      <c r="G5121" t="str">
        <f t="shared" si="245"/>
        <v/>
      </c>
      <c r="H5121" t="str">
        <f t="shared" si="246"/>
        <v/>
      </c>
      <c r="I5121" t="s">
        <v>112</v>
      </c>
      <c r="J5121">
        <v>6.1499999999999999E-2</v>
      </c>
      <c r="K5121">
        <v>-7.4000000000000003E-3</v>
      </c>
      <c r="L5121">
        <v>0.1183</v>
      </c>
      <c r="M5121">
        <v>5.6800000000000003E-2</v>
      </c>
      <c r="N5121">
        <v>6.8900000000000003E-2</v>
      </c>
      <c r="O5121">
        <v>6.2799999999999995E-2</v>
      </c>
      <c r="P5121">
        <v>1.2200000000000001E-2</v>
      </c>
      <c r="Q5121">
        <v>0.33216000000000001</v>
      </c>
      <c r="R5121">
        <v>3.637E-2</v>
      </c>
      <c r="S5121">
        <v>0.27300000000000002</v>
      </c>
      <c r="T5121">
        <v>0.33139999999999997</v>
      </c>
      <c r="U5121">
        <v>0.30220000000000002</v>
      </c>
      <c r="V5121">
        <v>1.2142999999999999</v>
      </c>
      <c r="W5121">
        <v>0.82350000000000001</v>
      </c>
      <c r="X5121">
        <v>0.28129999999999999</v>
      </c>
    </row>
    <row r="5122" spans="1:24">
      <c r="F5122" t="str">
        <f t="shared" ref="F5122:F5185" si="247">IF(ISBLANK(C5122),"",(C5122-B5122))</f>
        <v/>
      </c>
      <c r="G5122" t="str">
        <f t="shared" ref="G5122:G5185" si="248">IF(ISBLANK(B5122),"",-(B5122+C5122)/2)</f>
        <v/>
      </c>
      <c r="H5122" t="str">
        <f t="shared" si="246"/>
        <v/>
      </c>
      <c r="I5122" t="s">
        <v>148</v>
      </c>
      <c r="J5122">
        <v>0.25409999999999999</v>
      </c>
      <c r="K5122">
        <v>0.24859999999999999</v>
      </c>
      <c r="L5122">
        <v>0.26740000000000003</v>
      </c>
      <c r="M5122">
        <v>1.3299999999999999E-2</v>
      </c>
      <c r="N5122">
        <v>5.4999999999999997E-3</v>
      </c>
      <c r="O5122">
        <v>9.4000000000000004E-3</v>
      </c>
      <c r="P5122">
        <v>-7.7999999999999996E-3</v>
      </c>
      <c r="Q5122">
        <v>2.656E-2</v>
      </c>
      <c r="R5122">
        <v>8.5299999999999994E-3</v>
      </c>
      <c r="S5122">
        <v>6.4000000000000001E-2</v>
      </c>
      <c r="T5122">
        <v>2.6499999999999999E-2</v>
      </c>
      <c r="U5122">
        <v>4.53E-2</v>
      </c>
      <c r="V5122">
        <v>0.41399999999999998</v>
      </c>
      <c r="W5122">
        <v>2.4156</v>
      </c>
      <c r="X5122">
        <v>-0.1804</v>
      </c>
    </row>
    <row r="5123" spans="1:24">
      <c r="F5123" t="str">
        <f t="shared" si="247"/>
        <v/>
      </c>
      <c r="G5123" t="str">
        <f t="shared" si="248"/>
        <v/>
      </c>
      <c r="H5123" t="str">
        <f t="shared" si="246"/>
        <v/>
      </c>
      <c r="I5123" t="s">
        <v>121</v>
      </c>
      <c r="J5123">
        <v>0.1197</v>
      </c>
      <c r="K5123">
        <v>7.5499999999999998E-2</v>
      </c>
      <c r="L5123">
        <v>0.17710000000000001</v>
      </c>
      <c r="M5123">
        <v>5.74E-2</v>
      </c>
      <c r="N5123">
        <v>4.4200000000000003E-2</v>
      </c>
      <c r="O5123">
        <v>5.0799999999999998E-2</v>
      </c>
      <c r="P5123">
        <v>-1.32E-2</v>
      </c>
      <c r="Q5123">
        <v>0.21293999999999999</v>
      </c>
      <c r="R5123">
        <v>3.6760000000000001E-2</v>
      </c>
      <c r="S5123">
        <v>0.27589999999999998</v>
      </c>
      <c r="T5123">
        <v>0.21249999999999999</v>
      </c>
      <c r="U5123">
        <v>0.2442</v>
      </c>
      <c r="V5123">
        <v>0.7702</v>
      </c>
      <c r="W5123">
        <v>1.2984</v>
      </c>
      <c r="X5123">
        <v>-0.30499999999999999</v>
      </c>
    </row>
    <row r="5124" spans="1:24">
      <c r="F5124" t="str">
        <f t="shared" si="247"/>
        <v/>
      </c>
      <c r="G5124" t="str">
        <f t="shared" si="248"/>
        <v/>
      </c>
      <c r="H5124" t="str">
        <f t="shared" si="246"/>
        <v/>
      </c>
      <c r="I5124" t="s">
        <v>289</v>
      </c>
      <c r="J5124">
        <v>-0.1865</v>
      </c>
      <c r="K5124">
        <v>-0.35880000000000001</v>
      </c>
      <c r="L5124">
        <v>-6.7599999999999993E-2</v>
      </c>
      <c r="M5124">
        <v>0.11890000000000001</v>
      </c>
      <c r="N5124">
        <v>0.17230000000000001</v>
      </c>
      <c r="O5124">
        <v>0.14560000000000001</v>
      </c>
      <c r="P5124">
        <v>5.3400000000000003E-2</v>
      </c>
      <c r="Q5124">
        <v>0.83042000000000005</v>
      </c>
      <c r="R5124">
        <v>7.6179999999999998E-2</v>
      </c>
      <c r="S5124">
        <v>0.57179999999999997</v>
      </c>
      <c r="T5124">
        <v>0.8286</v>
      </c>
      <c r="U5124">
        <v>0.70020000000000004</v>
      </c>
      <c r="V5124">
        <v>1.4492</v>
      </c>
      <c r="W5124">
        <v>0.69</v>
      </c>
      <c r="X5124">
        <v>1.2351000000000001</v>
      </c>
    </row>
    <row r="5125" spans="1:24">
      <c r="F5125" t="str">
        <f t="shared" si="247"/>
        <v/>
      </c>
      <c r="G5125" t="str">
        <f t="shared" si="248"/>
        <v/>
      </c>
      <c r="H5125" t="str">
        <f t="shared" si="246"/>
        <v/>
      </c>
      <c r="I5125" t="s">
        <v>271</v>
      </c>
      <c r="J5125">
        <v>0.25119999999999998</v>
      </c>
      <c r="K5125">
        <v>0.22140000000000001</v>
      </c>
      <c r="L5125">
        <v>0.26569999999999999</v>
      </c>
      <c r="M5125">
        <v>1.4500000000000001E-2</v>
      </c>
      <c r="N5125">
        <v>2.9700000000000001E-2</v>
      </c>
      <c r="O5125">
        <v>2.2100000000000002E-2</v>
      </c>
      <c r="P5125">
        <v>1.52E-2</v>
      </c>
      <c r="Q5125">
        <v>0.14335000000000001</v>
      </c>
      <c r="R5125">
        <v>9.2999999999999992E-3</v>
      </c>
      <c r="S5125">
        <v>6.9800000000000001E-2</v>
      </c>
      <c r="T5125">
        <v>0.14299999999999999</v>
      </c>
      <c r="U5125">
        <v>0.10639999999999999</v>
      </c>
      <c r="V5125">
        <v>2.0484</v>
      </c>
      <c r="W5125">
        <v>0.48820000000000002</v>
      </c>
      <c r="X5125">
        <v>0.35210000000000002</v>
      </c>
    </row>
    <row r="5126" spans="1:24">
      <c r="F5126" t="str">
        <f t="shared" si="247"/>
        <v/>
      </c>
      <c r="G5126" t="str">
        <f t="shared" si="248"/>
        <v/>
      </c>
      <c r="H5126" t="str">
        <f t="shared" si="246"/>
        <v/>
      </c>
      <c r="I5126" t="s">
        <v>1088</v>
      </c>
      <c r="J5126">
        <v>-0.16520000000000001</v>
      </c>
      <c r="K5126">
        <v>-0.21920000000000001</v>
      </c>
      <c r="L5126">
        <v>-8.2299999999999998E-2</v>
      </c>
      <c r="M5126">
        <v>8.2900000000000001E-2</v>
      </c>
      <c r="N5126">
        <v>5.3999999999999999E-2</v>
      </c>
      <c r="O5126">
        <v>6.8400000000000002E-2</v>
      </c>
      <c r="P5126">
        <v>-2.8899999999999999E-2</v>
      </c>
      <c r="Q5126">
        <v>0.26017000000000001</v>
      </c>
      <c r="R5126">
        <v>5.3100000000000001E-2</v>
      </c>
      <c r="S5126">
        <v>0.39850000000000002</v>
      </c>
      <c r="T5126">
        <v>0.2596</v>
      </c>
      <c r="U5126">
        <v>0.3291</v>
      </c>
      <c r="V5126">
        <v>0.65139999999999998</v>
      </c>
      <c r="W5126">
        <v>1.5351999999999999</v>
      </c>
      <c r="X5126">
        <v>-0.66810000000000003</v>
      </c>
    </row>
    <row r="5127" spans="1:24">
      <c r="F5127" t="str">
        <f t="shared" si="247"/>
        <v/>
      </c>
      <c r="G5127" t="str">
        <f t="shared" si="248"/>
        <v/>
      </c>
      <c r="H5127" t="str">
        <f t="shared" si="246"/>
        <v/>
      </c>
      <c r="I5127" t="s">
        <v>291</v>
      </c>
      <c r="J5127">
        <v>-0.1653</v>
      </c>
      <c r="K5127">
        <v>-0.21940000000000001</v>
      </c>
      <c r="L5127">
        <v>-8.2400000000000001E-2</v>
      </c>
      <c r="M5127">
        <v>8.3000000000000004E-2</v>
      </c>
      <c r="N5127">
        <v>5.4100000000000002E-2</v>
      </c>
      <c r="O5127">
        <v>6.8500000000000005E-2</v>
      </c>
      <c r="P5127">
        <v>-2.8899999999999999E-2</v>
      </c>
      <c r="Q5127">
        <v>0.26062000000000002</v>
      </c>
      <c r="R5127">
        <v>5.3150000000000003E-2</v>
      </c>
      <c r="S5127">
        <v>0.39889999999999998</v>
      </c>
      <c r="T5127">
        <v>0.2601</v>
      </c>
      <c r="U5127">
        <v>0.32950000000000002</v>
      </c>
      <c r="V5127">
        <v>0.65190000000000003</v>
      </c>
      <c r="W5127">
        <v>1.534</v>
      </c>
      <c r="X5127">
        <v>-0.66790000000000005</v>
      </c>
    </row>
    <row r="5128" spans="1:24">
      <c r="F5128" t="str">
        <f t="shared" si="247"/>
        <v/>
      </c>
      <c r="G5128" t="str">
        <f t="shared" si="248"/>
        <v/>
      </c>
      <c r="H5128" t="str">
        <f t="shared" si="246"/>
        <v/>
      </c>
      <c r="I5128" t="s">
        <v>281</v>
      </c>
      <c r="J5128">
        <v>-0.17349999999999999</v>
      </c>
      <c r="K5128">
        <v>-0.25779999999999997</v>
      </c>
      <c r="L5128">
        <v>-0.1113</v>
      </c>
      <c r="M5128">
        <v>6.2199999999999998E-2</v>
      </c>
      <c r="N5128">
        <v>8.43E-2</v>
      </c>
      <c r="O5128">
        <v>7.3200000000000001E-2</v>
      </c>
      <c r="P5128">
        <v>2.2200000000000001E-2</v>
      </c>
      <c r="Q5128">
        <v>0.40634999999999999</v>
      </c>
      <c r="R5128">
        <v>3.9829999999999997E-2</v>
      </c>
      <c r="S5128">
        <v>0.29899999999999999</v>
      </c>
      <c r="T5128">
        <v>0.40550000000000003</v>
      </c>
      <c r="U5128">
        <v>0.35220000000000001</v>
      </c>
      <c r="V5128">
        <v>1.3563000000000001</v>
      </c>
      <c r="W5128">
        <v>0.73729999999999996</v>
      </c>
      <c r="X5128">
        <v>0.51229999999999998</v>
      </c>
    </row>
    <row r="5129" spans="1:24">
      <c r="F5129" t="str">
        <f t="shared" si="247"/>
        <v/>
      </c>
      <c r="G5129" t="str">
        <f t="shared" si="248"/>
        <v/>
      </c>
      <c r="H5129" t="str">
        <f t="shared" si="246"/>
        <v/>
      </c>
      <c r="I5129" t="s">
        <v>1054</v>
      </c>
      <c r="J5129">
        <v>-0.17349999999999999</v>
      </c>
      <c r="K5129">
        <v>-0.25779999999999997</v>
      </c>
      <c r="L5129">
        <v>-0.1113</v>
      </c>
      <c r="M5129">
        <v>6.2199999999999998E-2</v>
      </c>
      <c r="N5129">
        <v>8.43E-2</v>
      </c>
      <c r="O5129">
        <v>7.3200000000000001E-2</v>
      </c>
      <c r="P5129">
        <v>2.2100000000000002E-2</v>
      </c>
      <c r="Q5129">
        <v>0.40634999999999999</v>
      </c>
      <c r="R5129">
        <v>3.9829999999999997E-2</v>
      </c>
      <c r="S5129">
        <v>0.29899999999999999</v>
      </c>
      <c r="T5129">
        <v>0.40550000000000003</v>
      </c>
      <c r="U5129">
        <v>0.35220000000000001</v>
      </c>
      <c r="V5129">
        <v>1.3563000000000001</v>
      </c>
      <c r="W5129">
        <v>0.73729999999999996</v>
      </c>
      <c r="X5129">
        <v>0.51219999999999999</v>
      </c>
    </row>
    <row r="5130" spans="1:24">
      <c r="F5130" t="str">
        <f t="shared" si="247"/>
        <v/>
      </c>
      <c r="G5130" t="str">
        <f t="shared" si="248"/>
        <v/>
      </c>
      <c r="H5130" t="str">
        <f t="shared" si="246"/>
        <v/>
      </c>
      <c r="I5130" t="s">
        <v>283</v>
      </c>
      <c r="J5130">
        <v>-0.1653</v>
      </c>
      <c r="K5130">
        <v>-0.21940000000000001</v>
      </c>
      <c r="L5130">
        <v>-8.2400000000000001E-2</v>
      </c>
      <c r="M5130">
        <v>8.2900000000000001E-2</v>
      </c>
      <c r="N5130">
        <v>5.4100000000000002E-2</v>
      </c>
      <c r="O5130">
        <v>6.8500000000000005E-2</v>
      </c>
      <c r="P5130">
        <v>-2.8899999999999999E-2</v>
      </c>
      <c r="Q5130">
        <v>0.26052999999999998</v>
      </c>
      <c r="R5130">
        <v>5.314E-2</v>
      </c>
      <c r="S5130">
        <v>0.39889999999999998</v>
      </c>
      <c r="T5130">
        <v>0.26</v>
      </c>
      <c r="U5130">
        <v>0.32940000000000003</v>
      </c>
      <c r="V5130">
        <v>0.65169999999999995</v>
      </c>
      <c r="W5130">
        <v>1.5343</v>
      </c>
      <c r="X5130">
        <v>-0.66800000000000004</v>
      </c>
    </row>
    <row r="5131" spans="1:24">
      <c r="F5131" t="str">
        <f t="shared" si="247"/>
        <v/>
      </c>
      <c r="G5131" t="str">
        <f t="shared" si="248"/>
        <v/>
      </c>
      <c r="H5131" t="str">
        <f t="shared" si="246"/>
        <v/>
      </c>
      <c r="I5131" t="s">
        <v>284</v>
      </c>
      <c r="J5131">
        <v>-0.16520000000000001</v>
      </c>
      <c r="K5131">
        <v>-0.21920000000000001</v>
      </c>
      <c r="L5131">
        <v>-8.2400000000000001E-2</v>
      </c>
      <c r="M5131">
        <v>8.2900000000000001E-2</v>
      </c>
      <c r="N5131">
        <v>5.3999999999999999E-2</v>
      </c>
      <c r="O5131">
        <v>6.8400000000000002E-2</v>
      </c>
      <c r="P5131">
        <v>-2.8899999999999999E-2</v>
      </c>
      <c r="Q5131">
        <v>0.26024999999999998</v>
      </c>
      <c r="R5131">
        <v>5.3109999999999997E-2</v>
      </c>
      <c r="S5131">
        <v>0.39860000000000001</v>
      </c>
      <c r="T5131">
        <v>0.25969999999999999</v>
      </c>
      <c r="U5131">
        <v>0.32919999999999999</v>
      </c>
      <c r="V5131">
        <v>0.65149999999999997</v>
      </c>
      <c r="W5131">
        <v>1.5348999999999999</v>
      </c>
      <c r="X5131">
        <v>-0.66800000000000004</v>
      </c>
    </row>
    <row r="5132" spans="1:24">
      <c r="A5132" t="s">
        <v>1089</v>
      </c>
      <c r="B5132">
        <v>-2.85148</v>
      </c>
      <c r="C5132">
        <v>0.50830900000000001</v>
      </c>
      <c r="F5132">
        <f t="shared" si="247"/>
        <v>3.3597890000000001</v>
      </c>
      <c r="G5132">
        <f t="shared" si="248"/>
        <v>1.1715854999999999</v>
      </c>
      <c r="H5132">
        <f t="shared" si="246"/>
        <v>0.20427065268239311</v>
      </c>
    </row>
    <row r="5133" spans="1:24">
      <c r="A5133" t="s">
        <v>1090</v>
      </c>
      <c r="B5133">
        <v>-13.643000000000001</v>
      </c>
      <c r="C5133">
        <v>-11.9077</v>
      </c>
      <c r="F5133">
        <f t="shared" si="247"/>
        <v>1.7353000000000005</v>
      </c>
      <c r="G5133">
        <f t="shared" si="248"/>
        <v>12.77535</v>
      </c>
      <c r="H5133">
        <f t="shared" si="246"/>
        <v>47.026326174868878</v>
      </c>
    </row>
    <row r="5134" spans="1:24">
      <c r="A5134" t="s">
        <v>1091</v>
      </c>
      <c r="B5134">
        <v>-8.0676299999999994</v>
      </c>
      <c r="C5134">
        <v>-3.6065999999999998</v>
      </c>
      <c r="D5134">
        <v>-8.5190699999999993</v>
      </c>
      <c r="E5134">
        <v>-5.7630999999999997</v>
      </c>
      <c r="F5134">
        <f t="shared" si="247"/>
        <v>4.4610299999999992</v>
      </c>
      <c r="G5134">
        <f t="shared" si="248"/>
        <v>5.8371149999999998</v>
      </c>
      <c r="H5134">
        <f t="shared" si="246"/>
        <v>3.8188390935753631</v>
      </c>
      <c r="I5134" t="s">
        <v>261</v>
      </c>
      <c r="J5134">
        <v>-0.2</v>
      </c>
      <c r="K5134">
        <v>-0.38090000000000002</v>
      </c>
      <c r="L5134">
        <v>-6.0100000000000001E-2</v>
      </c>
      <c r="M5134">
        <v>0.14000000000000001</v>
      </c>
      <c r="N5134">
        <v>0.18090000000000001</v>
      </c>
      <c r="O5134">
        <v>0.16039999999999999</v>
      </c>
      <c r="P5134">
        <v>4.0899999999999999E-2</v>
      </c>
      <c r="Q5134">
        <v>0.73762000000000005</v>
      </c>
      <c r="R5134">
        <v>0.14743999999999999</v>
      </c>
      <c r="S5134">
        <v>0.6421</v>
      </c>
      <c r="T5134">
        <v>0.82989999999999997</v>
      </c>
      <c r="U5134">
        <v>0.73599999999999999</v>
      </c>
      <c r="V5134">
        <v>1.2925</v>
      </c>
      <c r="W5134">
        <v>0.77370000000000005</v>
      </c>
      <c r="X5134">
        <v>0.86150000000000004</v>
      </c>
    </row>
    <row r="5135" spans="1:24">
      <c r="F5135" t="str">
        <f t="shared" si="247"/>
        <v/>
      </c>
      <c r="G5135" t="str">
        <f t="shared" si="248"/>
        <v/>
      </c>
      <c r="H5135" t="str">
        <f t="shared" si="246"/>
        <v/>
      </c>
      <c r="I5135" t="s">
        <v>18</v>
      </c>
      <c r="J5135">
        <v>0.1173</v>
      </c>
      <c r="K5135">
        <v>7.1800000000000003E-2</v>
      </c>
      <c r="L5135">
        <v>0.18140000000000001</v>
      </c>
      <c r="M5135">
        <v>6.4100000000000004E-2</v>
      </c>
      <c r="N5135">
        <v>4.5600000000000002E-2</v>
      </c>
      <c r="O5135">
        <v>5.4800000000000001E-2</v>
      </c>
      <c r="P5135">
        <v>-1.8499999999999999E-2</v>
      </c>
      <c r="Q5135">
        <v>0.18579000000000001</v>
      </c>
      <c r="R5135">
        <v>6.7479999999999998E-2</v>
      </c>
      <c r="S5135">
        <v>0.29389999999999999</v>
      </c>
      <c r="T5135">
        <v>0.20899999999999999</v>
      </c>
      <c r="U5135">
        <v>0.25140000000000001</v>
      </c>
      <c r="V5135">
        <v>0.71120000000000005</v>
      </c>
      <c r="W5135">
        <v>1.4059999999999999</v>
      </c>
      <c r="X5135">
        <v>-0.38929999999999998</v>
      </c>
    </row>
    <row r="5136" spans="1:24">
      <c r="F5136" t="str">
        <f t="shared" si="247"/>
        <v/>
      </c>
      <c r="G5136" t="str">
        <f t="shared" si="248"/>
        <v/>
      </c>
      <c r="H5136" t="str">
        <f t="shared" si="246"/>
        <v/>
      </c>
      <c r="I5136" t="s">
        <v>19</v>
      </c>
      <c r="J5136">
        <v>5.6399999999999999E-2</v>
      </c>
      <c r="K5136">
        <v>-1.4500000000000001E-2</v>
      </c>
      <c r="L5136">
        <v>0.1263</v>
      </c>
      <c r="M5136">
        <v>6.9800000000000001E-2</v>
      </c>
      <c r="N5136">
        <v>7.0999999999999994E-2</v>
      </c>
      <c r="O5136">
        <v>7.0400000000000004E-2</v>
      </c>
      <c r="P5136">
        <v>1.1000000000000001E-3</v>
      </c>
      <c r="Q5136">
        <v>0.28944999999999999</v>
      </c>
      <c r="R5136">
        <v>7.3580000000000007E-2</v>
      </c>
      <c r="S5136">
        <v>0.32040000000000002</v>
      </c>
      <c r="T5136">
        <v>0.3256</v>
      </c>
      <c r="U5136">
        <v>0.32300000000000001</v>
      </c>
      <c r="V5136">
        <v>1.0163</v>
      </c>
      <c r="W5136">
        <v>0.98399999999999999</v>
      </c>
      <c r="X5136">
        <v>2.3900000000000001E-2</v>
      </c>
    </row>
    <row r="5137" spans="1:24">
      <c r="F5137" t="str">
        <f t="shared" si="247"/>
        <v/>
      </c>
      <c r="G5137" t="str">
        <f t="shared" si="248"/>
        <v/>
      </c>
      <c r="H5137" t="str">
        <f t="shared" si="246"/>
        <v/>
      </c>
      <c r="I5137" t="s">
        <v>20</v>
      </c>
      <c r="J5137">
        <v>-1.67E-2</v>
      </c>
      <c r="K5137">
        <v>-5.11E-2</v>
      </c>
      <c r="L5137">
        <v>2.0400000000000001E-2</v>
      </c>
      <c r="M5137">
        <v>3.7100000000000001E-2</v>
      </c>
      <c r="N5137">
        <v>3.44E-2</v>
      </c>
      <c r="O5137">
        <v>3.5799999999999998E-2</v>
      </c>
      <c r="P5137">
        <v>-2.7000000000000001E-3</v>
      </c>
      <c r="Q5137">
        <v>0.14024</v>
      </c>
      <c r="R5137">
        <v>3.9100000000000003E-2</v>
      </c>
      <c r="S5137">
        <v>0.17030000000000001</v>
      </c>
      <c r="T5137">
        <v>0.1578</v>
      </c>
      <c r="U5137">
        <v>0.16400000000000001</v>
      </c>
      <c r="V5137">
        <v>0.92649999999999999</v>
      </c>
      <c r="W5137">
        <v>1.0792999999999999</v>
      </c>
      <c r="X5137">
        <v>-5.74E-2</v>
      </c>
    </row>
    <row r="5138" spans="1:24">
      <c r="F5138" t="str">
        <f t="shared" si="247"/>
        <v/>
      </c>
      <c r="G5138" t="str">
        <f t="shared" si="248"/>
        <v/>
      </c>
      <c r="H5138" t="str">
        <f t="shared" si="246"/>
        <v/>
      </c>
      <c r="I5138" t="s">
        <v>21</v>
      </c>
      <c r="J5138">
        <v>6.8400000000000002E-2</v>
      </c>
      <c r="K5138">
        <v>3.8699999999999998E-2</v>
      </c>
      <c r="L5138">
        <v>9.8400000000000001E-2</v>
      </c>
      <c r="M5138">
        <v>0.03</v>
      </c>
      <c r="N5138">
        <v>2.9700000000000001E-2</v>
      </c>
      <c r="O5138">
        <v>2.98E-2</v>
      </c>
      <c r="P5138">
        <v>-4.0000000000000002E-4</v>
      </c>
      <c r="Q5138">
        <v>0.12094000000000001</v>
      </c>
      <c r="R5138">
        <v>3.1620000000000002E-2</v>
      </c>
      <c r="S5138">
        <v>0.13769999999999999</v>
      </c>
      <c r="T5138">
        <v>0.1361</v>
      </c>
      <c r="U5138">
        <v>0.13689999999999999</v>
      </c>
      <c r="V5138">
        <v>0.98809999999999998</v>
      </c>
      <c r="W5138">
        <v>1.0121</v>
      </c>
      <c r="X5138">
        <v>-7.4999999999999997E-3</v>
      </c>
    </row>
    <row r="5139" spans="1:24">
      <c r="F5139" t="str">
        <f t="shared" si="247"/>
        <v/>
      </c>
      <c r="G5139" t="str">
        <f t="shared" si="248"/>
        <v/>
      </c>
      <c r="H5139" t="str">
        <f t="shared" si="246"/>
        <v/>
      </c>
      <c r="I5139" t="s">
        <v>57</v>
      </c>
      <c r="J5139">
        <v>6.6799999999999998E-2</v>
      </c>
      <c r="K5139">
        <v>-2.76E-2</v>
      </c>
      <c r="L5139">
        <v>0.1681</v>
      </c>
      <c r="M5139">
        <v>0.1013</v>
      </c>
      <c r="N5139">
        <v>9.4299999999999995E-2</v>
      </c>
      <c r="O5139">
        <v>9.7799999999999998E-2</v>
      </c>
      <c r="P5139">
        <v>-7.0000000000000001E-3</v>
      </c>
      <c r="Q5139">
        <v>0.38464999999999999</v>
      </c>
      <c r="R5139">
        <v>0.10675999999999999</v>
      </c>
      <c r="S5139">
        <v>0.46489999999999998</v>
      </c>
      <c r="T5139">
        <v>0.43269999999999997</v>
      </c>
      <c r="U5139">
        <v>0.44879999999999998</v>
      </c>
      <c r="V5139">
        <v>0.93079999999999996</v>
      </c>
      <c r="W5139">
        <v>1.0744</v>
      </c>
      <c r="X5139">
        <v>-0.1477</v>
      </c>
    </row>
    <row r="5140" spans="1:24">
      <c r="F5140" t="str">
        <f t="shared" si="247"/>
        <v/>
      </c>
      <c r="G5140" t="str">
        <f t="shared" si="248"/>
        <v/>
      </c>
      <c r="H5140" t="str">
        <f t="shared" si="246"/>
        <v/>
      </c>
      <c r="I5140" t="s">
        <v>76</v>
      </c>
      <c r="J5140">
        <v>-1.4800000000000001E-2</v>
      </c>
      <c r="K5140">
        <v>-5.5E-2</v>
      </c>
      <c r="L5140">
        <v>2.9499999999999998E-2</v>
      </c>
      <c r="M5140">
        <v>4.4400000000000002E-2</v>
      </c>
      <c r="N5140">
        <v>4.02E-2</v>
      </c>
      <c r="O5140">
        <v>4.2299999999999997E-2</v>
      </c>
      <c r="P5140">
        <v>-4.1999999999999997E-3</v>
      </c>
      <c r="Q5140">
        <v>0.16385</v>
      </c>
      <c r="R5140">
        <v>4.6739999999999997E-2</v>
      </c>
      <c r="S5140">
        <v>0.20349999999999999</v>
      </c>
      <c r="T5140">
        <v>0.18429999999999999</v>
      </c>
      <c r="U5140">
        <v>0.19389999999999999</v>
      </c>
      <c r="V5140">
        <v>0.90569999999999995</v>
      </c>
      <c r="W5140">
        <v>1.1041000000000001</v>
      </c>
      <c r="X5140">
        <v>-8.7999999999999995E-2</v>
      </c>
    </row>
    <row r="5141" spans="1:24">
      <c r="F5141" t="str">
        <f t="shared" si="247"/>
        <v/>
      </c>
      <c r="G5141" t="str">
        <f t="shared" si="248"/>
        <v/>
      </c>
      <c r="H5141" t="str">
        <f t="shared" si="246"/>
        <v/>
      </c>
      <c r="I5141" t="s">
        <v>24</v>
      </c>
      <c r="J5141">
        <v>6.3299999999999995E-2</v>
      </c>
      <c r="K5141">
        <v>3.0300000000000001E-2</v>
      </c>
      <c r="L5141">
        <v>9.7199999999999995E-2</v>
      </c>
      <c r="M5141">
        <v>3.39E-2</v>
      </c>
      <c r="N5141">
        <v>3.3000000000000002E-2</v>
      </c>
      <c r="O5141">
        <v>3.3500000000000002E-2</v>
      </c>
      <c r="P5141">
        <v>-8.9999999999999998E-4</v>
      </c>
      <c r="Q5141">
        <v>0.13467999999999999</v>
      </c>
      <c r="R5141">
        <v>3.5729999999999998E-2</v>
      </c>
      <c r="S5141">
        <v>0.15559999999999999</v>
      </c>
      <c r="T5141">
        <v>0.1515</v>
      </c>
      <c r="U5141">
        <v>0.1535</v>
      </c>
      <c r="V5141">
        <v>0.97389999999999999</v>
      </c>
      <c r="W5141">
        <v>1.0267999999999999</v>
      </c>
      <c r="X5141">
        <v>-1.8599999999999998E-2</v>
      </c>
    </row>
    <row r="5142" spans="1:24">
      <c r="F5142" t="str">
        <f t="shared" si="247"/>
        <v/>
      </c>
      <c r="G5142" t="str">
        <f t="shared" si="248"/>
        <v/>
      </c>
      <c r="H5142" t="str">
        <f t="shared" si="246"/>
        <v/>
      </c>
      <c r="I5142" t="s">
        <v>113</v>
      </c>
      <c r="J5142">
        <v>6.8999999999999999E-3</v>
      </c>
      <c r="K5142">
        <v>-8.09E-2</v>
      </c>
      <c r="L5142">
        <v>9.2299999999999993E-2</v>
      </c>
      <c r="M5142">
        <v>8.5400000000000004E-2</v>
      </c>
      <c r="N5142">
        <v>8.7800000000000003E-2</v>
      </c>
      <c r="O5142">
        <v>8.6599999999999996E-2</v>
      </c>
      <c r="P5142">
        <v>2.3999999999999998E-3</v>
      </c>
      <c r="Q5142">
        <v>0.35788999999999999</v>
      </c>
      <c r="R5142">
        <v>8.9940000000000006E-2</v>
      </c>
      <c r="S5142">
        <v>0.39169999999999999</v>
      </c>
      <c r="T5142">
        <v>0.40260000000000001</v>
      </c>
      <c r="U5142">
        <v>0.39710000000000001</v>
      </c>
      <c r="V5142">
        <v>1.028</v>
      </c>
      <c r="W5142">
        <v>0.97270000000000001</v>
      </c>
      <c r="X5142">
        <v>5.04E-2</v>
      </c>
    </row>
    <row r="5143" spans="1:24">
      <c r="F5143" t="str">
        <f t="shared" si="247"/>
        <v/>
      </c>
      <c r="G5143" t="str">
        <f t="shared" si="248"/>
        <v/>
      </c>
      <c r="H5143" t="str">
        <f t="shared" si="246"/>
        <v/>
      </c>
      <c r="I5143" t="s">
        <v>26</v>
      </c>
      <c r="J5143">
        <v>7.0499999999999993E-2</v>
      </c>
      <c r="K5143">
        <v>2.4400000000000002E-2</v>
      </c>
      <c r="L5143">
        <v>0.11360000000000001</v>
      </c>
      <c r="M5143">
        <v>4.3099999999999999E-2</v>
      </c>
      <c r="N5143">
        <v>4.6100000000000002E-2</v>
      </c>
      <c r="O5143">
        <v>4.4600000000000001E-2</v>
      </c>
      <c r="P5143">
        <v>2.8999999999999998E-3</v>
      </c>
      <c r="Q5143">
        <v>0.18795999999999999</v>
      </c>
      <c r="R5143">
        <v>4.546E-2</v>
      </c>
      <c r="S5143">
        <v>0.19800000000000001</v>
      </c>
      <c r="T5143">
        <v>0.21149999999999999</v>
      </c>
      <c r="U5143">
        <v>0.20469999999999999</v>
      </c>
      <c r="V5143">
        <v>1.0683</v>
      </c>
      <c r="W5143">
        <v>0.93610000000000004</v>
      </c>
      <c r="X5143">
        <v>6.2E-2</v>
      </c>
    </row>
    <row r="5144" spans="1:24">
      <c r="F5144" t="str">
        <f t="shared" si="247"/>
        <v/>
      </c>
      <c r="G5144" t="str">
        <f t="shared" si="248"/>
        <v/>
      </c>
      <c r="H5144" t="str">
        <f t="shared" si="246"/>
        <v/>
      </c>
      <c r="I5144" t="s">
        <v>279</v>
      </c>
      <c r="J5144">
        <v>0.25140000000000001</v>
      </c>
      <c r="K5144">
        <v>0.2432</v>
      </c>
      <c r="L5144">
        <v>0.26640000000000003</v>
      </c>
      <c r="M5144">
        <v>1.4999999999999999E-2</v>
      </c>
      <c r="N5144">
        <v>8.2000000000000007E-3</v>
      </c>
      <c r="O5144">
        <v>1.1599999999999999E-2</v>
      </c>
      <c r="P5144">
        <v>-6.7999999999999996E-3</v>
      </c>
      <c r="Q5144">
        <v>3.3480000000000003E-2</v>
      </c>
      <c r="R5144">
        <v>1.5779999999999999E-2</v>
      </c>
      <c r="S5144">
        <v>6.8699999999999997E-2</v>
      </c>
      <c r="T5144">
        <v>3.7699999999999997E-2</v>
      </c>
      <c r="U5144">
        <v>5.3199999999999997E-2</v>
      </c>
      <c r="V5144">
        <v>0.54820000000000002</v>
      </c>
      <c r="W5144">
        <v>1.8242</v>
      </c>
      <c r="X5144">
        <v>-0.1424</v>
      </c>
    </row>
    <row r="5145" spans="1:24">
      <c r="F5145" t="str">
        <f t="shared" si="247"/>
        <v/>
      </c>
      <c r="G5145" t="str">
        <f t="shared" si="248"/>
        <v/>
      </c>
      <c r="H5145" t="str">
        <f t="shared" si="246"/>
        <v/>
      </c>
      <c r="I5145" t="s">
        <v>290</v>
      </c>
      <c r="J5145">
        <v>-0.18049999999999999</v>
      </c>
      <c r="K5145">
        <v>-0.2404</v>
      </c>
      <c r="L5145">
        <v>-8.8700000000000001E-2</v>
      </c>
      <c r="M5145">
        <v>9.1800000000000007E-2</v>
      </c>
      <c r="N5145">
        <v>5.9900000000000002E-2</v>
      </c>
      <c r="O5145">
        <v>7.5800000000000006E-2</v>
      </c>
      <c r="P5145">
        <v>-3.1800000000000002E-2</v>
      </c>
      <c r="Q5145">
        <v>0.24440000000000001</v>
      </c>
      <c r="R5145">
        <v>9.6670000000000006E-2</v>
      </c>
      <c r="S5145">
        <v>0.42099999999999999</v>
      </c>
      <c r="T5145">
        <v>0.27500000000000002</v>
      </c>
      <c r="U5145">
        <v>0.34799999999999998</v>
      </c>
      <c r="V5145">
        <v>0.6532</v>
      </c>
      <c r="W5145">
        <v>1.5309999999999999</v>
      </c>
      <c r="X5145">
        <v>-0.66979999999999995</v>
      </c>
    </row>
    <row r="5146" spans="1:24">
      <c r="F5146" t="str">
        <f t="shared" si="247"/>
        <v/>
      </c>
      <c r="G5146" t="str">
        <f t="shared" si="248"/>
        <v/>
      </c>
      <c r="H5146" t="str">
        <f t="shared" si="246"/>
        <v/>
      </c>
      <c r="I5146" t="s">
        <v>1088</v>
      </c>
      <c r="J5146">
        <v>-0.17180000000000001</v>
      </c>
      <c r="K5146">
        <v>-0.22689999999999999</v>
      </c>
      <c r="L5146">
        <v>-8.4500000000000006E-2</v>
      </c>
      <c r="M5146">
        <v>8.7300000000000003E-2</v>
      </c>
      <c r="N5146">
        <v>5.5100000000000003E-2</v>
      </c>
      <c r="O5146">
        <v>7.1199999999999999E-2</v>
      </c>
      <c r="P5146">
        <v>-3.2199999999999999E-2</v>
      </c>
      <c r="Q5146">
        <v>0.22459999999999999</v>
      </c>
      <c r="R5146">
        <v>9.1999999999999998E-2</v>
      </c>
      <c r="S5146">
        <v>0.40060000000000001</v>
      </c>
      <c r="T5146">
        <v>0.25269999999999998</v>
      </c>
      <c r="U5146">
        <v>0.32669999999999999</v>
      </c>
      <c r="V5146">
        <v>0.63070000000000004</v>
      </c>
      <c r="W5146">
        <v>1.5854999999999999</v>
      </c>
      <c r="X5146">
        <v>-0.67869999999999997</v>
      </c>
    </row>
    <row r="5147" spans="1:24">
      <c r="F5147" t="str">
        <f t="shared" si="247"/>
        <v/>
      </c>
      <c r="G5147" t="str">
        <f t="shared" si="248"/>
        <v/>
      </c>
      <c r="H5147" t="str">
        <f t="shared" si="246"/>
        <v/>
      </c>
      <c r="I5147" t="s">
        <v>280</v>
      </c>
      <c r="J5147">
        <v>0.24809999999999999</v>
      </c>
      <c r="K5147">
        <v>0.2152</v>
      </c>
      <c r="L5147">
        <v>0.26469999999999999</v>
      </c>
      <c r="M5147">
        <v>1.66E-2</v>
      </c>
      <c r="N5147">
        <v>3.3000000000000002E-2</v>
      </c>
      <c r="O5147">
        <v>2.4799999999999999E-2</v>
      </c>
      <c r="P5147">
        <v>1.6299999999999999E-2</v>
      </c>
      <c r="Q5147">
        <v>0.13436999999999999</v>
      </c>
      <c r="R5147">
        <v>1.753E-2</v>
      </c>
      <c r="S5147">
        <v>7.6300000000000007E-2</v>
      </c>
      <c r="T5147">
        <v>0.1512</v>
      </c>
      <c r="U5147">
        <v>0.1138</v>
      </c>
      <c r="V5147">
        <v>1.9803999999999999</v>
      </c>
      <c r="W5147">
        <v>0.50490000000000002</v>
      </c>
      <c r="X5147">
        <v>0.34329999999999999</v>
      </c>
    </row>
    <row r="5148" spans="1:24">
      <c r="F5148" t="str">
        <f t="shared" si="247"/>
        <v/>
      </c>
      <c r="G5148" t="str">
        <f t="shared" si="248"/>
        <v/>
      </c>
      <c r="H5148" t="str">
        <f t="shared" si="246"/>
        <v/>
      </c>
      <c r="I5148" t="s">
        <v>281</v>
      </c>
      <c r="J5148">
        <v>-0.18179999999999999</v>
      </c>
      <c r="K5148">
        <v>-0.27179999999999999</v>
      </c>
      <c r="L5148">
        <v>-0.1133</v>
      </c>
      <c r="M5148">
        <v>6.8500000000000005E-2</v>
      </c>
      <c r="N5148">
        <v>0.09</v>
      </c>
      <c r="O5148">
        <v>7.9200000000000007E-2</v>
      </c>
      <c r="P5148">
        <v>2.1499999999999998E-2</v>
      </c>
      <c r="Q5148">
        <v>0.36693999999999999</v>
      </c>
      <c r="R5148">
        <v>7.213E-2</v>
      </c>
      <c r="S5148">
        <v>0.31409999999999999</v>
      </c>
      <c r="T5148">
        <v>0.4128</v>
      </c>
      <c r="U5148">
        <v>0.36349999999999999</v>
      </c>
      <c r="V5148">
        <v>1.3143</v>
      </c>
      <c r="W5148">
        <v>0.76090000000000002</v>
      </c>
      <c r="X5148">
        <v>0.45290000000000002</v>
      </c>
    </row>
    <row r="5149" spans="1:24">
      <c r="F5149" t="str">
        <f t="shared" si="247"/>
        <v/>
      </c>
      <c r="G5149" t="str">
        <f t="shared" si="248"/>
        <v/>
      </c>
      <c r="H5149" t="str">
        <f t="shared" si="246"/>
        <v/>
      </c>
      <c r="I5149" t="s">
        <v>1054</v>
      </c>
      <c r="J5149">
        <v>-0.18279999999999999</v>
      </c>
      <c r="K5149">
        <v>-0.27310000000000001</v>
      </c>
      <c r="L5149">
        <v>-0.1114</v>
      </c>
      <c r="M5149">
        <v>7.1400000000000005E-2</v>
      </c>
      <c r="N5149">
        <v>9.0200000000000002E-2</v>
      </c>
      <c r="O5149">
        <v>8.0799999999999997E-2</v>
      </c>
      <c r="P5149">
        <v>1.8800000000000001E-2</v>
      </c>
      <c r="Q5149">
        <v>0.36792999999999998</v>
      </c>
      <c r="R5149">
        <v>7.5259999999999994E-2</v>
      </c>
      <c r="S5149">
        <v>0.32769999999999999</v>
      </c>
      <c r="T5149">
        <v>0.41389999999999999</v>
      </c>
      <c r="U5149">
        <v>0.37080000000000002</v>
      </c>
      <c r="V5149">
        <v>1.2629999999999999</v>
      </c>
      <c r="W5149">
        <v>0.79179999999999995</v>
      </c>
      <c r="X5149">
        <v>0.39539999999999997</v>
      </c>
    </row>
    <row r="5150" spans="1:24">
      <c r="A5150" t="s">
        <v>1092</v>
      </c>
      <c r="B5150">
        <v>-2.2408600000000001</v>
      </c>
      <c r="C5150">
        <v>1.0555300000000001</v>
      </c>
      <c r="F5150">
        <f t="shared" si="247"/>
        <v>3.2963900000000002</v>
      </c>
      <c r="G5150">
        <f t="shared" si="248"/>
        <v>0.592665</v>
      </c>
      <c r="H5150">
        <f t="shared" si="246"/>
        <v>5.3278253214122114E-2</v>
      </c>
    </row>
    <row r="5151" spans="1:24">
      <c r="A5151" t="s">
        <v>1093</v>
      </c>
      <c r="B5151">
        <v>-13.6081</v>
      </c>
      <c r="C5151">
        <v>-11.739000000000001</v>
      </c>
      <c r="F5151">
        <f t="shared" si="247"/>
        <v>1.8690999999999995</v>
      </c>
      <c r="G5151">
        <f t="shared" si="248"/>
        <v>12.673550000000001</v>
      </c>
      <c r="H5151">
        <f t="shared" ref="H5151:H5214" si="249">IF(ISBLANK(B5151),"",(G5151*G5151)/(2*F5151))</f>
        <v>42.966901076052658</v>
      </c>
    </row>
    <row r="5152" spans="1:24">
      <c r="A5152" t="s">
        <v>1094</v>
      </c>
      <c r="B5152">
        <v>-5.8466399999999998</v>
      </c>
      <c r="C5152">
        <v>-0.69769999999999999</v>
      </c>
      <c r="D5152">
        <v>-6.5720900000000002</v>
      </c>
      <c r="E5152">
        <v>-3.5921799999999999</v>
      </c>
      <c r="F5152">
        <f t="shared" si="247"/>
        <v>5.1489399999999996</v>
      </c>
      <c r="G5152">
        <f t="shared" si="248"/>
        <v>3.27217</v>
      </c>
      <c r="H5152">
        <f t="shared" si="249"/>
        <v>1.0397379372162037</v>
      </c>
      <c r="I5152" t="s">
        <v>17</v>
      </c>
      <c r="J5152">
        <v>3.0200000000000001E-2</v>
      </c>
      <c r="K5152">
        <v>2.9600000000000001E-2</v>
      </c>
      <c r="L5152">
        <v>3.3099999999999997E-2</v>
      </c>
      <c r="M5152">
        <v>2.8999999999999998E-3</v>
      </c>
      <c r="N5152">
        <v>5.9999999999999995E-4</v>
      </c>
      <c r="O5152">
        <v>1.6999999999999999E-3</v>
      </c>
      <c r="P5152">
        <v>-2.3E-3</v>
      </c>
      <c r="Q5152">
        <v>1.1900000000000001E-3</v>
      </c>
      <c r="R5152">
        <v>9.3900000000000008E-3</v>
      </c>
      <c r="S5152">
        <v>1.4200000000000001E-2</v>
      </c>
      <c r="T5152">
        <v>2.8999999999999998E-3</v>
      </c>
      <c r="U5152">
        <v>8.5000000000000006E-3</v>
      </c>
      <c r="V5152">
        <v>0.20280000000000001</v>
      </c>
      <c r="W5152">
        <v>4.931</v>
      </c>
      <c r="X5152">
        <v>-5.57E-2</v>
      </c>
    </row>
    <row r="5153" spans="6:24">
      <c r="F5153" t="str">
        <f t="shared" si="247"/>
        <v/>
      </c>
      <c r="G5153" t="str">
        <f t="shared" si="248"/>
        <v/>
      </c>
      <c r="H5153" t="str">
        <f t="shared" si="249"/>
        <v/>
      </c>
      <c r="I5153" t="s">
        <v>18</v>
      </c>
      <c r="J5153">
        <v>0.02</v>
      </c>
      <c r="K5153">
        <v>-4.6399999999999997E-2</v>
      </c>
      <c r="L5153">
        <v>8.1000000000000003E-2</v>
      </c>
      <c r="M5153">
        <v>6.0999999999999999E-2</v>
      </c>
      <c r="N5153">
        <v>6.6400000000000001E-2</v>
      </c>
      <c r="O5153">
        <v>6.3700000000000007E-2</v>
      </c>
      <c r="P5153">
        <v>5.4000000000000003E-3</v>
      </c>
      <c r="Q5153">
        <v>0.13538</v>
      </c>
      <c r="R5153">
        <v>0.19972000000000001</v>
      </c>
      <c r="S5153">
        <v>0.30099999999999999</v>
      </c>
      <c r="T5153">
        <v>0.32769999999999999</v>
      </c>
      <c r="U5153">
        <v>0.31440000000000001</v>
      </c>
      <c r="V5153">
        <v>1.0889</v>
      </c>
      <c r="W5153">
        <v>0.91830000000000001</v>
      </c>
      <c r="X5153">
        <v>0.1321</v>
      </c>
    </row>
    <row r="5154" spans="6:24">
      <c r="F5154" t="str">
        <f t="shared" si="247"/>
        <v/>
      </c>
      <c r="G5154" t="str">
        <f t="shared" si="248"/>
        <v/>
      </c>
      <c r="H5154" t="str">
        <f t="shared" si="249"/>
        <v/>
      </c>
      <c r="I5154" t="s">
        <v>19</v>
      </c>
      <c r="J5154">
        <v>-4.9599999999999998E-2</v>
      </c>
      <c r="K5154">
        <v>-8.3000000000000004E-2</v>
      </c>
      <c r="L5154">
        <v>-1.7899999999999999E-2</v>
      </c>
      <c r="M5154">
        <v>3.1800000000000002E-2</v>
      </c>
      <c r="N5154">
        <v>3.3399999999999999E-2</v>
      </c>
      <c r="O5154">
        <v>3.2599999999999997E-2</v>
      </c>
      <c r="P5154">
        <v>1.6000000000000001E-3</v>
      </c>
      <c r="Q5154">
        <v>6.8000000000000005E-2</v>
      </c>
      <c r="R5154">
        <v>0.10397000000000001</v>
      </c>
      <c r="S5154">
        <v>0.15670000000000001</v>
      </c>
      <c r="T5154">
        <v>0.1646</v>
      </c>
      <c r="U5154">
        <v>0.16070000000000001</v>
      </c>
      <c r="V5154">
        <v>1.0507</v>
      </c>
      <c r="W5154">
        <v>0.95179999999999998</v>
      </c>
      <c r="X5154">
        <v>3.9199999999999999E-2</v>
      </c>
    </row>
    <row r="5155" spans="6:24">
      <c r="F5155" t="str">
        <f t="shared" si="247"/>
        <v/>
      </c>
      <c r="G5155" t="str">
        <f t="shared" si="248"/>
        <v/>
      </c>
      <c r="H5155" t="str">
        <f t="shared" si="249"/>
        <v/>
      </c>
      <c r="I5155" t="s">
        <v>53</v>
      </c>
      <c r="J5155">
        <v>3.73E-2</v>
      </c>
      <c r="K5155">
        <v>9.9000000000000008E-3</v>
      </c>
      <c r="L5155">
        <v>6.3500000000000001E-2</v>
      </c>
      <c r="M5155">
        <v>2.6200000000000001E-2</v>
      </c>
      <c r="N5155">
        <v>2.7300000000000001E-2</v>
      </c>
      <c r="O5155">
        <v>2.6800000000000001E-2</v>
      </c>
      <c r="P5155">
        <v>1.1000000000000001E-3</v>
      </c>
      <c r="Q5155">
        <v>5.5690000000000003E-2</v>
      </c>
      <c r="R5155">
        <v>8.5849999999999996E-2</v>
      </c>
      <c r="S5155">
        <v>0.12939999999999999</v>
      </c>
      <c r="T5155">
        <v>0.1348</v>
      </c>
      <c r="U5155">
        <v>0.1321</v>
      </c>
      <c r="V5155">
        <v>1.0421</v>
      </c>
      <c r="W5155">
        <v>0.95960000000000001</v>
      </c>
      <c r="X5155">
        <v>2.69E-2</v>
      </c>
    </row>
    <row r="5156" spans="6:24">
      <c r="F5156" t="str">
        <f t="shared" si="247"/>
        <v/>
      </c>
      <c r="G5156" t="str">
        <f t="shared" si="248"/>
        <v/>
      </c>
      <c r="H5156" t="str">
        <f t="shared" si="249"/>
        <v/>
      </c>
      <c r="I5156" t="s">
        <v>36</v>
      </c>
      <c r="J5156">
        <v>3.2099999999999997E-2</v>
      </c>
      <c r="K5156">
        <v>-6.5000000000000002E-2</v>
      </c>
      <c r="L5156">
        <v>0.13089999999999999</v>
      </c>
      <c r="M5156">
        <v>9.8799999999999999E-2</v>
      </c>
      <c r="N5156">
        <v>9.7199999999999995E-2</v>
      </c>
      <c r="O5156">
        <v>9.8000000000000004E-2</v>
      </c>
      <c r="P5156">
        <v>-1.6000000000000001E-3</v>
      </c>
      <c r="Q5156">
        <v>0.19803999999999999</v>
      </c>
      <c r="R5156">
        <v>0.32347999999999999</v>
      </c>
      <c r="S5156">
        <v>0.48749999999999999</v>
      </c>
      <c r="T5156">
        <v>0.47939999999999999</v>
      </c>
      <c r="U5156">
        <v>0.48349999999999999</v>
      </c>
      <c r="V5156">
        <v>0.98350000000000004</v>
      </c>
      <c r="W5156">
        <v>1.0166999999999999</v>
      </c>
      <c r="X5156">
        <v>-3.9600000000000003E-2</v>
      </c>
    </row>
    <row r="5157" spans="6:24">
      <c r="F5157" t="str">
        <f t="shared" si="247"/>
        <v/>
      </c>
      <c r="G5157" t="str">
        <f t="shared" si="248"/>
        <v/>
      </c>
      <c r="H5157" t="str">
        <f t="shared" si="249"/>
        <v/>
      </c>
      <c r="I5157" t="s">
        <v>57</v>
      </c>
      <c r="J5157">
        <v>-7.7299999999999994E-2</v>
      </c>
      <c r="K5157">
        <v>-0.1038</v>
      </c>
      <c r="L5157">
        <v>-4.7800000000000002E-2</v>
      </c>
      <c r="M5157">
        <v>2.9499999999999998E-2</v>
      </c>
      <c r="N5157">
        <v>2.6599999999999999E-2</v>
      </c>
      <c r="O5157">
        <v>2.8000000000000001E-2</v>
      </c>
      <c r="P5157">
        <v>-2.8999999999999998E-3</v>
      </c>
      <c r="Q5157">
        <v>5.4129999999999998E-2</v>
      </c>
      <c r="R5157">
        <v>9.647E-2</v>
      </c>
      <c r="S5157">
        <v>0.1454</v>
      </c>
      <c r="T5157">
        <v>0.13100000000000001</v>
      </c>
      <c r="U5157">
        <v>0.13819999999999999</v>
      </c>
      <c r="V5157">
        <v>0.90149999999999997</v>
      </c>
      <c r="W5157">
        <v>1.1093</v>
      </c>
      <c r="X5157">
        <v>-7.0699999999999999E-2</v>
      </c>
    </row>
    <row r="5158" spans="6:24">
      <c r="F5158" t="str">
        <f t="shared" si="247"/>
        <v/>
      </c>
      <c r="G5158" t="str">
        <f t="shared" si="248"/>
        <v/>
      </c>
      <c r="H5158" t="str">
        <f t="shared" si="249"/>
        <v/>
      </c>
      <c r="I5158" t="s">
        <v>76</v>
      </c>
      <c r="J5158">
        <v>-5.04E-2</v>
      </c>
      <c r="K5158">
        <v>-8.4699999999999998E-2</v>
      </c>
      <c r="L5158">
        <v>-1.67E-2</v>
      </c>
      <c r="M5158">
        <v>3.3799999999999997E-2</v>
      </c>
      <c r="N5158">
        <v>3.4200000000000001E-2</v>
      </c>
      <c r="O5158">
        <v>3.4000000000000002E-2</v>
      </c>
      <c r="P5158">
        <v>4.0000000000000002E-4</v>
      </c>
      <c r="Q5158">
        <v>6.9720000000000004E-2</v>
      </c>
      <c r="R5158">
        <v>0.11065</v>
      </c>
      <c r="S5158">
        <v>0.1668</v>
      </c>
      <c r="T5158">
        <v>0.16880000000000001</v>
      </c>
      <c r="U5158">
        <v>0.1678</v>
      </c>
      <c r="V5158">
        <v>1.0122</v>
      </c>
      <c r="W5158">
        <v>0.9879</v>
      </c>
      <c r="X5158">
        <v>1.01E-2</v>
      </c>
    </row>
    <row r="5159" spans="6:24">
      <c r="F5159" t="str">
        <f t="shared" si="247"/>
        <v/>
      </c>
      <c r="G5159" t="str">
        <f t="shared" si="248"/>
        <v/>
      </c>
      <c r="H5159" t="str">
        <f t="shared" si="249"/>
        <v/>
      </c>
      <c r="I5159" t="s">
        <v>24</v>
      </c>
      <c r="J5159">
        <v>3.5999999999999997E-2</v>
      </c>
      <c r="K5159">
        <v>8.0000000000000002E-3</v>
      </c>
      <c r="L5159">
        <v>6.3E-2</v>
      </c>
      <c r="M5159">
        <v>2.7E-2</v>
      </c>
      <c r="N5159">
        <v>2.8000000000000001E-2</v>
      </c>
      <c r="O5159">
        <v>2.75E-2</v>
      </c>
      <c r="P5159">
        <v>1E-3</v>
      </c>
      <c r="Q5159">
        <v>5.7119999999999997E-2</v>
      </c>
      <c r="R5159">
        <v>8.838E-2</v>
      </c>
      <c r="S5159">
        <v>0.13320000000000001</v>
      </c>
      <c r="T5159">
        <v>0.13830000000000001</v>
      </c>
      <c r="U5159">
        <v>0.13569999999999999</v>
      </c>
      <c r="V5159">
        <v>1.0383</v>
      </c>
      <c r="W5159">
        <v>0.96309999999999996</v>
      </c>
      <c r="X5159">
        <v>2.52E-2</v>
      </c>
    </row>
    <row r="5160" spans="6:24">
      <c r="F5160" t="str">
        <f t="shared" si="247"/>
        <v/>
      </c>
      <c r="G5160" t="str">
        <f t="shared" si="248"/>
        <v/>
      </c>
      <c r="H5160" t="str">
        <f t="shared" si="249"/>
        <v/>
      </c>
      <c r="I5160" t="s">
        <v>113</v>
      </c>
      <c r="J5160">
        <v>2.18E-2</v>
      </c>
      <c r="K5160">
        <v>-5.1299999999999998E-2</v>
      </c>
      <c r="L5160">
        <v>8.7499999999999994E-2</v>
      </c>
      <c r="M5160">
        <v>6.5600000000000006E-2</v>
      </c>
      <c r="N5160">
        <v>7.3099999999999998E-2</v>
      </c>
      <c r="O5160">
        <v>6.9400000000000003E-2</v>
      </c>
      <c r="P5160">
        <v>7.4000000000000003E-3</v>
      </c>
      <c r="Q5160">
        <v>0.14899000000000001</v>
      </c>
      <c r="R5160">
        <v>0.21496999999999999</v>
      </c>
      <c r="S5160">
        <v>0.32390000000000002</v>
      </c>
      <c r="T5160">
        <v>0.36070000000000002</v>
      </c>
      <c r="U5160">
        <v>0.34229999999999999</v>
      </c>
      <c r="V5160">
        <v>1.1134999999999999</v>
      </c>
      <c r="W5160">
        <v>0.89810000000000001</v>
      </c>
      <c r="X5160">
        <v>0.18140000000000001</v>
      </c>
    </row>
    <row r="5161" spans="6:24">
      <c r="F5161" t="str">
        <f t="shared" si="247"/>
        <v/>
      </c>
      <c r="G5161" t="str">
        <f t="shared" si="248"/>
        <v/>
      </c>
      <c r="H5161" t="str">
        <f t="shared" si="249"/>
        <v/>
      </c>
      <c r="I5161" t="s">
        <v>121</v>
      </c>
      <c r="J5161">
        <v>3.0300000000000001E-2</v>
      </c>
      <c r="K5161">
        <v>2.9399999999999999E-2</v>
      </c>
      <c r="L5161">
        <v>3.3500000000000002E-2</v>
      </c>
      <c r="M5161">
        <v>3.3E-3</v>
      </c>
      <c r="N5161">
        <v>8.9999999999999998E-4</v>
      </c>
      <c r="O5161">
        <v>2.0999999999999999E-3</v>
      </c>
      <c r="P5161">
        <v>-2.3999999999999998E-3</v>
      </c>
      <c r="Q5161">
        <v>1.74E-3</v>
      </c>
      <c r="R5161">
        <v>1.065E-2</v>
      </c>
      <c r="S5161">
        <v>1.61E-2</v>
      </c>
      <c r="T5161">
        <v>4.1999999999999997E-3</v>
      </c>
      <c r="U5161">
        <v>1.01E-2</v>
      </c>
      <c r="V5161">
        <v>0.26219999999999999</v>
      </c>
      <c r="W5161">
        <v>3.8138999999999998</v>
      </c>
      <c r="X5161">
        <v>-5.8400000000000001E-2</v>
      </c>
    </row>
    <row r="5162" spans="6:24">
      <c r="F5162" t="str">
        <f t="shared" si="247"/>
        <v/>
      </c>
      <c r="G5162" t="str">
        <f t="shared" si="248"/>
        <v/>
      </c>
      <c r="H5162" t="str">
        <f t="shared" si="249"/>
        <v/>
      </c>
      <c r="I5162" t="s">
        <v>173</v>
      </c>
      <c r="J5162">
        <v>0.1106</v>
      </c>
      <c r="K5162">
        <v>6.3399999999999998E-2</v>
      </c>
      <c r="L5162">
        <v>0.18090000000000001</v>
      </c>
      <c r="M5162">
        <v>7.0300000000000001E-2</v>
      </c>
      <c r="N5162">
        <v>4.7199999999999999E-2</v>
      </c>
      <c r="O5162">
        <v>5.8799999999999998E-2</v>
      </c>
      <c r="P5162">
        <v>-2.3099999999999999E-2</v>
      </c>
      <c r="Q5162">
        <v>9.6240000000000006E-2</v>
      </c>
      <c r="R5162">
        <v>0.23022000000000001</v>
      </c>
      <c r="S5162">
        <v>0.34689999999999999</v>
      </c>
      <c r="T5162">
        <v>0.23300000000000001</v>
      </c>
      <c r="U5162">
        <v>0.28999999999999998</v>
      </c>
      <c r="V5162">
        <v>0.67159999999999997</v>
      </c>
      <c r="W5162">
        <v>1.4890000000000001</v>
      </c>
      <c r="X5162">
        <v>-0.56220000000000003</v>
      </c>
    </row>
    <row r="5163" spans="6:24">
      <c r="F5163" t="str">
        <f t="shared" si="247"/>
        <v/>
      </c>
      <c r="G5163" t="str">
        <f t="shared" si="248"/>
        <v/>
      </c>
      <c r="H5163" t="str">
        <f t="shared" si="249"/>
        <v/>
      </c>
      <c r="I5163" t="s">
        <v>290</v>
      </c>
      <c r="J5163">
        <v>-0.20269999999999999</v>
      </c>
      <c r="K5163">
        <v>-0.35139999999999999</v>
      </c>
      <c r="L5163">
        <v>-8.3599999999999994E-2</v>
      </c>
      <c r="M5163">
        <v>0.1191</v>
      </c>
      <c r="N5163">
        <v>0.1487</v>
      </c>
      <c r="O5163">
        <v>0.13389999999999999</v>
      </c>
      <c r="P5163">
        <v>2.9600000000000001E-2</v>
      </c>
      <c r="Q5163">
        <v>0.30308000000000002</v>
      </c>
      <c r="R5163">
        <v>0.38997999999999999</v>
      </c>
      <c r="S5163">
        <v>0.5877</v>
      </c>
      <c r="T5163">
        <v>0.73380000000000001</v>
      </c>
      <c r="U5163">
        <v>0.66069999999999995</v>
      </c>
      <c r="V5163">
        <v>1.2485999999999999</v>
      </c>
      <c r="W5163">
        <v>0.80089999999999995</v>
      </c>
      <c r="X5163">
        <v>0.7208</v>
      </c>
    </row>
    <row r="5164" spans="6:24">
      <c r="F5164" t="str">
        <f t="shared" si="247"/>
        <v/>
      </c>
      <c r="G5164" t="str">
        <f t="shared" si="248"/>
        <v/>
      </c>
      <c r="H5164" t="str">
        <f t="shared" si="249"/>
        <v/>
      </c>
      <c r="I5164" t="s">
        <v>183</v>
      </c>
      <c r="J5164">
        <v>-8.5699999999999998E-2</v>
      </c>
      <c r="K5164">
        <v>-9.3899999999999997E-2</v>
      </c>
      <c r="L5164">
        <v>-7.6999999999999999E-2</v>
      </c>
      <c r="M5164">
        <v>8.6999999999999994E-3</v>
      </c>
      <c r="N5164">
        <v>8.2000000000000007E-3</v>
      </c>
      <c r="O5164">
        <v>8.5000000000000006E-3</v>
      </c>
      <c r="P5164">
        <v>-5.9999999999999995E-4</v>
      </c>
      <c r="Q5164">
        <v>1.6670000000000001E-2</v>
      </c>
      <c r="R5164">
        <v>2.8639999999999999E-2</v>
      </c>
      <c r="S5164">
        <v>4.3200000000000002E-2</v>
      </c>
      <c r="T5164">
        <v>4.0399999999999998E-2</v>
      </c>
      <c r="U5164">
        <v>4.1799999999999997E-2</v>
      </c>
      <c r="V5164">
        <v>0.93489999999999995</v>
      </c>
      <c r="W5164">
        <v>1.0696000000000001</v>
      </c>
      <c r="X5164">
        <v>-1.3899999999999999E-2</v>
      </c>
    </row>
    <row r="5165" spans="6:24">
      <c r="F5165" t="str">
        <f t="shared" si="247"/>
        <v/>
      </c>
      <c r="G5165" t="str">
        <f t="shared" si="248"/>
        <v/>
      </c>
      <c r="H5165" t="str">
        <f t="shared" si="249"/>
        <v/>
      </c>
      <c r="I5165" t="s">
        <v>187</v>
      </c>
      <c r="J5165">
        <v>-8.8400000000000006E-2</v>
      </c>
      <c r="K5165">
        <v>-9.8799999999999999E-2</v>
      </c>
      <c r="L5165">
        <v>-7.5200000000000003E-2</v>
      </c>
      <c r="M5165">
        <v>1.32E-2</v>
      </c>
      <c r="N5165">
        <v>1.04E-2</v>
      </c>
      <c r="O5165">
        <v>1.18E-2</v>
      </c>
      <c r="P5165">
        <v>-2.8E-3</v>
      </c>
      <c r="Q5165">
        <v>2.1170000000000001E-2</v>
      </c>
      <c r="R5165">
        <v>4.3180000000000003E-2</v>
      </c>
      <c r="S5165">
        <v>6.5100000000000005E-2</v>
      </c>
      <c r="T5165">
        <v>5.1299999999999998E-2</v>
      </c>
      <c r="U5165">
        <v>5.8200000000000002E-2</v>
      </c>
      <c r="V5165">
        <v>0.78769999999999996</v>
      </c>
      <c r="W5165">
        <v>1.2695000000000001</v>
      </c>
      <c r="X5165">
        <v>-6.8199999999999997E-2</v>
      </c>
    </row>
    <row r="5166" spans="6:24">
      <c r="F5166" t="str">
        <f t="shared" si="247"/>
        <v/>
      </c>
      <c r="G5166" t="str">
        <f t="shared" si="248"/>
        <v/>
      </c>
      <c r="H5166" t="str">
        <f t="shared" si="249"/>
        <v/>
      </c>
      <c r="I5166" t="s">
        <v>202</v>
      </c>
      <c r="J5166">
        <v>-8.8400000000000006E-2</v>
      </c>
      <c r="K5166">
        <v>-9.8799999999999999E-2</v>
      </c>
      <c r="L5166">
        <v>-7.5200000000000003E-2</v>
      </c>
      <c r="M5166">
        <v>1.32E-2</v>
      </c>
      <c r="N5166">
        <v>1.04E-2</v>
      </c>
      <c r="O5166">
        <v>1.18E-2</v>
      </c>
      <c r="P5166">
        <v>-2.8E-3</v>
      </c>
      <c r="Q5166">
        <v>2.1170000000000001E-2</v>
      </c>
      <c r="R5166">
        <v>4.3180000000000003E-2</v>
      </c>
      <c r="S5166">
        <v>6.5100000000000005E-2</v>
      </c>
      <c r="T5166">
        <v>5.1299999999999998E-2</v>
      </c>
      <c r="U5166">
        <v>5.8200000000000002E-2</v>
      </c>
      <c r="V5166">
        <v>0.78769999999999996</v>
      </c>
      <c r="W5166">
        <v>1.2695000000000001</v>
      </c>
      <c r="X5166">
        <v>-6.8199999999999997E-2</v>
      </c>
    </row>
    <row r="5167" spans="6:24">
      <c r="F5167" t="str">
        <f t="shared" si="247"/>
        <v/>
      </c>
      <c r="G5167" t="str">
        <f t="shared" si="248"/>
        <v/>
      </c>
      <c r="H5167" t="str">
        <f t="shared" si="249"/>
        <v/>
      </c>
      <c r="I5167" t="s">
        <v>203</v>
      </c>
      <c r="J5167">
        <v>-8.8300000000000003E-2</v>
      </c>
      <c r="K5167">
        <v>-9.9099999999999994E-2</v>
      </c>
      <c r="L5167">
        <v>-7.4399999999999994E-2</v>
      </c>
      <c r="M5167">
        <v>1.3899999999999999E-2</v>
      </c>
      <c r="N5167">
        <v>1.09E-2</v>
      </c>
      <c r="O5167">
        <v>1.24E-2</v>
      </c>
      <c r="P5167">
        <v>-3.0000000000000001E-3</v>
      </c>
      <c r="Q5167">
        <v>2.2190000000000001E-2</v>
      </c>
      <c r="R5167">
        <v>4.546E-2</v>
      </c>
      <c r="S5167">
        <v>6.8500000000000005E-2</v>
      </c>
      <c r="T5167">
        <v>5.3699999999999998E-2</v>
      </c>
      <c r="U5167">
        <v>6.1100000000000002E-2</v>
      </c>
      <c r="V5167">
        <v>0.78439999999999999</v>
      </c>
      <c r="W5167">
        <v>1.2748999999999999</v>
      </c>
      <c r="X5167">
        <v>-7.2900000000000006E-2</v>
      </c>
    </row>
    <row r="5168" spans="6:24">
      <c r="F5168" t="str">
        <f t="shared" si="247"/>
        <v/>
      </c>
      <c r="G5168" t="str">
        <f t="shared" si="248"/>
        <v/>
      </c>
      <c r="H5168" t="str">
        <f t="shared" si="249"/>
        <v/>
      </c>
      <c r="I5168" t="s">
        <v>204</v>
      </c>
      <c r="J5168">
        <v>-8.8300000000000003E-2</v>
      </c>
      <c r="K5168">
        <v>-9.9099999999999994E-2</v>
      </c>
      <c r="L5168">
        <v>-7.4399999999999994E-2</v>
      </c>
      <c r="M5168">
        <v>1.3899999999999999E-2</v>
      </c>
      <c r="N5168">
        <v>1.09E-2</v>
      </c>
      <c r="O5168">
        <v>1.24E-2</v>
      </c>
      <c r="P5168">
        <v>-3.0000000000000001E-3</v>
      </c>
      <c r="Q5168">
        <v>2.2190000000000001E-2</v>
      </c>
      <c r="R5168">
        <v>4.546E-2</v>
      </c>
      <c r="S5168">
        <v>6.8500000000000005E-2</v>
      </c>
      <c r="T5168">
        <v>5.3699999999999998E-2</v>
      </c>
      <c r="U5168">
        <v>6.1100000000000002E-2</v>
      </c>
      <c r="V5168">
        <v>0.78439999999999999</v>
      </c>
      <c r="W5168">
        <v>1.2748999999999999</v>
      </c>
      <c r="X5168">
        <v>-7.2900000000000006E-2</v>
      </c>
    </row>
    <row r="5169" spans="6:24">
      <c r="F5169" t="str">
        <f t="shared" si="247"/>
        <v/>
      </c>
      <c r="G5169" t="str">
        <f t="shared" si="248"/>
        <v/>
      </c>
      <c r="H5169" t="str">
        <f t="shared" si="249"/>
        <v/>
      </c>
      <c r="I5169" t="s">
        <v>205</v>
      </c>
      <c r="J5169">
        <v>-8.5699999999999998E-2</v>
      </c>
      <c r="K5169">
        <v>-9.4E-2</v>
      </c>
      <c r="L5169">
        <v>-7.6899999999999996E-2</v>
      </c>
      <c r="M5169">
        <v>8.8999999999999999E-3</v>
      </c>
      <c r="N5169">
        <v>8.3000000000000001E-3</v>
      </c>
      <c r="O5169">
        <v>8.6E-3</v>
      </c>
      <c r="P5169">
        <v>-5.9999999999999995E-4</v>
      </c>
      <c r="Q5169">
        <v>1.6820000000000002E-2</v>
      </c>
      <c r="R5169">
        <v>2.903E-2</v>
      </c>
      <c r="S5169">
        <v>4.3700000000000003E-2</v>
      </c>
      <c r="T5169">
        <v>4.07E-2</v>
      </c>
      <c r="U5169">
        <v>4.2200000000000001E-2</v>
      </c>
      <c r="V5169">
        <v>0.93079999999999996</v>
      </c>
      <c r="W5169">
        <v>1.0743</v>
      </c>
      <c r="X5169">
        <v>-1.49E-2</v>
      </c>
    </row>
    <row r="5170" spans="6:24">
      <c r="F5170" t="str">
        <f t="shared" si="247"/>
        <v/>
      </c>
      <c r="G5170" t="str">
        <f t="shared" si="248"/>
        <v/>
      </c>
      <c r="H5170" t="str">
        <f t="shared" si="249"/>
        <v/>
      </c>
      <c r="I5170" t="s">
        <v>122</v>
      </c>
      <c r="J5170">
        <v>2.5999999999999999E-2</v>
      </c>
      <c r="K5170">
        <v>1.6E-2</v>
      </c>
      <c r="L5170">
        <v>3.6499999999999998E-2</v>
      </c>
      <c r="M5170">
        <v>1.0500000000000001E-2</v>
      </c>
      <c r="N5170">
        <v>0.01</v>
      </c>
      <c r="O5170">
        <v>1.03E-2</v>
      </c>
      <c r="P5170">
        <v>-4.0000000000000002E-4</v>
      </c>
      <c r="Q5170">
        <v>2.0480000000000002E-2</v>
      </c>
      <c r="R5170">
        <v>3.4250000000000003E-2</v>
      </c>
      <c r="S5170">
        <v>5.16E-2</v>
      </c>
      <c r="T5170">
        <v>4.9599999999999998E-2</v>
      </c>
      <c r="U5170">
        <v>5.0599999999999999E-2</v>
      </c>
      <c r="V5170">
        <v>0.96089999999999998</v>
      </c>
      <c r="W5170">
        <v>1.0407</v>
      </c>
      <c r="X5170">
        <v>-9.9000000000000008E-3</v>
      </c>
    </row>
    <row r="5171" spans="6:24">
      <c r="F5171" t="str">
        <f t="shared" si="247"/>
        <v/>
      </c>
      <c r="G5171" t="str">
        <f t="shared" si="248"/>
        <v/>
      </c>
      <c r="H5171" t="str">
        <f t="shared" si="249"/>
        <v/>
      </c>
      <c r="I5171" t="s">
        <v>123</v>
      </c>
      <c r="J5171">
        <v>2.5999999999999999E-2</v>
      </c>
      <c r="K5171">
        <v>1.6E-2</v>
      </c>
      <c r="L5171">
        <v>3.6499999999999998E-2</v>
      </c>
      <c r="M5171">
        <v>1.0500000000000001E-2</v>
      </c>
      <c r="N5171">
        <v>0.01</v>
      </c>
      <c r="O5171">
        <v>1.03E-2</v>
      </c>
      <c r="P5171">
        <v>-4.0000000000000002E-4</v>
      </c>
      <c r="Q5171">
        <v>2.0480000000000002E-2</v>
      </c>
      <c r="R5171">
        <v>3.424E-2</v>
      </c>
      <c r="S5171">
        <v>5.16E-2</v>
      </c>
      <c r="T5171">
        <v>4.9599999999999998E-2</v>
      </c>
      <c r="U5171">
        <v>5.0599999999999999E-2</v>
      </c>
      <c r="V5171">
        <v>0.96089999999999998</v>
      </c>
      <c r="W5171">
        <v>1.0406</v>
      </c>
      <c r="X5171">
        <v>-9.9000000000000008E-3</v>
      </c>
    </row>
    <row r="5172" spans="6:24">
      <c r="F5172" t="str">
        <f t="shared" si="247"/>
        <v/>
      </c>
      <c r="G5172" t="str">
        <f t="shared" si="248"/>
        <v/>
      </c>
      <c r="H5172" t="str">
        <f t="shared" si="249"/>
        <v/>
      </c>
      <c r="I5172" t="s">
        <v>124</v>
      </c>
      <c r="J5172">
        <v>3.0300000000000001E-2</v>
      </c>
      <c r="K5172">
        <v>9.1000000000000004E-3</v>
      </c>
      <c r="L5172">
        <v>5.0900000000000001E-2</v>
      </c>
      <c r="M5172">
        <v>2.06E-2</v>
      </c>
      <c r="N5172">
        <v>2.1299999999999999E-2</v>
      </c>
      <c r="O5172">
        <v>2.0899999999999998E-2</v>
      </c>
      <c r="P5172">
        <v>6.9999999999999999E-4</v>
      </c>
      <c r="Q5172">
        <v>4.3310000000000001E-2</v>
      </c>
      <c r="R5172">
        <v>6.7369999999999999E-2</v>
      </c>
      <c r="S5172">
        <v>0.10150000000000001</v>
      </c>
      <c r="T5172">
        <v>0.10489999999999999</v>
      </c>
      <c r="U5172">
        <v>0.1032</v>
      </c>
      <c r="V5172">
        <v>1.0328999999999999</v>
      </c>
      <c r="W5172">
        <v>0.96819999999999995</v>
      </c>
      <c r="X5172">
        <v>1.6500000000000001E-2</v>
      </c>
    </row>
    <row r="5173" spans="6:24">
      <c r="F5173" t="str">
        <f t="shared" si="247"/>
        <v/>
      </c>
      <c r="G5173" t="str">
        <f t="shared" si="248"/>
        <v/>
      </c>
      <c r="H5173" t="str">
        <f t="shared" si="249"/>
        <v/>
      </c>
      <c r="I5173" t="s">
        <v>174</v>
      </c>
      <c r="J5173">
        <v>2.3099999999999999E-2</v>
      </c>
      <c r="K5173">
        <v>1.11E-2</v>
      </c>
      <c r="L5173">
        <v>3.5000000000000003E-2</v>
      </c>
      <c r="M5173">
        <v>1.1900000000000001E-2</v>
      </c>
      <c r="N5173">
        <v>1.1900000000000001E-2</v>
      </c>
      <c r="O5173">
        <v>1.1900000000000001E-2</v>
      </c>
      <c r="P5173">
        <v>0</v>
      </c>
      <c r="Q5173">
        <v>2.435E-2</v>
      </c>
      <c r="R5173">
        <v>3.9109999999999999E-2</v>
      </c>
      <c r="S5173">
        <v>5.8900000000000001E-2</v>
      </c>
      <c r="T5173">
        <v>5.8999999999999997E-2</v>
      </c>
      <c r="U5173">
        <v>5.8999999999999997E-2</v>
      </c>
      <c r="V5173">
        <v>1.0003</v>
      </c>
      <c r="W5173">
        <v>0.99970000000000003</v>
      </c>
      <c r="X5173">
        <v>1E-4</v>
      </c>
    </row>
    <row r="5174" spans="6:24">
      <c r="F5174" t="str">
        <f t="shared" si="247"/>
        <v/>
      </c>
      <c r="G5174" t="str">
        <f t="shared" si="248"/>
        <v/>
      </c>
      <c r="H5174" t="str">
        <f t="shared" si="249"/>
        <v/>
      </c>
      <c r="I5174" t="s">
        <v>175</v>
      </c>
      <c r="J5174">
        <v>2.63E-2</v>
      </c>
      <c r="K5174">
        <v>1.1000000000000001E-3</v>
      </c>
      <c r="L5174">
        <v>5.0999999999999997E-2</v>
      </c>
      <c r="M5174">
        <v>2.47E-2</v>
      </c>
      <c r="N5174">
        <v>2.5100000000000001E-2</v>
      </c>
      <c r="O5174">
        <v>2.4899999999999999E-2</v>
      </c>
      <c r="P5174">
        <v>4.0000000000000002E-4</v>
      </c>
      <c r="Q5174">
        <v>5.1209999999999999E-2</v>
      </c>
      <c r="R5174">
        <v>8.1030000000000005E-2</v>
      </c>
      <c r="S5174">
        <v>0.1221</v>
      </c>
      <c r="T5174">
        <v>0.124</v>
      </c>
      <c r="U5174">
        <v>0.123</v>
      </c>
      <c r="V5174">
        <v>1.0153000000000001</v>
      </c>
      <c r="W5174">
        <v>0.98499999999999999</v>
      </c>
      <c r="X5174">
        <v>9.1999999999999998E-3</v>
      </c>
    </row>
    <row r="5175" spans="6:24">
      <c r="F5175" t="str">
        <f t="shared" si="247"/>
        <v/>
      </c>
      <c r="G5175" t="str">
        <f t="shared" si="248"/>
        <v/>
      </c>
      <c r="H5175" t="str">
        <f t="shared" si="249"/>
        <v/>
      </c>
      <c r="I5175" t="s">
        <v>176</v>
      </c>
      <c r="J5175">
        <v>2.5999999999999999E-2</v>
      </c>
      <c r="K5175">
        <v>1.9599999999999999E-2</v>
      </c>
      <c r="L5175">
        <v>3.2099999999999997E-2</v>
      </c>
      <c r="M5175">
        <v>6.1999999999999998E-3</v>
      </c>
      <c r="N5175">
        <v>6.4000000000000003E-3</v>
      </c>
      <c r="O5175">
        <v>6.3E-3</v>
      </c>
      <c r="P5175">
        <v>2.0000000000000001E-4</v>
      </c>
      <c r="Q5175">
        <v>1.3050000000000001E-2</v>
      </c>
      <c r="R5175">
        <v>2.019E-2</v>
      </c>
      <c r="S5175">
        <v>3.04E-2</v>
      </c>
      <c r="T5175">
        <v>3.1600000000000003E-2</v>
      </c>
      <c r="U5175">
        <v>3.1E-2</v>
      </c>
      <c r="V5175">
        <v>1.0387</v>
      </c>
      <c r="W5175">
        <v>0.9627</v>
      </c>
      <c r="X5175">
        <v>5.7999999999999996E-3</v>
      </c>
    </row>
    <row r="5176" spans="6:24">
      <c r="F5176" t="str">
        <f t="shared" si="247"/>
        <v/>
      </c>
      <c r="G5176" t="str">
        <f t="shared" si="248"/>
        <v/>
      </c>
      <c r="H5176" t="str">
        <f t="shared" si="249"/>
        <v/>
      </c>
      <c r="I5176" t="s">
        <v>177</v>
      </c>
      <c r="J5176">
        <v>2.3099999999999999E-2</v>
      </c>
      <c r="K5176">
        <v>1.11E-2</v>
      </c>
      <c r="L5176">
        <v>3.5000000000000003E-2</v>
      </c>
      <c r="M5176">
        <v>1.1900000000000001E-2</v>
      </c>
      <c r="N5176">
        <v>1.1900000000000001E-2</v>
      </c>
      <c r="O5176">
        <v>1.1900000000000001E-2</v>
      </c>
      <c r="P5176">
        <v>0</v>
      </c>
      <c r="Q5176">
        <v>2.435E-2</v>
      </c>
      <c r="R5176">
        <v>3.9109999999999999E-2</v>
      </c>
      <c r="S5176">
        <v>5.8900000000000001E-2</v>
      </c>
      <c r="T5176">
        <v>5.8999999999999997E-2</v>
      </c>
      <c r="U5176">
        <v>5.8900000000000001E-2</v>
      </c>
      <c r="V5176">
        <v>1.0003</v>
      </c>
      <c r="W5176">
        <v>0.99970000000000003</v>
      </c>
      <c r="X5176">
        <v>1E-4</v>
      </c>
    </row>
    <row r="5177" spans="6:24">
      <c r="F5177" t="str">
        <f t="shared" si="247"/>
        <v/>
      </c>
      <c r="G5177" t="str">
        <f t="shared" si="248"/>
        <v/>
      </c>
      <c r="H5177" t="str">
        <f t="shared" si="249"/>
        <v/>
      </c>
      <c r="I5177" t="s">
        <v>178</v>
      </c>
      <c r="J5177">
        <v>2.5999999999999999E-2</v>
      </c>
      <c r="K5177">
        <v>1.9599999999999999E-2</v>
      </c>
      <c r="L5177">
        <v>3.2099999999999997E-2</v>
      </c>
      <c r="M5177">
        <v>6.1999999999999998E-3</v>
      </c>
      <c r="N5177">
        <v>6.4000000000000003E-3</v>
      </c>
      <c r="O5177">
        <v>6.3E-3</v>
      </c>
      <c r="P5177">
        <v>2.0000000000000001E-4</v>
      </c>
      <c r="Q5177">
        <v>1.3050000000000001E-2</v>
      </c>
      <c r="R5177">
        <v>2.019E-2</v>
      </c>
      <c r="S5177">
        <v>3.04E-2</v>
      </c>
      <c r="T5177">
        <v>3.1600000000000003E-2</v>
      </c>
      <c r="U5177">
        <v>3.1E-2</v>
      </c>
      <c r="V5177">
        <v>1.0387</v>
      </c>
      <c r="W5177">
        <v>0.9627</v>
      </c>
      <c r="X5177">
        <v>5.7999999999999996E-3</v>
      </c>
    </row>
    <row r="5178" spans="6:24">
      <c r="F5178" t="str">
        <f t="shared" si="247"/>
        <v/>
      </c>
      <c r="G5178" t="str">
        <f t="shared" si="248"/>
        <v/>
      </c>
      <c r="H5178" t="str">
        <f t="shared" si="249"/>
        <v/>
      </c>
      <c r="I5178" t="s">
        <v>207</v>
      </c>
      <c r="J5178">
        <v>2.63E-2</v>
      </c>
      <c r="K5178">
        <v>1.1000000000000001E-3</v>
      </c>
      <c r="L5178">
        <v>5.0999999999999997E-2</v>
      </c>
      <c r="M5178">
        <v>2.47E-2</v>
      </c>
      <c r="N5178">
        <v>2.5100000000000001E-2</v>
      </c>
      <c r="O5178">
        <v>2.4899999999999999E-2</v>
      </c>
      <c r="P5178">
        <v>4.0000000000000002E-4</v>
      </c>
      <c r="Q5178">
        <v>5.1209999999999999E-2</v>
      </c>
      <c r="R5178">
        <v>8.1030000000000005E-2</v>
      </c>
      <c r="S5178">
        <v>0.1221</v>
      </c>
      <c r="T5178">
        <v>0.124</v>
      </c>
      <c r="U5178">
        <v>0.123</v>
      </c>
      <c r="V5178">
        <v>1.0153000000000001</v>
      </c>
      <c r="W5178">
        <v>0.9849</v>
      </c>
      <c r="X5178">
        <v>9.1999999999999998E-3</v>
      </c>
    </row>
    <row r="5179" spans="6:24">
      <c r="F5179" t="str">
        <f t="shared" si="247"/>
        <v/>
      </c>
      <c r="G5179" t="str">
        <f t="shared" si="248"/>
        <v/>
      </c>
      <c r="H5179" t="str">
        <f t="shared" si="249"/>
        <v/>
      </c>
      <c r="I5179" t="s">
        <v>208</v>
      </c>
      <c r="J5179">
        <v>2.3199999999999998E-2</v>
      </c>
      <c r="K5179">
        <v>1.0800000000000001E-2</v>
      </c>
      <c r="L5179">
        <v>3.5499999999999997E-2</v>
      </c>
      <c r="M5179">
        <v>1.24E-2</v>
      </c>
      <c r="N5179">
        <v>1.23E-2</v>
      </c>
      <c r="O5179">
        <v>1.24E-2</v>
      </c>
      <c r="P5179">
        <v>0</v>
      </c>
      <c r="Q5179">
        <v>2.5170000000000001E-2</v>
      </c>
      <c r="R5179">
        <v>4.0480000000000002E-2</v>
      </c>
      <c r="S5179">
        <v>6.0999999999999999E-2</v>
      </c>
      <c r="T5179">
        <v>6.0900000000000003E-2</v>
      </c>
      <c r="U5179">
        <v>6.0999999999999999E-2</v>
      </c>
      <c r="V5179">
        <v>0.99880000000000002</v>
      </c>
      <c r="W5179">
        <v>1.0012000000000001</v>
      </c>
      <c r="X5179">
        <v>-4.0000000000000002E-4</v>
      </c>
    </row>
    <row r="5180" spans="6:24">
      <c r="F5180" t="str">
        <f t="shared" si="247"/>
        <v/>
      </c>
      <c r="G5180" t="str">
        <f t="shared" si="248"/>
        <v/>
      </c>
      <c r="H5180" t="str">
        <f t="shared" si="249"/>
        <v/>
      </c>
      <c r="I5180" t="s">
        <v>209</v>
      </c>
      <c r="J5180">
        <v>2.5999999999999999E-2</v>
      </c>
      <c r="K5180">
        <v>1.9300000000000001E-2</v>
      </c>
      <c r="L5180">
        <v>3.2599999999999997E-2</v>
      </c>
      <c r="M5180">
        <v>6.6E-3</v>
      </c>
      <c r="N5180">
        <v>6.7000000000000002E-3</v>
      </c>
      <c r="O5180">
        <v>6.7000000000000002E-3</v>
      </c>
      <c r="P5180">
        <v>2.0000000000000001E-4</v>
      </c>
      <c r="Q5180">
        <v>1.372E-2</v>
      </c>
      <c r="R5180">
        <v>2.1510000000000001E-2</v>
      </c>
      <c r="S5180">
        <v>3.2399999999999998E-2</v>
      </c>
      <c r="T5180">
        <v>3.32E-2</v>
      </c>
      <c r="U5180">
        <v>3.2800000000000003E-2</v>
      </c>
      <c r="V5180">
        <v>1.0246</v>
      </c>
      <c r="W5180">
        <v>0.97599999999999998</v>
      </c>
      <c r="X5180">
        <v>3.8999999999999998E-3</v>
      </c>
    </row>
    <row r="5181" spans="6:24">
      <c r="F5181" t="str">
        <f t="shared" si="247"/>
        <v/>
      </c>
      <c r="G5181" t="str">
        <f t="shared" si="248"/>
        <v/>
      </c>
      <c r="H5181" t="str">
        <f t="shared" si="249"/>
        <v/>
      </c>
      <c r="I5181" t="s">
        <v>210</v>
      </c>
      <c r="J5181">
        <v>2.63E-2</v>
      </c>
      <c r="K5181">
        <v>6.9999999999999999E-4</v>
      </c>
      <c r="L5181">
        <v>5.16E-2</v>
      </c>
      <c r="M5181">
        <v>2.53E-2</v>
      </c>
      <c r="N5181">
        <v>2.5700000000000001E-2</v>
      </c>
      <c r="O5181">
        <v>2.5499999999999998E-2</v>
      </c>
      <c r="P5181">
        <v>4.0000000000000002E-4</v>
      </c>
      <c r="Q5181">
        <v>5.2310000000000002E-2</v>
      </c>
      <c r="R5181">
        <v>8.2720000000000002E-2</v>
      </c>
      <c r="S5181">
        <v>0.12470000000000001</v>
      </c>
      <c r="T5181">
        <v>0.12659999999999999</v>
      </c>
      <c r="U5181">
        <v>0.12559999999999999</v>
      </c>
      <c r="V5181">
        <v>1.0159</v>
      </c>
      <c r="W5181">
        <v>0.98429999999999995</v>
      </c>
      <c r="X5181">
        <v>9.7999999999999997E-3</v>
      </c>
    </row>
    <row r="5182" spans="6:24">
      <c r="F5182" t="str">
        <f t="shared" si="247"/>
        <v/>
      </c>
      <c r="G5182" t="str">
        <f t="shared" si="248"/>
        <v/>
      </c>
      <c r="H5182" t="str">
        <f t="shared" si="249"/>
        <v/>
      </c>
      <c r="I5182" t="s">
        <v>211</v>
      </c>
      <c r="J5182">
        <v>2.5999999999999999E-2</v>
      </c>
      <c r="K5182">
        <v>1.9300000000000001E-2</v>
      </c>
      <c r="L5182">
        <v>3.2599999999999997E-2</v>
      </c>
      <c r="M5182">
        <v>6.6E-3</v>
      </c>
      <c r="N5182">
        <v>6.7000000000000002E-3</v>
      </c>
      <c r="O5182">
        <v>6.7000000000000002E-3</v>
      </c>
      <c r="P5182">
        <v>2.0000000000000001E-4</v>
      </c>
      <c r="Q5182">
        <v>1.372E-2</v>
      </c>
      <c r="R5182">
        <v>2.1510000000000001E-2</v>
      </c>
      <c r="S5182">
        <v>3.2399999999999998E-2</v>
      </c>
      <c r="T5182">
        <v>3.32E-2</v>
      </c>
      <c r="U5182">
        <v>3.2800000000000003E-2</v>
      </c>
      <c r="V5182">
        <v>1.0245</v>
      </c>
      <c r="W5182">
        <v>0.97599999999999998</v>
      </c>
      <c r="X5182">
        <v>3.8999999999999998E-3</v>
      </c>
    </row>
    <row r="5183" spans="6:24">
      <c r="F5183" t="str">
        <f t="shared" si="247"/>
        <v/>
      </c>
      <c r="G5183" t="str">
        <f t="shared" si="248"/>
        <v/>
      </c>
      <c r="H5183" t="str">
        <f t="shared" si="249"/>
        <v/>
      </c>
      <c r="I5183" t="s">
        <v>212</v>
      </c>
      <c r="J5183">
        <v>2.3199999999999998E-2</v>
      </c>
      <c r="K5183">
        <v>1.0800000000000001E-2</v>
      </c>
      <c r="L5183">
        <v>3.5499999999999997E-2</v>
      </c>
      <c r="M5183">
        <v>1.24E-2</v>
      </c>
      <c r="N5183">
        <v>1.23E-2</v>
      </c>
      <c r="O5183">
        <v>1.24E-2</v>
      </c>
      <c r="P5183">
        <v>0</v>
      </c>
      <c r="Q5183">
        <v>2.5170000000000001E-2</v>
      </c>
      <c r="R5183">
        <v>4.0480000000000002E-2</v>
      </c>
      <c r="S5183">
        <v>6.0999999999999999E-2</v>
      </c>
      <c r="T5183">
        <v>6.0900000000000003E-2</v>
      </c>
      <c r="U5183">
        <v>6.0999999999999999E-2</v>
      </c>
      <c r="V5183">
        <v>0.99880000000000002</v>
      </c>
      <c r="W5183">
        <v>1.0012000000000001</v>
      </c>
      <c r="X5183">
        <v>-4.0000000000000002E-4</v>
      </c>
    </row>
    <row r="5184" spans="6:24">
      <c r="F5184" t="str">
        <f t="shared" si="247"/>
        <v/>
      </c>
      <c r="G5184" t="str">
        <f t="shared" si="248"/>
        <v/>
      </c>
      <c r="H5184" t="str">
        <f t="shared" si="249"/>
        <v/>
      </c>
      <c r="I5184" t="s">
        <v>213</v>
      </c>
      <c r="J5184">
        <v>2.63E-2</v>
      </c>
      <c r="K5184">
        <v>6.9999999999999999E-4</v>
      </c>
      <c r="L5184">
        <v>5.16E-2</v>
      </c>
      <c r="M5184">
        <v>2.53E-2</v>
      </c>
      <c r="N5184">
        <v>2.5700000000000001E-2</v>
      </c>
      <c r="O5184">
        <v>2.5499999999999998E-2</v>
      </c>
      <c r="P5184">
        <v>4.0000000000000002E-4</v>
      </c>
      <c r="Q5184">
        <v>5.2310000000000002E-2</v>
      </c>
      <c r="R5184">
        <v>8.2720000000000002E-2</v>
      </c>
      <c r="S5184">
        <v>0.12470000000000001</v>
      </c>
      <c r="T5184">
        <v>0.12659999999999999</v>
      </c>
      <c r="U5184">
        <v>0.12559999999999999</v>
      </c>
      <c r="V5184">
        <v>1.0159</v>
      </c>
      <c r="W5184">
        <v>0.98429999999999995</v>
      </c>
      <c r="X5184">
        <v>9.7999999999999997E-3</v>
      </c>
    </row>
    <row r="5185" spans="1:24">
      <c r="F5185" t="str">
        <f t="shared" si="247"/>
        <v/>
      </c>
      <c r="G5185" t="str">
        <f t="shared" si="248"/>
        <v/>
      </c>
      <c r="H5185" t="str">
        <f t="shared" si="249"/>
        <v/>
      </c>
      <c r="I5185" t="s">
        <v>214</v>
      </c>
      <c r="J5185">
        <v>2.6200000000000001E-2</v>
      </c>
      <c r="K5185">
        <v>1.5900000000000001E-2</v>
      </c>
      <c r="L5185">
        <v>3.6999999999999998E-2</v>
      </c>
      <c r="M5185">
        <v>1.0800000000000001E-2</v>
      </c>
      <c r="N5185">
        <v>1.03E-2</v>
      </c>
      <c r="O5185">
        <v>1.0500000000000001E-2</v>
      </c>
      <c r="P5185">
        <v>-5.0000000000000001E-4</v>
      </c>
      <c r="Q5185">
        <v>2.102E-2</v>
      </c>
      <c r="R5185">
        <v>3.5270000000000003E-2</v>
      </c>
      <c r="S5185">
        <v>5.3199999999999997E-2</v>
      </c>
      <c r="T5185">
        <v>5.0900000000000001E-2</v>
      </c>
      <c r="U5185">
        <v>5.1999999999999998E-2</v>
      </c>
      <c r="V5185">
        <v>0.95709999999999995</v>
      </c>
      <c r="W5185">
        <v>1.0448</v>
      </c>
      <c r="X5185">
        <v>-1.12E-2</v>
      </c>
    </row>
    <row r="5186" spans="1:24">
      <c r="F5186" t="str">
        <f t="shared" ref="F5186:F5249" si="250">IF(ISBLANK(C5186),"",(C5186-B5186))</f>
        <v/>
      </c>
      <c r="G5186" t="str">
        <f t="shared" ref="G5186:G5249" si="251">IF(ISBLANK(B5186),"",-(B5186+C5186)/2)</f>
        <v/>
      </c>
      <c r="H5186" t="str">
        <f t="shared" si="249"/>
        <v/>
      </c>
      <c r="I5186" t="s">
        <v>364</v>
      </c>
      <c r="J5186">
        <v>3.04E-2</v>
      </c>
      <c r="K5186">
        <v>8.8999999999999999E-3</v>
      </c>
      <c r="L5186">
        <v>5.1200000000000002E-2</v>
      </c>
      <c r="M5186">
        <v>2.0799999999999999E-2</v>
      </c>
      <c r="N5186">
        <v>2.1499999999999998E-2</v>
      </c>
      <c r="O5186">
        <v>2.1100000000000001E-2</v>
      </c>
      <c r="P5186">
        <v>6.9999999999999999E-4</v>
      </c>
      <c r="Q5186">
        <v>4.3819999999999998E-2</v>
      </c>
      <c r="R5186">
        <v>6.8019999999999997E-2</v>
      </c>
      <c r="S5186">
        <v>0.10249999999999999</v>
      </c>
      <c r="T5186">
        <v>0.1061</v>
      </c>
      <c r="U5186">
        <v>0.1043</v>
      </c>
      <c r="V5186">
        <v>1.0347999999999999</v>
      </c>
      <c r="W5186">
        <v>0.96630000000000005</v>
      </c>
      <c r="X5186">
        <v>1.7600000000000001E-2</v>
      </c>
    </row>
    <row r="5187" spans="1:24">
      <c r="F5187" t="str">
        <f t="shared" si="250"/>
        <v/>
      </c>
      <c r="G5187" t="str">
        <f t="shared" si="251"/>
        <v/>
      </c>
      <c r="H5187" t="str">
        <f t="shared" si="249"/>
        <v/>
      </c>
      <c r="I5187" t="s">
        <v>365</v>
      </c>
      <c r="J5187">
        <v>2.6200000000000001E-2</v>
      </c>
      <c r="K5187">
        <v>1.5900000000000001E-2</v>
      </c>
      <c r="L5187">
        <v>3.6999999999999998E-2</v>
      </c>
      <c r="M5187">
        <v>1.0800000000000001E-2</v>
      </c>
      <c r="N5187">
        <v>1.03E-2</v>
      </c>
      <c r="O5187">
        <v>1.0500000000000001E-2</v>
      </c>
      <c r="P5187">
        <v>-5.0000000000000001E-4</v>
      </c>
      <c r="Q5187">
        <v>2.1010000000000001E-2</v>
      </c>
      <c r="R5187">
        <v>3.5270000000000003E-2</v>
      </c>
      <c r="S5187">
        <v>5.3199999999999997E-2</v>
      </c>
      <c r="T5187">
        <v>5.0900000000000001E-2</v>
      </c>
      <c r="U5187">
        <v>5.1999999999999998E-2</v>
      </c>
      <c r="V5187">
        <v>0.95720000000000005</v>
      </c>
      <c r="W5187">
        <v>1.0448</v>
      </c>
      <c r="X5187">
        <v>-1.12E-2</v>
      </c>
    </row>
    <row r="5188" spans="1:24">
      <c r="F5188" t="str">
        <f t="shared" si="250"/>
        <v/>
      </c>
      <c r="G5188" t="str">
        <f t="shared" si="251"/>
        <v/>
      </c>
      <c r="H5188" t="str">
        <f t="shared" si="249"/>
        <v/>
      </c>
      <c r="I5188" t="s">
        <v>366</v>
      </c>
      <c r="J5188">
        <v>3.8100000000000002E-2</v>
      </c>
      <c r="K5188">
        <v>1.2999999999999999E-2</v>
      </c>
      <c r="L5188">
        <v>6.3600000000000004E-2</v>
      </c>
      <c r="M5188">
        <v>2.5499999999999998E-2</v>
      </c>
      <c r="N5188">
        <v>2.5100000000000001E-2</v>
      </c>
      <c r="O5188">
        <v>2.53E-2</v>
      </c>
      <c r="P5188">
        <v>-4.0000000000000002E-4</v>
      </c>
      <c r="Q5188">
        <v>5.1159999999999997E-2</v>
      </c>
      <c r="R5188">
        <v>8.3400000000000002E-2</v>
      </c>
      <c r="S5188">
        <v>0.12570000000000001</v>
      </c>
      <c r="T5188">
        <v>0.1239</v>
      </c>
      <c r="U5188">
        <v>0.12479999999999999</v>
      </c>
      <c r="V5188">
        <v>0.98550000000000004</v>
      </c>
      <c r="W5188">
        <v>1.0146999999999999</v>
      </c>
      <c r="X5188">
        <v>-8.9999999999999993E-3</v>
      </c>
    </row>
    <row r="5189" spans="1:24">
      <c r="F5189" t="str">
        <f t="shared" si="250"/>
        <v/>
      </c>
      <c r="G5189" t="str">
        <f t="shared" si="251"/>
        <v/>
      </c>
      <c r="H5189" t="str">
        <f t="shared" si="249"/>
        <v/>
      </c>
      <c r="I5189" t="s">
        <v>367</v>
      </c>
      <c r="J5189">
        <v>4.1200000000000001E-2</v>
      </c>
      <c r="K5189">
        <v>5.1000000000000004E-3</v>
      </c>
      <c r="L5189">
        <v>7.9000000000000001E-2</v>
      </c>
      <c r="M5189">
        <v>3.78E-2</v>
      </c>
      <c r="N5189">
        <v>3.61E-2</v>
      </c>
      <c r="O5189">
        <v>3.6900000000000002E-2</v>
      </c>
      <c r="P5189">
        <v>-1.8E-3</v>
      </c>
      <c r="Q5189">
        <v>7.3510000000000006E-2</v>
      </c>
      <c r="R5189">
        <v>0.12385</v>
      </c>
      <c r="S5189">
        <v>0.18659999999999999</v>
      </c>
      <c r="T5189">
        <v>0.17799999999999999</v>
      </c>
      <c r="U5189">
        <v>0.18229999999999999</v>
      </c>
      <c r="V5189">
        <v>0.95350000000000001</v>
      </c>
      <c r="W5189">
        <v>1.0488</v>
      </c>
      <c r="X5189">
        <v>-4.2799999999999998E-2</v>
      </c>
    </row>
    <row r="5190" spans="1:24">
      <c r="F5190" t="str">
        <f t="shared" si="250"/>
        <v/>
      </c>
      <c r="G5190" t="str">
        <f t="shared" si="251"/>
        <v/>
      </c>
      <c r="H5190" t="str">
        <f t="shared" si="249"/>
        <v/>
      </c>
      <c r="I5190" t="s">
        <v>368</v>
      </c>
      <c r="J5190">
        <v>4.1200000000000001E-2</v>
      </c>
      <c r="K5190">
        <v>5.1000000000000004E-3</v>
      </c>
      <c r="L5190">
        <v>7.8899999999999998E-2</v>
      </c>
      <c r="M5190">
        <v>3.78E-2</v>
      </c>
      <c r="N5190">
        <v>3.5999999999999997E-2</v>
      </c>
      <c r="O5190">
        <v>3.6900000000000002E-2</v>
      </c>
      <c r="P5190">
        <v>-1.8E-3</v>
      </c>
      <c r="Q5190">
        <v>7.3459999999999998E-2</v>
      </c>
      <c r="R5190">
        <v>0.12376</v>
      </c>
      <c r="S5190">
        <v>0.1865</v>
      </c>
      <c r="T5190">
        <v>0.17780000000000001</v>
      </c>
      <c r="U5190">
        <v>0.1822</v>
      </c>
      <c r="V5190">
        <v>0.95350000000000001</v>
      </c>
      <c r="W5190">
        <v>1.0487</v>
      </c>
      <c r="X5190">
        <v>-4.2799999999999998E-2</v>
      </c>
    </row>
    <row r="5191" spans="1:24">
      <c r="A5191" t="s">
        <v>1095</v>
      </c>
      <c r="B5191">
        <v>-0.394565</v>
      </c>
      <c r="C5191">
        <v>2.1097000000000001</v>
      </c>
      <c r="F5191">
        <f t="shared" si="250"/>
        <v>2.5042650000000002</v>
      </c>
      <c r="G5191">
        <f t="shared" si="251"/>
        <v>-0.85756750000000004</v>
      </c>
      <c r="H5191">
        <f t="shared" si="249"/>
        <v>0.14683390476971289</v>
      </c>
    </row>
    <row r="5192" spans="1:24">
      <c r="A5192" t="s">
        <v>1096</v>
      </c>
      <c r="B5192">
        <v>-11.5703</v>
      </c>
      <c r="C5192">
        <v>-9.1288800000000005</v>
      </c>
      <c r="F5192">
        <f t="shared" si="250"/>
        <v>2.441419999999999</v>
      </c>
      <c r="G5192">
        <f t="shared" si="251"/>
        <v>10.349589999999999</v>
      </c>
      <c r="H5192">
        <f t="shared" si="249"/>
        <v>21.93682634862089</v>
      </c>
    </row>
    <row r="5193" spans="1:24">
      <c r="A5193" t="s">
        <v>1097</v>
      </c>
      <c r="B5193">
        <v>-7.5873499999999998</v>
      </c>
      <c r="C5193">
        <v>-2.3763700000000001</v>
      </c>
      <c r="D5193">
        <v>-7.9966100000000004</v>
      </c>
      <c r="E5193">
        <v>-5.0019999999999998</v>
      </c>
      <c r="F5193">
        <f t="shared" si="250"/>
        <v>5.2109799999999993</v>
      </c>
      <c r="G5193">
        <f t="shared" si="251"/>
        <v>4.9818600000000002</v>
      </c>
      <c r="H5193">
        <f t="shared" si="249"/>
        <v>2.381407053913084</v>
      </c>
      <c r="I5193" t="s">
        <v>17</v>
      </c>
      <c r="J5193">
        <v>0.2838</v>
      </c>
      <c r="K5193">
        <v>0.26950000000000002</v>
      </c>
      <c r="L5193">
        <v>0.29570000000000002</v>
      </c>
      <c r="M5193">
        <v>1.1900000000000001E-2</v>
      </c>
      <c r="N5193">
        <v>1.4200000000000001E-2</v>
      </c>
      <c r="O5193">
        <v>1.3100000000000001E-2</v>
      </c>
      <c r="P5193">
        <v>2.3E-3</v>
      </c>
      <c r="Q5193">
        <v>4.4249999999999998E-2</v>
      </c>
      <c r="R5193">
        <v>1.8319999999999999E-2</v>
      </c>
      <c r="S5193">
        <v>5.0099999999999999E-2</v>
      </c>
      <c r="T5193">
        <v>5.9700000000000003E-2</v>
      </c>
      <c r="U5193">
        <v>5.4899999999999997E-2</v>
      </c>
      <c r="V5193">
        <v>1.1919999999999999</v>
      </c>
      <c r="W5193">
        <v>0.83889999999999998</v>
      </c>
      <c r="X5193">
        <v>4.0399999999999998E-2</v>
      </c>
    </row>
    <row r="5194" spans="1:24">
      <c r="F5194" t="str">
        <f t="shared" si="250"/>
        <v/>
      </c>
      <c r="G5194" t="str">
        <f t="shared" si="251"/>
        <v/>
      </c>
      <c r="H5194" t="str">
        <f t="shared" si="249"/>
        <v/>
      </c>
      <c r="I5194" t="s">
        <v>18</v>
      </c>
      <c r="J5194">
        <v>-1.52E-2</v>
      </c>
      <c r="K5194">
        <v>-5.7200000000000001E-2</v>
      </c>
      <c r="L5194">
        <v>2.8299999999999999E-2</v>
      </c>
      <c r="M5194">
        <v>4.3499999999999997E-2</v>
      </c>
      <c r="N5194">
        <v>4.2000000000000003E-2</v>
      </c>
      <c r="O5194">
        <v>4.2799999999999998E-2</v>
      </c>
      <c r="P5194">
        <v>-1.5E-3</v>
      </c>
      <c r="Q5194">
        <v>0.13070999999999999</v>
      </c>
      <c r="R5194">
        <v>6.6750000000000004E-2</v>
      </c>
      <c r="S5194">
        <v>0.18260000000000001</v>
      </c>
      <c r="T5194">
        <v>0.17649999999999999</v>
      </c>
      <c r="U5194">
        <v>0.17949999999999999</v>
      </c>
      <c r="V5194">
        <v>0.96630000000000005</v>
      </c>
      <c r="W5194">
        <v>1.0347999999999999</v>
      </c>
      <c r="X5194">
        <v>-2.58E-2</v>
      </c>
    </row>
    <row r="5195" spans="1:24">
      <c r="F5195" t="str">
        <f t="shared" si="250"/>
        <v/>
      </c>
      <c r="G5195" t="str">
        <f t="shared" si="251"/>
        <v/>
      </c>
      <c r="H5195" t="str">
        <f t="shared" si="249"/>
        <v/>
      </c>
      <c r="I5195" t="s">
        <v>19</v>
      </c>
      <c r="J5195">
        <v>-1.1999999999999999E-3</v>
      </c>
      <c r="K5195">
        <v>-9.4299999999999995E-2</v>
      </c>
      <c r="L5195">
        <v>9.5299999999999996E-2</v>
      </c>
      <c r="M5195">
        <v>9.6500000000000002E-2</v>
      </c>
      <c r="N5195">
        <v>9.3100000000000002E-2</v>
      </c>
      <c r="O5195">
        <v>9.4799999999999995E-2</v>
      </c>
      <c r="P5195">
        <v>-3.3999999999999998E-3</v>
      </c>
      <c r="Q5195">
        <v>0.28938999999999998</v>
      </c>
      <c r="R5195">
        <v>0.14799999999999999</v>
      </c>
      <c r="S5195">
        <v>0.40489999999999998</v>
      </c>
      <c r="T5195">
        <v>0.39069999999999999</v>
      </c>
      <c r="U5195">
        <v>0.39779999999999999</v>
      </c>
      <c r="V5195">
        <v>0.96479999999999999</v>
      </c>
      <c r="W5195">
        <v>1.0364</v>
      </c>
      <c r="X5195">
        <v>-5.9700000000000003E-2</v>
      </c>
    </row>
    <row r="5196" spans="1:24">
      <c r="F5196" t="str">
        <f t="shared" si="250"/>
        <v/>
      </c>
      <c r="G5196" t="str">
        <f t="shared" si="251"/>
        <v/>
      </c>
      <c r="H5196" t="str">
        <f t="shared" si="249"/>
        <v/>
      </c>
      <c r="I5196" t="s">
        <v>53</v>
      </c>
      <c r="J5196">
        <v>6.1400000000000003E-2</v>
      </c>
      <c r="K5196">
        <v>1.38E-2</v>
      </c>
      <c r="L5196">
        <v>0.1066</v>
      </c>
      <c r="M5196">
        <v>4.53E-2</v>
      </c>
      <c r="N5196">
        <v>4.7600000000000003E-2</v>
      </c>
      <c r="O5196">
        <v>4.6399999999999997E-2</v>
      </c>
      <c r="P5196">
        <v>2.3E-3</v>
      </c>
      <c r="Q5196">
        <v>0.14787</v>
      </c>
      <c r="R5196">
        <v>6.9440000000000002E-2</v>
      </c>
      <c r="S5196">
        <v>0.19</v>
      </c>
      <c r="T5196">
        <v>0.1996</v>
      </c>
      <c r="U5196">
        <v>0.1948</v>
      </c>
      <c r="V5196">
        <v>1.0508</v>
      </c>
      <c r="W5196">
        <v>0.95169999999999999</v>
      </c>
      <c r="X5196">
        <v>4.0500000000000001E-2</v>
      </c>
    </row>
    <row r="5197" spans="1:24">
      <c r="F5197" t="str">
        <f t="shared" si="250"/>
        <v/>
      </c>
      <c r="G5197" t="str">
        <f t="shared" si="251"/>
        <v/>
      </c>
      <c r="H5197" t="str">
        <f t="shared" si="249"/>
        <v/>
      </c>
      <c r="I5197" t="s">
        <v>36</v>
      </c>
      <c r="J5197">
        <v>0.1089</v>
      </c>
      <c r="K5197">
        <v>5.2699999999999997E-2</v>
      </c>
      <c r="L5197">
        <v>0.18709999999999999</v>
      </c>
      <c r="M5197">
        <v>7.8200000000000006E-2</v>
      </c>
      <c r="N5197">
        <v>5.62E-2</v>
      </c>
      <c r="O5197">
        <v>6.7199999999999996E-2</v>
      </c>
      <c r="P5197">
        <v>-2.1999999999999999E-2</v>
      </c>
      <c r="Q5197">
        <v>0.17474999999999999</v>
      </c>
      <c r="R5197">
        <v>0.11995</v>
      </c>
      <c r="S5197">
        <v>0.32819999999999999</v>
      </c>
      <c r="T5197">
        <v>0.2359</v>
      </c>
      <c r="U5197">
        <v>0.28199999999999997</v>
      </c>
      <c r="V5197">
        <v>0.71889999999999998</v>
      </c>
      <c r="W5197">
        <v>1.391</v>
      </c>
      <c r="X5197">
        <v>-0.3871</v>
      </c>
    </row>
    <row r="5198" spans="1:24">
      <c r="F5198" t="str">
        <f t="shared" si="250"/>
        <v/>
      </c>
      <c r="G5198" t="str">
        <f t="shared" si="251"/>
        <v/>
      </c>
      <c r="H5198" t="str">
        <f t="shared" si="249"/>
        <v/>
      </c>
      <c r="I5198" t="s">
        <v>257</v>
      </c>
      <c r="J5198">
        <v>-0.2198</v>
      </c>
      <c r="K5198">
        <v>-0.4385</v>
      </c>
      <c r="L5198">
        <v>-4.8800000000000003E-2</v>
      </c>
      <c r="M5198">
        <v>0.17100000000000001</v>
      </c>
      <c r="N5198">
        <v>0.21870000000000001</v>
      </c>
      <c r="O5198">
        <v>0.19489999999999999</v>
      </c>
      <c r="P5198">
        <v>4.7800000000000002E-2</v>
      </c>
      <c r="Q5198">
        <v>0.68</v>
      </c>
      <c r="R5198">
        <v>0.26227</v>
      </c>
      <c r="S5198">
        <v>0.71750000000000003</v>
      </c>
      <c r="T5198">
        <v>0.91800000000000004</v>
      </c>
      <c r="U5198">
        <v>0.81779999999999997</v>
      </c>
      <c r="V5198">
        <v>1.2794000000000001</v>
      </c>
      <c r="W5198">
        <v>0.78159999999999996</v>
      </c>
      <c r="X5198">
        <v>0.84130000000000005</v>
      </c>
    </row>
    <row r="5199" spans="1:24">
      <c r="F5199" t="str">
        <f t="shared" si="250"/>
        <v/>
      </c>
      <c r="G5199" t="str">
        <f t="shared" si="251"/>
        <v/>
      </c>
      <c r="H5199" t="str">
        <f t="shared" si="249"/>
        <v/>
      </c>
      <c r="I5199" t="s">
        <v>76</v>
      </c>
      <c r="J5199">
        <v>-1.1999999999999999E-3</v>
      </c>
      <c r="K5199">
        <v>-9.4299999999999995E-2</v>
      </c>
      <c r="L5199">
        <v>9.5299999999999996E-2</v>
      </c>
      <c r="M5199">
        <v>9.6500000000000002E-2</v>
      </c>
      <c r="N5199">
        <v>9.3100000000000002E-2</v>
      </c>
      <c r="O5199">
        <v>9.4799999999999995E-2</v>
      </c>
      <c r="P5199">
        <v>-3.3999999999999998E-3</v>
      </c>
      <c r="Q5199">
        <v>0.28941</v>
      </c>
      <c r="R5199">
        <v>0.14801</v>
      </c>
      <c r="S5199">
        <v>0.40489999999999998</v>
      </c>
      <c r="T5199">
        <v>0.39069999999999999</v>
      </c>
      <c r="U5199">
        <v>0.39779999999999999</v>
      </c>
      <c r="V5199">
        <v>0.96479999999999999</v>
      </c>
      <c r="W5199">
        <v>1.0365</v>
      </c>
      <c r="X5199">
        <v>-5.9799999999999999E-2</v>
      </c>
    </row>
    <row r="5200" spans="1:24">
      <c r="F5200" t="str">
        <f t="shared" si="250"/>
        <v/>
      </c>
      <c r="G5200" t="str">
        <f t="shared" si="251"/>
        <v/>
      </c>
      <c r="H5200" t="str">
        <f t="shared" si="249"/>
        <v/>
      </c>
      <c r="I5200" t="s">
        <v>24</v>
      </c>
      <c r="J5200">
        <v>6.1400000000000003E-2</v>
      </c>
      <c r="K5200">
        <v>1.38E-2</v>
      </c>
      <c r="L5200">
        <v>0.1066</v>
      </c>
      <c r="M5200">
        <v>4.53E-2</v>
      </c>
      <c r="N5200">
        <v>4.7600000000000003E-2</v>
      </c>
      <c r="O5200">
        <v>4.6399999999999997E-2</v>
      </c>
      <c r="P5200">
        <v>2.3E-3</v>
      </c>
      <c r="Q5200">
        <v>0.14787</v>
      </c>
      <c r="R5200">
        <v>6.9440000000000002E-2</v>
      </c>
      <c r="S5200">
        <v>0.19</v>
      </c>
      <c r="T5200">
        <v>0.1996</v>
      </c>
      <c r="U5200">
        <v>0.1948</v>
      </c>
      <c r="V5200">
        <v>1.0507</v>
      </c>
      <c r="W5200">
        <v>0.95169999999999999</v>
      </c>
      <c r="X5200">
        <v>4.0500000000000001E-2</v>
      </c>
    </row>
    <row r="5201" spans="1:24">
      <c r="F5201" t="str">
        <f t="shared" si="250"/>
        <v/>
      </c>
      <c r="G5201" t="str">
        <f t="shared" si="251"/>
        <v/>
      </c>
      <c r="H5201" t="str">
        <f t="shared" si="249"/>
        <v/>
      </c>
      <c r="I5201" t="s">
        <v>113</v>
      </c>
      <c r="J5201">
        <v>-1.52E-2</v>
      </c>
      <c r="K5201">
        <v>-5.7200000000000001E-2</v>
      </c>
      <c r="L5201">
        <v>2.8299999999999999E-2</v>
      </c>
      <c r="M5201">
        <v>4.3499999999999997E-2</v>
      </c>
      <c r="N5201">
        <v>4.2000000000000003E-2</v>
      </c>
      <c r="O5201">
        <v>4.2799999999999998E-2</v>
      </c>
      <c r="P5201">
        <v>-1.5E-3</v>
      </c>
      <c r="Q5201">
        <v>0.13070999999999999</v>
      </c>
      <c r="R5201">
        <v>6.6750000000000004E-2</v>
      </c>
      <c r="S5201">
        <v>0.18260000000000001</v>
      </c>
      <c r="T5201">
        <v>0.17649999999999999</v>
      </c>
      <c r="U5201">
        <v>0.17949999999999999</v>
      </c>
      <c r="V5201">
        <v>0.96630000000000005</v>
      </c>
      <c r="W5201">
        <v>1.0348999999999999</v>
      </c>
      <c r="X5201">
        <v>-2.58E-2</v>
      </c>
    </row>
    <row r="5202" spans="1:24">
      <c r="F5202" t="str">
        <f t="shared" si="250"/>
        <v/>
      </c>
      <c r="G5202" t="str">
        <f t="shared" si="251"/>
        <v/>
      </c>
      <c r="H5202" t="str">
        <f t="shared" si="249"/>
        <v/>
      </c>
      <c r="I5202" t="s">
        <v>121</v>
      </c>
      <c r="J5202">
        <v>0.2838</v>
      </c>
      <c r="K5202">
        <v>0.26950000000000002</v>
      </c>
      <c r="L5202">
        <v>0.29570000000000002</v>
      </c>
      <c r="M5202">
        <v>1.1900000000000001E-2</v>
      </c>
      <c r="N5202">
        <v>1.4200000000000001E-2</v>
      </c>
      <c r="O5202">
        <v>1.3100000000000001E-2</v>
      </c>
      <c r="P5202">
        <v>2.3E-3</v>
      </c>
      <c r="Q5202">
        <v>4.4249999999999998E-2</v>
      </c>
      <c r="R5202">
        <v>1.8319999999999999E-2</v>
      </c>
      <c r="S5202">
        <v>5.0099999999999999E-2</v>
      </c>
      <c r="T5202">
        <v>5.9700000000000003E-2</v>
      </c>
      <c r="U5202">
        <v>5.4899999999999997E-2</v>
      </c>
      <c r="V5202">
        <v>1.1919999999999999</v>
      </c>
      <c r="W5202">
        <v>0.83889999999999998</v>
      </c>
      <c r="X5202">
        <v>4.0399999999999998E-2</v>
      </c>
    </row>
    <row r="5203" spans="1:24">
      <c r="F5203" t="str">
        <f t="shared" si="250"/>
        <v/>
      </c>
      <c r="G5203" t="str">
        <f t="shared" si="251"/>
        <v/>
      </c>
      <c r="H5203" t="str">
        <f t="shared" si="249"/>
        <v/>
      </c>
      <c r="I5203" t="s">
        <v>173</v>
      </c>
      <c r="J5203">
        <v>6.1999999999999998E-3</v>
      </c>
      <c r="K5203">
        <v>-0.1177</v>
      </c>
      <c r="L5203">
        <v>0.1452</v>
      </c>
      <c r="M5203">
        <v>0.13900000000000001</v>
      </c>
      <c r="N5203">
        <v>0.1239</v>
      </c>
      <c r="O5203">
        <v>0.13150000000000001</v>
      </c>
      <c r="P5203">
        <v>-1.5100000000000001E-2</v>
      </c>
      <c r="Q5203">
        <v>0.38518000000000002</v>
      </c>
      <c r="R5203">
        <v>0.21324000000000001</v>
      </c>
      <c r="S5203">
        <v>0.58340000000000003</v>
      </c>
      <c r="T5203">
        <v>0.52</v>
      </c>
      <c r="U5203">
        <v>0.55169999999999997</v>
      </c>
      <c r="V5203">
        <v>0.89129999999999998</v>
      </c>
      <c r="W5203">
        <v>1.1218999999999999</v>
      </c>
      <c r="X5203">
        <v>-0.26600000000000001</v>
      </c>
    </row>
    <row r="5204" spans="1:24">
      <c r="F5204" t="str">
        <f t="shared" si="250"/>
        <v/>
      </c>
      <c r="G5204" t="str">
        <f t="shared" si="251"/>
        <v/>
      </c>
      <c r="H5204" t="str">
        <f t="shared" si="249"/>
        <v/>
      </c>
      <c r="I5204" t="s">
        <v>28</v>
      </c>
      <c r="J5204">
        <v>5.9900000000000002E-2</v>
      </c>
      <c r="K5204">
        <v>5.1999999999999998E-3</v>
      </c>
      <c r="L5204">
        <v>0.11219999999999999</v>
      </c>
      <c r="M5204">
        <v>5.2299999999999999E-2</v>
      </c>
      <c r="N5204">
        <v>5.4699999999999999E-2</v>
      </c>
      <c r="O5204">
        <v>5.3499999999999999E-2</v>
      </c>
      <c r="P5204">
        <v>2.3999999999999998E-3</v>
      </c>
      <c r="Q5204">
        <v>0.17002999999999999</v>
      </c>
      <c r="R5204">
        <v>8.0210000000000004E-2</v>
      </c>
      <c r="S5204">
        <v>0.21940000000000001</v>
      </c>
      <c r="T5204">
        <v>0.22950000000000001</v>
      </c>
      <c r="U5204">
        <v>0.22450000000000001</v>
      </c>
      <c r="V5204">
        <v>1.046</v>
      </c>
      <c r="W5204">
        <v>0.95599999999999996</v>
      </c>
      <c r="X5204">
        <v>4.24E-2</v>
      </c>
    </row>
    <row r="5205" spans="1:24">
      <c r="F5205" t="str">
        <f t="shared" si="250"/>
        <v/>
      </c>
      <c r="G5205" t="str">
        <f t="shared" si="251"/>
        <v/>
      </c>
      <c r="H5205" t="str">
        <f t="shared" si="249"/>
        <v/>
      </c>
      <c r="I5205" t="s">
        <v>435</v>
      </c>
      <c r="J5205">
        <v>-0.1071</v>
      </c>
      <c r="K5205">
        <v>-0.1331</v>
      </c>
      <c r="L5205">
        <v>-7.8799999999999995E-2</v>
      </c>
      <c r="M5205">
        <v>2.8199999999999999E-2</v>
      </c>
      <c r="N5205">
        <v>2.5999999999999999E-2</v>
      </c>
      <c r="O5205">
        <v>2.7099999999999999E-2</v>
      </c>
      <c r="P5205">
        <v>-2.2000000000000001E-3</v>
      </c>
      <c r="Q5205">
        <v>8.0860000000000001E-2</v>
      </c>
      <c r="R5205">
        <v>4.3310000000000001E-2</v>
      </c>
      <c r="S5205">
        <v>0.11849999999999999</v>
      </c>
      <c r="T5205">
        <v>0.10920000000000001</v>
      </c>
      <c r="U5205">
        <v>0.1138</v>
      </c>
      <c r="V5205">
        <v>0.92130000000000001</v>
      </c>
      <c r="W5205">
        <v>1.0853999999999999</v>
      </c>
      <c r="X5205">
        <v>-3.9100000000000003E-2</v>
      </c>
    </row>
    <row r="5206" spans="1:24">
      <c r="F5206" t="str">
        <f t="shared" si="250"/>
        <v/>
      </c>
      <c r="G5206" t="str">
        <f t="shared" si="251"/>
        <v/>
      </c>
      <c r="H5206" t="str">
        <f t="shared" si="249"/>
        <v/>
      </c>
      <c r="I5206" t="s">
        <v>436</v>
      </c>
      <c r="J5206">
        <v>-0.1071</v>
      </c>
      <c r="K5206">
        <v>-0.1331</v>
      </c>
      <c r="L5206">
        <v>-7.8799999999999995E-2</v>
      </c>
      <c r="M5206">
        <v>2.8199999999999999E-2</v>
      </c>
      <c r="N5206">
        <v>2.5999999999999999E-2</v>
      </c>
      <c r="O5206">
        <v>2.7099999999999999E-2</v>
      </c>
      <c r="P5206">
        <v>-2.2000000000000001E-3</v>
      </c>
      <c r="Q5206">
        <v>8.0850000000000005E-2</v>
      </c>
      <c r="R5206">
        <v>4.3299999999999998E-2</v>
      </c>
      <c r="S5206">
        <v>0.11849999999999999</v>
      </c>
      <c r="T5206">
        <v>0.10920000000000001</v>
      </c>
      <c r="U5206">
        <v>0.1138</v>
      </c>
      <c r="V5206">
        <v>0.92130000000000001</v>
      </c>
      <c r="W5206">
        <v>1.0853999999999999</v>
      </c>
      <c r="X5206">
        <v>-3.9100000000000003E-2</v>
      </c>
    </row>
    <row r="5207" spans="1:24">
      <c r="F5207" t="str">
        <f t="shared" si="250"/>
        <v/>
      </c>
      <c r="G5207" t="str">
        <f t="shared" si="251"/>
        <v/>
      </c>
      <c r="H5207" t="str">
        <f t="shared" si="249"/>
        <v/>
      </c>
      <c r="I5207" t="s">
        <v>437</v>
      </c>
      <c r="J5207">
        <v>-9.1899999999999996E-2</v>
      </c>
      <c r="K5207">
        <v>-0.11559999999999999</v>
      </c>
      <c r="L5207">
        <v>-6.59E-2</v>
      </c>
      <c r="M5207">
        <v>2.5899999999999999E-2</v>
      </c>
      <c r="N5207">
        <v>2.3699999999999999E-2</v>
      </c>
      <c r="O5207">
        <v>2.4799999999999999E-2</v>
      </c>
      <c r="P5207">
        <v>-2.2000000000000001E-3</v>
      </c>
      <c r="Q5207">
        <v>7.3690000000000005E-2</v>
      </c>
      <c r="R5207">
        <v>3.9800000000000002E-2</v>
      </c>
      <c r="S5207">
        <v>0.1089</v>
      </c>
      <c r="T5207">
        <v>9.9500000000000005E-2</v>
      </c>
      <c r="U5207">
        <v>0.1042</v>
      </c>
      <c r="V5207">
        <v>0.91359999999999997</v>
      </c>
      <c r="W5207">
        <v>1.0945</v>
      </c>
      <c r="X5207">
        <v>-3.95E-2</v>
      </c>
    </row>
    <row r="5208" spans="1:24">
      <c r="F5208" t="str">
        <f t="shared" si="250"/>
        <v/>
      </c>
      <c r="G5208" t="str">
        <f t="shared" si="251"/>
        <v/>
      </c>
      <c r="H5208" t="str">
        <f t="shared" si="249"/>
        <v/>
      </c>
      <c r="I5208" t="s">
        <v>438</v>
      </c>
      <c r="J5208">
        <v>-9.1899999999999996E-2</v>
      </c>
      <c r="K5208">
        <v>-0.11559999999999999</v>
      </c>
      <c r="L5208">
        <v>-6.59E-2</v>
      </c>
      <c r="M5208">
        <v>2.5899999999999999E-2</v>
      </c>
      <c r="N5208">
        <v>2.3699999999999999E-2</v>
      </c>
      <c r="O5208">
        <v>2.4799999999999999E-2</v>
      </c>
      <c r="P5208">
        <v>-2.2000000000000001E-3</v>
      </c>
      <c r="Q5208">
        <v>7.3679999999999995E-2</v>
      </c>
      <c r="R5208">
        <v>3.9800000000000002E-2</v>
      </c>
      <c r="S5208">
        <v>0.1089</v>
      </c>
      <c r="T5208">
        <v>9.9500000000000005E-2</v>
      </c>
      <c r="U5208">
        <v>0.1042</v>
      </c>
      <c r="V5208">
        <v>0.91359999999999997</v>
      </c>
      <c r="W5208">
        <v>1.0945</v>
      </c>
      <c r="X5208">
        <v>-3.95E-2</v>
      </c>
    </row>
    <row r="5209" spans="1:24">
      <c r="F5209" t="str">
        <f t="shared" si="250"/>
        <v/>
      </c>
      <c r="G5209" t="str">
        <f t="shared" si="251"/>
        <v/>
      </c>
      <c r="H5209" t="str">
        <f t="shared" si="249"/>
        <v/>
      </c>
      <c r="I5209" t="s">
        <v>439</v>
      </c>
      <c r="J5209">
        <v>-0.1071</v>
      </c>
      <c r="K5209">
        <v>-0.1331</v>
      </c>
      <c r="L5209">
        <v>-7.8799999999999995E-2</v>
      </c>
      <c r="M5209">
        <v>2.8199999999999999E-2</v>
      </c>
      <c r="N5209">
        <v>2.5999999999999999E-2</v>
      </c>
      <c r="O5209">
        <v>2.7099999999999999E-2</v>
      </c>
      <c r="P5209">
        <v>-2.2000000000000001E-3</v>
      </c>
      <c r="Q5209">
        <v>8.0850000000000005E-2</v>
      </c>
      <c r="R5209">
        <v>4.3310000000000001E-2</v>
      </c>
      <c r="S5209">
        <v>0.11849999999999999</v>
      </c>
      <c r="T5209">
        <v>0.10920000000000001</v>
      </c>
      <c r="U5209">
        <v>0.1138</v>
      </c>
      <c r="V5209">
        <v>0.92130000000000001</v>
      </c>
      <c r="W5209">
        <v>1.0853999999999999</v>
      </c>
      <c r="X5209">
        <v>-3.9100000000000003E-2</v>
      </c>
    </row>
    <row r="5210" spans="1:24">
      <c r="F5210" t="str">
        <f t="shared" si="250"/>
        <v/>
      </c>
      <c r="G5210" t="str">
        <f t="shared" si="251"/>
        <v/>
      </c>
      <c r="H5210" t="str">
        <f t="shared" si="249"/>
        <v/>
      </c>
      <c r="I5210" t="s">
        <v>1098</v>
      </c>
      <c r="J5210">
        <v>-0.1071</v>
      </c>
      <c r="K5210">
        <v>-0.1331</v>
      </c>
      <c r="L5210">
        <v>-7.8799999999999995E-2</v>
      </c>
      <c r="M5210">
        <v>2.8199999999999999E-2</v>
      </c>
      <c r="N5210">
        <v>2.5999999999999999E-2</v>
      </c>
      <c r="O5210">
        <v>2.7099999999999999E-2</v>
      </c>
      <c r="P5210">
        <v>-2.2000000000000001E-3</v>
      </c>
      <c r="Q5210">
        <v>8.0860000000000001E-2</v>
      </c>
      <c r="R5210">
        <v>4.3310000000000001E-2</v>
      </c>
      <c r="S5210">
        <v>0.11849999999999999</v>
      </c>
      <c r="T5210">
        <v>0.10920000000000001</v>
      </c>
      <c r="U5210">
        <v>0.1138</v>
      </c>
      <c r="V5210">
        <v>0.92130000000000001</v>
      </c>
      <c r="W5210">
        <v>1.0853999999999999</v>
      </c>
      <c r="X5210">
        <v>-3.9100000000000003E-2</v>
      </c>
    </row>
    <row r="5211" spans="1:24">
      <c r="A5211" t="s">
        <v>1099</v>
      </c>
      <c r="B5211">
        <v>-1.2367600000000001</v>
      </c>
      <c r="C5211">
        <v>2.5510700000000002</v>
      </c>
      <c r="F5211">
        <f t="shared" si="250"/>
        <v>3.7878300000000005</v>
      </c>
      <c r="G5211">
        <f t="shared" si="251"/>
        <v>-0.65715500000000004</v>
      </c>
      <c r="H5211">
        <f t="shared" si="249"/>
        <v>5.7005289839433128E-2</v>
      </c>
    </row>
    <row r="5212" spans="1:24">
      <c r="A5212" t="s">
        <v>1100</v>
      </c>
      <c r="B5212">
        <v>-14.178800000000001</v>
      </c>
      <c r="C5212">
        <v>-11.5768</v>
      </c>
      <c r="F5212">
        <f t="shared" si="250"/>
        <v>2.6020000000000003</v>
      </c>
      <c r="G5212">
        <f t="shared" si="251"/>
        <v>12.877800000000001</v>
      </c>
      <c r="H5212">
        <f t="shared" si="249"/>
        <v>31.867358347425053</v>
      </c>
    </row>
    <row r="5213" spans="1:24">
      <c r="A5213" t="s">
        <v>1101</v>
      </c>
      <c r="B5213">
        <v>-7.38218</v>
      </c>
      <c r="C5213">
        <v>-3.4191099999999999</v>
      </c>
      <c r="D5213">
        <v>-7.7949700000000002</v>
      </c>
      <c r="E5213">
        <v>-4.8145100000000003</v>
      </c>
      <c r="F5213">
        <f t="shared" si="250"/>
        <v>3.9630700000000001</v>
      </c>
      <c r="G5213">
        <f t="shared" si="251"/>
        <v>5.4006449999999999</v>
      </c>
      <c r="H5213">
        <f t="shared" si="249"/>
        <v>3.6798449706950667</v>
      </c>
      <c r="I5213" t="s">
        <v>399</v>
      </c>
      <c r="J5213">
        <v>0.248</v>
      </c>
      <c r="K5213">
        <v>0.23530000000000001</v>
      </c>
      <c r="L5213">
        <v>0.25840000000000002</v>
      </c>
      <c r="M5213">
        <v>1.03E-2</v>
      </c>
      <c r="N5213">
        <v>1.2699999999999999E-2</v>
      </c>
      <c r="O5213">
        <v>1.15E-2</v>
      </c>
      <c r="P5213">
        <v>2.3999999999999998E-3</v>
      </c>
      <c r="Q5213">
        <v>3.6979999999999999E-2</v>
      </c>
      <c r="R5213">
        <v>1.796E-2</v>
      </c>
      <c r="S5213">
        <v>4.3200000000000002E-2</v>
      </c>
      <c r="T5213">
        <v>5.3100000000000001E-2</v>
      </c>
      <c r="U5213">
        <v>4.8099999999999997E-2</v>
      </c>
      <c r="V5213">
        <v>1.2282</v>
      </c>
      <c r="W5213">
        <v>0.81420000000000003</v>
      </c>
      <c r="X5213">
        <v>4.1300000000000003E-2</v>
      </c>
    </row>
    <row r="5214" spans="1:24">
      <c r="F5214" t="str">
        <f t="shared" si="250"/>
        <v/>
      </c>
      <c r="G5214" t="str">
        <f t="shared" si="251"/>
        <v/>
      </c>
      <c r="H5214" t="str">
        <f t="shared" si="249"/>
        <v/>
      </c>
      <c r="I5214" t="s">
        <v>18</v>
      </c>
      <c r="J5214">
        <v>3.15E-2</v>
      </c>
      <c r="K5214">
        <v>-7.4999999999999997E-3</v>
      </c>
      <c r="L5214">
        <v>7.2599999999999998E-2</v>
      </c>
      <c r="M5214">
        <v>4.1099999999999998E-2</v>
      </c>
      <c r="N5214">
        <v>3.9100000000000003E-2</v>
      </c>
      <c r="O5214">
        <v>4.0099999999999997E-2</v>
      </c>
      <c r="P5214">
        <v>-2E-3</v>
      </c>
      <c r="Q5214">
        <v>0.1139</v>
      </c>
      <c r="R5214">
        <v>7.1440000000000003E-2</v>
      </c>
      <c r="S5214">
        <v>0.1719</v>
      </c>
      <c r="T5214">
        <v>0.16339999999999999</v>
      </c>
      <c r="U5214">
        <v>0.16769999999999999</v>
      </c>
      <c r="V5214">
        <v>0.95079999999999998</v>
      </c>
      <c r="W5214">
        <v>1.0517000000000001</v>
      </c>
      <c r="X5214">
        <v>-3.5400000000000001E-2</v>
      </c>
    </row>
    <row r="5215" spans="1:24">
      <c r="F5215" t="str">
        <f t="shared" si="250"/>
        <v/>
      </c>
      <c r="G5215" t="str">
        <f t="shared" si="251"/>
        <v/>
      </c>
      <c r="H5215" t="str">
        <f t="shared" ref="H5215:H5278" si="252">IF(ISBLANK(B5215),"",(G5215*G5215)/(2*F5215))</f>
        <v/>
      </c>
      <c r="I5215" t="s">
        <v>19</v>
      </c>
      <c r="J5215">
        <v>3.7000000000000002E-3</v>
      </c>
      <c r="K5215">
        <v>-0.1166</v>
      </c>
      <c r="L5215">
        <v>0.14119999999999999</v>
      </c>
      <c r="M5215">
        <v>0.13750000000000001</v>
      </c>
      <c r="N5215">
        <v>0.12039999999999999</v>
      </c>
      <c r="O5215">
        <v>0.12889999999999999</v>
      </c>
      <c r="P5215">
        <v>-1.72E-2</v>
      </c>
      <c r="Q5215">
        <v>0.35099000000000002</v>
      </c>
      <c r="R5215">
        <v>0.23915</v>
      </c>
      <c r="S5215">
        <v>0.57540000000000002</v>
      </c>
      <c r="T5215">
        <v>0.50360000000000005</v>
      </c>
      <c r="U5215">
        <v>0.53949999999999998</v>
      </c>
      <c r="V5215">
        <v>0.87529999999999997</v>
      </c>
      <c r="W5215">
        <v>1.1425000000000001</v>
      </c>
      <c r="X5215">
        <v>-0.30030000000000001</v>
      </c>
    </row>
    <row r="5216" spans="1:24">
      <c r="F5216" t="str">
        <f t="shared" si="250"/>
        <v/>
      </c>
      <c r="G5216" t="str">
        <f t="shared" si="251"/>
        <v/>
      </c>
      <c r="H5216" t="str">
        <f t="shared" si="252"/>
        <v/>
      </c>
      <c r="I5216" t="s">
        <v>53</v>
      </c>
      <c r="J5216">
        <v>5.8099999999999999E-2</v>
      </c>
      <c r="K5216">
        <v>3.5000000000000001E-3</v>
      </c>
      <c r="L5216">
        <v>0.1103</v>
      </c>
      <c r="M5216">
        <v>5.2200000000000003E-2</v>
      </c>
      <c r="N5216">
        <v>5.4600000000000003E-2</v>
      </c>
      <c r="O5216">
        <v>5.3400000000000003E-2</v>
      </c>
      <c r="P5216">
        <v>2.3999999999999998E-3</v>
      </c>
      <c r="Q5216">
        <v>0.15912999999999999</v>
      </c>
      <c r="R5216">
        <v>9.0770000000000003E-2</v>
      </c>
      <c r="S5216">
        <v>0.21840000000000001</v>
      </c>
      <c r="T5216">
        <v>0.2283</v>
      </c>
      <c r="U5216">
        <v>0.22339999999999999</v>
      </c>
      <c r="V5216">
        <v>1.0456000000000001</v>
      </c>
      <c r="W5216">
        <v>0.95640000000000003</v>
      </c>
      <c r="X5216">
        <v>4.1700000000000001E-2</v>
      </c>
    </row>
    <row r="5217" spans="1:24">
      <c r="F5217" t="str">
        <f t="shared" si="250"/>
        <v/>
      </c>
      <c r="G5217" t="str">
        <f t="shared" si="251"/>
        <v/>
      </c>
      <c r="H5217" t="str">
        <f t="shared" si="252"/>
        <v/>
      </c>
      <c r="I5217" t="s">
        <v>36</v>
      </c>
      <c r="J5217">
        <v>-2.01E-2</v>
      </c>
      <c r="K5217">
        <v>-7.2900000000000006E-2</v>
      </c>
      <c r="L5217">
        <v>3.5900000000000001E-2</v>
      </c>
      <c r="M5217">
        <v>5.6000000000000001E-2</v>
      </c>
      <c r="N5217">
        <v>5.28E-2</v>
      </c>
      <c r="O5217">
        <v>5.4399999999999997E-2</v>
      </c>
      <c r="P5217">
        <v>-3.2000000000000002E-3</v>
      </c>
      <c r="Q5217">
        <v>0.15409</v>
      </c>
      <c r="R5217">
        <v>9.7379999999999994E-2</v>
      </c>
      <c r="S5217">
        <v>0.23430000000000001</v>
      </c>
      <c r="T5217">
        <v>0.22109999999999999</v>
      </c>
      <c r="U5217">
        <v>0.22770000000000001</v>
      </c>
      <c r="V5217">
        <v>0.94369999999999998</v>
      </c>
      <c r="W5217">
        <v>1.0596000000000001</v>
      </c>
      <c r="X5217">
        <v>-5.5199999999999999E-2</v>
      </c>
    </row>
    <row r="5218" spans="1:24">
      <c r="F5218" t="str">
        <f t="shared" si="250"/>
        <v/>
      </c>
      <c r="G5218" t="str">
        <f t="shared" si="251"/>
        <v/>
      </c>
      <c r="H5218" t="str">
        <f t="shared" si="252"/>
        <v/>
      </c>
      <c r="I5218" t="s">
        <v>22</v>
      </c>
      <c r="J5218">
        <v>5.79E-2</v>
      </c>
      <c r="K5218">
        <v>1.4E-2</v>
      </c>
      <c r="L5218">
        <v>0.10150000000000001</v>
      </c>
      <c r="M5218">
        <v>4.36E-2</v>
      </c>
      <c r="N5218">
        <v>4.3900000000000002E-2</v>
      </c>
      <c r="O5218">
        <v>4.3799999999999999E-2</v>
      </c>
      <c r="P5218">
        <v>2.9999999999999997E-4</v>
      </c>
      <c r="Q5218">
        <v>0.12797</v>
      </c>
      <c r="R5218">
        <v>7.5880000000000003E-2</v>
      </c>
      <c r="S5218">
        <v>0.18260000000000001</v>
      </c>
      <c r="T5218">
        <v>0.18360000000000001</v>
      </c>
      <c r="U5218">
        <v>0.18310000000000001</v>
      </c>
      <c r="V5218">
        <v>1.0058</v>
      </c>
      <c r="W5218">
        <v>0.99429999999999996</v>
      </c>
      <c r="X5218">
        <v>4.4000000000000003E-3</v>
      </c>
    </row>
    <row r="5219" spans="1:24">
      <c r="F5219" t="str">
        <f t="shared" si="250"/>
        <v/>
      </c>
      <c r="G5219" t="str">
        <f t="shared" si="251"/>
        <v/>
      </c>
      <c r="H5219" t="str">
        <f t="shared" si="252"/>
        <v/>
      </c>
      <c r="I5219" t="s">
        <v>76</v>
      </c>
      <c r="J5219">
        <v>-1.4E-3</v>
      </c>
      <c r="K5219">
        <v>-9.2700000000000005E-2</v>
      </c>
      <c r="L5219">
        <v>9.8299999999999998E-2</v>
      </c>
      <c r="M5219">
        <v>9.9699999999999997E-2</v>
      </c>
      <c r="N5219">
        <v>9.1300000000000006E-2</v>
      </c>
      <c r="O5219">
        <v>9.5500000000000002E-2</v>
      </c>
      <c r="P5219">
        <v>-8.3999999999999995E-3</v>
      </c>
      <c r="Q5219">
        <v>0.26618999999999998</v>
      </c>
      <c r="R5219">
        <v>0.17330999999999999</v>
      </c>
      <c r="S5219">
        <v>0.41699999999999998</v>
      </c>
      <c r="T5219">
        <v>0.38200000000000001</v>
      </c>
      <c r="U5219">
        <v>0.39950000000000002</v>
      </c>
      <c r="V5219">
        <v>0.91600000000000004</v>
      </c>
      <c r="W5219">
        <v>1.0916999999999999</v>
      </c>
      <c r="X5219">
        <v>-0.14660000000000001</v>
      </c>
    </row>
    <row r="5220" spans="1:24">
      <c r="F5220" t="str">
        <f t="shared" si="250"/>
        <v/>
      </c>
      <c r="G5220" t="str">
        <f t="shared" si="251"/>
        <v/>
      </c>
      <c r="H5220" t="str">
        <f t="shared" si="252"/>
        <v/>
      </c>
      <c r="I5220" t="s">
        <v>24</v>
      </c>
      <c r="J5220">
        <v>6.13E-2</v>
      </c>
      <c r="K5220">
        <v>1.01E-2</v>
      </c>
      <c r="L5220">
        <v>0.111</v>
      </c>
      <c r="M5220">
        <v>4.9599999999999998E-2</v>
      </c>
      <c r="N5220">
        <v>5.1299999999999998E-2</v>
      </c>
      <c r="O5220">
        <v>5.0500000000000003E-2</v>
      </c>
      <c r="P5220">
        <v>1.6000000000000001E-3</v>
      </c>
      <c r="Q5220">
        <v>0.14951999999999999</v>
      </c>
      <c r="R5220">
        <v>8.6319999999999994E-2</v>
      </c>
      <c r="S5220">
        <v>0.2077</v>
      </c>
      <c r="T5220">
        <v>0.21460000000000001</v>
      </c>
      <c r="U5220">
        <v>0.21110000000000001</v>
      </c>
      <c r="V5220">
        <v>1.0330999999999999</v>
      </c>
      <c r="W5220">
        <v>0.96799999999999997</v>
      </c>
      <c r="X5220">
        <v>2.87E-2</v>
      </c>
    </row>
    <row r="5221" spans="1:24">
      <c r="F5221" t="str">
        <f t="shared" si="250"/>
        <v/>
      </c>
      <c r="G5221" t="str">
        <f t="shared" si="251"/>
        <v/>
      </c>
      <c r="H5221" t="str">
        <f t="shared" si="252"/>
        <v/>
      </c>
      <c r="I5221" t="s">
        <v>113</v>
      </c>
      <c r="J5221">
        <v>0.1056</v>
      </c>
      <c r="K5221">
        <v>4.8399999999999999E-2</v>
      </c>
      <c r="L5221">
        <v>0.186</v>
      </c>
      <c r="M5221">
        <v>8.0399999999999999E-2</v>
      </c>
      <c r="N5221">
        <v>5.7200000000000001E-2</v>
      </c>
      <c r="O5221">
        <v>6.88E-2</v>
      </c>
      <c r="P5221">
        <v>-2.3199999999999998E-2</v>
      </c>
      <c r="Q5221">
        <v>0.16692000000000001</v>
      </c>
      <c r="R5221">
        <v>0.13982</v>
      </c>
      <c r="S5221">
        <v>0.33639999999999998</v>
      </c>
      <c r="T5221">
        <v>0.23949999999999999</v>
      </c>
      <c r="U5221">
        <v>0.28799999999999998</v>
      </c>
      <c r="V5221">
        <v>0.71199999999999997</v>
      </c>
      <c r="W5221">
        <v>1.4046000000000001</v>
      </c>
      <c r="X5221">
        <v>-0.40550000000000003</v>
      </c>
    </row>
    <row r="5222" spans="1:24">
      <c r="F5222" t="str">
        <f t="shared" si="250"/>
        <v/>
      </c>
      <c r="G5222" t="str">
        <f t="shared" si="251"/>
        <v/>
      </c>
      <c r="H5222" t="str">
        <f t="shared" si="252"/>
        <v/>
      </c>
      <c r="I5222" t="s">
        <v>140</v>
      </c>
      <c r="J5222">
        <v>-0.2248</v>
      </c>
      <c r="K5222">
        <v>-0.44779999999999998</v>
      </c>
      <c r="L5222">
        <v>-5.2900000000000003E-2</v>
      </c>
      <c r="M5222">
        <v>0.1719</v>
      </c>
      <c r="N5222">
        <v>0.22289999999999999</v>
      </c>
      <c r="O5222">
        <v>0.19739999999999999</v>
      </c>
      <c r="P5222">
        <v>5.11E-2</v>
      </c>
      <c r="Q5222">
        <v>0.65010999999999997</v>
      </c>
      <c r="R5222">
        <v>0.2989</v>
      </c>
      <c r="S5222">
        <v>0.71919999999999995</v>
      </c>
      <c r="T5222">
        <v>0.93279999999999996</v>
      </c>
      <c r="U5222">
        <v>0.82599999999999996</v>
      </c>
      <c r="V5222">
        <v>1.2970999999999999</v>
      </c>
      <c r="W5222">
        <v>0.77090000000000003</v>
      </c>
      <c r="X5222">
        <v>0.89410000000000001</v>
      </c>
    </row>
    <row r="5223" spans="1:24">
      <c r="F5223" t="str">
        <f t="shared" si="250"/>
        <v/>
      </c>
      <c r="G5223" t="str">
        <f t="shared" si="251"/>
        <v/>
      </c>
      <c r="H5223" t="str">
        <f t="shared" si="252"/>
        <v/>
      </c>
      <c r="I5223" t="s">
        <v>173</v>
      </c>
      <c r="J5223">
        <v>-1.4E-3</v>
      </c>
      <c r="K5223">
        <v>-9.5899999999999999E-2</v>
      </c>
      <c r="L5223">
        <v>9.2399999999999996E-2</v>
      </c>
      <c r="M5223">
        <v>9.3799999999999994E-2</v>
      </c>
      <c r="N5223">
        <v>9.4500000000000001E-2</v>
      </c>
      <c r="O5223">
        <v>9.4200000000000006E-2</v>
      </c>
      <c r="P5223">
        <v>6.9999999999999999E-4</v>
      </c>
      <c r="Q5223">
        <v>0.27561000000000002</v>
      </c>
      <c r="R5223">
        <v>0.16311</v>
      </c>
      <c r="S5223">
        <v>0.39250000000000002</v>
      </c>
      <c r="T5223">
        <v>0.39550000000000002</v>
      </c>
      <c r="U5223">
        <v>0.39400000000000002</v>
      </c>
      <c r="V5223">
        <v>1.0077</v>
      </c>
      <c r="W5223">
        <v>0.99229999999999996</v>
      </c>
      <c r="X5223">
        <v>1.2699999999999999E-2</v>
      </c>
    </row>
    <row r="5224" spans="1:24">
      <c r="F5224" t="str">
        <f t="shared" si="250"/>
        <v/>
      </c>
      <c r="G5224" t="str">
        <f t="shared" si="251"/>
        <v/>
      </c>
      <c r="H5224" t="str">
        <f t="shared" si="252"/>
        <v/>
      </c>
      <c r="I5224" t="s">
        <v>28</v>
      </c>
      <c r="J5224">
        <v>6.4000000000000001E-2</v>
      </c>
      <c r="K5224">
        <v>1.8200000000000001E-2</v>
      </c>
      <c r="L5224">
        <v>0.1074</v>
      </c>
      <c r="M5224">
        <v>4.3299999999999998E-2</v>
      </c>
      <c r="N5224">
        <v>4.58E-2</v>
      </c>
      <c r="O5224">
        <v>4.4600000000000001E-2</v>
      </c>
      <c r="P5224">
        <v>2.3999999999999998E-3</v>
      </c>
      <c r="Q5224">
        <v>0.13355</v>
      </c>
      <c r="R5224">
        <v>7.5389999999999999E-2</v>
      </c>
      <c r="S5224">
        <v>0.18140000000000001</v>
      </c>
      <c r="T5224">
        <v>0.19159999999999999</v>
      </c>
      <c r="U5224">
        <v>0.1865</v>
      </c>
      <c r="V5224">
        <v>1.0565</v>
      </c>
      <c r="W5224">
        <v>0.94650000000000001</v>
      </c>
      <c r="X5224">
        <v>4.2900000000000001E-2</v>
      </c>
    </row>
    <row r="5225" spans="1:24">
      <c r="F5225" t="str">
        <f t="shared" si="250"/>
        <v/>
      </c>
      <c r="G5225" t="str">
        <f t="shared" si="251"/>
        <v/>
      </c>
      <c r="H5225" t="str">
        <f t="shared" si="252"/>
        <v/>
      </c>
      <c r="I5225" t="s">
        <v>1088</v>
      </c>
      <c r="J5225">
        <v>-0.18840000000000001</v>
      </c>
      <c r="K5225">
        <v>-0.24329999999999999</v>
      </c>
      <c r="L5225">
        <v>-0.12920000000000001</v>
      </c>
      <c r="M5225">
        <v>5.9200000000000003E-2</v>
      </c>
      <c r="N5225">
        <v>5.4899999999999997E-2</v>
      </c>
      <c r="O5225">
        <v>5.7000000000000002E-2</v>
      </c>
      <c r="P5225">
        <v>-4.3E-3</v>
      </c>
      <c r="Q5225">
        <v>0.16012999999999999</v>
      </c>
      <c r="R5225">
        <v>0.10291</v>
      </c>
      <c r="S5225">
        <v>0.24759999999999999</v>
      </c>
      <c r="T5225">
        <v>0.2298</v>
      </c>
      <c r="U5225">
        <v>0.2387</v>
      </c>
      <c r="V5225">
        <v>0.92800000000000005</v>
      </c>
      <c r="W5225">
        <v>1.0775999999999999</v>
      </c>
      <c r="X5225">
        <v>-7.46E-2</v>
      </c>
    </row>
    <row r="5226" spans="1:24">
      <c r="F5226" t="str">
        <f t="shared" si="250"/>
        <v/>
      </c>
      <c r="G5226" t="str">
        <f t="shared" si="251"/>
        <v/>
      </c>
      <c r="H5226" t="str">
        <f t="shared" si="252"/>
        <v/>
      </c>
      <c r="I5226" t="s">
        <v>291</v>
      </c>
      <c r="J5226">
        <v>-0.19359999999999999</v>
      </c>
      <c r="K5226">
        <v>-0.251</v>
      </c>
      <c r="L5226">
        <v>-0.13250000000000001</v>
      </c>
      <c r="M5226">
        <v>6.1100000000000002E-2</v>
      </c>
      <c r="N5226">
        <v>5.74E-2</v>
      </c>
      <c r="O5226">
        <v>5.9200000000000003E-2</v>
      </c>
      <c r="P5226">
        <v>-3.7000000000000002E-3</v>
      </c>
      <c r="Q5226">
        <v>0.16738</v>
      </c>
      <c r="R5226">
        <v>0.10618</v>
      </c>
      <c r="S5226">
        <v>0.2555</v>
      </c>
      <c r="T5226">
        <v>0.2402</v>
      </c>
      <c r="U5226">
        <v>0.24779999999999999</v>
      </c>
      <c r="V5226">
        <v>0.94010000000000005</v>
      </c>
      <c r="W5226">
        <v>1.0637000000000001</v>
      </c>
      <c r="X5226">
        <v>-6.4000000000000001E-2</v>
      </c>
    </row>
    <row r="5227" spans="1:24">
      <c r="A5227" t="s">
        <v>1102</v>
      </c>
      <c r="B5227">
        <v>-1.0343</v>
      </c>
      <c r="C5227">
        <v>1.12764</v>
      </c>
      <c r="F5227">
        <f t="shared" si="250"/>
        <v>2.16194</v>
      </c>
      <c r="G5227">
        <f t="shared" si="251"/>
        <v>-4.6669999999999989E-2</v>
      </c>
      <c r="H5227">
        <f t="shared" si="252"/>
        <v>5.037348168774339E-4</v>
      </c>
    </row>
    <row r="5228" spans="1:24">
      <c r="A5228" t="s">
        <v>1103</v>
      </c>
      <c r="B5228">
        <v>-13.177899999999999</v>
      </c>
      <c r="C5228">
        <v>-11.417400000000001</v>
      </c>
      <c r="F5228">
        <f t="shared" si="250"/>
        <v>1.7604999999999986</v>
      </c>
      <c r="G5228">
        <f t="shared" si="251"/>
        <v>12.297650000000001</v>
      </c>
      <c r="H5228">
        <f t="shared" si="252"/>
        <v>42.951489782022193</v>
      </c>
    </row>
    <row r="5229" spans="1:24">
      <c r="A5229" t="s">
        <v>1104</v>
      </c>
      <c r="B5229">
        <v>-7.1253000000000002</v>
      </c>
      <c r="C5229">
        <v>-1.85364</v>
      </c>
      <c r="D5229">
        <v>-7.5672100000000002</v>
      </c>
      <c r="E5229">
        <v>-4.5660699999999999</v>
      </c>
      <c r="F5229">
        <f t="shared" si="250"/>
        <v>5.2716600000000007</v>
      </c>
      <c r="G5229">
        <f t="shared" si="251"/>
        <v>4.4894699999999998</v>
      </c>
      <c r="H5229">
        <f t="shared" si="252"/>
        <v>1.9116692731416667</v>
      </c>
      <c r="I5229" t="s">
        <v>17</v>
      </c>
      <c r="J5229">
        <v>0.28160000000000002</v>
      </c>
      <c r="K5229">
        <v>0.2666</v>
      </c>
      <c r="L5229">
        <v>0.29420000000000002</v>
      </c>
      <c r="M5229">
        <v>1.26E-2</v>
      </c>
      <c r="N5229">
        <v>1.4999999999999999E-2</v>
      </c>
      <c r="O5229">
        <v>1.38E-2</v>
      </c>
      <c r="P5229">
        <v>2.5000000000000001E-3</v>
      </c>
      <c r="Q5229">
        <v>3.9980000000000002E-2</v>
      </c>
      <c r="R5229">
        <v>2.5059999999999999E-2</v>
      </c>
      <c r="S5229">
        <v>5.21E-2</v>
      </c>
      <c r="T5229">
        <v>6.2300000000000001E-2</v>
      </c>
      <c r="U5229">
        <v>5.7200000000000001E-2</v>
      </c>
      <c r="V5229">
        <v>1.1953</v>
      </c>
      <c r="W5229">
        <v>0.83660000000000001</v>
      </c>
      <c r="X5229">
        <v>4.2200000000000001E-2</v>
      </c>
    </row>
    <row r="5230" spans="1:24">
      <c r="F5230" t="str">
        <f t="shared" si="250"/>
        <v/>
      </c>
      <c r="G5230" t="str">
        <f t="shared" si="251"/>
        <v/>
      </c>
      <c r="H5230" t="str">
        <f t="shared" si="252"/>
        <v/>
      </c>
      <c r="I5230" t="s">
        <v>613</v>
      </c>
      <c r="J5230">
        <v>-9.4899999999999998E-2</v>
      </c>
      <c r="K5230">
        <v>-0.1191</v>
      </c>
      <c r="L5230">
        <v>-6.8199999999999997E-2</v>
      </c>
      <c r="M5230">
        <v>2.6700000000000002E-2</v>
      </c>
      <c r="N5230">
        <v>2.4299999999999999E-2</v>
      </c>
      <c r="O5230">
        <v>2.5499999999999998E-2</v>
      </c>
      <c r="P5230">
        <v>-2.3999999999999998E-3</v>
      </c>
      <c r="Q5230">
        <v>6.4710000000000004E-2</v>
      </c>
      <c r="R5230">
        <v>5.3249999999999999E-2</v>
      </c>
      <c r="S5230">
        <v>0.11070000000000001</v>
      </c>
      <c r="T5230">
        <v>0.1008</v>
      </c>
      <c r="U5230">
        <v>0.10580000000000001</v>
      </c>
      <c r="V5230">
        <v>0.91039999999999999</v>
      </c>
      <c r="W5230">
        <v>1.0984</v>
      </c>
      <c r="X5230">
        <v>-4.1200000000000001E-2</v>
      </c>
    </row>
    <row r="5231" spans="1:24">
      <c r="F5231" t="str">
        <f t="shared" si="250"/>
        <v/>
      </c>
      <c r="G5231" t="str">
        <f t="shared" si="251"/>
        <v/>
      </c>
      <c r="H5231" t="str">
        <f t="shared" si="252"/>
        <v/>
      </c>
      <c r="I5231" t="s">
        <v>194</v>
      </c>
      <c r="J5231">
        <v>-0.1119</v>
      </c>
      <c r="K5231">
        <v>-0.13869999999999999</v>
      </c>
      <c r="L5231">
        <v>-8.2799999999999999E-2</v>
      </c>
      <c r="M5231">
        <v>2.9000000000000001E-2</v>
      </c>
      <c r="N5231">
        <v>2.69E-2</v>
      </c>
      <c r="O5231">
        <v>2.8000000000000001E-2</v>
      </c>
      <c r="P5231">
        <v>-2.2000000000000001E-3</v>
      </c>
      <c r="Q5231">
        <v>7.1540000000000006E-2</v>
      </c>
      <c r="R5231">
        <v>5.7979999999999997E-2</v>
      </c>
      <c r="S5231">
        <v>0.1206</v>
      </c>
      <c r="T5231">
        <v>0.1114</v>
      </c>
      <c r="U5231">
        <v>0.11600000000000001</v>
      </c>
      <c r="V5231">
        <v>0.92449999999999999</v>
      </c>
      <c r="W5231">
        <v>1.0817000000000001</v>
      </c>
      <c r="X5231">
        <v>-3.78E-2</v>
      </c>
    </row>
    <row r="5232" spans="1:24">
      <c r="F5232" t="str">
        <f t="shared" si="250"/>
        <v/>
      </c>
      <c r="G5232" t="str">
        <f t="shared" si="251"/>
        <v/>
      </c>
      <c r="H5232" t="str">
        <f t="shared" si="252"/>
        <v/>
      </c>
      <c r="I5232" t="s">
        <v>195</v>
      </c>
      <c r="J5232">
        <v>-0.1119</v>
      </c>
      <c r="K5232">
        <v>-0.13869999999999999</v>
      </c>
      <c r="L5232">
        <v>-8.2799999999999999E-2</v>
      </c>
      <c r="M5232">
        <v>2.9100000000000001E-2</v>
      </c>
      <c r="N5232">
        <v>2.69E-2</v>
      </c>
      <c r="O5232">
        <v>2.8000000000000001E-2</v>
      </c>
      <c r="P5232">
        <v>-2.2000000000000001E-3</v>
      </c>
      <c r="Q5232">
        <v>7.1540000000000006E-2</v>
      </c>
      <c r="R5232">
        <v>5.7979999999999997E-2</v>
      </c>
      <c r="S5232">
        <v>0.1206</v>
      </c>
      <c r="T5232">
        <v>0.1115</v>
      </c>
      <c r="U5232">
        <v>0.11600000000000001</v>
      </c>
      <c r="V5232">
        <v>0.92449999999999999</v>
      </c>
      <c r="W5232">
        <v>1.0817000000000001</v>
      </c>
      <c r="X5232">
        <v>-3.78E-2</v>
      </c>
    </row>
    <row r="5233" spans="1:24">
      <c r="F5233" t="str">
        <f t="shared" si="250"/>
        <v/>
      </c>
      <c r="G5233" t="str">
        <f t="shared" si="251"/>
        <v/>
      </c>
      <c r="H5233" t="str">
        <f t="shared" si="252"/>
        <v/>
      </c>
      <c r="I5233" t="s">
        <v>36</v>
      </c>
      <c r="J5233">
        <v>-2.1000000000000001E-2</v>
      </c>
      <c r="K5233">
        <v>-6.4299999999999996E-2</v>
      </c>
      <c r="L5233">
        <v>2.4199999999999999E-2</v>
      </c>
      <c r="M5233">
        <v>4.5199999999999997E-2</v>
      </c>
      <c r="N5233">
        <v>4.3400000000000001E-2</v>
      </c>
      <c r="O5233">
        <v>4.4299999999999999E-2</v>
      </c>
      <c r="P5233">
        <v>-1.8E-3</v>
      </c>
      <c r="Q5233">
        <v>0.11549</v>
      </c>
      <c r="R5233">
        <v>9.0219999999999995E-2</v>
      </c>
      <c r="S5233">
        <v>0.18759999999999999</v>
      </c>
      <c r="T5233">
        <v>0.1799</v>
      </c>
      <c r="U5233">
        <v>0.18379999999999999</v>
      </c>
      <c r="V5233">
        <v>0.95909999999999995</v>
      </c>
      <c r="W5233">
        <v>1.0426</v>
      </c>
      <c r="X5233">
        <v>-3.1800000000000002E-2</v>
      </c>
    </row>
    <row r="5234" spans="1:24">
      <c r="F5234" t="str">
        <f t="shared" si="250"/>
        <v/>
      </c>
      <c r="G5234" t="str">
        <f t="shared" si="251"/>
        <v/>
      </c>
      <c r="H5234" t="str">
        <f t="shared" si="252"/>
        <v/>
      </c>
      <c r="I5234" t="s">
        <v>57</v>
      </c>
      <c r="J5234">
        <v>2E-3</v>
      </c>
      <c r="K5234">
        <v>-0.12620000000000001</v>
      </c>
      <c r="L5234">
        <v>0.14599999999999999</v>
      </c>
      <c r="M5234">
        <v>0.14399999999999999</v>
      </c>
      <c r="N5234">
        <v>0.12809999999999999</v>
      </c>
      <c r="O5234">
        <v>0.1361</v>
      </c>
      <c r="P5234">
        <v>-1.5900000000000001E-2</v>
      </c>
      <c r="Q5234">
        <v>0.34134999999999999</v>
      </c>
      <c r="R5234">
        <v>0.28747</v>
      </c>
      <c r="S5234">
        <v>0.59770000000000001</v>
      </c>
      <c r="T5234">
        <v>0.53180000000000005</v>
      </c>
      <c r="U5234">
        <v>0.56479999999999997</v>
      </c>
      <c r="V5234">
        <v>0.88970000000000005</v>
      </c>
      <c r="W5234">
        <v>1.1240000000000001</v>
      </c>
      <c r="X5234">
        <v>-0.2737</v>
      </c>
    </row>
    <row r="5235" spans="1:24">
      <c r="F5235" t="str">
        <f t="shared" si="250"/>
        <v/>
      </c>
      <c r="G5235" t="str">
        <f t="shared" si="251"/>
        <v/>
      </c>
      <c r="H5235" t="str">
        <f t="shared" si="252"/>
        <v/>
      </c>
      <c r="I5235" t="s">
        <v>23</v>
      </c>
      <c r="J5235">
        <v>5.5599999999999997E-2</v>
      </c>
      <c r="K5235">
        <v>-5.4000000000000003E-3</v>
      </c>
      <c r="L5235">
        <v>0.113</v>
      </c>
      <c r="M5235">
        <v>5.74E-2</v>
      </c>
      <c r="N5235">
        <v>6.0999999999999999E-2</v>
      </c>
      <c r="O5235">
        <v>5.9200000000000003E-2</v>
      </c>
      <c r="P5235">
        <v>3.5000000000000001E-3</v>
      </c>
      <c r="Q5235">
        <v>0.16242999999999999</v>
      </c>
      <c r="R5235">
        <v>0.11465</v>
      </c>
      <c r="S5235">
        <v>0.2384</v>
      </c>
      <c r="T5235">
        <v>0.25309999999999999</v>
      </c>
      <c r="U5235">
        <v>0.2457</v>
      </c>
      <c r="V5235">
        <v>1.0615000000000001</v>
      </c>
      <c r="W5235">
        <v>0.94210000000000005</v>
      </c>
      <c r="X5235">
        <v>6.0900000000000003E-2</v>
      </c>
    </row>
    <row r="5236" spans="1:24">
      <c r="F5236" t="str">
        <f t="shared" si="250"/>
        <v/>
      </c>
      <c r="G5236" t="str">
        <f t="shared" si="251"/>
        <v/>
      </c>
      <c r="H5236" t="str">
        <f t="shared" si="252"/>
        <v/>
      </c>
      <c r="I5236" t="s">
        <v>112</v>
      </c>
      <c r="J5236">
        <v>-2.3599999999999999E-2</v>
      </c>
      <c r="K5236">
        <v>-7.7700000000000005E-2</v>
      </c>
      <c r="L5236">
        <v>3.3799999999999997E-2</v>
      </c>
      <c r="M5236">
        <v>5.74E-2</v>
      </c>
      <c r="N5236">
        <v>5.4100000000000002E-2</v>
      </c>
      <c r="O5236">
        <v>5.5800000000000002E-2</v>
      </c>
      <c r="P5236">
        <v>-3.3999999999999998E-3</v>
      </c>
      <c r="Q5236">
        <v>0.14402999999999999</v>
      </c>
      <c r="R5236">
        <v>0.11462</v>
      </c>
      <c r="S5236">
        <v>0.23830000000000001</v>
      </c>
      <c r="T5236">
        <v>0.22439999999999999</v>
      </c>
      <c r="U5236">
        <v>0.23139999999999999</v>
      </c>
      <c r="V5236">
        <v>0.9415</v>
      </c>
      <c r="W5236">
        <v>1.0621</v>
      </c>
      <c r="X5236">
        <v>-5.79E-2</v>
      </c>
    </row>
    <row r="5237" spans="1:24">
      <c r="F5237" t="str">
        <f t="shared" si="250"/>
        <v/>
      </c>
      <c r="G5237" t="str">
        <f t="shared" si="251"/>
        <v/>
      </c>
      <c r="H5237" t="str">
        <f t="shared" si="252"/>
        <v/>
      </c>
      <c r="I5237" t="s">
        <v>25</v>
      </c>
      <c r="J5237">
        <v>5.4800000000000001E-2</v>
      </c>
      <c r="K5237">
        <v>9.4999999999999998E-3</v>
      </c>
      <c r="L5237">
        <v>9.9699999999999997E-2</v>
      </c>
      <c r="M5237">
        <v>4.4900000000000002E-2</v>
      </c>
      <c r="N5237">
        <v>4.53E-2</v>
      </c>
      <c r="O5237">
        <v>4.5100000000000001E-2</v>
      </c>
      <c r="P5237">
        <v>5.0000000000000001E-4</v>
      </c>
      <c r="Q5237">
        <v>0.1208</v>
      </c>
      <c r="R5237">
        <v>8.9590000000000003E-2</v>
      </c>
      <c r="S5237">
        <v>0.18629999999999999</v>
      </c>
      <c r="T5237">
        <v>0.18820000000000001</v>
      </c>
      <c r="U5237">
        <v>0.18720000000000001</v>
      </c>
      <c r="V5237">
        <v>1.0103</v>
      </c>
      <c r="W5237">
        <v>0.98980000000000001</v>
      </c>
      <c r="X5237">
        <v>7.9000000000000008E-3</v>
      </c>
    </row>
    <row r="5238" spans="1:24">
      <c r="F5238" t="str">
        <f t="shared" si="250"/>
        <v/>
      </c>
      <c r="G5238" t="str">
        <f t="shared" si="251"/>
        <v/>
      </c>
      <c r="H5238" t="str">
        <f t="shared" si="252"/>
        <v/>
      </c>
      <c r="I5238" t="s">
        <v>121</v>
      </c>
      <c r="J5238">
        <v>-6.1000000000000004E-3</v>
      </c>
      <c r="K5238">
        <v>-0.10639999999999999</v>
      </c>
      <c r="L5238">
        <v>9.9199999999999997E-2</v>
      </c>
      <c r="M5238">
        <v>0.1053</v>
      </c>
      <c r="N5238">
        <v>0.1002</v>
      </c>
      <c r="O5238">
        <v>0.1028</v>
      </c>
      <c r="P5238">
        <v>-5.1000000000000004E-3</v>
      </c>
      <c r="Q5238">
        <v>0.26700000000000002</v>
      </c>
      <c r="R5238">
        <v>0.21021000000000001</v>
      </c>
      <c r="S5238">
        <v>0.43709999999999999</v>
      </c>
      <c r="T5238">
        <v>0.41599999999999998</v>
      </c>
      <c r="U5238">
        <v>0.42649999999999999</v>
      </c>
      <c r="V5238">
        <v>0.95169999999999999</v>
      </c>
      <c r="W5238">
        <v>1.0508</v>
      </c>
      <c r="X5238">
        <v>-8.77E-2</v>
      </c>
    </row>
    <row r="5239" spans="1:24">
      <c r="F5239" t="str">
        <f t="shared" si="250"/>
        <v/>
      </c>
      <c r="G5239" t="str">
        <f t="shared" si="251"/>
        <v/>
      </c>
      <c r="H5239" t="str">
        <f t="shared" si="252"/>
        <v/>
      </c>
      <c r="I5239" t="s">
        <v>27</v>
      </c>
      <c r="J5239">
        <v>5.8400000000000001E-2</v>
      </c>
      <c r="K5239">
        <v>4.0000000000000001E-3</v>
      </c>
      <c r="L5239">
        <v>0.1099</v>
      </c>
      <c r="M5239">
        <v>5.1499999999999997E-2</v>
      </c>
      <c r="N5239">
        <v>5.4399999999999997E-2</v>
      </c>
      <c r="O5239">
        <v>5.2900000000000003E-2</v>
      </c>
      <c r="P5239">
        <v>2.8999999999999998E-3</v>
      </c>
      <c r="Q5239">
        <v>0.14485999999999999</v>
      </c>
      <c r="R5239">
        <v>0.10277</v>
      </c>
      <c r="S5239">
        <v>0.2137</v>
      </c>
      <c r="T5239">
        <v>0.22570000000000001</v>
      </c>
      <c r="U5239">
        <v>0.21970000000000001</v>
      </c>
      <c r="V5239">
        <v>1.056</v>
      </c>
      <c r="W5239">
        <v>0.94689999999999996</v>
      </c>
      <c r="X5239">
        <v>4.9700000000000001E-2</v>
      </c>
    </row>
    <row r="5240" spans="1:24">
      <c r="F5240" t="str">
        <f t="shared" si="250"/>
        <v/>
      </c>
      <c r="G5240" t="str">
        <f t="shared" si="251"/>
        <v/>
      </c>
      <c r="H5240" t="str">
        <f t="shared" si="252"/>
        <v/>
      </c>
      <c r="I5240" t="s">
        <v>182</v>
      </c>
      <c r="J5240">
        <v>0.10349999999999999</v>
      </c>
      <c r="K5240">
        <v>4.58E-2</v>
      </c>
      <c r="L5240">
        <v>0.1842</v>
      </c>
      <c r="M5240">
        <v>8.0699999999999994E-2</v>
      </c>
      <c r="N5240">
        <v>5.7799999999999997E-2</v>
      </c>
      <c r="O5240">
        <v>6.9199999999999998E-2</v>
      </c>
      <c r="P5240">
        <v>-2.3E-2</v>
      </c>
      <c r="Q5240">
        <v>0.15384999999999999</v>
      </c>
      <c r="R5240">
        <v>0.16109999999999999</v>
      </c>
      <c r="S5240">
        <v>0.33500000000000002</v>
      </c>
      <c r="T5240">
        <v>0.2397</v>
      </c>
      <c r="U5240">
        <v>0.2873</v>
      </c>
      <c r="V5240">
        <v>0.71550000000000002</v>
      </c>
      <c r="W5240">
        <v>1.3976</v>
      </c>
      <c r="X5240">
        <v>-0.39539999999999997</v>
      </c>
    </row>
    <row r="5241" spans="1:24">
      <c r="F5241" t="str">
        <f t="shared" si="250"/>
        <v/>
      </c>
      <c r="G5241" t="str">
        <f t="shared" si="251"/>
        <v/>
      </c>
      <c r="H5241" t="str">
        <f t="shared" si="252"/>
        <v/>
      </c>
      <c r="I5241" t="s">
        <v>1088</v>
      </c>
      <c r="J5241">
        <v>-0.23269999999999999</v>
      </c>
      <c r="K5241">
        <v>-0.45300000000000001</v>
      </c>
      <c r="L5241">
        <v>-5.8099999999999999E-2</v>
      </c>
      <c r="M5241">
        <v>0.17460000000000001</v>
      </c>
      <c r="N5241">
        <v>0.2203</v>
      </c>
      <c r="O5241">
        <v>0.19750000000000001</v>
      </c>
      <c r="P5241">
        <v>4.5600000000000002E-2</v>
      </c>
      <c r="Q5241">
        <v>0.58675999999999995</v>
      </c>
      <c r="R5241">
        <v>0.34853000000000001</v>
      </c>
      <c r="S5241">
        <v>0.72470000000000001</v>
      </c>
      <c r="T5241">
        <v>0.91410000000000002</v>
      </c>
      <c r="U5241">
        <v>0.81940000000000002</v>
      </c>
      <c r="V5241">
        <v>1.2614000000000001</v>
      </c>
      <c r="W5241">
        <v>0.79279999999999995</v>
      </c>
      <c r="X5241">
        <v>0.78610000000000002</v>
      </c>
    </row>
    <row r="5242" spans="1:24">
      <c r="F5242" t="str">
        <f t="shared" si="250"/>
        <v/>
      </c>
      <c r="G5242" t="str">
        <f t="shared" si="251"/>
        <v/>
      </c>
      <c r="H5242" t="str">
        <f t="shared" si="252"/>
        <v/>
      </c>
      <c r="I5242" t="s">
        <v>187</v>
      </c>
      <c r="J5242">
        <v>-9.7000000000000003E-3</v>
      </c>
      <c r="K5242">
        <v>-0.10199999999999999</v>
      </c>
      <c r="L5242">
        <v>8.5300000000000001E-2</v>
      </c>
      <c r="M5242">
        <v>9.5000000000000001E-2</v>
      </c>
      <c r="N5242">
        <v>9.2399999999999996E-2</v>
      </c>
      <c r="O5242">
        <v>9.3700000000000006E-2</v>
      </c>
      <c r="P5242">
        <v>-2.5999999999999999E-3</v>
      </c>
      <c r="Q5242">
        <v>0.24606</v>
      </c>
      <c r="R5242">
        <v>0.18956000000000001</v>
      </c>
      <c r="S5242">
        <v>0.39419999999999999</v>
      </c>
      <c r="T5242">
        <v>0.38329999999999997</v>
      </c>
      <c r="U5242">
        <v>0.38869999999999999</v>
      </c>
      <c r="V5242">
        <v>0.97260000000000002</v>
      </c>
      <c r="W5242">
        <v>1.0282</v>
      </c>
      <c r="X5242">
        <v>-4.48E-2</v>
      </c>
    </row>
    <row r="5243" spans="1:24">
      <c r="F5243" t="str">
        <f t="shared" si="250"/>
        <v/>
      </c>
      <c r="G5243" t="str">
        <f t="shared" si="251"/>
        <v/>
      </c>
      <c r="H5243" t="str">
        <f t="shared" si="252"/>
        <v/>
      </c>
      <c r="I5243" t="s">
        <v>38</v>
      </c>
      <c r="J5243">
        <v>5.6500000000000002E-2</v>
      </c>
      <c r="K5243">
        <v>7.7000000000000002E-3</v>
      </c>
      <c r="L5243">
        <v>0.1027</v>
      </c>
      <c r="M5243">
        <v>4.6199999999999998E-2</v>
      </c>
      <c r="N5243">
        <v>4.87E-2</v>
      </c>
      <c r="O5243">
        <v>4.7500000000000001E-2</v>
      </c>
      <c r="P5243">
        <v>2.5000000000000001E-3</v>
      </c>
      <c r="Q5243">
        <v>0.12977</v>
      </c>
      <c r="R5243">
        <v>9.2200000000000004E-2</v>
      </c>
      <c r="S5243">
        <v>0.19170000000000001</v>
      </c>
      <c r="T5243">
        <v>0.20219999999999999</v>
      </c>
      <c r="U5243">
        <v>0.19689999999999999</v>
      </c>
      <c r="V5243">
        <v>1.0546</v>
      </c>
      <c r="W5243">
        <v>0.94820000000000004</v>
      </c>
      <c r="X5243">
        <v>4.3400000000000001E-2</v>
      </c>
    </row>
    <row r="5244" spans="1:24">
      <c r="A5244" t="s">
        <v>1105</v>
      </c>
      <c r="B5244">
        <v>-0.730626</v>
      </c>
      <c r="C5244">
        <v>2.5472600000000001</v>
      </c>
      <c r="F5244">
        <f t="shared" si="250"/>
        <v>3.2778860000000001</v>
      </c>
      <c r="G5244">
        <f t="shared" si="251"/>
        <v>-0.90831700000000004</v>
      </c>
      <c r="H5244">
        <f t="shared" si="252"/>
        <v>0.12584936945473393</v>
      </c>
    </row>
    <row r="5245" spans="1:24">
      <c r="A5245" t="s">
        <v>1106</v>
      </c>
      <c r="B5245">
        <v>-13.871499999999999</v>
      </c>
      <c r="C5245">
        <v>-11.2408</v>
      </c>
      <c r="F5245">
        <f t="shared" si="250"/>
        <v>2.6306999999999992</v>
      </c>
      <c r="G5245">
        <f t="shared" si="251"/>
        <v>12.556149999999999</v>
      </c>
      <c r="H5245">
        <f t="shared" si="252"/>
        <v>29.964819786083556</v>
      </c>
    </row>
    <row r="5246" spans="1:24">
      <c r="A5246" t="s">
        <v>1107</v>
      </c>
      <c r="B5246">
        <v>-5.5244600000000004</v>
      </c>
      <c r="C5246">
        <v>-0.76110199999999995</v>
      </c>
      <c r="D5246">
        <v>-6.6820300000000001</v>
      </c>
      <c r="E5246">
        <v>-3.3154400000000002</v>
      </c>
      <c r="F5246">
        <f t="shared" si="250"/>
        <v>4.7633580000000002</v>
      </c>
      <c r="G5246">
        <f t="shared" si="251"/>
        <v>3.1427810000000003</v>
      </c>
      <c r="H5246">
        <f t="shared" si="252"/>
        <v>1.036776200105157</v>
      </c>
      <c r="I5246" t="s">
        <v>17</v>
      </c>
      <c r="J5246">
        <v>8.9599999999999999E-2</v>
      </c>
      <c r="K5246">
        <v>3.3700000000000001E-2</v>
      </c>
      <c r="L5246">
        <v>0.16769999999999999</v>
      </c>
      <c r="M5246">
        <v>7.8200000000000006E-2</v>
      </c>
      <c r="N5246">
        <v>5.5800000000000002E-2</v>
      </c>
      <c r="O5246">
        <v>6.7000000000000004E-2</v>
      </c>
      <c r="P5246">
        <v>-2.23E-2</v>
      </c>
      <c r="Q5246">
        <v>9.4789999999999999E-2</v>
      </c>
      <c r="R5246">
        <v>0.28109000000000001</v>
      </c>
      <c r="S5246">
        <v>0.3629</v>
      </c>
      <c r="T5246">
        <v>0.25929999999999997</v>
      </c>
      <c r="U5246">
        <v>0.31109999999999999</v>
      </c>
      <c r="V5246">
        <v>0.71460000000000001</v>
      </c>
      <c r="W5246">
        <v>1.3993</v>
      </c>
      <c r="X5246">
        <v>-0.48089999999999999</v>
      </c>
    </row>
    <row r="5247" spans="1:24">
      <c r="F5247" t="str">
        <f t="shared" si="250"/>
        <v/>
      </c>
      <c r="G5247" t="str">
        <f t="shared" si="251"/>
        <v/>
      </c>
      <c r="H5247" t="str">
        <f t="shared" si="252"/>
        <v/>
      </c>
      <c r="I5247" t="s">
        <v>18</v>
      </c>
      <c r="J5247">
        <v>8.9200000000000002E-2</v>
      </c>
      <c r="K5247">
        <v>-1.8E-3</v>
      </c>
      <c r="L5247">
        <v>0.18770000000000001</v>
      </c>
      <c r="M5247">
        <v>9.8500000000000004E-2</v>
      </c>
      <c r="N5247">
        <v>9.0999999999999998E-2</v>
      </c>
      <c r="O5247">
        <v>9.4700000000000006E-2</v>
      </c>
      <c r="P5247">
        <v>-7.4999999999999997E-3</v>
      </c>
      <c r="Q5247">
        <v>0.15443000000000001</v>
      </c>
      <c r="R5247">
        <v>0.35425000000000001</v>
      </c>
      <c r="S5247">
        <v>0.45739999999999997</v>
      </c>
      <c r="T5247">
        <v>0.42249999999999999</v>
      </c>
      <c r="U5247">
        <v>0.44</v>
      </c>
      <c r="V5247">
        <v>0.92379999999999995</v>
      </c>
      <c r="W5247">
        <v>1.0824</v>
      </c>
      <c r="X5247">
        <v>-0.16170000000000001</v>
      </c>
    </row>
    <row r="5248" spans="1:24">
      <c r="F5248" t="str">
        <f t="shared" si="250"/>
        <v/>
      </c>
      <c r="G5248" t="str">
        <f t="shared" si="251"/>
        <v/>
      </c>
      <c r="H5248" t="str">
        <f t="shared" si="252"/>
        <v/>
      </c>
      <c r="I5248" t="s">
        <v>19</v>
      </c>
      <c r="J5248">
        <v>1.67E-2</v>
      </c>
      <c r="K5248">
        <v>-5.4399999999999997E-2</v>
      </c>
      <c r="L5248">
        <v>8.5000000000000006E-2</v>
      </c>
      <c r="M5248">
        <v>6.83E-2</v>
      </c>
      <c r="N5248">
        <v>7.1099999999999997E-2</v>
      </c>
      <c r="O5248">
        <v>6.9699999999999998E-2</v>
      </c>
      <c r="P5248">
        <v>2.8E-3</v>
      </c>
      <c r="Q5248">
        <v>0.1207</v>
      </c>
      <c r="R5248">
        <v>0.24571000000000001</v>
      </c>
      <c r="S5248">
        <v>0.31719999999999998</v>
      </c>
      <c r="T5248">
        <v>0.33029999999999998</v>
      </c>
      <c r="U5248">
        <v>0.32369999999999999</v>
      </c>
      <c r="V5248">
        <v>1.0409999999999999</v>
      </c>
      <c r="W5248">
        <v>0.96060000000000001</v>
      </c>
      <c r="X5248">
        <v>6.0400000000000002E-2</v>
      </c>
    </row>
    <row r="5249" spans="6:24">
      <c r="F5249" t="str">
        <f t="shared" si="250"/>
        <v/>
      </c>
      <c r="G5249" t="str">
        <f t="shared" si="251"/>
        <v/>
      </c>
      <c r="H5249" t="str">
        <f t="shared" si="252"/>
        <v/>
      </c>
      <c r="I5249" t="s">
        <v>20</v>
      </c>
      <c r="J5249">
        <v>1.2699999999999999E-2</v>
      </c>
      <c r="K5249">
        <v>-5.5300000000000002E-2</v>
      </c>
      <c r="L5249">
        <v>7.1800000000000003E-2</v>
      </c>
      <c r="M5249">
        <v>5.91E-2</v>
      </c>
      <c r="N5249">
        <v>6.8000000000000005E-2</v>
      </c>
      <c r="O5249">
        <v>6.3500000000000001E-2</v>
      </c>
      <c r="P5249">
        <v>8.8000000000000005E-3</v>
      </c>
      <c r="Q5249">
        <v>0.11534</v>
      </c>
      <c r="R5249">
        <v>0.21271000000000001</v>
      </c>
      <c r="S5249">
        <v>0.27460000000000001</v>
      </c>
      <c r="T5249">
        <v>0.31559999999999999</v>
      </c>
      <c r="U5249">
        <v>0.29509999999999997</v>
      </c>
      <c r="V5249">
        <v>1.1491</v>
      </c>
      <c r="W5249">
        <v>0.87029999999999996</v>
      </c>
      <c r="X5249">
        <v>0.19009999999999999</v>
      </c>
    </row>
    <row r="5250" spans="6:24">
      <c r="F5250" t="str">
        <f t="shared" ref="F5250:F5313" si="253">IF(ISBLANK(C5250),"",(C5250-B5250))</f>
        <v/>
      </c>
      <c r="G5250" t="str">
        <f t="shared" ref="G5250:G5313" si="254">IF(ISBLANK(B5250),"",-(B5250+C5250)/2)</f>
        <v/>
      </c>
      <c r="H5250" t="str">
        <f t="shared" si="252"/>
        <v/>
      </c>
      <c r="I5250" t="s">
        <v>36</v>
      </c>
      <c r="J5250">
        <v>-1.11E-2</v>
      </c>
      <c r="K5250">
        <v>-4.4999999999999998E-2</v>
      </c>
      <c r="L5250">
        <v>2.23E-2</v>
      </c>
      <c r="M5250">
        <v>3.3399999999999999E-2</v>
      </c>
      <c r="N5250">
        <v>3.39E-2</v>
      </c>
      <c r="O5250">
        <v>3.3700000000000001E-2</v>
      </c>
      <c r="P5250">
        <v>5.0000000000000001E-4</v>
      </c>
      <c r="Q5250">
        <v>5.756E-2</v>
      </c>
      <c r="R5250">
        <v>0.12018</v>
      </c>
      <c r="S5250">
        <v>0.1552</v>
      </c>
      <c r="T5250">
        <v>0.1575</v>
      </c>
      <c r="U5250">
        <v>0.15629999999999999</v>
      </c>
      <c r="V5250">
        <v>1.0149999999999999</v>
      </c>
      <c r="W5250">
        <v>0.98519999999999996</v>
      </c>
      <c r="X5250">
        <v>1.0800000000000001E-2</v>
      </c>
    </row>
    <row r="5251" spans="6:24">
      <c r="F5251" t="str">
        <f t="shared" si="253"/>
        <v/>
      </c>
      <c r="G5251" t="str">
        <f t="shared" si="254"/>
        <v/>
      </c>
      <c r="H5251" t="str">
        <f t="shared" si="252"/>
        <v/>
      </c>
      <c r="I5251" t="s">
        <v>57</v>
      </c>
      <c r="J5251">
        <v>-7.0300000000000001E-2</v>
      </c>
      <c r="K5251">
        <v>-0.11409999999999999</v>
      </c>
      <c r="L5251">
        <v>-2.6499999999999999E-2</v>
      </c>
      <c r="M5251">
        <v>4.3700000000000003E-2</v>
      </c>
      <c r="N5251">
        <v>4.3900000000000002E-2</v>
      </c>
      <c r="O5251">
        <v>4.3799999999999999E-2</v>
      </c>
      <c r="P5251">
        <v>2.0000000000000001E-4</v>
      </c>
      <c r="Q5251">
        <v>7.4499999999999997E-2</v>
      </c>
      <c r="R5251">
        <v>0.15719</v>
      </c>
      <c r="S5251">
        <v>0.20300000000000001</v>
      </c>
      <c r="T5251">
        <v>0.20380000000000001</v>
      </c>
      <c r="U5251">
        <v>0.2034</v>
      </c>
      <c r="V5251">
        <v>1.0044</v>
      </c>
      <c r="W5251">
        <v>0.99560000000000004</v>
      </c>
      <c r="X5251">
        <v>4.1000000000000003E-3</v>
      </c>
    </row>
    <row r="5252" spans="6:24">
      <c r="F5252" t="str">
        <f t="shared" si="253"/>
        <v/>
      </c>
      <c r="G5252" t="str">
        <f t="shared" si="254"/>
        <v/>
      </c>
      <c r="H5252" t="str">
        <f t="shared" si="252"/>
        <v/>
      </c>
      <c r="I5252" t="s">
        <v>156</v>
      </c>
      <c r="J5252">
        <v>-0.25929999999999997</v>
      </c>
      <c r="K5252">
        <v>-0.43669999999999998</v>
      </c>
      <c r="L5252">
        <v>-0.11749999999999999</v>
      </c>
      <c r="M5252">
        <v>0.14180000000000001</v>
      </c>
      <c r="N5252">
        <v>0.1774</v>
      </c>
      <c r="O5252">
        <v>0.15959999999999999</v>
      </c>
      <c r="P5252">
        <v>3.56E-2</v>
      </c>
      <c r="Q5252">
        <v>0.30115999999999998</v>
      </c>
      <c r="R5252">
        <v>0.51005999999999996</v>
      </c>
      <c r="S5252">
        <v>0.65849999999999997</v>
      </c>
      <c r="T5252">
        <v>0.82399999999999995</v>
      </c>
      <c r="U5252">
        <v>0.74129999999999996</v>
      </c>
      <c r="V5252">
        <v>1.2513000000000001</v>
      </c>
      <c r="W5252">
        <v>0.79920000000000002</v>
      </c>
      <c r="X5252">
        <v>0.76839999999999997</v>
      </c>
    </row>
    <row r="5253" spans="6:24">
      <c r="F5253" t="str">
        <f t="shared" si="253"/>
        <v/>
      </c>
      <c r="G5253" t="str">
        <f t="shared" si="254"/>
        <v/>
      </c>
      <c r="H5253" t="str">
        <f t="shared" si="252"/>
        <v/>
      </c>
      <c r="I5253" t="s">
        <v>262</v>
      </c>
      <c r="J5253">
        <v>-0.15459999999999999</v>
      </c>
      <c r="K5253">
        <v>-0.22459999999999999</v>
      </c>
      <c r="L5253">
        <v>-6.3799999999999996E-2</v>
      </c>
      <c r="M5253">
        <v>9.0800000000000006E-2</v>
      </c>
      <c r="N5253">
        <v>7.0000000000000007E-2</v>
      </c>
      <c r="O5253">
        <v>8.0399999999999999E-2</v>
      </c>
      <c r="P5253">
        <v>-2.0899999999999998E-2</v>
      </c>
      <c r="Q5253">
        <v>0.11876</v>
      </c>
      <c r="R5253">
        <v>0.32668999999999998</v>
      </c>
      <c r="S5253">
        <v>0.42180000000000001</v>
      </c>
      <c r="T5253">
        <v>0.32490000000000002</v>
      </c>
      <c r="U5253">
        <v>0.37340000000000001</v>
      </c>
      <c r="V5253">
        <v>0.77039999999999997</v>
      </c>
      <c r="W5253">
        <v>1.2981</v>
      </c>
      <c r="X5253">
        <v>-0.44979999999999998</v>
      </c>
    </row>
    <row r="5254" spans="6:24">
      <c r="F5254" t="str">
        <f t="shared" si="253"/>
        <v/>
      </c>
      <c r="G5254" t="str">
        <f t="shared" si="254"/>
        <v/>
      </c>
      <c r="H5254" t="str">
        <f t="shared" si="252"/>
        <v/>
      </c>
      <c r="I5254" t="s">
        <v>113</v>
      </c>
      <c r="J5254">
        <v>-8.14E-2</v>
      </c>
      <c r="K5254">
        <v>-0.1046</v>
      </c>
      <c r="L5254">
        <v>-5.6599999999999998E-2</v>
      </c>
      <c r="M5254">
        <v>2.4899999999999999E-2</v>
      </c>
      <c r="N5254">
        <v>2.3199999999999998E-2</v>
      </c>
      <c r="O5254">
        <v>2.4E-2</v>
      </c>
      <c r="P5254">
        <v>-1.6999999999999999E-3</v>
      </c>
      <c r="Q5254">
        <v>3.9320000000000001E-2</v>
      </c>
      <c r="R5254">
        <v>8.9520000000000002E-2</v>
      </c>
      <c r="S5254">
        <v>0.11559999999999999</v>
      </c>
      <c r="T5254">
        <v>0.1076</v>
      </c>
      <c r="U5254">
        <v>0.1116</v>
      </c>
      <c r="V5254">
        <v>0.93079999999999996</v>
      </c>
      <c r="W5254">
        <v>1.0743</v>
      </c>
      <c r="X5254">
        <v>-3.7100000000000001E-2</v>
      </c>
    </row>
    <row r="5255" spans="6:24">
      <c r="F5255" t="str">
        <f t="shared" si="253"/>
        <v/>
      </c>
      <c r="G5255" t="str">
        <f t="shared" si="254"/>
        <v/>
      </c>
      <c r="H5255" t="str">
        <f t="shared" si="252"/>
        <v/>
      </c>
      <c r="I5255" t="s">
        <v>121</v>
      </c>
      <c r="J5255">
        <v>-8.4199999999999997E-2</v>
      </c>
      <c r="K5255">
        <v>-0.106</v>
      </c>
      <c r="L5255">
        <v>-6.1199999999999997E-2</v>
      </c>
      <c r="M5255">
        <v>2.3E-2</v>
      </c>
      <c r="N5255">
        <v>2.18E-2</v>
      </c>
      <c r="O5255">
        <v>2.24E-2</v>
      </c>
      <c r="P5255">
        <v>-1.1999999999999999E-3</v>
      </c>
      <c r="Q5255">
        <v>3.7069999999999999E-2</v>
      </c>
      <c r="R5255">
        <v>8.2830000000000001E-2</v>
      </c>
      <c r="S5255">
        <v>0.1069</v>
      </c>
      <c r="T5255">
        <v>0.1014</v>
      </c>
      <c r="U5255">
        <v>0.1042</v>
      </c>
      <c r="V5255">
        <v>0.94850000000000001</v>
      </c>
      <c r="W5255">
        <v>1.0543</v>
      </c>
      <c r="X5255">
        <v>-2.5600000000000001E-2</v>
      </c>
    </row>
    <row r="5256" spans="6:24">
      <c r="F5256" t="str">
        <f t="shared" si="253"/>
        <v/>
      </c>
      <c r="G5256" t="str">
        <f t="shared" si="254"/>
        <v/>
      </c>
      <c r="H5256" t="str">
        <f t="shared" si="252"/>
        <v/>
      </c>
      <c r="I5256" t="s">
        <v>173</v>
      </c>
      <c r="J5256">
        <v>-8.2400000000000001E-2</v>
      </c>
      <c r="K5256">
        <v>-9.8599999999999993E-2</v>
      </c>
      <c r="L5256">
        <v>-6.5500000000000003E-2</v>
      </c>
      <c r="M5256">
        <v>1.7000000000000001E-2</v>
      </c>
      <c r="N5256">
        <v>1.6199999999999999E-2</v>
      </c>
      <c r="O5256">
        <v>1.66E-2</v>
      </c>
      <c r="P5256">
        <v>-8.0000000000000004E-4</v>
      </c>
      <c r="Q5256">
        <v>2.7480000000000001E-2</v>
      </c>
      <c r="R5256">
        <v>6.0979999999999999E-2</v>
      </c>
      <c r="S5256">
        <v>7.8700000000000006E-2</v>
      </c>
      <c r="T5256">
        <v>7.5200000000000003E-2</v>
      </c>
      <c r="U5256">
        <v>7.6999999999999999E-2</v>
      </c>
      <c r="V5256">
        <v>0.95499999999999996</v>
      </c>
      <c r="W5256">
        <v>1.0470999999999999</v>
      </c>
      <c r="X5256">
        <v>-1.6400000000000001E-2</v>
      </c>
    </row>
    <row r="5257" spans="6:24">
      <c r="F5257" t="str">
        <f t="shared" si="253"/>
        <v/>
      </c>
      <c r="G5257" t="str">
        <f t="shared" si="254"/>
        <v/>
      </c>
      <c r="H5257" t="str">
        <f t="shared" si="252"/>
        <v/>
      </c>
      <c r="I5257" t="s">
        <v>28</v>
      </c>
      <c r="J5257">
        <v>3.6999999999999998E-2</v>
      </c>
      <c r="K5257">
        <v>-1.5E-3</v>
      </c>
      <c r="L5257">
        <v>7.3400000000000007E-2</v>
      </c>
      <c r="M5257">
        <v>3.6400000000000002E-2</v>
      </c>
      <c r="N5257">
        <v>3.85E-2</v>
      </c>
      <c r="O5257">
        <v>3.7400000000000003E-2</v>
      </c>
      <c r="P5257">
        <v>2.2000000000000001E-3</v>
      </c>
      <c r="Q5257">
        <v>6.5390000000000004E-2</v>
      </c>
      <c r="R5257">
        <v>0.13075000000000001</v>
      </c>
      <c r="S5257">
        <v>0.16880000000000001</v>
      </c>
      <c r="T5257">
        <v>0.1789</v>
      </c>
      <c r="U5257">
        <v>0.1739</v>
      </c>
      <c r="V5257">
        <v>1.0598000000000001</v>
      </c>
      <c r="W5257">
        <v>0.94359999999999999</v>
      </c>
      <c r="X5257">
        <v>4.6899999999999997E-2</v>
      </c>
    </row>
    <row r="5258" spans="6:24">
      <c r="F5258" t="str">
        <f t="shared" si="253"/>
        <v/>
      </c>
      <c r="G5258" t="str">
        <f t="shared" si="254"/>
        <v/>
      </c>
      <c r="H5258" t="str">
        <f t="shared" si="252"/>
        <v/>
      </c>
      <c r="I5258" t="s">
        <v>29</v>
      </c>
      <c r="J5258">
        <v>0.1704</v>
      </c>
      <c r="K5258">
        <v>0.13109999999999999</v>
      </c>
      <c r="L5258">
        <v>0.21160000000000001</v>
      </c>
      <c r="M5258">
        <v>4.1200000000000001E-2</v>
      </c>
      <c r="N5258">
        <v>3.9300000000000002E-2</v>
      </c>
      <c r="O5258">
        <v>4.02E-2</v>
      </c>
      <c r="P5258">
        <v>-1.8E-3</v>
      </c>
      <c r="Q5258">
        <v>6.676E-2</v>
      </c>
      <c r="R5258">
        <v>0.14806</v>
      </c>
      <c r="S5258">
        <v>0.19120000000000001</v>
      </c>
      <c r="T5258">
        <v>0.18260000000000001</v>
      </c>
      <c r="U5258">
        <v>0.18690000000000001</v>
      </c>
      <c r="V5258">
        <v>0.95550000000000002</v>
      </c>
      <c r="W5258">
        <v>1.0466</v>
      </c>
      <c r="X5258">
        <v>-3.95E-2</v>
      </c>
    </row>
    <row r="5259" spans="6:24">
      <c r="F5259" t="str">
        <f t="shared" si="253"/>
        <v/>
      </c>
      <c r="G5259" t="str">
        <f t="shared" si="254"/>
        <v/>
      </c>
      <c r="H5259" t="str">
        <f t="shared" si="252"/>
        <v/>
      </c>
      <c r="I5259" t="s">
        <v>37</v>
      </c>
      <c r="J5259">
        <v>4.1500000000000002E-2</v>
      </c>
      <c r="K5259">
        <v>9.4000000000000004E-3</v>
      </c>
      <c r="L5259">
        <v>7.2900000000000006E-2</v>
      </c>
      <c r="M5259">
        <v>3.1300000000000001E-2</v>
      </c>
      <c r="N5259">
        <v>3.2099999999999997E-2</v>
      </c>
      <c r="O5259">
        <v>3.1699999999999999E-2</v>
      </c>
      <c r="P5259">
        <v>8.0000000000000004E-4</v>
      </c>
      <c r="Q5259">
        <v>5.45E-2</v>
      </c>
      <c r="R5259">
        <v>0.11272</v>
      </c>
      <c r="S5259">
        <v>0.14549999999999999</v>
      </c>
      <c r="T5259">
        <v>0.14910000000000001</v>
      </c>
      <c r="U5259">
        <v>0.14729999999999999</v>
      </c>
      <c r="V5259">
        <v>1.0246</v>
      </c>
      <c r="W5259">
        <v>0.97599999999999998</v>
      </c>
      <c r="X5259">
        <v>1.66E-2</v>
      </c>
    </row>
    <row r="5260" spans="6:24">
      <c r="F5260" t="str">
        <f t="shared" si="253"/>
        <v/>
      </c>
      <c r="G5260" t="str">
        <f t="shared" si="254"/>
        <v/>
      </c>
      <c r="H5260" t="str">
        <f t="shared" si="252"/>
        <v/>
      </c>
      <c r="I5260" t="s">
        <v>38</v>
      </c>
      <c r="J5260">
        <v>4.1500000000000002E-2</v>
      </c>
      <c r="K5260">
        <v>9.4000000000000004E-3</v>
      </c>
      <c r="L5260">
        <v>7.2900000000000006E-2</v>
      </c>
      <c r="M5260">
        <v>3.1399999999999997E-2</v>
      </c>
      <c r="N5260">
        <v>3.2099999999999997E-2</v>
      </c>
      <c r="O5260">
        <v>3.1699999999999999E-2</v>
      </c>
      <c r="P5260">
        <v>8.0000000000000004E-4</v>
      </c>
      <c r="Q5260">
        <v>5.4519999999999999E-2</v>
      </c>
      <c r="R5260">
        <v>0.11277</v>
      </c>
      <c r="S5260">
        <v>0.14560000000000001</v>
      </c>
      <c r="T5260">
        <v>0.1492</v>
      </c>
      <c r="U5260">
        <v>0.1474</v>
      </c>
      <c r="V5260">
        <v>1.0246</v>
      </c>
      <c r="W5260">
        <v>0.97599999999999998</v>
      </c>
      <c r="X5260">
        <v>1.66E-2</v>
      </c>
    </row>
    <row r="5261" spans="6:24">
      <c r="F5261" t="str">
        <f t="shared" si="253"/>
        <v/>
      </c>
      <c r="G5261" t="str">
        <f t="shared" si="254"/>
        <v/>
      </c>
      <c r="H5261" t="str">
        <f t="shared" si="252"/>
        <v/>
      </c>
      <c r="I5261" t="s">
        <v>39</v>
      </c>
      <c r="J5261">
        <v>3.1600000000000003E-2</v>
      </c>
      <c r="K5261">
        <v>2.3E-3</v>
      </c>
      <c r="L5261">
        <v>5.9900000000000002E-2</v>
      </c>
      <c r="M5261">
        <v>2.8299999999999999E-2</v>
      </c>
      <c r="N5261">
        <v>2.93E-2</v>
      </c>
      <c r="O5261">
        <v>2.8799999999999999E-2</v>
      </c>
      <c r="P5261">
        <v>8.9999999999999998E-4</v>
      </c>
      <c r="Q5261">
        <v>4.9669999999999999E-2</v>
      </c>
      <c r="R5261">
        <v>0.10186000000000001</v>
      </c>
      <c r="S5261">
        <v>0.13150000000000001</v>
      </c>
      <c r="T5261">
        <v>0.13589999999999999</v>
      </c>
      <c r="U5261">
        <v>0.13370000000000001</v>
      </c>
      <c r="V5261">
        <v>1.0333000000000001</v>
      </c>
      <c r="W5261">
        <v>0.9677</v>
      </c>
      <c r="X5261">
        <v>2.0400000000000001E-2</v>
      </c>
    </row>
    <row r="5262" spans="6:24">
      <c r="F5262" t="str">
        <f t="shared" si="253"/>
        <v/>
      </c>
      <c r="G5262" t="str">
        <f t="shared" si="254"/>
        <v/>
      </c>
      <c r="H5262" t="str">
        <f t="shared" si="252"/>
        <v/>
      </c>
      <c r="I5262" t="s">
        <v>58</v>
      </c>
      <c r="J5262">
        <v>3.6299999999999999E-2</v>
      </c>
      <c r="K5262">
        <v>4.1000000000000003E-3</v>
      </c>
      <c r="L5262">
        <v>6.8000000000000005E-2</v>
      </c>
      <c r="M5262">
        <v>3.1699999999999999E-2</v>
      </c>
      <c r="N5262">
        <v>3.2099999999999997E-2</v>
      </c>
      <c r="O5262">
        <v>3.1899999999999998E-2</v>
      </c>
      <c r="P5262">
        <v>4.0000000000000002E-4</v>
      </c>
      <c r="Q5262">
        <v>5.4539999999999998E-2</v>
      </c>
      <c r="R5262">
        <v>0.11416999999999999</v>
      </c>
      <c r="S5262">
        <v>0.1474</v>
      </c>
      <c r="T5262">
        <v>0.1492</v>
      </c>
      <c r="U5262">
        <v>0.14829999999999999</v>
      </c>
      <c r="V5262">
        <v>1.0124</v>
      </c>
      <c r="W5262">
        <v>0.98780000000000001</v>
      </c>
      <c r="X5262">
        <v>8.5000000000000006E-3</v>
      </c>
    </row>
    <row r="5263" spans="6:24">
      <c r="F5263" t="str">
        <f t="shared" si="253"/>
        <v/>
      </c>
      <c r="G5263" t="str">
        <f t="shared" si="254"/>
        <v/>
      </c>
      <c r="H5263" t="str">
        <f t="shared" si="252"/>
        <v/>
      </c>
      <c r="I5263" t="s">
        <v>114</v>
      </c>
      <c r="J5263">
        <v>3.39E-2</v>
      </c>
      <c r="K5263">
        <v>1.0800000000000001E-2</v>
      </c>
      <c r="L5263">
        <v>5.5100000000000003E-2</v>
      </c>
      <c r="M5263">
        <v>2.1100000000000001E-2</v>
      </c>
      <c r="N5263">
        <v>2.3099999999999999E-2</v>
      </c>
      <c r="O5263">
        <v>2.2100000000000002E-2</v>
      </c>
      <c r="P5263">
        <v>2E-3</v>
      </c>
      <c r="Q5263">
        <v>3.9269999999999999E-2</v>
      </c>
      <c r="R5263">
        <v>7.6069999999999999E-2</v>
      </c>
      <c r="S5263">
        <v>9.8199999999999996E-2</v>
      </c>
      <c r="T5263">
        <v>0.1074</v>
      </c>
      <c r="U5263">
        <v>0.1028</v>
      </c>
      <c r="V5263">
        <v>1.0941000000000001</v>
      </c>
      <c r="W5263">
        <v>0.91400000000000003</v>
      </c>
      <c r="X5263">
        <v>4.2900000000000001E-2</v>
      </c>
    </row>
    <row r="5264" spans="6:24">
      <c r="F5264" t="str">
        <f t="shared" si="253"/>
        <v/>
      </c>
      <c r="G5264" t="str">
        <f t="shared" si="254"/>
        <v/>
      </c>
      <c r="H5264" t="str">
        <f t="shared" si="252"/>
        <v/>
      </c>
      <c r="I5264" t="s">
        <v>122</v>
      </c>
      <c r="J5264">
        <v>3.6299999999999999E-2</v>
      </c>
      <c r="K5264">
        <v>4.1000000000000003E-3</v>
      </c>
      <c r="L5264">
        <v>6.8000000000000005E-2</v>
      </c>
      <c r="M5264">
        <v>3.1800000000000002E-2</v>
      </c>
      <c r="N5264">
        <v>3.2099999999999997E-2</v>
      </c>
      <c r="O5264">
        <v>3.2000000000000001E-2</v>
      </c>
      <c r="P5264">
        <v>4.0000000000000002E-4</v>
      </c>
      <c r="Q5264">
        <v>5.457E-2</v>
      </c>
      <c r="R5264">
        <v>0.11422</v>
      </c>
      <c r="S5264">
        <v>0.14749999999999999</v>
      </c>
      <c r="T5264">
        <v>0.14929999999999999</v>
      </c>
      <c r="U5264">
        <v>0.1484</v>
      </c>
      <c r="V5264">
        <v>1.0124</v>
      </c>
      <c r="W5264">
        <v>0.98780000000000001</v>
      </c>
      <c r="X5264">
        <v>8.5000000000000006E-3</v>
      </c>
    </row>
    <row r="5265" spans="1:24">
      <c r="F5265" t="str">
        <f t="shared" si="253"/>
        <v/>
      </c>
      <c r="G5265" t="str">
        <f t="shared" si="254"/>
        <v/>
      </c>
      <c r="H5265" t="str">
        <f t="shared" si="252"/>
        <v/>
      </c>
      <c r="I5265" t="s">
        <v>123</v>
      </c>
      <c r="J5265">
        <v>3.73E-2</v>
      </c>
      <c r="K5265">
        <v>1.3899999999999999E-2</v>
      </c>
      <c r="L5265">
        <v>6.1499999999999999E-2</v>
      </c>
      <c r="M5265">
        <v>2.4199999999999999E-2</v>
      </c>
      <c r="N5265">
        <v>2.3400000000000001E-2</v>
      </c>
      <c r="O5265">
        <v>2.3800000000000002E-2</v>
      </c>
      <c r="P5265">
        <v>-6.9999999999999999E-4</v>
      </c>
      <c r="Q5265">
        <v>3.9750000000000001E-2</v>
      </c>
      <c r="R5265">
        <v>8.6870000000000003E-2</v>
      </c>
      <c r="S5265">
        <v>0.11219999999999999</v>
      </c>
      <c r="T5265">
        <v>0.10879999999999999</v>
      </c>
      <c r="U5265">
        <v>0.1105</v>
      </c>
      <c r="V5265">
        <v>0.96989999999999998</v>
      </c>
      <c r="W5265">
        <v>1.0310999999999999</v>
      </c>
      <c r="X5265">
        <v>-1.5699999999999999E-2</v>
      </c>
    </row>
    <row r="5266" spans="1:24">
      <c r="F5266" t="str">
        <f t="shared" si="253"/>
        <v/>
      </c>
      <c r="G5266" t="str">
        <f t="shared" si="254"/>
        <v/>
      </c>
      <c r="H5266" t="str">
        <f t="shared" si="252"/>
        <v/>
      </c>
      <c r="I5266" t="s">
        <v>124</v>
      </c>
      <c r="J5266">
        <v>3.1899999999999998E-2</v>
      </c>
      <c r="K5266">
        <v>1.0999999999999999E-2</v>
      </c>
      <c r="L5266">
        <v>5.1499999999999997E-2</v>
      </c>
      <c r="M5266">
        <v>1.9599999999999999E-2</v>
      </c>
      <c r="N5266">
        <v>2.0899999999999998E-2</v>
      </c>
      <c r="O5266">
        <v>2.0299999999999999E-2</v>
      </c>
      <c r="P5266">
        <v>1.2999999999999999E-3</v>
      </c>
      <c r="Q5266">
        <v>3.551E-2</v>
      </c>
      <c r="R5266">
        <v>7.0540000000000005E-2</v>
      </c>
      <c r="S5266">
        <v>9.11E-2</v>
      </c>
      <c r="T5266">
        <v>9.7199999999999995E-2</v>
      </c>
      <c r="U5266">
        <v>9.4100000000000003E-2</v>
      </c>
      <c r="V5266">
        <v>1.0667</v>
      </c>
      <c r="W5266">
        <v>0.9375</v>
      </c>
      <c r="X5266">
        <v>2.8199999999999999E-2</v>
      </c>
    </row>
    <row r="5267" spans="1:24">
      <c r="F5267" t="str">
        <f t="shared" si="253"/>
        <v/>
      </c>
      <c r="G5267" t="str">
        <f t="shared" si="254"/>
        <v/>
      </c>
      <c r="H5267" t="str">
        <f t="shared" si="252"/>
        <v/>
      </c>
      <c r="I5267" t="s">
        <v>174</v>
      </c>
      <c r="J5267">
        <v>3.73E-2</v>
      </c>
      <c r="K5267">
        <v>1.3899999999999999E-2</v>
      </c>
      <c r="L5267">
        <v>6.1499999999999999E-2</v>
      </c>
      <c r="M5267">
        <v>2.41E-2</v>
      </c>
      <c r="N5267">
        <v>2.3400000000000001E-2</v>
      </c>
      <c r="O5267">
        <v>2.3800000000000002E-2</v>
      </c>
      <c r="P5267">
        <v>-6.9999999999999999E-4</v>
      </c>
      <c r="Q5267">
        <v>3.9750000000000001E-2</v>
      </c>
      <c r="R5267">
        <v>8.6860000000000007E-2</v>
      </c>
      <c r="S5267">
        <v>0.11210000000000001</v>
      </c>
      <c r="T5267">
        <v>0.10879999999999999</v>
      </c>
      <c r="U5267">
        <v>0.1105</v>
      </c>
      <c r="V5267">
        <v>0.96989999999999998</v>
      </c>
      <c r="W5267">
        <v>1.0310999999999999</v>
      </c>
      <c r="X5267">
        <v>-1.5699999999999999E-2</v>
      </c>
    </row>
    <row r="5268" spans="1:24">
      <c r="A5268" t="s">
        <v>1108</v>
      </c>
      <c r="B5268">
        <v>0.22531000000000001</v>
      </c>
      <c r="C5268">
        <v>2.2664399999999998</v>
      </c>
      <c r="F5268">
        <f t="shared" si="253"/>
        <v>2.0411299999999999</v>
      </c>
      <c r="G5268">
        <f t="shared" si="254"/>
        <v>-1.2458749999999998</v>
      </c>
      <c r="H5268">
        <f t="shared" si="252"/>
        <v>0.38023166472125725</v>
      </c>
    </row>
    <row r="5269" spans="1:24">
      <c r="A5269" t="s">
        <v>1109</v>
      </c>
      <c r="B5269">
        <v>-11.932700000000001</v>
      </c>
      <c r="C5269">
        <v>-9.2486099999999993</v>
      </c>
      <c r="F5269">
        <f t="shared" si="253"/>
        <v>2.6840900000000012</v>
      </c>
      <c r="G5269">
        <f t="shared" si="254"/>
        <v>10.590655</v>
      </c>
      <c r="H5269">
        <f t="shared" si="252"/>
        <v>20.893854775552413</v>
      </c>
    </row>
    <row r="5270" spans="1:24">
      <c r="A5270" t="s">
        <v>1110</v>
      </c>
      <c r="B5270">
        <v>-5.8327600000000004</v>
      </c>
      <c r="C5270">
        <v>-1.0585199999999999</v>
      </c>
      <c r="D5270">
        <v>-6.7609399999999997</v>
      </c>
      <c r="E5270">
        <v>-3.5644200000000001</v>
      </c>
      <c r="F5270">
        <f t="shared" si="253"/>
        <v>4.7742400000000007</v>
      </c>
      <c r="G5270">
        <f t="shared" si="254"/>
        <v>3.44564</v>
      </c>
      <c r="H5270">
        <f t="shared" si="252"/>
        <v>1.2433848119910182</v>
      </c>
      <c r="I5270" t="s">
        <v>17</v>
      </c>
      <c r="J5270">
        <v>1.24E-2</v>
      </c>
      <c r="K5270">
        <v>-1.2999999999999999E-2</v>
      </c>
      <c r="L5270">
        <v>4.02E-2</v>
      </c>
      <c r="M5270">
        <v>2.7900000000000001E-2</v>
      </c>
      <c r="N5270">
        <v>2.5399999999999999E-2</v>
      </c>
      <c r="O5270">
        <v>2.6599999999999999E-2</v>
      </c>
      <c r="P5270">
        <v>-2.5000000000000001E-3</v>
      </c>
      <c r="Q5270">
        <v>4.6559999999999997E-2</v>
      </c>
      <c r="R5270">
        <v>9.1660000000000005E-2</v>
      </c>
      <c r="S5270">
        <v>0.1235</v>
      </c>
      <c r="T5270">
        <v>0.1125</v>
      </c>
      <c r="U5270">
        <v>0.11799999999999999</v>
      </c>
      <c r="V5270">
        <v>0.91100000000000003</v>
      </c>
      <c r="W5270">
        <v>1.0975999999999999</v>
      </c>
      <c r="X5270">
        <v>-4.8599999999999997E-2</v>
      </c>
    </row>
    <row r="5271" spans="1:24">
      <c r="F5271" t="str">
        <f t="shared" si="253"/>
        <v/>
      </c>
      <c r="G5271" t="str">
        <f t="shared" si="254"/>
        <v/>
      </c>
      <c r="H5271" t="str">
        <f t="shared" si="252"/>
        <v/>
      </c>
      <c r="I5271" t="s">
        <v>269</v>
      </c>
      <c r="J5271">
        <v>-0.1066</v>
      </c>
      <c r="K5271">
        <v>-0.16470000000000001</v>
      </c>
      <c r="L5271">
        <v>-1.6E-2</v>
      </c>
      <c r="M5271">
        <v>9.06E-2</v>
      </c>
      <c r="N5271">
        <v>5.8099999999999999E-2</v>
      </c>
      <c r="O5271">
        <v>7.4300000000000005E-2</v>
      </c>
      <c r="P5271">
        <v>-3.2500000000000001E-2</v>
      </c>
      <c r="Q5271">
        <v>0.10648000000000001</v>
      </c>
      <c r="R5271">
        <v>0.29794999999999999</v>
      </c>
      <c r="S5271">
        <v>0.40129999999999999</v>
      </c>
      <c r="T5271">
        <v>0.25719999999999998</v>
      </c>
      <c r="U5271">
        <v>0.32929999999999998</v>
      </c>
      <c r="V5271">
        <v>0.64090000000000003</v>
      </c>
      <c r="W5271">
        <v>1.5602</v>
      </c>
      <c r="X5271">
        <v>-0.63829999999999998</v>
      </c>
    </row>
    <row r="5272" spans="1:24">
      <c r="F5272" t="str">
        <f t="shared" si="253"/>
        <v/>
      </c>
      <c r="G5272" t="str">
        <f t="shared" si="254"/>
        <v/>
      </c>
      <c r="H5272" t="str">
        <f t="shared" si="252"/>
        <v/>
      </c>
      <c r="I5272" t="s">
        <v>19</v>
      </c>
      <c r="J5272">
        <v>9.5299999999999996E-2</v>
      </c>
      <c r="K5272">
        <v>1E-4</v>
      </c>
      <c r="L5272">
        <v>0.19700000000000001</v>
      </c>
      <c r="M5272">
        <v>0.1017</v>
      </c>
      <c r="N5272">
        <v>9.5200000000000007E-2</v>
      </c>
      <c r="O5272">
        <v>9.8400000000000001E-2</v>
      </c>
      <c r="P5272">
        <v>-6.4999999999999997E-3</v>
      </c>
      <c r="Q5272">
        <v>0.17452000000000001</v>
      </c>
      <c r="R5272">
        <v>0.33442</v>
      </c>
      <c r="S5272">
        <v>0.45040000000000002</v>
      </c>
      <c r="T5272">
        <v>0.42159999999999997</v>
      </c>
      <c r="U5272">
        <v>0.436</v>
      </c>
      <c r="V5272">
        <v>0.93600000000000005</v>
      </c>
      <c r="W5272">
        <v>1.0684</v>
      </c>
      <c r="X5272">
        <v>-0.12770000000000001</v>
      </c>
    </row>
    <row r="5273" spans="1:24">
      <c r="F5273" t="str">
        <f t="shared" si="253"/>
        <v/>
      </c>
      <c r="G5273" t="str">
        <f t="shared" si="254"/>
        <v/>
      </c>
      <c r="H5273" t="str">
        <f t="shared" si="252"/>
        <v/>
      </c>
      <c r="I5273" t="s">
        <v>20</v>
      </c>
      <c r="J5273">
        <v>8.8599999999999998E-2</v>
      </c>
      <c r="K5273">
        <v>2.87E-2</v>
      </c>
      <c r="L5273">
        <v>0.1673</v>
      </c>
      <c r="M5273">
        <v>7.8700000000000006E-2</v>
      </c>
      <c r="N5273">
        <v>5.9900000000000002E-2</v>
      </c>
      <c r="O5273">
        <v>6.93E-2</v>
      </c>
      <c r="P5273">
        <v>-1.89E-2</v>
      </c>
      <c r="Q5273">
        <v>0.10979</v>
      </c>
      <c r="R5273">
        <v>0.25890999999999997</v>
      </c>
      <c r="S5273">
        <v>0.34870000000000001</v>
      </c>
      <c r="T5273">
        <v>0.26519999999999999</v>
      </c>
      <c r="U5273">
        <v>0.307</v>
      </c>
      <c r="V5273">
        <v>0.76049999999999995</v>
      </c>
      <c r="W5273">
        <v>1.3149</v>
      </c>
      <c r="X5273">
        <v>-0.36990000000000001</v>
      </c>
    </row>
    <row r="5274" spans="1:24">
      <c r="F5274" t="str">
        <f t="shared" si="253"/>
        <v/>
      </c>
      <c r="G5274" t="str">
        <f t="shared" si="254"/>
        <v/>
      </c>
      <c r="H5274" t="str">
        <f t="shared" si="252"/>
        <v/>
      </c>
      <c r="I5274" t="s">
        <v>36</v>
      </c>
      <c r="J5274">
        <v>-5.6800000000000003E-2</v>
      </c>
      <c r="K5274">
        <v>-0.1066</v>
      </c>
      <c r="L5274">
        <v>-6.9999999999999999E-4</v>
      </c>
      <c r="M5274">
        <v>5.6099999999999997E-2</v>
      </c>
      <c r="N5274">
        <v>4.9799999999999997E-2</v>
      </c>
      <c r="O5274">
        <v>5.2999999999999999E-2</v>
      </c>
      <c r="P5274">
        <v>-6.1999999999999998E-3</v>
      </c>
      <c r="Q5274">
        <v>9.1399999999999995E-2</v>
      </c>
      <c r="R5274">
        <v>0.18435000000000001</v>
      </c>
      <c r="S5274">
        <v>0.24829999999999999</v>
      </c>
      <c r="T5274">
        <v>0.2208</v>
      </c>
      <c r="U5274">
        <v>0.2346</v>
      </c>
      <c r="V5274">
        <v>0.88919999999999999</v>
      </c>
      <c r="W5274">
        <v>1.1246</v>
      </c>
      <c r="X5274">
        <v>-0.12180000000000001</v>
      </c>
    </row>
    <row r="5275" spans="1:24">
      <c r="F5275" t="str">
        <f t="shared" si="253"/>
        <v/>
      </c>
      <c r="G5275" t="str">
        <f t="shared" si="254"/>
        <v/>
      </c>
      <c r="H5275" t="str">
        <f t="shared" si="252"/>
        <v/>
      </c>
      <c r="I5275" t="s">
        <v>57</v>
      </c>
      <c r="J5275">
        <v>-4.5100000000000001E-2</v>
      </c>
      <c r="K5275">
        <v>-9.8199999999999996E-2</v>
      </c>
      <c r="L5275">
        <v>8.0000000000000002E-3</v>
      </c>
      <c r="M5275">
        <v>5.2999999999999999E-2</v>
      </c>
      <c r="N5275">
        <v>5.3100000000000001E-2</v>
      </c>
      <c r="O5275">
        <v>5.3100000000000001E-2</v>
      </c>
      <c r="P5275">
        <v>1E-4</v>
      </c>
      <c r="Q5275">
        <v>9.7449999999999995E-2</v>
      </c>
      <c r="R5275">
        <v>0.17438000000000001</v>
      </c>
      <c r="S5275">
        <v>0.2349</v>
      </c>
      <c r="T5275">
        <v>0.2354</v>
      </c>
      <c r="U5275">
        <v>0.2351</v>
      </c>
      <c r="V5275">
        <v>1.0023</v>
      </c>
      <c r="W5275">
        <v>0.99780000000000002</v>
      </c>
      <c r="X5275">
        <v>2.3E-3</v>
      </c>
    </row>
    <row r="5276" spans="1:24">
      <c r="F5276" t="str">
        <f t="shared" si="253"/>
        <v/>
      </c>
      <c r="G5276" t="str">
        <f t="shared" si="254"/>
        <v/>
      </c>
      <c r="H5276" t="str">
        <f t="shared" si="252"/>
        <v/>
      </c>
      <c r="I5276" t="s">
        <v>76</v>
      </c>
      <c r="J5276">
        <v>-2.5499999999999998E-2</v>
      </c>
      <c r="K5276">
        <v>-0.10929999999999999</v>
      </c>
      <c r="L5276">
        <v>5.4199999999999998E-2</v>
      </c>
      <c r="M5276">
        <v>7.9600000000000004E-2</v>
      </c>
      <c r="N5276">
        <v>8.3900000000000002E-2</v>
      </c>
      <c r="O5276">
        <v>8.1699999999999995E-2</v>
      </c>
      <c r="P5276">
        <v>4.3E-3</v>
      </c>
      <c r="Q5276">
        <v>0.15376999999999999</v>
      </c>
      <c r="R5276">
        <v>0.26179999999999998</v>
      </c>
      <c r="S5276">
        <v>0.35260000000000002</v>
      </c>
      <c r="T5276">
        <v>0.3715</v>
      </c>
      <c r="U5276">
        <v>0.36199999999999999</v>
      </c>
      <c r="V5276">
        <v>1.0533999999999999</v>
      </c>
      <c r="W5276">
        <v>0.94930000000000003</v>
      </c>
      <c r="X5276">
        <v>8.3500000000000005E-2</v>
      </c>
    </row>
    <row r="5277" spans="1:24">
      <c r="F5277" t="str">
        <f t="shared" si="253"/>
        <v/>
      </c>
      <c r="G5277" t="str">
        <f t="shared" si="254"/>
        <v/>
      </c>
      <c r="H5277" t="str">
        <f t="shared" si="252"/>
        <v/>
      </c>
      <c r="I5277" t="s">
        <v>112</v>
      </c>
      <c r="J5277">
        <v>-2.2700000000000001E-2</v>
      </c>
      <c r="K5277">
        <v>-0.1211</v>
      </c>
      <c r="L5277">
        <v>6.9800000000000001E-2</v>
      </c>
      <c r="M5277">
        <v>9.2499999999999999E-2</v>
      </c>
      <c r="N5277">
        <v>9.8400000000000001E-2</v>
      </c>
      <c r="O5277">
        <v>9.5500000000000002E-2</v>
      </c>
      <c r="P5277">
        <v>5.8999999999999999E-3</v>
      </c>
      <c r="Q5277">
        <v>0.1804</v>
      </c>
      <c r="R5277">
        <v>0.30425999999999997</v>
      </c>
      <c r="S5277">
        <v>0.4098</v>
      </c>
      <c r="T5277">
        <v>0.43580000000000002</v>
      </c>
      <c r="U5277">
        <v>0.42280000000000001</v>
      </c>
      <c r="V5277">
        <v>1.0633999999999999</v>
      </c>
      <c r="W5277">
        <v>0.94040000000000001</v>
      </c>
      <c r="X5277">
        <v>0.11509999999999999</v>
      </c>
    </row>
    <row r="5278" spans="1:24">
      <c r="F5278" t="str">
        <f t="shared" si="253"/>
        <v/>
      </c>
      <c r="G5278" t="str">
        <f t="shared" si="254"/>
        <v/>
      </c>
      <c r="H5278" t="str">
        <f t="shared" si="252"/>
        <v/>
      </c>
      <c r="I5278" t="s">
        <v>139</v>
      </c>
      <c r="J5278">
        <v>-0.2717</v>
      </c>
      <c r="K5278">
        <v>-0.47820000000000001</v>
      </c>
      <c r="L5278">
        <v>-0.11260000000000001</v>
      </c>
      <c r="M5278">
        <v>0.15909999999999999</v>
      </c>
      <c r="N5278">
        <v>0.20649999999999999</v>
      </c>
      <c r="O5278">
        <v>0.18279999999999999</v>
      </c>
      <c r="P5278">
        <v>4.7399999999999998E-2</v>
      </c>
      <c r="Q5278">
        <v>0.37866</v>
      </c>
      <c r="R5278">
        <v>0.52319000000000004</v>
      </c>
      <c r="S5278">
        <v>0.70469999999999999</v>
      </c>
      <c r="T5278">
        <v>0.91479999999999995</v>
      </c>
      <c r="U5278">
        <v>0.80969999999999998</v>
      </c>
      <c r="V5278">
        <v>1.2981</v>
      </c>
      <c r="W5278">
        <v>0.77039999999999997</v>
      </c>
      <c r="X5278">
        <v>0.93049999999999999</v>
      </c>
    </row>
    <row r="5279" spans="1:24">
      <c r="F5279" t="str">
        <f t="shared" si="253"/>
        <v/>
      </c>
      <c r="G5279" t="str">
        <f t="shared" si="254"/>
        <v/>
      </c>
      <c r="H5279" t="str">
        <f t="shared" ref="H5279:H5342" si="255">IF(ISBLANK(B5279),"",(G5279*G5279)/(2*F5279))</f>
        <v/>
      </c>
      <c r="I5279" t="s">
        <v>26</v>
      </c>
      <c r="J5279">
        <v>4.2599999999999999E-2</v>
      </c>
      <c r="K5279">
        <v>1.7600000000000001E-2</v>
      </c>
      <c r="L5279">
        <v>6.9800000000000001E-2</v>
      </c>
      <c r="M5279">
        <v>2.7199999999999998E-2</v>
      </c>
      <c r="N5279">
        <v>2.5000000000000001E-2</v>
      </c>
      <c r="O5279">
        <v>2.6100000000000002E-2</v>
      </c>
      <c r="P5279">
        <v>-2.2000000000000001E-3</v>
      </c>
      <c r="Q5279">
        <v>4.5780000000000001E-2</v>
      </c>
      <c r="R5279">
        <v>8.9469999999999994E-2</v>
      </c>
      <c r="S5279">
        <v>0.1205</v>
      </c>
      <c r="T5279">
        <v>0.1106</v>
      </c>
      <c r="U5279">
        <v>0.11559999999999999</v>
      </c>
      <c r="V5279">
        <v>0.91769999999999996</v>
      </c>
      <c r="W5279">
        <v>1.0896999999999999</v>
      </c>
      <c r="X5279">
        <v>-4.3900000000000002E-2</v>
      </c>
    </row>
    <row r="5280" spans="1:24">
      <c r="F5280" t="str">
        <f t="shared" si="253"/>
        <v/>
      </c>
      <c r="G5280" t="str">
        <f t="shared" si="254"/>
        <v/>
      </c>
      <c r="H5280" t="str">
        <f t="shared" si="255"/>
        <v/>
      </c>
      <c r="I5280" t="s">
        <v>27</v>
      </c>
      <c r="J5280">
        <v>4.2599999999999999E-2</v>
      </c>
      <c r="K5280">
        <v>1.7600000000000001E-2</v>
      </c>
      <c r="L5280">
        <v>6.9800000000000001E-2</v>
      </c>
      <c r="M5280">
        <v>2.7199999999999998E-2</v>
      </c>
      <c r="N5280">
        <v>2.5000000000000001E-2</v>
      </c>
      <c r="O5280">
        <v>2.6100000000000002E-2</v>
      </c>
      <c r="P5280">
        <v>-2.2000000000000001E-3</v>
      </c>
      <c r="Q5280">
        <v>4.5780000000000001E-2</v>
      </c>
      <c r="R5280">
        <v>8.9469999999999994E-2</v>
      </c>
      <c r="S5280">
        <v>0.1205</v>
      </c>
      <c r="T5280">
        <v>0.1106</v>
      </c>
      <c r="U5280">
        <v>0.11559999999999999</v>
      </c>
      <c r="V5280">
        <v>0.91769999999999996</v>
      </c>
      <c r="W5280">
        <v>1.0896999999999999</v>
      </c>
      <c r="X5280">
        <v>-4.3900000000000002E-2</v>
      </c>
    </row>
    <row r="5281" spans="1:24">
      <c r="F5281" t="str">
        <f t="shared" si="253"/>
        <v/>
      </c>
      <c r="G5281" t="str">
        <f t="shared" si="254"/>
        <v/>
      </c>
      <c r="H5281" t="str">
        <f t="shared" si="255"/>
        <v/>
      </c>
      <c r="I5281" t="s">
        <v>28</v>
      </c>
      <c r="J5281">
        <v>5.3100000000000001E-2</v>
      </c>
      <c r="K5281">
        <v>2.2800000000000001E-2</v>
      </c>
      <c r="L5281">
        <v>8.5099999999999995E-2</v>
      </c>
      <c r="M5281">
        <v>3.2000000000000001E-2</v>
      </c>
      <c r="N5281">
        <v>3.0300000000000001E-2</v>
      </c>
      <c r="O5281">
        <v>3.1099999999999999E-2</v>
      </c>
      <c r="P5281">
        <v>-1.6999999999999999E-3</v>
      </c>
      <c r="Q5281">
        <v>5.552E-2</v>
      </c>
      <c r="R5281">
        <v>0.10528999999999999</v>
      </c>
      <c r="S5281">
        <v>0.14180000000000001</v>
      </c>
      <c r="T5281">
        <v>0.1341</v>
      </c>
      <c r="U5281">
        <v>0.13800000000000001</v>
      </c>
      <c r="V5281">
        <v>0.94579999999999997</v>
      </c>
      <c r="W5281">
        <v>1.0573999999999999</v>
      </c>
      <c r="X5281">
        <v>-3.4099999999999998E-2</v>
      </c>
    </row>
    <row r="5282" spans="1:24">
      <c r="F5282" t="str">
        <f t="shared" si="253"/>
        <v/>
      </c>
      <c r="G5282" t="str">
        <f t="shared" si="254"/>
        <v/>
      </c>
      <c r="H5282" t="str">
        <f t="shared" si="255"/>
        <v/>
      </c>
      <c r="I5282" t="s">
        <v>29</v>
      </c>
      <c r="J5282">
        <v>4.3200000000000002E-2</v>
      </c>
      <c r="K5282">
        <v>5.1999999999999998E-3</v>
      </c>
      <c r="L5282">
        <v>8.1000000000000003E-2</v>
      </c>
      <c r="M5282">
        <v>3.78E-2</v>
      </c>
      <c r="N5282">
        <v>3.7999999999999999E-2</v>
      </c>
      <c r="O5282">
        <v>3.7900000000000003E-2</v>
      </c>
      <c r="P5282">
        <v>2.0000000000000001E-4</v>
      </c>
      <c r="Q5282">
        <v>6.9629999999999997E-2</v>
      </c>
      <c r="R5282">
        <v>0.12432</v>
      </c>
      <c r="S5282">
        <v>0.16739999999999999</v>
      </c>
      <c r="T5282">
        <v>0.16819999999999999</v>
      </c>
      <c r="U5282">
        <v>0.1678</v>
      </c>
      <c r="V5282">
        <v>1.0045999999999999</v>
      </c>
      <c r="W5282">
        <v>0.99539999999999995</v>
      </c>
      <c r="X5282">
        <v>3.3999999999999998E-3</v>
      </c>
    </row>
    <row r="5283" spans="1:24">
      <c r="F5283" t="str">
        <f t="shared" si="253"/>
        <v/>
      </c>
      <c r="G5283" t="str">
        <f t="shared" si="254"/>
        <v/>
      </c>
      <c r="H5283" t="str">
        <f t="shared" si="255"/>
        <v/>
      </c>
      <c r="I5283" t="s">
        <v>37</v>
      </c>
      <c r="J5283">
        <v>4.9799999999999997E-2</v>
      </c>
      <c r="K5283">
        <v>6.3E-3</v>
      </c>
      <c r="L5283">
        <v>9.0999999999999998E-2</v>
      </c>
      <c r="M5283">
        <v>4.1200000000000001E-2</v>
      </c>
      <c r="N5283">
        <v>4.3499999999999997E-2</v>
      </c>
      <c r="O5283">
        <v>4.2299999999999997E-2</v>
      </c>
      <c r="P5283">
        <v>2.3999999999999998E-3</v>
      </c>
      <c r="Q5283">
        <v>7.9799999999999996E-2</v>
      </c>
      <c r="R5283">
        <v>0.13536000000000001</v>
      </c>
      <c r="S5283">
        <v>0.18229999999999999</v>
      </c>
      <c r="T5283">
        <v>0.1928</v>
      </c>
      <c r="U5283">
        <v>0.18759999999999999</v>
      </c>
      <c r="V5283">
        <v>1.0572999999999999</v>
      </c>
      <c r="W5283">
        <v>0.94579999999999997</v>
      </c>
      <c r="X5283">
        <v>4.6300000000000001E-2</v>
      </c>
    </row>
    <row r="5284" spans="1:24">
      <c r="F5284" t="str">
        <f t="shared" si="253"/>
        <v/>
      </c>
      <c r="G5284" t="str">
        <f t="shared" si="254"/>
        <v/>
      </c>
      <c r="H5284" t="str">
        <f t="shared" si="255"/>
        <v/>
      </c>
      <c r="I5284" t="s">
        <v>38</v>
      </c>
      <c r="J5284">
        <v>5.1200000000000002E-2</v>
      </c>
      <c r="K5284">
        <v>-5.0000000000000001E-4</v>
      </c>
      <c r="L5284">
        <v>9.7600000000000006E-2</v>
      </c>
      <c r="M5284">
        <v>4.6300000000000001E-2</v>
      </c>
      <c r="N5284">
        <v>5.1700000000000003E-2</v>
      </c>
      <c r="O5284">
        <v>4.9000000000000002E-2</v>
      </c>
      <c r="P5284">
        <v>5.3E-3</v>
      </c>
      <c r="Q5284">
        <v>9.4769999999999993E-2</v>
      </c>
      <c r="R5284">
        <v>0.15240999999999999</v>
      </c>
      <c r="S5284">
        <v>0.20530000000000001</v>
      </c>
      <c r="T5284">
        <v>0.22889999999999999</v>
      </c>
      <c r="U5284">
        <v>0.21709999999999999</v>
      </c>
      <c r="V5284">
        <v>1.1153</v>
      </c>
      <c r="W5284">
        <v>0.89659999999999995</v>
      </c>
      <c r="X5284">
        <v>0.1048</v>
      </c>
    </row>
    <row r="5285" spans="1:24">
      <c r="F5285" t="str">
        <f t="shared" si="253"/>
        <v/>
      </c>
      <c r="G5285" t="str">
        <f t="shared" si="254"/>
        <v/>
      </c>
      <c r="H5285" t="str">
        <f t="shared" si="255"/>
        <v/>
      </c>
      <c r="I5285" t="s">
        <v>39</v>
      </c>
      <c r="J5285">
        <v>5.0200000000000002E-2</v>
      </c>
      <c r="K5285">
        <v>-4.4999999999999997E-3</v>
      </c>
      <c r="L5285">
        <v>9.8900000000000002E-2</v>
      </c>
      <c r="M5285">
        <v>4.87E-2</v>
      </c>
      <c r="N5285">
        <v>5.4699999999999999E-2</v>
      </c>
      <c r="O5285">
        <v>5.1700000000000003E-2</v>
      </c>
      <c r="P5285">
        <v>6.0000000000000001E-3</v>
      </c>
      <c r="Q5285">
        <v>0.10027999999999999</v>
      </c>
      <c r="R5285">
        <v>0.16025</v>
      </c>
      <c r="S5285">
        <v>0.21590000000000001</v>
      </c>
      <c r="T5285">
        <v>0.24229999999999999</v>
      </c>
      <c r="U5285">
        <v>0.2291</v>
      </c>
      <c r="V5285">
        <v>1.1223000000000001</v>
      </c>
      <c r="W5285">
        <v>0.89100000000000001</v>
      </c>
      <c r="X5285">
        <v>0.1169</v>
      </c>
    </row>
    <row r="5286" spans="1:24">
      <c r="A5286" t="s">
        <v>1111</v>
      </c>
      <c r="B5286">
        <v>0.17741799999999999</v>
      </c>
      <c r="C5286">
        <v>2.10589</v>
      </c>
      <c r="F5286">
        <f t="shared" si="253"/>
        <v>1.928472</v>
      </c>
      <c r="G5286">
        <f t="shared" si="254"/>
        <v>-1.1416539999999999</v>
      </c>
      <c r="H5286">
        <f t="shared" si="255"/>
        <v>0.33792916249652571</v>
      </c>
    </row>
    <row r="5287" spans="1:24">
      <c r="A5287" t="s">
        <v>1112</v>
      </c>
      <c r="B5287">
        <v>-12.6906</v>
      </c>
      <c r="C5287">
        <v>-9.7950099999999996</v>
      </c>
      <c r="F5287">
        <f t="shared" si="253"/>
        <v>2.8955900000000003</v>
      </c>
      <c r="G5287">
        <f t="shared" si="254"/>
        <v>11.242805000000001</v>
      </c>
      <c r="H5287">
        <f t="shared" si="255"/>
        <v>21.826409171882933</v>
      </c>
    </row>
    <row r="5288" spans="1:24">
      <c r="A5288" t="s">
        <v>1113</v>
      </c>
      <c r="B5288">
        <v>-7.5391899999999996</v>
      </c>
      <c r="C5288">
        <v>-3.1440000000000001</v>
      </c>
      <c r="D5288">
        <v>-7.8521200000000002</v>
      </c>
      <c r="E5288">
        <v>-5.1524799999999997</v>
      </c>
      <c r="F5288">
        <f t="shared" si="253"/>
        <v>4.3951899999999995</v>
      </c>
      <c r="G5288">
        <f t="shared" si="254"/>
        <v>5.3415949999999999</v>
      </c>
      <c r="H5288">
        <f t="shared" si="255"/>
        <v>3.2458934817408354</v>
      </c>
      <c r="I5288" t="s">
        <v>399</v>
      </c>
      <c r="J5288">
        <v>0.2447</v>
      </c>
      <c r="K5288">
        <v>0.20710000000000001</v>
      </c>
      <c r="L5288">
        <v>0.26379999999999998</v>
      </c>
      <c r="M5288">
        <v>1.9199999999999998E-2</v>
      </c>
      <c r="N5288">
        <v>3.7600000000000001E-2</v>
      </c>
      <c r="O5288">
        <v>2.8400000000000002E-2</v>
      </c>
      <c r="P5288">
        <v>1.84E-2</v>
      </c>
      <c r="Q5288">
        <v>0.12476</v>
      </c>
      <c r="R5288">
        <v>3.0339999999999999E-2</v>
      </c>
      <c r="S5288">
        <v>8.4099999999999994E-2</v>
      </c>
      <c r="T5288">
        <v>0.16470000000000001</v>
      </c>
      <c r="U5288">
        <v>0.1244</v>
      </c>
      <c r="V5288">
        <v>1.9585999999999999</v>
      </c>
      <c r="W5288">
        <v>0.51060000000000005</v>
      </c>
      <c r="X5288">
        <v>0.35349999999999998</v>
      </c>
    </row>
    <row r="5289" spans="1:24">
      <c r="F5289" t="str">
        <f t="shared" si="253"/>
        <v/>
      </c>
      <c r="G5289" t="str">
        <f t="shared" si="254"/>
        <v/>
      </c>
      <c r="H5289" t="str">
        <f t="shared" si="255"/>
        <v/>
      </c>
      <c r="I5289" t="s">
        <v>18</v>
      </c>
      <c r="J5289">
        <v>5.9499999999999997E-2</v>
      </c>
      <c r="K5289">
        <v>-3.5700000000000003E-2</v>
      </c>
      <c r="L5289">
        <v>0.1749</v>
      </c>
      <c r="M5289">
        <v>0.1153</v>
      </c>
      <c r="N5289">
        <v>9.5200000000000007E-2</v>
      </c>
      <c r="O5289">
        <v>0.1053</v>
      </c>
      <c r="P5289">
        <v>-2.0199999999999999E-2</v>
      </c>
      <c r="Q5289">
        <v>0.31613000000000002</v>
      </c>
      <c r="R5289">
        <v>0.18245</v>
      </c>
      <c r="S5289">
        <v>0.50580000000000003</v>
      </c>
      <c r="T5289">
        <v>0.41739999999999999</v>
      </c>
      <c r="U5289">
        <v>0.46160000000000001</v>
      </c>
      <c r="V5289">
        <v>0.82520000000000004</v>
      </c>
      <c r="W5289">
        <v>1.2119</v>
      </c>
      <c r="X5289">
        <v>-0.38779999999999998</v>
      </c>
    </row>
    <row r="5290" spans="1:24">
      <c r="F5290" t="str">
        <f t="shared" si="253"/>
        <v/>
      </c>
      <c r="G5290" t="str">
        <f t="shared" si="254"/>
        <v/>
      </c>
      <c r="H5290" t="str">
        <f t="shared" si="255"/>
        <v/>
      </c>
      <c r="I5290" t="s">
        <v>19</v>
      </c>
      <c r="J5290">
        <v>-2.2100000000000002E-2</v>
      </c>
      <c r="K5290">
        <v>-6.3299999999999995E-2</v>
      </c>
      <c r="L5290">
        <v>2.5700000000000001E-2</v>
      </c>
      <c r="M5290">
        <v>4.7800000000000002E-2</v>
      </c>
      <c r="N5290">
        <v>4.1200000000000001E-2</v>
      </c>
      <c r="O5290">
        <v>4.4499999999999998E-2</v>
      </c>
      <c r="P5290">
        <v>-6.7000000000000002E-3</v>
      </c>
      <c r="Q5290">
        <v>0.13675999999999999</v>
      </c>
      <c r="R5290">
        <v>7.5660000000000005E-2</v>
      </c>
      <c r="S5290">
        <v>0.2097</v>
      </c>
      <c r="T5290">
        <v>0.18060000000000001</v>
      </c>
      <c r="U5290">
        <v>0.1951</v>
      </c>
      <c r="V5290">
        <v>0.8609</v>
      </c>
      <c r="W5290">
        <v>1.1616</v>
      </c>
      <c r="X5290">
        <v>-0.128</v>
      </c>
    </row>
    <row r="5291" spans="1:24">
      <c r="F5291" t="str">
        <f t="shared" si="253"/>
        <v/>
      </c>
      <c r="G5291" t="str">
        <f t="shared" si="254"/>
        <v/>
      </c>
      <c r="H5291" t="str">
        <f t="shared" si="255"/>
        <v/>
      </c>
      <c r="I5291" t="s">
        <v>53</v>
      </c>
      <c r="J5291">
        <v>5.7599999999999998E-2</v>
      </c>
      <c r="K5291">
        <v>2.3400000000000001E-2</v>
      </c>
      <c r="L5291">
        <v>9.4500000000000001E-2</v>
      </c>
      <c r="M5291">
        <v>3.6900000000000002E-2</v>
      </c>
      <c r="N5291">
        <v>3.4099999999999998E-2</v>
      </c>
      <c r="O5291">
        <v>3.5499999999999997E-2</v>
      </c>
      <c r="P5291">
        <v>-2.8E-3</v>
      </c>
      <c r="Q5291">
        <v>0.11339</v>
      </c>
      <c r="R5291">
        <v>5.8389999999999997E-2</v>
      </c>
      <c r="S5291">
        <v>0.16189999999999999</v>
      </c>
      <c r="T5291">
        <v>0.1497</v>
      </c>
      <c r="U5291">
        <v>0.15579999999999999</v>
      </c>
      <c r="V5291">
        <v>0.92479999999999996</v>
      </c>
      <c r="W5291">
        <v>1.0812999999999999</v>
      </c>
      <c r="X5291">
        <v>-5.3400000000000003E-2</v>
      </c>
    </row>
    <row r="5292" spans="1:24">
      <c r="F5292" t="str">
        <f t="shared" si="253"/>
        <v/>
      </c>
      <c r="G5292" t="str">
        <f t="shared" si="254"/>
        <v/>
      </c>
      <c r="H5292" t="str">
        <f t="shared" si="255"/>
        <v/>
      </c>
      <c r="I5292" t="s">
        <v>36</v>
      </c>
      <c r="J5292">
        <v>-2.2000000000000001E-3</v>
      </c>
      <c r="K5292">
        <v>-9.2399999999999996E-2</v>
      </c>
      <c r="L5292">
        <v>9.8199999999999996E-2</v>
      </c>
      <c r="M5292">
        <v>0.1004</v>
      </c>
      <c r="N5292">
        <v>9.01E-2</v>
      </c>
      <c r="O5292">
        <v>9.5299999999999996E-2</v>
      </c>
      <c r="P5292">
        <v>-1.03E-2</v>
      </c>
      <c r="Q5292">
        <v>0.29941000000000001</v>
      </c>
      <c r="R5292">
        <v>0.15881999999999999</v>
      </c>
      <c r="S5292">
        <v>0.44030000000000002</v>
      </c>
      <c r="T5292">
        <v>0.39529999999999998</v>
      </c>
      <c r="U5292">
        <v>0.4178</v>
      </c>
      <c r="V5292">
        <v>0.89780000000000004</v>
      </c>
      <c r="W5292">
        <v>1.1137999999999999</v>
      </c>
      <c r="X5292">
        <v>-0.1973</v>
      </c>
    </row>
    <row r="5293" spans="1:24">
      <c r="F5293" t="str">
        <f t="shared" si="253"/>
        <v/>
      </c>
      <c r="G5293" t="str">
        <f t="shared" si="254"/>
        <v/>
      </c>
      <c r="H5293" t="str">
        <f t="shared" si="255"/>
        <v/>
      </c>
      <c r="I5293" t="s">
        <v>22</v>
      </c>
      <c r="J5293">
        <v>6.2600000000000003E-2</v>
      </c>
      <c r="K5293">
        <v>1.3599999999999999E-2</v>
      </c>
      <c r="L5293">
        <v>0.1113</v>
      </c>
      <c r="M5293">
        <v>4.87E-2</v>
      </c>
      <c r="N5293">
        <v>4.9000000000000002E-2</v>
      </c>
      <c r="O5293">
        <v>4.8800000000000003E-2</v>
      </c>
      <c r="P5293">
        <v>2.0000000000000001E-4</v>
      </c>
      <c r="Q5293">
        <v>0.16259999999999999</v>
      </c>
      <c r="R5293">
        <v>7.7109999999999998E-2</v>
      </c>
      <c r="S5293">
        <v>0.21379999999999999</v>
      </c>
      <c r="T5293">
        <v>0.2147</v>
      </c>
      <c r="U5293">
        <v>0.2142</v>
      </c>
      <c r="V5293">
        <v>1.0043</v>
      </c>
      <c r="W5293">
        <v>0.99570000000000003</v>
      </c>
      <c r="X5293">
        <v>4.0000000000000001E-3</v>
      </c>
    </row>
    <row r="5294" spans="1:24">
      <c r="F5294" t="str">
        <f t="shared" si="253"/>
        <v/>
      </c>
      <c r="G5294" t="str">
        <f t="shared" si="254"/>
        <v/>
      </c>
      <c r="H5294" t="str">
        <f t="shared" si="255"/>
        <v/>
      </c>
      <c r="I5294" t="s">
        <v>76</v>
      </c>
      <c r="J5294">
        <v>0.1116</v>
      </c>
      <c r="K5294">
        <v>6.2899999999999998E-2</v>
      </c>
      <c r="L5294">
        <v>0.185</v>
      </c>
      <c r="M5294">
        <v>7.3400000000000007E-2</v>
      </c>
      <c r="N5294">
        <v>4.87E-2</v>
      </c>
      <c r="O5294">
        <v>6.0999999999999999E-2</v>
      </c>
      <c r="P5294">
        <v>-2.4799999999999999E-2</v>
      </c>
      <c r="Q5294">
        <v>0.16159999999999999</v>
      </c>
      <c r="R5294">
        <v>0.11616</v>
      </c>
      <c r="S5294">
        <v>0.32200000000000001</v>
      </c>
      <c r="T5294">
        <v>0.21329999999999999</v>
      </c>
      <c r="U5294">
        <v>0.26769999999999999</v>
      </c>
      <c r="V5294">
        <v>0.66249999999999998</v>
      </c>
      <c r="W5294">
        <v>1.5094000000000001</v>
      </c>
      <c r="X5294">
        <v>-0.47660000000000002</v>
      </c>
    </row>
    <row r="5295" spans="1:24">
      <c r="F5295" t="str">
        <f t="shared" si="253"/>
        <v/>
      </c>
      <c r="G5295" t="str">
        <f t="shared" si="254"/>
        <v/>
      </c>
      <c r="H5295" t="str">
        <f t="shared" si="255"/>
        <v/>
      </c>
      <c r="I5295" t="s">
        <v>262</v>
      </c>
      <c r="J5295">
        <v>-0.2208</v>
      </c>
      <c r="K5295">
        <v>-0.41349999999999998</v>
      </c>
      <c r="L5295">
        <v>-5.4399999999999997E-2</v>
      </c>
      <c r="M5295">
        <v>0.16639999999999999</v>
      </c>
      <c r="N5295">
        <v>0.1928</v>
      </c>
      <c r="O5295">
        <v>0.17960000000000001</v>
      </c>
      <c r="P5295">
        <v>2.64E-2</v>
      </c>
      <c r="Q5295">
        <v>0.64027000000000001</v>
      </c>
      <c r="R5295">
        <v>0.26318000000000003</v>
      </c>
      <c r="S5295">
        <v>0.72960000000000003</v>
      </c>
      <c r="T5295">
        <v>0.84530000000000005</v>
      </c>
      <c r="U5295">
        <v>0.78739999999999999</v>
      </c>
      <c r="V5295">
        <v>1.1585000000000001</v>
      </c>
      <c r="W5295">
        <v>0.86309999999999998</v>
      </c>
      <c r="X5295">
        <v>0.50729999999999997</v>
      </c>
    </row>
    <row r="5296" spans="1:24">
      <c r="F5296" t="str">
        <f t="shared" si="253"/>
        <v/>
      </c>
      <c r="G5296" t="str">
        <f t="shared" si="254"/>
        <v/>
      </c>
      <c r="H5296" t="str">
        <f t="shared" si="255"/>
        <v/>
      </c>
      <c r="I5296" t="s">
        <v>113</v>
      </c>
      <c r="J5296">
        <v>-2.2000000000000001E-3</v>
      </c>
      <c r="K5296">
        <v>-9.2399999999999996E-2</v>
      </c>
      <c r="L5296">
        <v>9.8199999999999996E-2</v>
      </c>
      <c r="M5296">
        <v>0.1004</v>
      </c>
      <c r="N5296">
        <v>9.01E-2</v>
      </c>
      <c r="O5296">
        <v>9.5299999999999996E-2</v>
      </c>
      <c r="P5296">
        <v>-1.03E-2</v>
      </c>
      <c r="Q5296">
        <v>0.29942000000000002</v>
      </c>
      <c r="R5296">
        <v>0.15881999999999999</v>
      </c>
      <c r="S5296">
        <v>0.44030000000000002</v>
      </c>
      <c r="T5296">
        <v>0.39529999999999998</v>
      </c>
      <c r="U5296">
        <v>0.4178</v>
      </c>
      <c r="V5296">
        <v>0.89780000000000004</v>
      </c>
      <c r="W5296">
        <v>1.1137999999999999</v>
      </c>
      <c r="X5296">
        <v>-0.1973</v>
      </c>
    </row>
    <row r="5297" spans="1:24">
      <c r="F5297" t="str">
        <f t="shared" si="253"/>
        <v/>
      </c>
      <c r="G5297" t="str">
        <f t="shared" si="254"/>
        <v/>
      </c>
      <c r="H5297" t="str">
        <f t="shared" si="255"/>
        <v/>
      </c>
      <c r="I5297" t="s">
        <v>26</v>
      </c>
      <c r="J5297">
        <v>6.2600000000000003E-2</v>
      </c>
      <c r="K5297">
        <v>1.3599999999999999E-2</v>
      </c>
      <c r="L5297">
        <v>0.1113</v>
      </c>
      <c r="M5297">
        <v>4.87E-2</v>
      </c>
      <c r="N5297">
        <v>4.9000000000000002E-2</v>
      </c>
      <c r="O5297">
        <v>4.8800000000000003E-2</v>
      </c>
      <c r="P5297">
        <v>2.0000000000000001E-4</v>
      </c>
      <c r="Q5297">
        <v>0.16261</v>
      </c>
      <c r="R5297">
        <v>7.7109999999999998E-2</v>
      </c>
      <c r="S5297">
        <v>0.21379999999999999</v>
      </c>
      <c r="T5297">
        <v>0.2147</v>
      </c>
      <c r="U5297">
        <v>0.2142</v>
      </c>
      <c r="V5297">
        <v>1.0043</v>
      </c>
      <c r="W5297">
        <v>0.99570000000000003</v>
      </c>
      <c r="X5297">
        <v>4.0000000000000001E-3</v>
      </c>
    </row>
    <row r="5298" spans="1:24">
      <c r="F5298" t="str">
        <f t="shared" si="253"/>
        <v/>
      </c>
      <c r="G5298" t="str">
        <f t="shared" si="254"/>
        <v/>
      </c>
      <c r="H5298" t="str">
        <f t="shared" si="255"/>
        <v/>
      </c>
      <c r="I5298" t="s">
        <v>173</v>
      </c>
      <c r="J5298">
        <v>-2.2100000000000002E-2</v>
      </c>
      <c r="K5298">
        <v>-6.3299999999999995E-2</v>
      </c>
      <c r="L5298">
        <v>2.5700000000000001E-2</v>
      </c>
      <c r="M5298">
        <v>4.7800000000000002E-2</v>
      </c>
      <c r="N5298">
        <v>4.1200000000000001E-2</v>
      </c>
      <c r="O5298">
        <v>4.4499999999999998E-2</v>
      </c>
      <c r="P5298">
        <v>-6.7000000000000002E-3</v>
      </c>
      <c r="Q5298">
        <v>0.13675999999999999</v>
      </c>
      <c r="R5298">
        <v>7.5649999999999995E-2</v>
      </c>
      <c r="S5298">
        <v>0.2097</v>
      </c>
      <c r="T5298">
        <v>0.18049999999999999</v>
      </c>
      <c r="U5298">
        <v>0.1951</v>
      </c>
      <c r="V5298">
        <v>0.8609</v>
      </c>
      <c r="W5298">
        <v>1.1616</v>
      </c>
      <c r="X5298">
        <v>-0.128</v>
      </c>
    </row>
    <row r="5299" spans="1:24">
      <c r="F5299" t="str">
        <f t="shared" si="253"/>
        <v/>
      </c>
      <c r="G5299" t="str">
        <f t="shared" si="254"/>
        <v/>
      </c>
      <c r="H5299" t="str">
        <f t="shared" si="255"/>
        <v/>
      </c>
      <c r="I5299" t="s">
        <v>28</v>
      </c>
      <c r="J5299">
        <v>5.7599999999999998E-2</v>
      </c>
      <c r="K5299">
        <v>2.3400000000000001E-2</v>
      </c>
      <c r="L5299">
        <v>9.4500000000000001E-2</v>
      </c>
      <c r="M5299">
        <v>3.6900000000000002E-2</v>
      </c>
      <c r="N5299">
        <v>3.4099999999999998E-2</v>
      </c>
      <c r="O5299">
        <v>3.5499999999999997E-2</v>
      </c>
      <c r="P5299">
        <v>-2.8E-3</v>
      </c>
      <c r="Q5299">
        <v>0.11339</v>
      </c>
      <c r="R5299">
        <v>5.8389999999999997E-2</v>
      </c>
      <c r="S5299">
        <v>0.16189999999999999</v>
      </c>
      <c r="T5299">
        <v>0.1497</v>
      </c>
      <c r="U5299">
        <v>0.15579999999999999</v>
      </c>
      <c r="V5299">
        <v>0.92479999999999996</v>
      </c>
      <c r="W5299">
        <v>1.0813999999999999</v>
      </c>
      <c r="X5299">
        <v>-5.3400000000000003E-2</v>
      </c>
    </row>
    <row r="5300" spans="1:24">
      <c r="F5300" t="str">
        <f t="shared" si="253"/>
        <v/>
      </c>
      <c r="G5300" t="str">
        <f t="shared" si="254"/>
        <v/>
      </c>
      <c r="H5300" t="str">
        <f t="shared" si="255"/>
        <v/>
      </c>
      <c r="I5300" t="s">
        <v>1088</v>
      </c>
      <c r="J5300">
        <v>-0.193</v>
      </c>
      <c r="K5300">
        <v>-0.29099999999999998</v>
      </c>
      <c r="L5300">
        <v>-0.1142</v>
      </c>
      <c r="M5300">
        <v>7.8799999999999995E-2</v>
      </c>
      <c r="N5300">
        <v>9.8000000000000004E-2</v>
      </c>
      <c r="O5300">
        <v>8.8400000000000006E-2</v>
      </c>
      <c r="P5300">
        <v>1.9199999999999998E-2</v>
      </c>
      <c r="Q5300">
        <v>0.32554</v>
      </c>
      <c r="R5300">
        <v>0.12467</v>
      </c>
      <c r="S5300">
        <v>0.34560000000000002</v>
      </c>
      <c r="T5300">
        <v>0.42980000000000002</v>
      </c>
      <c r="U5300">
        <v>0.38769999999999999</v>
      </c>
      <c r="V5300">
        <v>1.2436</v>
      </c>
      <c r="W5300">
        <v>0.80410000000000004</v>
      </c>
      <c r="X5300">
        <v>0.36919999999999997</v>
      </c>
    </row>
    <row r="5301" spans="1:24">
      <c r="F5301" t="str">
        <f t="shared" si="253"/>
        <v/>
      </c>
      <c r="G5301" t="str">
        <f t="shared" si="254"/>
        <v/>
      </c>
      <c r="H5301" t="str">
        <f t="shared" si="255"/>
        <v/>
      </c>
      <c r="I5301" t="s">
        <v>291</v>
      </c>
      <c r="J5301">
        <v>-0.193</v>
      </c>
      <c r="K5301">
        <v>-0.29099999999999998</v>
      </c>
      <c r="L5301">
        <v>-0.1142</v>
      </c>
      <c r="M5301">
        <v>7.8799999999999995E-2</v>
      </c>
      <c r="N5301">
        <v>9.8000000000000004E-2</v>
      </c>
      <c r="O5301">
        <v>8.8400000000000006E-2</v>
      </c>
      <c r="P5301">
        <v>1.9199999999999998E-2</v>
      </c>
      <c r="Q5301">
        <v>0.32555000000000001</v>
      </c>
      <c r="R5301">
        <v>0.12467</v>
      </c>
      <c r="S5301">
        <v>0.34560000000000002</v>
      </c>
      <c r="T5301">
        <v>0.42980000000000002</v>
      </c>
      <c r="U5301">
        <v>0.38769999999999999</v>
      </c>
      <c r="V5301">
        <v>1.2436</v>
      </c>
      <c r="W5301">
        <v>0.80410000000000004</v>
      </c>
      <c r="X5301">
        <v>0.36919999999999997</v>
      </c>
    </row>
    <row r="5302" spans="1:24">
      <c r="A5302" t="s">
        <v>1114</v>
      </c>
      <c r="B5302">
        <v>-1.5164899999999999</v>
      </c>
      <c r="C5302">
        <v>1.8041100000000001</v>
      </c>
      <c r="F5302">
        <f t="shared" si="253"/>
        <v>3.3205999999999998</v>
      </c>
      <c r="G5302">
        <f t="shared" si="254"/>
        <v>-0.1438100000000001</v>
      </c>
      <c r="H5302">
        <f t="shared" si="255"/>
        <v>3.1140932512196641E-3</v>
      </c>
    </row>
    <row r="5303" spans="1:24">
      <c r="A5303" t="s">
        <v>1115</v>
      </c>
      <c r="B5303">
        <v>-13.433199999999999</v>
      </c>
      <c r="C5303">
        <v>-11.498200000000001</v>
      </c>
      <c r="F5303">
        <f t="shared" si="253"/>
        <v>1.9349999999999987</v>
      </c>
      <c r="G5303">
        <f t="shared" si="254"/>
        <v>12.4657</v>
      </c>
      <c r="H5303">
        <f t="shared" si="255"/>
        <v>40.153404777777801</v>
      </c>
    </row>
    <row r="5304" spans="1:24">
      <c r="A5304" t="s">
        <v>1116</v>
      </c>
      <c r="B5304">
        <v>-6.2545400000000004</v>
      </c>
      <c r="C5304">
        <v>-0.95675200000000005</v>
      </c>
      <c r="D5304">
        <v>-6.8665200000000004</v>
      </c>
      <c r="E5304">
        <v>-3.8291900000000001</v>
      </c>
      <c r="F5304">
        <f t="shared" si="253"/>
        <v>5.2977880000000006</v>
      </c>
      <c r="G5304">
        <f t="shared" si="254"/>
        <v>3.6056460000000001</v>
      </c>
      <c r="H5304">
        <f t="shared" si="255"/>
        <v>1.2269916309708881</v>
      </c>
      <c r="I5304" t="s">
        <v>17</v>
      </c>
      <c r="J5304">
        <v>2.9000000000000001E-2</v>
      </c>
      <c r="K5304">
        <v>2.47E-2</v>
      </c>
      <c r="L5304">
        <v>3.6799999999999999E-2</v>
      </c>
      <c r="M5304">
        <v>7.7999999999999996E-3</v>
      </c>
      <c r="N5304">
        <v>4.3E-3</v>
      </c>
      <c r="O5304">
        <v>6.0000000000000001E-3</v>
      </c>
      <c r="P5304">
        <v>-3.5000000000000001E-3</v>
      </c>
      <c r="Q5304">
        <v>9.0900000000000009E-3</v>
      </c>
      <c r="R5304">
        <v>2.2290000000000001E-2</v>
      </c>
      <c r="S5304">
        <v>3.4799999999999998E-2</v>
      </c>
      <c r="T5304">
        <v>1.9199999999999998E-2</v>
      </c>
      <c r="U5304">
        <v>2.7E-2</v>
      </c>
      <c r="V5304">
        <v>0.55310000000000004</v>
      </c>
      <c r="W5304">
        <v>1.8080000000000001</v>
      </c>
      <c r="X5304">
        <v>-6.9400000000000003E-2</v>
      </c>
    </row>
    <row r="5305" spans="1:24">
      <c r="F5305" t="str">
        <f t="shared" si="253"/>
        <v/>
      </c>
      <c r="G5305" t="str">
        <f t="shared" si="254"/>
        <v/>
      </c>
      <c r="H5305" t="str">
        <f t="shared" si="255"/>
        <v/>
      </c>
      <c r="I5305" t="s">
        <v>18</v>
      </c>
      <c r="J5305">
        <v>3.8300000000000001E-2</v>
      </c>
      <c r="K5305">
        <v>-6.4500000000000002E-2</v>
      </c>
      <c r="L5305">
        <v>0.1502</v>
      </c>
      <c r="M5305">
        <v>0.1119</v>
      </c>
      <c r="N5305">
        <v>0.1028</v>
      </c>
      <c r="O5305">
        <v>0.10730000000000001</v>
      </c>
      <c r="P5305">
        <v>-9.1000000000000004E-3</v>
      </c>
      <c r="Q5305">
        <v>0.21723000000000001</v>
      </c>
      <c r="R5305">
        <v>0.32074000000000003</v>
      </c>
      <c r="S5305">
        <v>0.5</v>
      </c>
      <c r="T5305">
        <v>0.45929999999999999</v>
      </c>
      <c r="U5305">
        <v>0.47960000000000003</v>
      </c>
      <c r="V5305">
        <v>0.91849999999999998</v>
      </c>
      <c r="W5305">
        <v>1.0888</v>
      </c>
      <c r="X5305">
        <v>-0.1822</v>
      </c>
    </row>
    <row r="5306" spans="1:24">
      <c r="F5306" t="str">
        <f t="shared" si="253"/>
        <v/>
      </c>
      <c r="G5306" t="str">
        <f t="shared" si="254"/>
        <v/>
      </c>
      <c r="H5306" t="str">
        <f t="shared" si="255"/>
        <v/>
      </c>
      <c r="I5306" t="s">
        <v>19</v>
      </c>
      <c r="J5306">
        <v>-3.44E-2</v>
      </c>
      <c r="K5306">
        <v>-7.7899999999999997E-2</v>
      </c>
      <c r="L5306">
        <v>1.0800000000000001E-2</v>
      </c>
      <c r="M5306">
        <v>4.5199999999999997E-2</v>
      </c>
      <c r="N5306">
        <v>4.3499999999999997E-2</v>
      </c>
      <c r="O5306">
        <v>4.4400000000000002E-2</v>
      </c>
      <c r="P5306">
        <v>-1.6999999999999999E-3</v>
      </c>
      <c r="Q5306">
        <v>9.1980000000000006E-2</v>
      </c>
      <c r="R5306">
        <v>0.12970000000000001</v>
      </c>
      <c r="S5306">
        <v>0.20219999999999999</v>
      </c>
      <c r="T5306">
        <v>0.19450000000000001</v>
      </c>
      <c r="U5306">
        <v>0.1983</v>
      </c>
      <c r="V5306">
        <v>0.9617</v>
      </c>
      <c r="W5306">
        <v>1.0398000000000001</v>
      </c>
      <c r="X5306">
        <v>-3.4599999999999999E-2</v>
      </c>
    </row>
    <row r="5307" spans="1:24">
      <c r="F5307" t="str">
        <f t="shared" si="253"/>
        <v/>
      </c>
      <c r="G5307" t="str">
        <f t="shared" si="254"/>
        <v/>
      </c>
      <c r="H5307" t="str">
        <f t="shared" si="255"/>
        <v/>
      </c>
      <c r="I5307" t="s">
        <v>53</v>
      </c>
      <c r="J5307">
        <v>4.2599999999999999E-2</v>
      </c>
      <c r="K5307">
        <v>8.0999999999999996E-3</v>
      </c>
      <c r="L5307">
        <v>7.6499999999999999E-2</v>
      </c>
      <c r="M5307">
        <v>3.39E-2</v>
      </c>
      <c r="N5307">
        <v>3.4599999999999999E-2</v>
      </c>
      <c r="O5307">
        <v>3.4200000000000001E-2</v>
      </c>
      <c r="P5307">
        <v>6.9999999999999999E-4</v>
      </c>
      <c r="Q5307">
        <v>7.3029999999999998E-2</v>
      </c>
      <c r="R5307">
        <v>9.7110000000000002E-2</v>
      </c>
      <c r="S5307">
        <v>0.15140000000000001</v>
      </c>
      <c r="T5307">
        <v>0.15440000000000001</v>
      </c>
      <c r="U5307">
        <v>0.15290000000000001</v>
      </c>
      <c r="V5307">
        <v>1.0199</v>
      </c>
      <c r="W5307">
        <v>0.98040000000000005</v>
      </c>
      <c r="X5307">
        <v>1.35E-2</v>
      </c>
    </row>
    <row r="5308" spans="1:24">
      <c r="F5308" t="str">
        <f t="shared" si="253"/>
        <v/>
      </c>
      <c r="G5308" t="str">
        <f t="shared" si="254"/>
        <v/>
      </c>
      <c r="H5308" t="str">
        <f t="shared" si="255"/>
        <v/>
      </c>
      <c r="I5308" t="s">
        <v>36</v>
      </c>
      <c r="J5308">
        <v>-2.4199999999999999E-2</v>
      </c>
      <c r="K5308">
        <v>-0.1114</v>
      </c>
      <c r="L5308">
        <v>5.8900000000000001E-2</v>
      </c>
      <c r="M5308">
        <v>8.3099999999999993E-2</v>
      </c>
      <c r="N5308">
        <v>8.72E-2</v>
      </c>
      <c r="O5308">
        <v>8.5099999999999995E-2</v>
      </c>
      <c r="P5308">
        <v>4.1000000000000003E-3</v>
      </c>
      <c r="Q5308">
        <v>0.18432999999999999</v>
      </c>
      <c r="R5308">
        <v>0.23813999999999999</v>
      </c>
      <c r="S5308">
        <v>0.37119999999999997</v>
      </c>
      <c r="T5308">
        <v>0.38969999999999999</v>
      </c>
      <c r="U5308">
        <v>0.3805</v>
      </c>
      <c r="V5308">
        <v>1.0497000000000001</v>
      </c>
      <c r="W5308">
        <v>0.9526</v>
      </c>
      <c r="X5308">
        <v>8.2500000000000004E-2</v>
      </c>
    </row>
    <row r="5309" spans="1:24">
      <c r="F5309" t="str">
        <f t="shared" si="253"/>
        <v/>
      </c>
      <c r="G5309" t="str">
        <f t="shared" si="254"/>
        <v/>
      </c>
      <c r="H5309" t="str">
        <f t="shared" si="255"/>
        <v/>
      </c>
      <c r="I5309" t="s">
        <v>22</v>
      </c>
      <c r="J5309">
        <v>4.9299999999999997E-2</v>
      </c>
      <c r="K5309">
        <v>-1.1999999999999999E-3</v>
      </c>
      <c r="L5309">
        <v>9.4899999999999998E-2</v>
      </c>
      <c r="M5309">
        <v>4.5499999999999999E-2</v>
      </c>
      <c r="N5309">
        <v>5.0599999999999999E-2</v>
      </c>
      <c r="O5309">
        <v>4.8000000000000001E-2</v>
      </c>
      <c r="P5309">
        <v>5.0000000000000001E-3</v>
      </c>
      <c r="Q5309">
        <v>0.10686</v>
      </c>
      <c r="R5309">
        <v>0.13056000000000001</v>
      </c>
      <c r="S5309">
        <v>0.20349999999999999</v>
      </c>
      <c r="T5309">
        <v>0.22589999999999999</v>
      </c>
      <c r="U5309">
        <v>0.2147</v>
      </c>
      <c r="V5309">
        <v>1.1099000000000001</v>
      </c>
      <c r="W5309">
        <v>0.90090000000000003</v>
      </c>
      <c r="X5309">
        <v>0.1</v>
      </c>
    </row>
    <row r="5310" spans="1:24">
      <c r="F5310" t="str">
        <f t="shared" si="253"/>
        <v/>
      </c>
      <c r="G5310" t="str">
        <f t="shared" si="254"/>
        <v/>
      </c>
      <c r="H5310" t="str">
        <f t="shared" si="255"/>
        <v/>
      </c>
      <c r="I5310" t="s">
        <v>76</v>
      </c>
      <c r="J5310">
        <v>9.3600000000000003E-2</v>
      </c>
      <c r="K5310">
        <v>3.73E-2</v>
      </c>
      <c r="L5310">
        <v>0.1704</v>
      </c>
      <c r="M5310">
        <v>7.6799999999999993E-2</v>
      </c>
      <c r="N5310">
        <v>5.6300000000000003E-2</v>
      </c>
      <c r="O5310">
        <v>6.6500000000000004E-2</v>
      </c>
      <c r="P5310">
        <v>-2.0500000000000001E-2</v>
      </c>
      <c r="Q5310">
        <v>0.11901</v>
      </c>
      <c r="R5310">
        <v>0.22015999999999999</v>
      </c>
      <c r="S5310">
        <v>0.34320000000000001</v>
      </c>
      <c r="T5310">
        <v>0.25159999999999999</v>
      </c>
      <c r="U5310">
        <v>0.2974</v>
      </c>
      <c r="V5310">
        <v>0.73309999999999997</v>
      </c>
      <c r="W5310">
        <v>1.3641000000000001</v>
      </c>
      <c r="X5310">
        <v>-0.40939999999999999</v>
      </c>
    </row>
    <row r="5311" spans="1:24">
      <c r="F5311" t="str">
        <f t="shared" si="253"/>
        <v/>
      </c>
      <c r="G5311" t="str">
        <f t="shared" si="254"/>
        <v/>
      </c>
      <c r="H5311" t="str">
        <f t="shared" si="255"/>
        <v/>
      </c>
      <c r="I5311" t="s">
        <v>262</v>
      </c>
      <c r="J5311">
        <v>-0.25779999999999997</v>
      </c>
      <c r="K5311">
        <v>-0.46600000000000003</v>
      </c>
      <c r="L5311">
        <v>-0.1013</v>
      </c>
      <c r="M5311">
        <v>0.1565</v>
      </c>
      <c r="N5311">
        <v>0.2082</v>
      </c>
      <c r="O5311">
        <v>0.18229999999999999</v>
      </c>
      <c r="P5311">
        <v>5.16E-2</v>
      </c>
      <c r="Q5311">
        <v>0.44003999999999999</v>
      </c>
      <c r="R5311">
        <v>0.44871</v>
      </c>
      <c r="S5311">
        <v>0.69950000000000001</v>
      </c>
      <c r="T5311">
        <v>0.93030000000000002</v>
      </c>
      <c r="U5311">
        <v>0.81489999999999996</v>
      </c>
      <c r="V5311">
        <v>1.33</v>
      </c>
      <c r="W5311">
        <v>0.75190000000000001</v>
      </c>
      <c r="X5311">
        <v>1.0315000000000001</v>
      </c>
    </row>
    <row r="5312" spans="1:24">
      <c r="F5312" t="str">
        <f t="shared" si="253"/>
        <v/>
      </c>
      <c r="G5312" t="str">
        <f t="shared" si="254"/>
        <v/>
      </c>
      <c r="H5312" t="str">
        <f t="shared" si="255"/>
        <v/>
      </c>
      <c r="I5312" t="s">
        <v>113</v>
      </c>
      <c r="J5312">
        <v>-2.1299999999999999E-2</v>
      </c>
      <c r="K5312">
        <v>-0.11799999999999999</v>
      </c>
      <c r="L5312">
        <v>7.0900000000000005E-2</v>
      </c>
      <c r="M5312">
        <v>9.2200000000000004E-2</v>
      </c>
      <c r="N5312">
        <v>9.6799999999999997E-2</v>
      </c>
      <c r="O5312">
        <v>9.4500000000000001E-2</v>
      </c>
      <c r="P5312">
        <v>4.5999999999999999E-3</v>
      </c>
      <c r="Q5312">
        <v>0.20452999999999999</v>
      </c>
      <c r="R5312">
        <v>0.26428000000000001</v>
      </c>
      <c r="S5312">
        <v>0.41199999999999998</v>
      </c>
      <c r="T5312">
        <v>0.43240000000000001</v>
      </c>
      <c r="U5312">
        <v>0.42220000000000002</v>
      </c>
      <c r="V5312">
        <v>1.0495000000000001</v>
      </c>
      <c r="W5312">
        <v>0.95279999999999998</v>
      </c>
      <c r="X5312">
        <v>9.1200000000000003E-2</v>
      </c>
    </row>
    <row r="5313" spans="1:24">
      <c r="F5313" t="str">
        <f t="shared" si="253"/>
        <v/>
      </c>
      <c r="G5313" t="str">
        <f t="shared" si="254"/>
        <v/>
      </c>
      <c r="H5313" t="str">
        <f t="shared" si="255"/>
        <v/>
      </c>
      <c r="I5313" t="s">
        <v>26</v>
      </c>
      <c r="J5313">
        <v>4.9399999999999999E-2</v>
      </c>
      <c r="K5313">
        <v>-3.2000000000000002E-3</v>
      </c>
      <c r="L5313">
        <v>9.6799999999999997E-2</v>
      </c>
      <c r="M5313">
        <v>4.7399999999999998E-2</v>
      </c>
      <c r="N5313">
        <v>5.2600000000000001E-2</v>
      </c>
      <c r="O5313">
        <v>0.05</v>
      </c>
      <c r="P5313">
        <v>5.3E-3</v>
      </c>
      <c r="Q5313">
        <v>0.11121</v>
      </c>
      <c r="R5313">
        <v>0.13575000000000001</v>
      </c>
      <c r="S5313">
        <v>0.21160000000000001</v>
      </c>
      <c r="T5313">
        <v>0.2351</v>
      </c>
      <c r="U5313">
        <v>0.22339999999999999</v>
      </c>
      <c r="V5313">
        <v>1.111</v>
      </c>
      <c r="W5313">
        <v>0.90010000000000001</v>
      </c>
      <c r="X5313">
        <v>0.105</v>
      </c>
    </row>
    <row r="5314" spans="1:24">
      <c r="F5314" t="str">
        <f t="shared" ref="F5314:F5377" si="256">IF(ISBLANK(C5314),"",(C5314-B5314))</f>
        <v/>
      </c>
      <c r="G5314" t="str">
        <f t="shared" ref="G5314:G5377" si="257">IF(ISBLANK(B5314),"",-(B5314+C5314)/2)</f>
        <v/>
      </c>
      <c r="H5314" t="str">
        <f t="shared" si="255"/>
        <v/>
      </c>
      <c r="I5314" t="s">
        <v>173</v>
      </c>
      <c r="J5314">
        <v>-3.8600000000000002E-2</v>
      </c>
      <c r="K5314">
        <v>-8.3699999999999997E-2</v>
      </c>
      <c r="L5314">
        <v>1.09E-2</v>
      </c>
      <c r="M5314">
        <v>4.9500000000000002E-2</v>
      </c>
      <c r="N5314">
        <v>4.5100000000000001E-2</v>
      </c>
      <c r="O5314">
        <v>4.7300000000000002E-2</v>
      </c>
      <c r="P5314">
        <v>-4.4000000000000003E-3</v>
      </c>
      <c r="Q5314">
        <v>9.5299999999999996E-2</v>
      </c>
      <c r="R5314">
        <v>0.14179</v>
      </c>
      <c r="S5314">
        <v>0.22109999999999999</v>
      </c>
      <c r="T5314">
        <v>0.20150000000000001</v>
      </c>
      <c r="U5314">
        <v>0.21129999999999999</v>
      </c>
      <c r="V5314">
        <v>0.91149999999999998</v>
      </c>
      <c r="W5314">
        <v>1.0971</v>
      </c>
      <c r="X5314">
        <v>-8.7400000000000005E-2</v>
      </c>
    </row>
    <row r="5315" spans="1:24">
      <c r="F5315" t="str">
        <f t="shared" si="256"/>
        <v/>
      </c>
      <c r="G5315" t="str">
        <f t="shared" si="257"/>
        <v/>
      </c>
      <c r="H5315" t="str">
        <f t="shared" si="255"/>
        <v/>
      </c>
      <c r="I5315" t="s">
        <v>28</v>
      </c>
      <c r="J5315">
        <v>4.19E-2</v>
      </c>
      <c r="K5315">
        <v>7.1000000000000004E-3</v>
      </c>
      <c r="L5315">
        <v>7.6799999999999993E-2</v>
      </c>
      <c r="M5315">
        <v>3.4799999999999998E-2</v>
      </c>
      <c r="N5315">
        <v>3.4799999999999998E-2</v>
      </c>
      <c r="O5315">
        <v>3.4799999999999998E-2</v>
      </c>
      <c r="P5315">
        <v>-1E-4</v>
      </c>
      <c r="Q5315">
        <v>7.3499999999999996E-2</v>
      </c>
      <c r="R5315">
        <v>9.9890000000000007E-2</v>
      </c>
      <c r="S5315">
        <v>0.15570000000000001</v>
      </c>
      <c r="T5315">
        <v>0.15540000000000001</v>
      </c>
      <c r="U5315">
        <v>0.15559999999999999</v>
      </c>
      <c r="V5315">
        <v>0.99790000000000001</v>
      </c>
      <c r="W5315">
        <v>1.0021</v>
      </c>
      <c r="X5315">
        <v>-1.5E-3</v>
      </c>
    </row>
    <row r="5316" spans="1:24">
      <c r="F5316" t="str">
        <f t="shared" si="256"/>
        <v/>
      </c>
      <c r="G5316" t="str">
        <f t="shared" si="257"/>
        <v/>
      </c>
      <c r="H5316" t="str">
        <f t="shared" si="255"/>
        <v/>
      </c>
      <c r="I5316" t="s">
        <v>183</v>
      </c>
      <c r="J5316">
        <v>-8.3099999999999993E-2</v>
      </c>
      <c r="K5316">
        <v>-9.11E-2</v>
      </c>
      <c r="L5316">
        <v>-7.4200000000000002E-2</v>
      </c>
      <c r="M5316">
        <v>8.8999999999999999E-3</v>
      </c>
      <c r="N5316">
        <v>8.0999999999999996E-3</v>
      </c>
      <c r="O5316">
        <v>8.5000000000000006E-3</v>
      </c>
      <c r="P5316">
        <v>-8.0000000000000004E-4</v>
      </c>
      <c r="Q5316">
        <v>1.704E-2</v>
      </c>
      <c r="R5316">
        <v>2.547E-2</v>
      </c>
      <c r="S5316">
        <v>3.9699999999999999E-2</v>
      </c>
      <c r="T5316">
        <v>3.5999999999999997E-2</v>
      </c>
      <c r="U5316">
        <v>3.7900000000000003E-2</v>
      </c>
      <c r="V5316">
        <v>0.90720000000000001</v>
      </c>
      <c r="W5316">
        <v>1.1023000000000001</v>
      </c>
      <c r="X5316">
        <v>-1.6500000000000001E-2</v>
      </c>
    </row>
    <row r="5317" spans="1:24">
      <c r="F5317" t="str">
        <f t="shared" si="256"/>
        <v/>
      </c>
      <c r="G5317" t="str">
        <f t="shared" si="257"/>
        <v/>
      </c>
      <c r="H5317" t="str">
        <f t="shared" si="255"/>
        <v/>
      </c>
      <c r="I5317" t="s">
        <v>187</v>
      </c>
      <c r="J5317">
        <v>-8.1600000000000006E-2</v>
      </c>
      <c r="K5317">
        <v>-9.5000000000000001E-2</v>
      </c>
      <c r="L5317">
        <v>-6.0999999999999999E-2</v>
      </c>
      <c r="M5317">
        <v>2.06E-2</v>
      </c>
      <c r="N5317">
        <v>1.34E-2</v>
      </c>
      <c r="O5317">
        <v>1.7000000000000001E-2</v>
      </c>
      <c r="P5317">
        <v>-7.1999999999999998E-3</v>
      </c>
      <c r="Q5317">
        <v>2.8369999999999999E-2</v>
      </c>
      <c r="R5317">
        <v>5.8979999999999998E-2</v>
      </c>
      <c r="S5317">
        <v>9.1899999999999996E-2</v>
      </c>
      <c r="T5317">
        <v>0.06</v>
      </c>
      <c r="U5317">
        <v>7.5999999999999998E-2</v>
      </c>
      <c r="V5317">
        <v>0.65229999999999999</v>
      </c>
      <c r="W5317">
        <v>1.5328999999999999</v>
      </c>
      <c r="X5317">
        <v>-0.1429</v>
      </c>
    </row>
    <row r="5318" spans="1:24">
      <c r="F5318" t="str">
        <f t="shared" si="256"/>
        <v/>
      </c>
      <c r="G5318" t="str">
        <f t="shared" si="257"/>
        <v/>
      </c>
      <c r="H5318" t="str">
        <f t="shared" si="255"/>
        <v/>
      </c>
      <c r="I5318" t="s">
        <v>202</v>
      </c>
      <c r="J5318">
        <v>-8.1600000000000006E-2</v>
      </c>
      <c r="K5318">
        <v>-9.5000000000000001E-2</v>
      </c>
      <c r="L5318">
        <v>-6.0999999999999999E-2</v>
      </c>
      <c r="M5318">
        <v>2.06E-2</v>
      </c>
      <c r="N5318">
        <v>1.34E-2</v>
      </c>
      <c r="O5318">
        <v>1.7000000000000001E-2</v>
      </c>
      <c r="P5318">
        <v>-7.1999999999999998E-3</v>
      </c>
      <c r="Q5318">
        <v>2.8369999999999999E-2</v>
      </c>
      <c r="R5318">
        <v>5.8979999999999998E-2</v>
      </c>
      <c r="S5318">
        <v>9.1899999999999996E-2</v>
      </c>
      <c r="T5318">
        <v>0.06</v>
      </c>
      <c r="U5318">
        <v>7.5999999999999998E-2</v>
      </c>
      <c r="V5318">
        <v>0.65239999999999998</v>
      </c>
      <c r="W5318">
        <v>1.5328999999999999</v>
      </c>
      <c r="X5318">
        <v>-0.14280000000000001</v>
      </c>
    </row>
    <row r="5319" spans="1:24">
      <c r="F5319" t="str">
        <f t="shared" si="256"/>
        <v/>
      </c>
      <c r="G5319" t="str">
        <f t="shared" si="257"/>
        <v/>
      </c>
      <c r="H5319" t="str">
        <f t="shared" si="255"/>
        <v/>
      </c>
      <c r="I5319" t="s">
        <v>39</v>
      </c>
      <c r="J5319">
        <v>3.0800000000000001E-2</v>
      </c>
      <c r="K5319">
        <v>2.0500000000000001E-2</v>
      </c>
      <c r="L5319">
        <v>4.2700000000000002E-2</v>
      </c>
      <c r="M5319">
        <v>1.1900000000000001E-2</v>
      </c>
      <c r="N5319">
        <v>1.03E-2</v>
      </c>
      <c r="O5319">
        <v>1.11E-2</v>
      </c>
      <c r="P5319">
        <v>-1.6000000000000001E-3</v>
      </c>
      <c r="Q5319">
        <v>2.1780000000000001E-2</v>
      </c>
      <c r="R5319">
        <v>3.4000000000000002E-2</v>
      </c>
      <c r="S5319">
        <v>5.2999999999999999E-2</v>
      </c>
      <c r="T5319">
        <v>4.5999999999999999E-2</v>
      </c>
      <c r="U5319">
        <v>4.9500000000000002E-2</v>
      </c>
      <c r="V5319">
        <v>0.86880000000000002</v>
      </c>
      <c r="W5319">
        <v>1.151</v>
      </c>
      <c r="X5319">
        <v>-3.1099999999999999E-2</v>
      </c>
    </row>
    <row r="5320" spans="1:24">
      <c r="F5320" t="str">
        <f t="shared" si="256"/>
        <v/>
      </c>
      <c r="G5320" t="str">
        <f t="shared" si="257"/>
        <v/>
      </c>
      <c r="H5320" t="str">
        <f t="shared" si="255"/>
        <v/>
      </c>
      <c r="I5320" t="s">
        <v>58</v>
      </c>
      <c r="J5320">
        <v>3.2599999999999997E-2</v>
      </c>
      <c r="K5320">
        <v>9.1999999999999998E-3</v>
      </c>
      <c r="L5320">
        <v>5.6300000000000003E-2</v>
      </c>
      <c r="M5320">
        <v>2.3699999999999999E-2</v>
      </c>
      <c r="N5320">
        <v>2.3400000000000001E-2</v>
      </c>
      <c r="O5320">
        <v>2.35E-2</v>
      </c>
      <c r="P5320">
        <v>-2.9999999999999997E-4</v>
      </c>
      <c r="Q5320">
        <v>4.9369999999999997E-2</v>
      </c>
      <c r="R5320">
        <v>6.7839999999999998E-2</v>
      </c>
      <c r="S5320">
        <v>0.10580000000000001</v>
      </c>
      <c r="T5320">
        <v>0.10440000000000001</v>
      </c>
      <c r="U5320">
        <v>0.1051</v>
      </c>
      <c r="V5320">
        <v>0.98699999999999999</v>
      </c>
      <c r="W5320">
        <v>1.0132000000000001</v>
      </c>
      <c r="X5320">
        <v>-6.1999999999999998E-3</v>
      </c>
    </row>
    <row r="5321" spans="1:24">
      <c r="F5321" t="str">
        <f t="shared" si="256"/>
        <v/>
      </c>
      <c r="G5321" t="str">
        <f t="shared" si="257"/>
        <v/>
      </c>
      <c r="H5321" t="str">
        <f t="shared" si="255"/>
        <v/>
      </c>
      <c r="I5321" t="s">
        <v>114</v>
      </c>
      <c r="J5321">
        <v>3.0800000000000001E-2</v>
      </c>
      <c r="K5321">
        <v>2.0500000000000001E-2</v>
      </c>
      <c r="L5321">
        <v>4.2700000000000002E-2</v>
      </c>
      <c r="M5321">
        <v>1.1900000000000001E-2</v>
      </c>
      <c r="N5321">
        <v>1.03E-2</v>
      </c>
      <c r="O5321">
        <v>1.11E-2</v>
      </c>
      <c r="P5321">
        <v>-1.6000000000000001E-3</v>
      </c>
      <c r="Q5321">
        <v>2.1780000000000001E-2</v>
      </c>
      <c r="R5321">
        <v>3.4000000000000002E-2</v>
      </c>
      <c r="S5321">
        <v>5.2999999999999999E-2</v>
      </c>
      <c r="T5321">
        <v>4.6100000000000002E-2</v>
      </c>
      <c r="U5321">
        <v>4.9500000000000002E-2</v>
      </c>
      <c r="V5321">
        <v>0.86880000000000002</v>
      </c>
      <c r="W5321">
        <v>1.1509</v>
      </c>
      <c r="X5321">
        <v>-3.1099999999999999E-2</v>
      </c>
    </row>
    <row r="5322" spans="1:24">
      <c r="F5322" t="str">
        <f t="shared" si="256"/>
        <v/>
      </c>
      <c r="G5322" t="str">
        <f t="shared" si="257"/>
        <v/>
      </c>
      <c r="H5322" t="str">
        <f t="shared" si="255"/>
        <v/>
      </c>
      <c r="I5322" t="s">
        <v>122</v>
      </c>
      <c r="J5322">
        <v>3.1199999999999999E-2</v>
      </c>
      <c r="K5322">
        <v>1.8800000000000001E-2</v>
      </c>
      <c r="L5322">
        <v>4.6100000000000002E-2</v>
      </c>
      <c r="M5322">
        <v>1.49E-2</v>
      </c>
      <c r="N5322">
        <v>1.24E-2</v>
      </c>
      <c r="O5322">
        <v>1.3599999999999999E-2</v>
      </c>
      <c r="P5322">
        <v>-2.5000000000000001E-3</v>
      </c>
      <c r="Q5322">
        <v>2.615E-2</v>
      </c>
      <c r="R5322">
        <v>4.2720000000000001E-2</v>
      </c>
      <c r="S5322">
        <v>6.6600000000000006E-2</v>
      </c>
      <c r="T5322">
        <v>5.5300000000000002E-2</v>
      </c>
      <c r="U5322">
        <v>6.0900000000000003E-2</v>
      </c>
      <c r="V5322">
        <v>0.83030000000000004</v>
      </c>
      <c r="W5322">
        <v>1.2043999999999999</v>
      </c>
      <c r="X5322">
        <v>-5.0500000000000003E-2</v>
      </c>
    </row>
    <row r="5323" spans="1:24">
      <c r="F5323" t="str">
        <f t="shared" si="256"/>
        <v/>
      </c>
      <c r="G5323" t="str">
        <f t="shared" si="257"/>
        <v/>
      </c>
      <c r="H5323" t="str">
        <f t="shared" si="255"/>
        <v/>
      </c>
      <c r="I5323" t="s">
        <v>123</v>
      </c>
      <c r="J5323">
        <v>2.93E-2</v>
      </c>
      <c r="K5323">
        <v>1.9E-2</v>
      </c>
      <c r="L5323">
        <v>4.2200000000000001E-2</v>
      </c>
      <c r="M5323">
        <v>1.2800000000000001E-2</v>
      </c>
      <c r="N5323">
        <v>1.03E-2</v>
      </c>
      <c r="O5323">
        <v>1.1599999999999999E-2</v>
      </c>
      <c r="P5323">
        <v>-2.5000000000000001E-3</v>
      </c>
      <c r="Q5323">
        <v>2.18E-2</v>
      </c>
      <c r="R5323">
        <v>3.6810000000000002E-2</v>
      </c>
      <c r="S5323">
        <v>5.74E-2</v>
      </c>
      <c r="T5323">
        <v>4.6100000000000002E-2</v>
      </c>
      <c r="U5323">
        <v>5.1700000000000003E-2</v>
      </c>
      <c r="V5323">
        <v>0.80310000000000004</v>
      </c>
      <c r="W5323">
        <v>1.2452000000000001</v>
      </c>
      <c r="X5323">
        <v>-5.0500000000000003E-2</v>
      </c>
    </row>
    <row r="5324" spans="1:24">
      <c r="F5324" t="str">
        <f t="shared" si="256"/>
        <v/>
      </c>
      <c r="G5324" t="str">
        <f t="shared" si="257"/>
        <v/>
      </c>
      <c r="H5324" t="str">
        <f t="shared" si="255"/>
        <v/>
      </c>
      <c r="I5324" t="s">
        <v>124</v>
      </c>
      <c r="J5324">
        <v>3.1800000000000002E-2</v>
      </c>
      <c r="K5324">
        <v>2.8999999999999998E-3</v>
      </c>
      <c r="L5324">
        <v>6.2899999999999998E-2</v>
      </c>
      <c r="M5324">
        <v>3.1099999999999999E-2</v>
      </c>
      <c r="N5324">
        <v>2.9000000000000001E-2</v>
      </c>
      <c r="O5324">
        <v>0.03</v>
      </c>
      <c r="P5324">
        <v>-2.2000000000000001E-3</v>
      </c>
      <c r="Q5324">
        <v>6.1199999999999997E-2</v>
      </c>
      <c r="R5324">
        <v>8.9219999999999994E-2</v>
      </c>
      <c r="S5324">
        <v>0.1391</v>
      </c>
      <c r="T5324">
        <v>0.12939999999999999</v>
      </c>
      <c r="U5324">
        <v>0.13420000000000001</v>
      </c>
      <c r="V5324">
        <v>0.93030000000000002</v>
      </c>
      <c r="W5324">
        <v>1.0749</v>
      </c>
      <c r="X5324">
        <v>-4.3299999999999998E-2</v>
      </c>
    </row>
    <row r="5325" spans="1:24">
      <c r="F5325" t="str">
        <f t="shared" si="256"/>
        <v/>
      </c>
      <c r="G5325" t="str">
        <f t="shared" si="257"/>
        <v/>
      </c>
      <c r="H5325" t="str">
        <f t="shared" si="255"/>
        <v/>
      </c>
      <c r="I5325" t="s">
        <v>174</v>
      </c>
      <c r="J5325">
        <v>3.1199999999999999E-2</v>
      </c>
      <c r="K5325">
        <v>1.8800000000000001E-2</v>
      </c>
      <c r="L5325">
        <v>4.6100000000000002E-2</v>
      </c>
      <c r="M5325">
        <v>1.49E-2</v>
      </c>
      <c r="N5325">
        <v>1.24E-2</v>
      </c>
      <c r="O5325">
        <v>1.3599999999999999E-2</v>
      </c>
      <c r="P5325">
        <v>-2.5000000000000001E-3</v>
      </c>
      <c r="Q5325">
        <v>2.615E-2</v>
      </c>
      <c r="R5325">
        <v>4.2720000000000001E-2</v>
      </c>
      <c r="S5325">
        <v>6.6600000000000006E-2</v>
      </c>
      <c r="T5325">
        <v>5.5300000000000002E-2</v>
      </c>
      <c r="U5325">
        <v>6.0900000000000003E-2</v>
      </c>
      <c r="V5325">
        <v>0.83030000000000004</v>
      </c>
      <c r="W5325">
        <v>1.2043999999999999</v>
      </c>
      <c r="X5325">
        <v>-5.0500000000000003E-2</v>
      </c>
    </row>
    <row r="5326" spans="1:24">
      <c r="F5326" t="str">
        <f t="shared" si="256"/>
        <v/>
      </c>
      <c r="G5326" t="str">
        <f t="shared" si="257"/>
        <v/>
      </c>
      <c r="H5326" t="str">
        <f t="shared" si="255"/>
        <v/>
      </c>
      <c r="I5326" t="s">
        <v>175</v>
      </c>
      <c r="J5326">
        <v>3.1800000000000002E-2</v>
      </c>
      <c r="K5326">
        <v>2.8999999999999998E-3</v>
      </c>
      <c r="L5326">
        <v>6.2899999999999998E-2</v>
      </c>
      <c r="M5326">
        <v>3.1099999999999999E-2</v>
      </c>
      <c r="N5326">
        <v>2.9000000000000001E-2</v>
      </c>
      <c r="O5326">
        <v>0.03</v>
      </c>
      <c r="P5326">
        <v>-2.2000000000000001E-3</v>
      </c>
      <c r="Q5326">
        <v>6.1199999999999997E-2</v>
      </c>
      <c r="R5326">
        <v>8.9219999999999994E-2</v>
      </c>
      <c r="S5326">
        <v>0.1391</v>
      </c>
      <c r="T5326">
        <v>0.12939999999999999</v>
      </c>
      <c r="U5326">
        <v>0.13420000000000001</v>
      </c>
      <c r="V5326">
        <v>0.93030000000000002</v>
      </c>
      <c r="W5326">
        <v>1.0749</v>
      </c>
      <c r="X5326">
        <v>-4.3299999999999998E-2</v>
      </c>
    </row>
    <row r="5327" spans="1:24">
      <c r="F5327" t="str">
        <f t="shared" si="256"/>
        <v/>
      </c>
      <c r="G5327" t="str">
        <f t="shared" si="257"/>
        <v/>
      </c>
      <c r="H5327" t="str">
        <f t="shared" si="255"/>
        <v/>
      </c>
      <c r="I5327" t="s">
        <v>176</v>
      </c>
      <c r="J5327">
        <v>2.93E-2</v>
      </c>
      <c r="K5327">
        <v>1.9E-2</v>
      </c>
      <c r="L5327">
        <v>4.2200000000000001E-2</v>
      </c>
      <c r="M5327">
        <v>1.2800000000000001E-2</v>
      </c>
      <c r="N5327">
        <v>1.03E-2</v>
      </c>
      <c r="O5327">
        <v>1.1599999999999999E-2</v>
      </c>
      <c r="P5327">
        <v>-2.5000000000000001E-3</v>
      </c>
      <c r="Q5327">
        <v>2.18E-2</v>
      </c>
      <c r="R5327">
        <v>3.6810000000000002E-2</v>
      </c>
      <c r="S5327">
        <v>5.74E-2</v>
      </c>
      <c r="T5327">
        <v>4.6100000000000002E-2</v>
      </c>
      <c r="U5327">
        <v>5.1700000000000003E-2</v>
      </c>
      <c r="V5327">
        <v>0.80310000000000004</v>
      </c>
      <c r="W5327">
        <v>1.2452000000000001</v>
      </c>
      <c r="X5327">
        <v>-5.0500000000000003E-2</v>
      </c>
    </row>
    <row r="5328" spans="1:24">
      <c r="A5328" t="s">
        <v>1117</v>
      </c>
      <c r="B5328">
        <v>-0.26476699999999997</v>
      </c>
      <c r="C5328">
        <v>1.9954099999999999</v>
      </c>
      <c r="F5328">
        <f t="shared" si="256"/>
        <v>2.2601769999999997</v>
      </c>
      <c r="G5328">
        <f t="shared" si="257"/>
        <v>-0.86532149999999997</v>
      </c>
      <c r="H5328">
        <f t="shared" si="255"/>
        <v>0.16564660607603962</v>
      </c>
    </row>
    <row r="5329" spans="1:24">
      <c r="A5329" t="s">
        <v>1118</v>
      </c>
      <c r="B5329">
        <v>-12.6775</v>
      </c>
      <c r="C5329">
        <v>-9.9533799999999992</v>
      </c>
      <c r="F5329">
        <f t="shared" si="256"/>
        <v>2.724120000000001</v>
      </c>
      <c r="G5329">
        <f t="shared" si="257"/>
        <v>11.315439999999999</v>
      </c>
      <c r="H5329">
        <f t="shared" si="255"/>
        <v>23.501017281470702</v>
      </c>
    </row>
    <row r="5330" spans="1:24">
      <c r="A5330" t="s">
        <v>1119</v>
      </c>
      <c r="B5330">
        <v>-7.21265</v>
      </c>
      <c r="C5330">
        <v>-1.6041099999999999</v>
      </c>
      <c r="D5330">
        <v>-7.5685700000000002</v>
      </c>
      <c r="E5330">
        <v>-4.6773699999999998</v>
      </c>
      <c r="F5330">
        <f t="shared" si="256"/>
        <v>5.6085399999999996</v>
      </c>
      <c r="G5330">
        <f t="shared" si="257"/>
        <v>4.4083800000000002</v>
      </c>
      <c r="H5330">
        <f t="shared" si="255"/>
        <v>1.7325198914869113</v>
      </c>
      <c r="I5330" t="s">
        <v>17</v>
      </c>
      <c r="J5330">
        <v>0.28139999999999998</v>
      </c>
      <c r="K5330">
        <v>0.25269999999999998</v>
      </c>
      <c r="L5330">
        <v>0.30259999999999998</v>
      </c>
      <c r="M5330">
        <v>2.12E-2</v>
      </c>
      <c r="N5330">
        <v>2.87E-2</v>
      </c>
      <c r="O5330">
        <v>2.5000000000000001E-2</v>
      </c>
      <c r="P5330">
        <v>7.4999999999999997E-3</v>
      </c>
      <c r="Q5330">
        <v>7.9899999999999999E-2</v>
      </c>
      <c r="R5330">
        <v>4.0529999999999997E-2</v>
      </c>
      <c r="S5330">
        <v>8.9300000000000004E-2</v>
      </c>
      <c r="T5330">
        <v>0.1206</v>
      </c>
      <c r="U5330">
        <v>0.10489999999999999</v>
      </c>
      <c r="V5330">
        <v>1.3516999999999999</v>
      </c>
      <c r="W5330">
        <v>0.73980000000000001</v>
      </c>
      <c r="X5330">
        <v>0.13189999999999999</v>
      </c>
    </row>
    <row r="5331" spans="1:24">
      <c r="F5331" t="str">
        <f t="shared" si="256"/>
        <v/>
      </c>
      <c r="G5331" t="str">
        <f t="shared" si="257"/>
        <v/>
      </c>
      <c r="H5331" t="str">
        <f t="shared" si="255"/>
        <v/>
      </c>
      <c r="I5331" t="s">
        <v>613</v>
      </c>
      <c r="J5331">
        <v>-9.6000000000000002E-2</v>
      </c>
      <c r="K5331">
        <v>-0.12720000000000001</v>
      </c>
      <c r="L5331">
        <v>-6.2700000000000006E-2</v>
      </c>
      <c r="M5331">
        <v>3.3399999999999999E-2</v>
      </c>
      <c r="N5331">
        <v>3.1199999999999999E-2</v>
      </c>
      <c r="O5331">
        <v>3.2300000000000002E-2</v>
      </c>
      <c r="P5331">
        <v>-2.0999999999999999E-3</v>
      </c>
      <c r="Q5331">
        <v>8.6889999999999995E-2</v>
      </c>
      <c r="R5331">
        <v>6.3659999999999994E-2</v>
      </c>
      <c r="S5331">
        <v>0.14019999999999999</v>
      </c>
      <c r="T5331">
        <v>0.13120000000000001</v>
      </c>
      <c r="U5331">
        <v>0.13569999999999999</v>
      </c>
      <c r="V5331">
        <v>0.93600000000000005</v>
      </c>
      <c r="W5331">
        <v>1.0684</v>
      </c>
      <c r="X5331">
        <v>-3.7699999999999997E-2</v>
      </c>
    </row>
    <row r="5332" spans="1:24">
      <c r="F5332" t="str">
        <f t="shared" si="256"/>
        <v/>
      </c>
      <c r="G5332" t="str">
        <f t="shared" si="257"/>
        <v/>
      </c>
      <c r="H5332" t="str">
        <f t="shared" si="255"/>
        <v/>
      </c>
      <c r="I5332" t="s">
        <v>194</v>
      </c>
      <c r="J5332">
        <v>-0.10929999999999999</v>
      </c>
      <c r="K5332">
        <v>-0.14760000000000001</v>
      </c>
      <c r="L5332">
        <v>-6.7599999999999993E-2</v>
      </c>
      <c r="M5332">
        <v>4.1700000000000001E-2</v>
      </c>
      <c r="N5332">
        <v>3.8300000000000001E-2</v>
      </c>
      <c r="O5332">
        <v>0.04</v>
      </c>
      <c r="P5332">
        <v>-3.5000000000000001E-3</v>
      </c>
      <c r="Q5332">
        <v>0.10652</v>
      </c>
      <c r="R5332">
        <v>7.9649999999999999E-2</v>
      </c>
      <c r="S5332">
        <v>0.1754</v>
      </c>
      <c r="T5332">
        <v>0.1608</v>
      </c>
      <c r="U5332">
        <v>0.1681</v>
      </c>
      <c r="V5332">
        <v>0.91710000000000003</v>
      </c>
      <c r="W5332">
        <v>1.0904</v>
      </c>
      <c r="X5332">
        <v>-6.1100000000000002E-2</v>
      </c>
    </row>
    <row r="5333" spans="1:24">
      <c r="F5333" t="str">
        <f t="shared" si="256"/>
        <v/>
      </c>
      <c r="G5333" t="str">
        <f t="shared" si="257"/>
        <v/>
      </c>
      <c r="H5333" t="str">
        <f t="shared" si="255"/>
        <v/>
      </c>
      <c r="I5333" t="s">
        <v>195</v>
      </c>
      <c r="J5333">
        <v>-0.10929999999999999</v>
      </c>
      <c r="K5333">
        <v>-0.14760000000000001</v>
      </c>
      <c r="L5333">
        <v>-6.7599999999999993E-2</v>
      </c>
      <c r="M5333">
        <v>4.1700000000000001E-2</v>
      </c>
      <c r="N5333">
        <v>3.8300000000000001E-2</v>
      </c>
      <c r="O5333">
        <v>0.04</v>
      </c>
      <c r="P5333">
        <v>-3.5000000000000001E-3</v>
      </c>
      <c r="Q5333">
        <v>0.10653</v>
      </c>
      <c r="R5333">
        <v>7.9659999999999995E-2</v>
      </c>
      <c r="S5333">
        <v>0.1754</v>
      </c>
      <c r="T5333">
        <v>0.16089999999999999</v>
      </c>
      <c r="U5333">
        <v>0.1681</v>
      </c>
      <c r="V5333">
        <v>0.91710000000000003</v>
      </c>
      <c r="W5333">
        <v>1.0904</v>
      </c>
      <c r="X5333">
        <v>-6.1100000000000002E-2</v>
      </c>
    </row>
    <row r="5334" spans="1:24">
      <c r="F5334" t="str">
        <f t="shared" si="256"/>
        <v/>
      </c>
      <c r="G5334" t="str">
        <f t="shared" si="257"/>
        <v/>
      </c>
      <c r="H5334" t="str">
        <f t="shared" si="255"/>
        <v/>
      </c>
      <c r="I5334" t="s">
        <v>36</v>
      </c>
      <c r="J5334">
        <v>3.8E-3</v>
      </c>
      <c r="K5334">
        <v>-0.1066</v>
      </c>
      <c r="L5334">
        <v>0.1275</v>
      </c>
      <c r="M5334">
        <v>0.1237</v>
      </c>
      <c r="N5334">
        <v>0.1104</v>
      </c>
      <c r="O5334">
        <v>0.11700000000000001</v>
      </c>
      <c r="P5334">
        <v>-1.3299999999999999E-2</v>
      </c>
      <c r="Q5334">
        <v>0.30714999999999998</v>
      </c>
      <c r="R5334">
        <v>0.23608000000000001</v>
      </c>
      <c r="S5334">
        <v>0.51990000000000003</v>
      </c>
      <c r="T5334">
        <v>0.46379999999999999</v>
      </c>
      <c r="U5334">
        <v>0.49180000000000001</v>
      </c>
      <c r="V5334">
        <v>0.89219999999999999</v>
      </c>
      <c r="W5334">
        <v>1.1209</v>
      </c>
      <c r="X5334">
        <v>-0.2356</v>
      </c>
    </row>
    <row r="5335" spans="1:24">
      <c r="F5335" t="str">
        <f t="shared" si="256"/>
        <v/>
      </c>
      <c r="G5335" t="str">
        <f t="shared" si="257"/>
        <v/>
      </c>
      <c r="H5335" t="str">
        <f t="shared" si="255"/>
        <v/>
      </c>
      <c r="I5335" t="s">
        <v>57</v>
      </c>
      <c r="J5335">
        <v>-2.53E-2</v>
      </c>
      <c r="K5335">
        <v>-7.3300000000000004E-2</v>
      </c>
      <c r="L5335">
        <v>2.5399999999999999E-2</v>
      </c>
      <c r="M5335">
        <v>5.0700000000000002E-2</v>
      </c>
      <c r="N5335">
        <v>4.8000000000000001E-2</v>
      </c>
      <c r="O5335">
        <v>4.9299999999999997E-2</v>
      </c>
      <c r="P5335">
        <v>-2.8E-3</v>
      </c>
      <c r="Q5335">
        <v>0.13346</v>
      </c>
      <c r="R5335">
        <v>9.6780000000000005E-2</v>
      </c>
      <c r="S5335">
        <v>0.21310000000000001</v>
      </c>
      <c r="T5335">
        <v>0.20150000000000001</v>
      </c>
      <c r="U5335">
        <v>0.20730000000000001</v>
      </c>
      <c r="V5335">
        <v>0.94569999999999999</v>
      </c>
      <c r="W5335">
        <v>1.0573999999999999</v>
      </c>
      <c r="X5335">
        <v>-4.8599999999999997E-2</v>
      </c>
    </row>
    <row r="5336" spans="1:24">
      <c r="F5336" t="str">
        <f t="shared" si="256"/>
        <v/>
      </c>
      <c r="G5336" t="str">
        <f t="shared" si="257"/>
        <v/>
      </c>
      <c r="H5336" t="str">
        <f t="shared" si="255"/>
        <v/>
      </c>
      <c r="I5336" t="s">
        <v>23</v>
      </c>
      <c r="J5336">
        <v>5.4300000000000001E-2</v>
      </c>
      <c r="K5336">
        <v>1.38E-2</v>
      </c>
      <c r="L5336">
        <v>9.4700000000000006E-2</v>
      </c>
      <c r="M5336">
        <v>4.0399999999999998E-2</v>
      </c>
      <c r="N5336">
        <v>4.0500000000000001E-2</v>
      </c>
      <c r="O5336">
        <v>4.0500000000000001E-2</v>
      </c>
      <c r="P5336">
        <v>0</v>
      </c>
      <c r="Q5336">
        <v>0.11269</v>
      </c>
      <c r="R5336">
        <v>7.7189999999999995E-2</v>
      </c>
      <c r="S5336">
        <v>0.17</v>
      </c>
      <c r="T5336">
        <v>0.17019999999999999</v>
      </c>
      <c r="U5336">
        <v>0.1701</v>
      </c>
      <c r="V5336">
        <v>1.0011000000000001</v>
      </c>
      <c r="W5336">
        <v>0.99890000000000001</v>
      </c>
      <c r="X5336">
        <v>8.0000000000000004E-4</v>
      </c>
    </row>
    <row r="5337" spans="1:24">
      <c r="F5337" t="str">
        <f t="shared" si="256"/>
        <v/>
      </c>
      <c r="G5337" t="str">
        <f t="shared" si="257"/>
        <v/>
      </c>
      <c r="H5337" t="str">
        <f t="shared" si="255"/>
        <v/>
      </c>
      <c r="I5337" t="s">
        <v>112</v>
      </c>
      <c r="J5337">
        <v>-8.3999999999999995E-3</v>
      </c>
      <c r="K5337">
        <v>-0.1024</v>
      </c>
      <c r="L5337">
        <v>9.0300000000000005E-2</v>
      </c>
      <c r="M5337">
        <v>9.8699999999999996E-2</v>
      </c>
      <c r="N5337">
        <v>9.4E-2</v>
      </c>
      <c r="O5337">
        <v>9.64E-2</v>
      </c>
      <c r="P5337">
        <v>-4.7999999999999996E-3</v>
      </c>
      <c r="Q5337">
        <v>0.26155</v>
      </c>
      <c r="R5337">
        <v>0.18845999999999999</v>
      </c>
      <c r="S5337">
        <v>0.41499999999999998</v>
      </c>
      <c r="T5337">
        <v>0.39489999999999997</v>
      </c>
      <c r="U5337">
        <v>0.40500000000000003</v>
      </c>
      <c r="V5337">
        <v>0.95169999999999999</v>
      </c>
      <c r="W5337">
        <v>1.0508</v>
      </c>
      <c r="X5337">
        <v>-8.43E-2</v>
      </c>
    </row>
    <row r="5338" spans="1:24">
      <c r="F5338" t="str">
        <f t="shared" si="256"/>
        <v/>
      </c>
      <c r="G5338" t="str">
        <f t="shared" si="257"/>
        <v/>
      </c>
      <c r="H5338" t="str">
        <f t="shared" si="255"/>
        <v/>
      </c>
      <c r="I5338" t="s">
        <v>25</v>
      </c>
      <c r="J5338">
        <v>5.8900000000000001E-2</v>
      </c>
      <c r="K5338">
        <v>6.4000000000000003E-3</v>
      </c>
      <c r="L5338">
        <v>0.1085</v>
      </c>
      <c r="M5338">
        <v>4.9599999999999998E-2</v>
      </c>
      <c r="N5338">
        <v>5.2499999999999998E-2</v>
      </c>
      <c r="O5338">
        <v>5.0999999999999997E-2</v>
      </c>
      <c r="P5338">
        <v>2.8999999999999998E-3</v>
      </c>
      <c r="Q5338">
        <v>0.14601</v>
      </c>
      <c r="R5338">
        <v>9.468E-2</v>
      </c>
      <c r="S5338">
        <v>0.20849999999999999</v>
      </c>
      <c r="T5338">
        <v>0.2205</v>
      </c>
      <c r="U5338">
        <v>0.2145</v>
      </c>
      <c r="V5338">
        <v>1.0575000000000001</v>
      </c>
      <c r="W5338">
        <v>0.9456</v>
      </c>
      <c r="X5338">
        <v>5.04E-2</v>
      </c>
    </row>
    <row r="5339" spans="1:24">
      <c r="F5339" t="str">
        <f t="shared" si="256"/>
        <v/>
      </c>
      <c r="G5339" t="str">
        <f t="shared" si="257"/>
        <v/>
      </c>
      <c r="H5339" t="str">
        <f t="shared" si="255"/>
        <v/>
      </c>
      <c r="I5339" t="s">
        <v>121</v>
      </c>
      <c r="J5339">
        <v>0.1051</v>
      </c>
      <c r="K5339">
        <v>4.9399999999999999E-2</v>
      </c>
      <c r="L5339">
        <v>0.1835</v>
      </c>
      <c r="M5339">
        <v>7.8299999999999995E-2</v>
      </c>
      <c r="N5339">
        <v>5.57E-2</v>
      </c>
      <c r="O5339">
        <v>6.7000000000000004E-2</v>
      </c>
      <c r="P5339">
        <v>-2.2599999999999999E-2</v>
      </c>
      <c r="Q5339">
        <v>0.15514</v>
      </c>
      <c r="R5339">
        <v>0.14949999999999999</v>
      </c>
      <c r="S5339">
        <v>0.32919999999999999</v>
      </c>
      <c r="T5339">
        <v>0.23430000000000001</v>
      </c>
      <c r="U5339">
        <v>0.28170000000000001</v>
      </c>
      <c r="V5339">
        <v>0.71160000000000001</v>
      </c>
      <c r="W5339">
        <v>1.4053</v>
      </c>
      <c r="X5339">
        <v>-0.39900000000000002</v>
      </c>
    </row>
    <row r="5340" spans="1:24">
      <c r="F5340" t="str">
        <f t="shared" si="256"/>
        <v/>
      </c>
      <c r="G5340" t="str">
        <f t="shared" si="257"/>
        <v/>
      </c>
      <c r="H5340" t="str">
        <f t="shared" si="255"/>
        <v/>
      </c>
      <c r="I5340" t="s">
        <v>289</v>
      </c>
      <c r="J5340">
        <v>-0.23080000000000001</v>
      </c>
      <c r="K5340">
        <v>-0.44629999999999997</v>
      </c>
      <c r="L5340">
        <v>-5.9200000000000003E-2</v>
      </c>
      <c r="M5340">
        <v>0.17169999999999999</v>
      </c>
      <c r="N5340">
        <v>0.2155</v>
      </c>
      <c r="O5340">
        <v>0.19359999999999999</v>
      </c>
      <c r="P5340">
        <v>4.3799999999999999E-2</v>
      </c>
      <c r="Q5340">
        <v>0.59980999999999995</v>
      </c>
      <c r="R5340">
        <v>0.32763999999999999</v>
      </c>
      <c r="S5340">
        <v>0.72150000000000003</v>
      </c>
      <c r="T5340">
        <v>0.90569999999999995</v>
      </c>
      <c r="U5340">
        <v>0.81359999999999999</v>
      </c>
      <c r="V5340">
        <v>1.2553000000000001</v>
      </c>
      <c r="W5340">
        <v>0.79659999999999997</v>
      </c>
      <c r="X5340">
        <v>0.77429999999999999</v>
      </c>
    </row>
    <row r="5341" spans="1:24">
      <c r="F5341" t="str">
        <f t="shared" si="256"/>
        <v/>
      </c>
      <c r="G5341" t="str">
        <f t="shared" si="257"/>
        <v/>
      </c>
      <c r="H5341" t="str">
        <f t="shared" si="255"/>
        <v/>
      </c>
      <c r="I5341" t="s">
        <v>182</v>
      </c>
      <c r="J5341">
        <v>-6.3E-3</v>
      </c>
      <c r="K5341">
        <v>-0.1081</v>
      </c>
      <c r="L5341">
        <v>9.8400000000000001E-2</v>
      </c>
      <c r="M5341">
        <v>0.1046</v>
      </c>
      <c r="N5341">
        <v>0.1019</v>
      </c>
      <c r="O5341">
        <v>0.1032</v>
      </c>
      <c r="P5341">
        <v>-2.8E-3</v>
      </c>
      <c r="Q5341">
        <v>0.28350999999999998</v>
      </c>
      <c r="R5341">
        <v>0.19968</v>
      </c>
      <c r="S5341">
        <v>0.43969999999999998</v>
      </c>
      <c r="T5341">
        <v>0.42809999999999998</v>
      </c>
      <c r="U5341">
        <v>0.43390000000000001</v>
      </c>
      <c r="V5341">
        <v>0.97360000000000002</v>
      </c>
      <c r="W5341">
        <v>1.0270999999999999</v>
      </c>
      <c r="X5341">
        <v>-4.8800000000000003E-2</v>
      </c>
    </row>
    <row r="5342" spans="1:24">
      <c r="F5342" t="str">
        <f t="shared" si="256"/>
        <v/>
      </c>
      <c r="G5342" t="str">
        <f t="shared" si="257"/>
        <v/>
      </c>
      <c r="H5342" t="str">
        <f t="shared" si="255"/>
        <v/>
      </c>
      <c r="I5342" t="s">
        <v>29</v>
      </c>
      <c r="J5342">
        <v>5.8799999999999998E-2</v>
      </c>
      <c r="K5342">
        <v>4.5999999999999999E-3</v>
      </c>
      <c r="L5342">
        <v>0.1096</v>
      </c>
      <c r="M5342">
        <v>5.0799999999999998E-2</v>
      </c>
      <c r="N5342">
        <v>5.4199999999999998E-2</v>
      </c>
      <c r="O5342">
        <v>5.2499999999999998E-2</v>
      </c>
      <c r="P5342">
        <v>3.3999999999999998E-3</v>
      </c>
      <c r="Q5342">
        <v>0.15079000000000001</v>
      </c>
      <c r="R5342">
        <v>9.6879999999999994E-2</v>
      </c>
      <c r="S5342">
        <v>0.21329999999999999</v>
      </c>
      <c r="T5342">
        <v>0.22770000000000001</v>
      </c>
      <c r="U5342">
        <v>0.2205</v>
      </c>
      <c r="V5342">
        <v>1.0672999999999999</v>
      </c>
      <c r="W5342">
        <v>0.93689999999999996</v>
      </c>
      <c r="X5342">
        <v>6.0299999999999999E-2</v>
      </c>
    </row>
    <row r="5343" spans="1:24">
      <c r="F5343" t="str">
        <f t="shared" si="256"/>
        <v/>
      </c>
      <c r="G5343" t="str">
        <f t="shared" si="257"/>
        <v/>
      </c>
      <c r="H5343" t="str">
        <f t="shared" ref="H5343:H5406" si="258">IF(ISBLANK(B5343),"",(G5343*G5343)/(2*F5343))</f>
        <v/>
      </c>
      <c r="I5343" t="s">
        <v>187</v>
      </c>
      <c r="J5343">
        <v>-2.7199999999999998E-2</v>
      </c>
      <c r="K5343">
        <v>-7.6700000000000004E-2</v>
      </c>
      <c r="L5343">
        <v>2.5499999999999998E-2</v>
      </c>
      <c r="M5343">
        <v>5.2699999999999997E-2</v>
      </c>
      <c r="N5343">
        <v>4.9500000000000002E-2</v>
      </c>
      <c r="O5343">
        <v>5.11E-2</v>
      </c>
      <c r="P5343">
        <v>-3.2000000000000002E-3</v>
      </c>
      <c r="Q5343">
        <v>0.13783999999999999</v>
      </c>
      <c r="R5343">
        <v>0.10057000000000001</v>
      </c>
      <c r="S5343">
        <v>0.2215</v>
      </c>
      <c r="T5343">
        <v>0.20810000000000001</v>
      </c>
      <c r="U5343">
        <v>0.21479999999999999</v>
      </c>
      <c r="V5343">
        <v>0.93979999999999997</v>
      </c>
      <c r="W5343">
        <v>1.0640000000000001</v>
      </c>
      <c r="X5343">
        <v>-5.6000000000000001E-2</v>
      </c>
    </row>
    <row r="5344" spans="1:24">
      <c r="F5344" t="str">
        <f t="shared" si="256"/>
        <v/>
      </c>
      <c r="G5344" t="str">
        <f t="shared" si="257"/>
        <v/>
      </c>
      <c r="H5344" t="str">
        <f t="shared" si="258"/>
        <v/>
      </c>
      <c r="I5344" t="s">
        <v>38</v>
      </c>
      <c r="J5344">
        <v>5.11E-2</v>
      </c>
      <c r="K5344">
        <v>1.09E-2</v>
      </c>
      <c r="L5344">
        <v>9.1499999999999998E-2</v>
      </c>
      <c r="M5344">
        <v>4.0399999999999998E-2</v>
      </c>
      <c r="N5344">
        <v>4.02E-2</v>
      </c>
      <c r="O5344">
        <v>4.0300000000000002E-2</v>
      </c>
      <c r="P5344">
        <v>-2.0000000000000001E-4</v>
      </c>
      <c r="Q5344">
        <v>0.1119</v>
      </c>
      <c r="R5344">
        <v>7.7049999999999993E-2</v>
      </c>
      <c r="S5344">
        <v>0.16969999999999999</v>
      </c>
      <c r="T5344">
        <v>0.16900000000000001</v>
      </c>
      <c r="U5344">
        <v>0.16930000000000001</v>
      </c>
      <c r="V5344">
        <v>0.99590000000000001</v>
      </c>
      <c r="W5344">
        <v>1.0041</v>
      </c>
      <c r="X5344">
        <v>-2.8999999999999998E-3</v>
      </c>
    </row>
    <row r="5345" spans="1:24">
      <c r="A5345" t="s">
        <v>1120</v>
      </c>
      <c r="B5345">
        <v>-0.88464200000000004</v>
      </c>
      <c r="C5345">
        <v>2.6310699999999998</v>
      </c>
      <c r="F5345">
        <f t="shared" si="256"/>
        <v>3.5157119999999997</v>
      </c>
      <c r="G5345">
        <f t="shared" si="257"/>
        <v>-0.87321399999999993</v>
      </c>
      <c r="H5345">
        <f t="shared" si="258"/>
        <v>0.10844214341163326</v>
      </c>
    </row>
    <row r="5346" spans="1:24">
      <c r="A5346" t="s">
        <v>1121</v>
      </c>
      <c r="B5346">
        <v>-13.815200000000001</v>
      </c>
      <c r="C5346">
        <v>-11.2538</v>
      </c>
      <c r="F5346">
        <f t="shared" si="256"/>
        <v>2.5614000000000008</v>
      </c>
      <c r="G5346">
        <f t="shared" si="257"/>
        <v>12.534500000000001</v>
      </c>
      <c r="H5346">
        <f t="shared" si="258"/>
        <v>30.669495246740059</v>
      </c>
    </row>
    <row r="5347" spans="1:24">
      <c r="A5347" t="s">
        <v>1122</v>
      </c>
      <c r="B5347">
        <v>-6.6232499999999996</v>
      </c>
      <c r="C5347">
        <v>-1.1371599999999999</v>
      </c>
      <c r="D5347">
        <v>-7.0959099999999999</v>
      </c>
      <c r="E5347">
        <v>-4.09232</v>
      </c>
      <c r="F5347">
        <f t="shared" si="256"/>
        <v>5.4860899999999999</v>
      </c>
      <c r="G5347">
        <f t="shared" si="257"/>
        <v>3.8802049999999997</v>
      </c>
      <c r="H5347">
        <f t="shared" si="258"/>
        <v>1.3721968507648432</v>
      </c>
      <c r="I5347" t="s">
        <v>17</v>
      </c>
      <c r="J5347">
        <v>-4.1000000000000003E-3</v>
      </c>
      <c r="K5347">
        <v>-0.13789999999999999</v>
      </c>
      <c r="L5347">
        <v>0.14530000000000001</v>
      </c>
      <c r="M5347">
        <v>0.14940000000000001</v>
      </c>
      <c r="N5347">
        <v>0.1338</v>
      </c>
      <c r="O5347">
        <v>0.1416</v>
      </c>
      <c r="P5347">
        <v>-1.55E-2</v>
      </c>
      <c r="Q5347">
        <v>0.29842000000000002</v>
      </c>
      <c r="R5347">
        <v>0.37314999999999998</v>
      </c>
      <c r="S5347">
        <v>0.6139</v>
      </c>
      <c r="T5347">
        <v>0.55000000000000004</v>
      </c>
      <c r="U5347">
        <v>0.58189999999999997</v>
      </c>
      <c r="V5347">
        <v>0.89590000000000003</v>
      </c>
      <c r="W5347">
        <v>1.1162000000000001</v>
      </c>
      <c r="X5347">
        <v>-0.26250000000000001</v>
      </c>
    </row>
    <row r="5348" spans="1:24">
      <c r="F5348" t="str">
        <f t="shared" si="256"/>
        <v/>
      </c>
      <c r="G5348" t="str">
        <f t="shared" si="257"/>
        <v/>
      </c>
      <c r="H5348" t="str">
        <f t="shared" si="258"/>
        <v/>
      </c>
      <c r="I5348" t="s">
        <v>18</v>
      </c>
      <c r="J5348">
        <v>-3.1699999999999999E-2</v>
      </c>
      <c r="K5348">
        <v>-8.7400000000000005E-2</v>
      </c>
      <c r="L5348">
        <v>2.7699999999999999E-2</v>
      </c>
      <c r="M5348">
        <v>5.9400000000000001E-2</v>
      </c>
      <c r="N5348">
        <v>5.57E-2</v>
      </c>
      <c r="O5348">
        <v>5.7599999999999998E-2</v>
      </c>
      <c r="P5348">
        <v>-3.7000000000000002E-3</v>
      </c>
      <c r="Q5348">
        <v>0.12428</v>
      </c>
      <c r="R5348">
        <v>0.14846000000000001</v>
      </c>
      <c r="S5348">
        <v>0.2442</v>
      </c>
      <c r="T5348">
        <v>0.2291</v>
      </c>
      <c r="U5348">
        <v>0.2366</v>
      </c>
      <c r="V5348">
        <v>0.93779999999999997</v>
      </c>
      <c r="W5348">
        <v>1.0663</v>
      </c>
      <c r="X5348">
        <v>-6.2399999999999997E-2</v>
      </c>
    </row>
    <row r="5349" spans="1:24">
      <c r="F5349" t="str">
        <f t="shared" si="256"/>
        <v/>
      </c>
      <c r="G5349" t="str">
        <f t="shared" si="257"/>
        <v/>
      </c>
      <c r="H5349" t="str">
        <f t="shared" si="258"/>
        <v/>
      </c>
      <c r="I5349" t="s">
        <v>19</v>
      </c>
      <c r="J5349">
        <v>-1.67E-2</v>
      </c>
      <c r="K5349">
        <v>-0.1162</v>
      </c>
      <c r="L5349">
        <v>8.7400000000000005E-2</v>
      </c>
      <c r="M5349">
        <v>0.1041</v>
      </c>
      <c r="N5349">
        <v>9.9500000000000005E-2</v>
      </c>
      <c r="O5349">
        <v>0.1018</v>
      </c>
      <c r="P5349">
        <v>-4.5999999999999999E-3</v>
      </c>
      <c r="Q5349">
        <v>0.22184999999999999</v>
      </c>
      <c r="R5349">
        <v>0.25996999999999998</v>
      </c>
      <c r="S5349">
        <v>0.42770000000000002</v>
      </c>
      <c r="T5349">
        <v>0.40889999999999999</v>
      </c>
      <c r="U5349">
        <v>0.41830000000000001</v>
      </c>
      <c r="V5349">
        <v>0.95599999999999996</v>
      </c>
      <c r="W5349">
        <v>1.046</v>
      </c>
      <c r="X5349">
        <v>-7.7299999999999994E-2</v>
      </c>
    </row>
    <row r="5350" spans="1:24">
      <c r="F5350" t="str">
        <f t="shared" si="256"/>
        <v/>
      </c>
      <c r="G5350" t="str">
        <f t="shared" si="257"/>
        <v/>
      </c>
      <c r="H5350" t="str">
        <f t="shared" si="258"/>
        <v/>
      </c>
      <c r="I5350" t="s">
        <v>20</v>
      </c>
      <c r="J5350">
        <v>-3.1699999999999999E-2</v>
      </c>
      <c r="K5350">
        <v>-8.7400000000000005E-2</v>
      </c>
      <c r="L5350">
        <v>2.7699999999999999E-2</v>
      </c>
      <c r="M5350">
        <v>5.9400000000000001E-2</v>
      </c>
      <c r="N5350">
        <v>5.57E-2</v>
      </c>
      <c r="O5350">
        <v>5.7599999999999998E-2</v>
      </c>
      <c r="P5350">
        <v>-3.7000000000000002E-3</v>
      </c>
      <c r="Q5350">
        <v>0.12428</v>
      </c>
      <c r="R5350">
        <v>0.14846000000000001</v>
      </c>
      <c r="S5350">
        <v>0.2442</v>
      </c>
      <c r="T5350">
        <v>0.2291</v>
      </c>
      <c r="U5350">
        <v>0.2366</v>
      </c>
      <c r="V5350">
        <v>0.93779999999999997</v>
      </c>
      <c r="W5350">
        <v>1.0663</v>
      </c>
      <c r="X5350">
        <v>-6.2399999999999997E-2</v>
      </c>
    </row>
    <row r="5351" spans="1:24">
      <c r="F5351" t="str">
        <f t="shared" si="256"/>
        <v/>
      </c>
      <c r="G5351" t="str">
        <f t="shared" si="257"/>
        <v/>
      </c>
      <c r="H5351" t="str">
        <f t="shared" si="258"/>
        <v/>
      </c>
      <c r="I5351" t="s">
        <v>36</v>
      </c>
      <c r="J5351">
        <v>-1.67E-2</v>
      </c>
      <c r="K5351">
        <v>-0.1162</v>
      </c>
      <c r="L5351">
        <v>8.7400000000000005E-2</v>
      </c>
      <c r="M5351">
        <v>0.1041</v>
      </c>
      <c r="N5351">
        <v>9.9500000000000005E-2</v>
      </c>
      <c r="O5351">
        <v>0.1018</v>
      </c>
      <c r="P5351">
        <v>-4.5999999999999999E-3</v>
      </c>
      <c r="Q5351">
        <v>0.22184999999999999</v>
      </c>
      <c r="R5351">
        <v>0.25996000000000002</v>
      </c>
      <c r="S5351">
        <v>0.42770000000000002</v>
      </c>
      <c r="T5351">
        <v>0.40889999999999999</v>
      </c>
      <c r="U5351">
        <v>0.41830000000000001</v>
      </c>
      <c r="V5351">
        <v>0.95599999999999996</v>
      </c>
      <c r="W5351">
        <v>1.046</v>
      </c>
      <c r="X5351">
        <v>-7.7299999999999994E-2</v>
      </c>
    </row>
    <row r="5352" spans="1:24">
      <c r="F5352" t="str">
        <f t="shared" si="256"/>
        <v/>
      </c>
      <c r="G5352" t="str">
        <f t="shared" si="257"/>
        <v/>
      </c>
      <c r="H5352" t="str">
        <f t="shared" si="258"/>
        <v/>
      </c>
      <c r="I5352" t="s">
        <v>57</v>
      </c>
      <c r="J5352">
        <v>9.7900000000000001E-2</v>
      </c>
      <c r="K5352">
        <v>3.8899999999999997E-2</v>
      </c>
      <c r="L5352">
        <v>0.18099999999999999</v>
      </c>
      <c r="M5352">
        <v>8.3000000000000004E-2</v>
      </c>
      <c r="N5352">
        <v>5.8999999999999997E-2</v>
      </c>
      <c r="O5352">
        <v>7.0999999999999994E-2</v>
      </c>
      <c r="P5352">
        <v>-2.4E-2</v>
      </c>
      <c r="Q5352">
        <v>0.13166</v>
      </c>
      <c r="R5352">
        <v>0.20734</v>
      </c>
      <c r="S5352">
        <v>0.34110000000000001</v>
      </c>
      <c r="T5352">
        <v>0.2427</v>
      </c>
      <c r="U5352">
        <v>0.29189999999999999</v>
      </c>
      <c r="V5352">
        <v>0.71140000000000003</v>
      </c>
      <c r="W5352">
        <v>1.4057999999999999</v>
      </c>
      <c r="X5352">
        <v>-0.40460000000000002</v>
      </c>
    </row>
    <row r="5353" spans="1:24">
      <c r="F5353" t="str">
        <f t="shared" si="256"/>
        <v/>
      </c>
      <c r="G5353" t="str">
        <f t="shared" si="257"/>
        <v/>
      </c>
      <c r="H5353" t="str">
        <f t="shared" si="258"/>
        <v/>
      </c>
      <c r="I5353" t="s">
        <v>156</v>
      </c>
      <c r="J5353">
        <v>-0.24690000000000001</v>
      </c>
      <c r="K5353">
        <v>-0.4672</v>
      </c>
      <c r="L5353">
        <v>-6.8699999999999997E-2</v>
      </c>
      <c r="M5353">
        <v>0.1782</v>
      </c>
      <c r="N5353">
        <v>0.2203</v>
      </c>
      <c r="O5353">
        <v>0.1993</v>
      </c>
      <c r="P5353">
        <v>4.2099999999999999E-2</v>
      </c>
      <c r="Q5353">
        <v>0.49134</v>
      </c>
      <c r="R5353">
        <v>0.44514999999999999</v>
      </c>
      <c r="S5353">
        <v>0.73229999999999995</v>
      </c>
      <c r="T5353">
        <v>0.90549999999999997</v>
      </c>
      <c r="U5353">
        <v>0.81889999999999996</v>
      </c>
      <c r="V5353">
        <v>1.2364999999999999</v>
      </c>
      <c r="W5353">
        <v>0.80869999999999997</v>
      </c>
      <c r="X5353">
        <v>0.71179999999999999</v>
      </c>
    </row>
    <row r="5354" spans="1:24">
      <c r="F5354" t="str">
        <f t="shared" si="256"/>
        <v/>
      </c>
      <c r="G5354" t="str">
        <f t="shared" si="257"/>
        <v/>
      </c>
      <c r="H5354" t="str">
        <f t="shared" si="258"/>
        <v/>
      </c>
      <c r="I5354" t="s">
        <v>24</v>
      </c>
      <c r="J5354">
        <v>4.9299999999999997E-2</v>
      </c>
      <c r="K5354">
        <v>-1.9199999999999998E-2</v>
      </c>
      <c r="L5354">
        <v>0.11260000000000001</v>
      </c>
      <c r="M5354">
        <v>6.3200000000000006E-2</v>
      </c>
      <c r="N5354">
        <v>6.8599999999999994E-2</v>
      </c>
      <c r="O5354">
        <v>6.59E-2</v>
      </c>
      <c r="P5354">
        <v>5.4000000000000003E-3</v>
      </c>
      <c r="Q5354">
        <v>0.15290000000000001</v>
      </c>
      <c r="R5354">
        <v>0.15790999999999999</v>
      </c>
      <c r="S5354">
        <v>0.25979999999999998</v>
      </c>
      <c r="T5354">
        <v>0.28179999999999999</v>
      </c>
      <c r="U5354">
        <v>0.27079999999999999</v>
      </c>
      <c r="V5354">
        <v>1.0847</v>
      </c>
      <c r="W5354">
        <v>0.92190000000000005</v>
      </c>
      <c r="X5354">
        <v>9.0399999999999994E-2</v>
      </c>
    </row>
    <row r="5355" spans="1:24">
      <c r="F5355" t="str">
        <f t="shared" si="256"/>
        <v/>
      </c>
      <c r="G5355" t="str">
        <f t="shared" si="257"/>
        <v/>
      </c>
      <c r="H5355" t="str">
        <f t="shared" si="258"/>
        <v/>
      </c>
      <c r="I5355" t="s">
        <v>25</v>
      </c>
      <c r="J5355">
        <v>4.82E-2</v>
      </c>
      <c r="K5355">
        <v>1.1000000000000001E-3</v>
      </c>
      <c r="L5355">
        <v>9.5000000000000001E-2</v>
      </c>
      <c r="M5355">
        <v>4.6699999999999998E-2</v>
      </c>
      <c r="N5355">
        <v>4.7100000000000003E-2</v>
      </c>
      <c r="O5355">
        <v>4.6899999999999997E-2</v>
      </c>
      <c r="P5355">
        <v>4.0000000000000002E-4</v>
      </c>
      <c r="Q5355">
        <v>0.10505</v>
      </c>
      <c r="R5355">
        <v>0.11677999999999999</v>
      </c>
      <c r="S5355">
        <v>0.19209999999999999</v>
      </c>
      <c r="T5355">
        <v>0.19359999999999999</v>
      </c>
      <c r="U5355">
        <v>0.19289999999999999</v>
      </c>
      <c r="V5355">
        <v>1.0077</v>
      </c>
      <c r="W5355">
        <v>0.99229999999999996</v>
      </c>
      <c r="X5355">
        <v>6.1000000000000004E-3</v>
      </c>
    </row>
    <row r="5356" spans="1:24">
      <c r="F5356" t="str">
        <f t="shared" si="256"/>
        <v/>
      </c>
      <c r="G5356" t="str">
        <f t="shared" si="257"/>
        <v/>
      </c>
      <c r="H5356" t="str">
        <f t="shared" si="258"/>
        <v/>
      </c>
      <c r="I5356" t="s">
        <v>26</v>
      </c>
      <c r="J5356">
        <v>5.2299999999999999E-2</v>
      </c>
      <c r="K5356">
        <v>-3.5999999999999999E-3</v>
      </c>
      <c r="L5356">
        <v>0.105</v>
      </c>
      <c r="M5356">
        <v>5.2699999999999997E-2</v>
      </c>
      <c r="N5356">
        <v>5.5899999999999998E-2</v>
      </c>
      <c r="O5356">
        <v>5.4300000000000001E-2</v>
      </c>
      <c r="P5356">
        <v>3.2000000000000002E-3</v>
      </c>
      <c r="Q5356">
        <v>0.12463</v>
      </c>
      <c r="R5356">
        <v>0.13159999999999999</v>
      </c>
      <c r="S5356">
        <v>0.2165</v>
      </c>
      <c r="T5356">
        <v>0.22969999999999999</v>
      </c>
      <c r="U5356">
        <v>0.22309999999999999</v>
      </c>
      <c r="V5356">
        <v>1.0609</v>
      </c>
      <c r="W5356">
        <v>0.94259999999999999</v>
      </c>
      <c r="X5356">
        <v>5.4199999999999998E-2</v>
      </c>
    </row>
    <row r="5357" spans="1:24">
      <c r="F5357" t="str">
        <f t="shared" si="256"/>
        <v/>
      </c>
      <c r="G5357" t="str">
        <f t="shared" si="257"/>
        <v/>
      </c>
      <c r="H5357" t="str">
        <f t="shared" si="258"/>
        <v/>
      </c>
      <c r="I5357" t="s">
        <v>27</v>
      </c>
      <c r="J5357">
        <v>4.82E-2</v>
      </c>
      <c r="K5357">
        <v>1.1000000000000001E-3</v>
      </c>
      <c r="L5357">
        <v>9.5000000000000001E-2</v>
      </c>
      <c r="M5357">
        <v>4.6699999999999998E-2</v>
      </c>
      <c r="N5357">
        <v>4.7100000000000003E-2</v>
      </c>
      <c r="O5357">
        <v>4.6899999999999997E-2</v>
      </c>
      <c r="P5357">
        <v>4.0000000000000002E-4</v>
      </c>
      <c r="Q5357">
        <v>0.10505</v>
      </c>
      <c r="R5357">
        <v>0.11677999999999999</v>
      </c>
      <c r="S5357">
        <v>0.19209999999999999</v>
      </c>
      <c r="T5357">
        <v>0.19359999999999999</v>
      </c>
      <c r="U5357">
        <v>0.19289999999999999</v>
      </c>
      <c r="V5357">
        <v>1.0078</v>
      </c>
      <c r="W5357">
        <v>0.99229999999999996</v>
      </c>
      <c r="X5357">
        <v>6.1000000000000004E-3</v>
      </c>
    </row>
    <row r="5358" spans="1:24">
      <c r="F5358" t="str">
        <f t="shared" si="256"/>
        <v/>
      </c>
      <c r="G5358" t="str">
        <f t="shared" si="257"/>
        <v/>
      </c>
      <c r="H5358" t="str">
        <f t="shared" si="258"/>
        <v/>
      </c>
      <c r="I5358" t="s">
        <v>28</v>
      </c>
      <c r="J5358">
        <v>5.2299999999999999E-2</v>
      </c>
      <c r="K5358">
        <v>-3.5999999999999999E-3</v>
      </c>
      <c r="L5358">
        <v>0.105</v>
      </c>
      <c r="M5358">
        <v>5.2699999999999997E-2</v>
      </c>
      <c r="N5358">
        <v>5.5899999999999998E-2</v>
      </c>
      <c r="O5358">
        <v>5.4300000000000001E-2</v>
      </c>
      <c r="P5358">
        <v>3.2000000000000002E-3</v>
      </c>
      <c r="Q5358">
        <v>0.12463</v>
      </c>
      <c r="R5358">
        <v>0.13159999999999999</v>
      </c>
      <c r="S5358">
        <v>0.2165</v>
      </c>
      <c r="T5358">
        <v>0.22969999999999999</v>
      </c>
      <c r="U5358">
        <v>0.22309999999999999</v>
      </c>
      <c r="V5358">
        <v>1.0609</v>
      </c>
      <c r="W5358">
        <v>0.94259999999999999</v>
      </c>
      <c r="X5358">
        <v>5.4199999999999998E-2</v>
      </c>
    </row>
    <row r="5359" spans="1:24">
      <c r="A5359" t="s">
        <v>1123</v>
      </c>
      <c r="B5359">
        <v>-0.197827</v>
      </c>
      <c r="C5359">
        <v>2.661</v>
      </c>
      <c r="F5359">
        <f t="shared" si="256"/>
        <v>2.8588270000000002</v>
      </c>
      <c r="G5359">
        <f t="shared" si="257"/>
        <v>-1.2315864999999999</v>
      </c>
      <c r="H5359">
        <f t="shared" si="258"/>
        <v>0.26528455673992335</v>
      </c>
    </row>
    <row r="5360" spans="1:24">
      <c r="A5360" t="s">
        <v>1124</v>
      </c>
      <c r="B5360">
        <v>-13.5154</v>
      </c>
      <c r="C5360">
        <v>-10.8628</v>
      </c>
      <c r="F5360">
        <f t="shared" si="256"/>
        <v>2.6525999999999996</v>
      </c>
      <c r="G5360">
        <f t="shared" si="257"/>
        <v>12.1891</v>
      </c>
      <c r="H5360">
        <f t="shared" si="258"/>
        <v>28.005383173113177</v>
      </c>
    </row>
    <row r="5361" spans="1:24">
      <c r="A5361" t="s">
        <v>1125</v>
      </c>
      <c r="B5361">
        <v>-8.8458799999999993</v>
      </c>
      <c r="C5361">
        <v>-0.38014300000000001</v>
      </c>
      <c r="D5361">
        <v>-8.5797500000000007</v>
      </c>
      <c r="E5361">
        <v>-5.4850000000000003</v>
      </c>
      <c r="F5361">
        <f t="shared" si="256"/>
        <v>8.465736999999999</v>
      </c>
      <c r="G5361">
        <f t="shared" si="257"/>
        <v>4.6130114999999998</v>
      </c>
      <c r="H5361">
        <f t="shared" si="258"/>
        <v>1.2568235405335797</v>
      </c>
      <c r="I5361" t="s">
        <v>335</v>
      </c>
      <c r="J5361">
        <v>0.52139999999999997</v>
      </c>
      <c r="K5361">
        <v>0.37969999999999998</v>
      </c>
      <c r="L5361">
        <v>0.60660000000000003</v>
      </c>
      <c r="M5361">
        <v>8.5199999999999998E-2</v>
      </c>
      <c r="N5361">
        <v>0.14180000000000001</v>
      </c>
      <c r="O5361">
        <v>0.1135</v>
      </c>
      <c r="P5361">
        <v>5.6599999999999998E-2</v>
      </c>
      <c r="Q5361">
        <v>0.45282</v>
      </c>
      <c r="R5361">
        <v>4.6129999999999997E-2</v>
      </c>
      <c r="S5361">
        <v>0.2752</v>
      </c>
      <c r="T5361">
        <v>0.45789999999999997</v>
      </c>
      <c r="U5361">
        <v>0.36649999999999999</v>
      </c>
      <c r="V5361">
        <v>1.6640999999999999</v>
      </c>
      <c r="W5361">
        <v>0.60089999999999999</v>
      </c>
      <c r="X5361">
        <v>0.59009999999999996</v>
      </c>
    </row>
    <row r="5362" spans="1:24">
      <c r="F5362" t="str">
        <f t="shared" si="256"/>
        <v/>
      </c>
      <c r="G5362" t="str">
        <f t="shared" si="257"/>
        <v/>
      </c>
      <c r="H5362" t="str">
        <f t="shared" si="258"/>
        <v/>
      </c>
      <c r="I5362" t="s">
        <v>269</v>
      </c>
      <c r="J5362">
        <v>-0.25280000000000002</v>
      </c>
      <c r="K5362">
        <v>-0.53990000000000005</v>
      </c>
      <c r="L5362">
        <v>-6.1800000000000001E-2</v>
      </c>
      <c r="M5362">
        <v>0.191</v>
      </c>
      <c r="N5362">
        <v>0.28710000000000002</v>
      </c>
      <c r="O5362">
        <v>0.23899999999999999</v>
      </c>
      <c r="P5362">
        <v>9.6199999999999994E-2</v>
      </c>
      <c r="Q5362">
        <v>0.91698000000000002</v>
      </c>
      <c r="R5362">
        <v>0.10339</v>
      </c>
      <c r="S5362">
        <v>0.61670000000000003</v>
      </c>
      <c r="T5362">
        <v>0.92730000000000001</v>
      </c>
      <c r="U5362">
        <v>0.77200000000000002</v>
      </c>
      <c r="V5362">
        <v>1.5036</v>
      </c>
      <c r="W5362">
        <v>0.66510000000000002</v>
      </c>
      <c r="X5362">
        <v>1.0028999999999999</v>
      </c>
    </row>
    <row r="5363" spans="1:24">
      <c r="F5363" t="str">
        <f t="shared" si="256"/>
        <v/>
      </c>
      <c r="G5363" t="str">
        <f t="shared" si="257"/>
        <v/>
      </c>
      <c r="H5363" t="str">
        <f t="shared" si="258"/>
        <v/>
      </c>
      <c r="I5363" t="s">
        <v>301</v>
      </c>
      <c r="J5363">
        <v>-0.17119999999999999</v>
      </c>
      <c r="K5363">
        <v>-0.21510000000000001</v>
      </c>
      <c r="L5363">
        <v>-6.7400000000000002E-2</v>
      </c>
      <c r="M5363">
        <v>0.1038</v>
      </c>
      <c r="N5363">
        <v>4.3900000000000002E-2</v>
      </c>
      <c r="O5363">
        <v>7.3800000000000004E-2</v>
      </c>
      <c r="P5363">
        <v>-5.9900000000000002E-2</v>
      </c>
      <c r="Q5363">
        <v>0.14015</v>
      </c>
      <c r="R5363">
        <v>5.62E-2</v>
      </c>
      <c r="S5363">
        <v>0.3352</v>
      </c>
      <c r="T5363">
        <v>0.14169999999999999</v>
      </c>
      <c r="U5363">
        <v>0.23849999999999999</v>
      </c>
      <c r="V5363">
        <v>0.42280000000000001</v>
      </c>
      <c r="W5363">
        <v>2.3652000000000002</v>
      </c>
      <c r="X5363">
        <v>-0.62480000000000002</v>
      </c>
    </row>
    <row r="5364" spans="1:24">
      <c r="F5364" t="str">
        <f t="shared" si="256"/>
        <v/>
      </c>
      <c r="G5364" t="str">
        <f t="shared" si="257"/>
        <v/>
      </c>
      <c r="H5364" t="str">
        <f t="shared" si="258"/>
        <v/>
      </c>
      <c r="I5364" t="s">
        <v>248</v>
      </c>
      <c r="J5364">
        <v>-0.17119999999999999</v>
      </c>
      <c r="K5364">
        <v>-0.21510000000000001</v>
      </c>
      <c r="L5364">
        <v>-6.7400000000000002E-2</v>
      </c>
      <c r="M5364">
        <v>0.1038</v>
      </c>
      <c r="N5364">
        <v>4.3900000000000002E-2</v>
      </c>
      <c r="O5364">
        <v>7.3800000000000004E-2</v>
      </c>
      <c r="P5364">
        <v>-5.9900000000000002E-2</v>
      </c>
      <c r="Q5364">
        <v>0.14015</v>
      </c>
      <c r="R5364">
        <v>5.6189999999999997E-2</v>
      </c>
      <c r="S5364">
        <v>0.3352</v>
      </c>
      <c r="T5364">
        <v>0.14169999999999999</v>
      </c>
      <c r="U5364">
        <v>0.23849999999999999</v>
      </c>
      <c r="V5364">
        <v>0.42280000000000001</v>
      </c>
      <c r="W5364">
        <v>2.3651</v>
      </c>
      <c r="X5364">
        <v>-0.62480000000000002</v>
      </c>
    </row>
    <row r="5365" spans="1:24">
      <c r="F5365" t="str">
        <f t="shared" si="256"/>
        <v/>
      </c>
      <c r="G5365" t="str">
        <f t="shared" si="257"/>
        <v/>
      </c>
      <c r="H5365" t="str">
        <f t="shared" si="258"/>
        <v/>
      </c>
      <c r="I5365" t="s">
        <v>36</v>
      </c>
      <c r="J5365">
        <v>1.72E-2</v>
      </c>
      <c r="K5365">
        <v>-4.4000000000000003E-3</v>
      </c>
      <c r="L5365">
        <v>5.9700000000000003E-2</v>
      </c>
      <c r="M5365">
        <v>4.2500000000000003E-2</v>
      </c>
      <c r="N5365">
        <v>2.1600000000000001E-2</v>
      </c>
      <c r="O5365">
        <v>3.2000000000000001E-2</v>
      </c>
      <c r="P5365">
        <v>-2.0899999999999998E-2</v>
      </c>
      <c r="Q5365">
        <v>6.8900000000000003E-2</v>
      </c>
      <c r="R5365">
        <v>2.3E-2</v>
      </c>
      <c r="S5365">
        <v>0.13719999999999999</v>
      </c>
      <c r="T5365">
        <v>6.9699999999999998E-2</v>
      </c>
      <c r="U5365">
        <v>0.10340000000000001</v>
      </c>
      <c r="V5365">
        <v>0.50790000000000002</v>
      </c>
      <c r="W5365">
        <v>1.9690000000000001</v>
      </c>
      <c r="X5365">
        <v>-0.218</v>
      </c>
    </row>
    <row r="5366" spans="1:24">
      <c r="F5366" t="str">
        <f t="shared" si="256"/>
        <v/>
      </c>
      <c r="G5366" t="str">
        <f t="shared" si="257"/>
        <v/>
      </c>
      <c r="H5366" t="str">
        <f t="shared" si="258"/>
        <v/>
      </c>
      <c r="I5366" t="s">
        <v>57</v>
      </c>
      <c r="J5366">
        <v>1.72E-2</v>
      </c>
      <c r="K5366">
        <v>-4.4000000000000003E-3</v>
      </c>
      <c r="L5366">
        <v>5.9700000000000003E-2</v>
      </c>
      <c r="M5366">
        <v>4.2500000000000003E-2</v>
      </c>
      <c r="N5366">
        <v>2.1600000000000001E-2</v>
      </c>
      <c r="O5366">
        <v>3.2000000000000001E-2</v>
      </c>
      <c r="P5366">
        <v>-2.0899999999999998E-2</v>
      </c>
      <c r="Q5366">
        <v>6.8900000000000003E-2</v>
      </c>
      <c r="R5366">
        <v>2.3E-2</v>
      </c>
      <c r="S5366">
        <v>0.13719999999999999</v>
      </c>
      <c r="T5366">
        <v>6.9699999999999998E-2</v>
      </c>
      <c r="U5366">
        <v>0.10340000000000001</v>
      </c>
      <c r="V5366">
        <v>0.50790000000000002</v>
      </c>
      <c r="W5366">
        <v>1.9690000000000001</v>
      </c>
      <c r="X5366">
        <v>-0.218</v>
      </c>
    </row>
    <row r="5367" spans="1:24">
      <c r="F5367" t="str">
        <f t="shared" si="256"/>
        <v/>
      </c>
      <c r="G5367" t="str">
        <f t="shared" si="257"/>
        <v/>
      </c>
      <c r="H5367" t="str">
        <f t="shared" si="258"/>
        <v/>
      </c>
      <c r="I5367" t="s">
        <v>23</v>
      </c>
      <c r="J5367">
        <v>4.6399999999999997E-2</v>
      </c>
      <c r="K5367">
        <v>2.5700000000000001E-2</v>
      </c>
      <c r="L5367">
        <v>8.6999999999999994E-2</v>
      </c>
      <c r="M5367">
        <v>4.0599999999999997E-2</v>
      </c>
      <c r="N5367">
        <v>2.07E-2</v>
      </c>
      <c r="O5367">
        <v>3.0700000000000002E-2</v>
      </c>
      <c r="P5367">
        <v>-1.9800000000000002E-2</v>
      </c>
      <c r="Q5367">
        <v>6.6250000000000003E-2</v>
      </c>
      <c r="R5367">
        <v>2.197E-2</v>
      </c>
      <c r="S5367">
        <v>0.13109999999999999</v>
      </c>
      <c r="T5367">
        <v>6.7000000000000004E-2</v>
      </c>
      <c r="U5367">
        <v>9.9000000000000005E-2</v>
      </c>
      <c r="V5367">
        <v>0.5111</v>
      </c>
      <c r="W5367">
        <v>1.9564999999999999</v>
      </c>
      <c r="X5367">
        <v>-0.2069</v>
      </c>
    </row>
    <row r="5368" spans="1:24">
      <c r="F5368" t="str">
        <f t="shared" si="256"/>
        <v/>
      </c>
      <c r="G5368" t="str">
        <f t="shared" si="257"/>
        <v/>
      </c>
      <c r="H5368" t="str">
        <f t="shared" si="258"/>
        <v/>
      </c>
      <c r="I5368" t="s">
        <v>24</v>
      </c>
      <c r="J5368">
        <v>5.33E-2</v>
      </c>
      <c r="K5368">
        <v>1.8700000000000001E-2</v>
      </c>
      <c r="L5368">
        <v>9.2299999999999993E-2</v>
      </c>
      <c r="M5368">
        <v>3.9E-2</v>
      </c>
      <c r="N5368">
        <v>3.4599999999999999E-2</v>
      </c>
      <c r="O5368">
        <v>3.6799999999999999E-2</v>
      </c>
      <c r="P5368">
        <v>-4.4000000000000003E-3</v>
      </c>
      <c r="Q5368">
        <v>0.11040999999999999</v>
      </c>
      <c r="R5368">
        <v>2.111E-2</v>
      </c>
      <c r="S5368">
        <v>0.12590000000000001</v>
      </c>
      <c r="T5368">
        <v>0.1116</v>
      </c>
      <c r="U5368">
        <v>0.1188</v>
      </c>
      <c r="V5368">
        <v>0.88660000000000005</v>
      </c>
      <c r="W5368">
        <v>1.1278999999999999</v>
      </c>
      <c r="X5368">
        <v>-4.6100000000000002E-2</v>
      </c>
    </row>
    <row r="5369" spans="1:24">
      <c r="F5369" t="str">
        <f t="shared" si="256"/>
        <v/>
      </c>
      <c r="G5369" t="str">
        <f t="shared" si="257"/>
        <v/>
      </c>
      <c r="H5369" t="str">
        <f t="shared" si="258"/>
        <v/>
      </c>
      <c r="I5369" t="s">
        <v>25</v>
      </c>
      <c r="J5369">
        <v>4.6399999999999997E-2</v>
      </c>
      <c r="K5369">
        <v>2.5700000000000001E-2</v>
      </c>
      <c r="L5369">
        <v>8.6900000000000005E-2</v>
      </c>
      <c r="M5369">
        <v>4.0500000000000001E-2</v>
      </c>
      <c r="N5369">
        <v>2.07E-2</v>
      </c>
      <c r="O5369">
        <v>3.0599999999999999E-2</v>
      </c>
      <c r="P5369">
        <v>-1.9800000000000002E-2</v>
      </c>
      <c r="Q5369">
        <v>6.6229999999999997E-2</v>
      </c>
      <c r="R5369">
        <v>2.1940000000000001E-2</v>
      </c>
      <c r="S5369">
        <v>0.13089999999999999</v>
      </c>
      <c r="T5369">
        <v>6.7000000000000004E-2</v>
      </c>
      <c r="U5369">
        <v>9.8900000000000002E-2</v>
      </c>
      <c r="V5369">
        <v>0.51170000000000004</v>
      </c>
      <c r="W5369">
        <v>1.9540999999999999</v>
      </c>
      <c r="X5369">
        <v>-0.2064</v>
      </c>
    </row>
    <row r="5370" spans="1:24">
      <c r="F5370" t="str">
        <f t="shared" si="256"/>
        <v/>
      </c>
      <c r="G5370" t="str">
        <f t="shared" si="257"/>
        <v/>
      </c>
      <c r="H5370" t="str">
        <f t="shared" si="258"/>
        <v/>
      </c>
      <c r="I5370" t="s">
        <v>26</v>
      </c>
      <c r="J5370">
        <v>5.33E-2</v>
      </c>
      <c r="K5370">
        <v>1.8700000000000001E-2</v>
      </c>
      <c r="L5370">
        <v>9.2299999999999993E-2</v>
      </c>
      <c r="M5370">
        <v>3.9E-2</v>
      </c>
      <c r="N5370">
        <v>3.4599999999999999E-2</v>
      </c>
      <c r="O5370">
        <v>3.6799999999999999E-2</v>
      </c>
      <c r="P5370">
        <v>-4.4000000000000003E-3</v>
      </c>
      <c r="Q5370">
        <v>0.11040999999999999</v>
      </c>
      <c r="R5370">
        <v>2.111E-2</v>
      </c>
      <c r="S5370">
        <v>0.12590000000000001</v>
      </c>
      <c r="T5370">
        <v>0.1116</v>
      </c>
      <c r="U5370">
        <v>0.1188</v>
      </c>
      <c r="V5370">
        <v>0.88660000000000005</v>
      </c>
      <c r="W5370">
        <v>1.1278999999999999</v>
      </c>
      <c r="X5370">
        <v>-4.6100000000000002E-2</v>
      </c>
    </row>
    <row r="5371" spans="1:24">
      <c r="F5371" t="str">
        <f t="shared" si="256"/>
        <v/>
      </c>
      <c r="G5371" t="str">
        <f t="shared" si="257"/>
        <v/>
      </c>
      <c r="H5371" t="str">
        <f t="shared" si="258"/>
        <v/>
      </c>
      <c r="I5371" t="s">
        <v>27</v>
      </c>
      <c r="J5371">
        <v>4.6399999999999997E-2</v>
      </c>
      <c r="K5371">
        <v>2.5700000000000001E-2</v>
      </c>
      <c r="L5371">
        <v>8.6900000000000005E-2</v>
      </c>
      <c r="M5371">
        <v>4.0500000000000001E-2</v>
      </c>
      <c r="N5371">
        <v>2.07E-2</v>
      </c>
      <c r="O5371">
        <v>3.0599999999999999E-2</v>
      </c>
      <c r="P5371">
        <v>-1.9800000000000002E-2</v>
      </c>
      <c r="Q5371">
        <v>6.6229999999999997E-2</v>
      </c>
      <c r="R5371">
        <v>2.1940000000000001E-2</v>
      </c>
      <c r="S5371">
        <v>0.1308</v>
      </c>
      <c r="T5371">
        <v>6.7000000000000004E-2</v>
      </c>
      <c r="U5371">
        <v>9.8900000000000002E-2</v>
      </c>
      <c r="V5371">
        <v>0.51180000000000003</v>
      </c>
      <c r="W5371">
        <v>1.9539</v>
      </c>
      <c r="X5371">
        <v>-0.20630000000000001</v>
      </c>
    </row>
    <row r="5372" spans="1:24">
      <c r="F5372" t="str">
        <f t="shared" si="256"/>
        <v/>
      </c>
      <c r="G5372" t="str">
        <f t="shared" si="257"/>
        <v/>
      </c>
      <c r="H5372" t="str">
        <f t="shared" si="258"/>
        <v/>
      </c>
      <c r="I5372" t="s">
        <v>28</v>
      </c>
      <c r="J5372">
        <v>4.6399999999999997E-2</v>
      </c>
      <c r="K5372">
        <v>2.5700000000000001E-2</v>
      </c>
      <c r="L5372">
        <v>8.6999999999999994E-2</v>
      </c>
      <c r="M5372">
        <v>4.0599999999999997E-2</v>
      </c>
      <c r="N5372">
        <v>2.07E-2</v>
      </c>
      <c r="O5372">
        <v>3.0700000000000002E-2</v>
      </c>
      <c r="P5372">
        <v>-1.9800000000000002E-2</v>
      </c>
      <c r="Q5372">
        <v>6.6250000000000003E-2</v>
      </c>
      <c r="R5372">
        <v>2.198E-2</v>
      </c>
      <c r="S5372">
        <v>0.13109999999999999</v>
      </c>
      <c r="T5372">
        <v>6.7000000000000004E-2</v>
      </c>
      <c r="U5372">
        <v>9.9000000000000005E-2</v>
      </c>
      <c r="V5372">
        <v>0.5111</v>
      </c>
      <c r="W5372">
        <v>1.9567000000000001</v>
      </c>
      <c r="X5372">
        <v>-0.20699999999999999</v>
      </c>
    </row>
    <row r="5373" spans="1:24">
      <c r="F5373" t="str">
        <f t="shared" si="256"/>
        <v/>
      </c>
      <c r="G5373" t="str">
        <f t="shared" si="257"/>
        <v/>
      </c>
      <c r="H5373" t="str">
        <f t="shared" si="258"/>
        <v/>
      </c>
      <c r="I5373" t="s">
        <v>1088</v>
      </c>
      <c r="J5373">
        <v>-0.25280000000000002</v>
      </c>
      <c r="K5373">
        <v>-0.53990000000000005</v>
      </c>
      <c r="L5373">
        <v>-6.1800000000000001E-2</v>
      </c>
      <c r="M5373">
        <v>0.191</v>
      </c>
      <c r="N5373">
        <v>0.28720000000000001</v>
      </c>
      <c r="O5373">
        <v>0.23910000000000001</v>
      </c>
      <c r="P5373">
        <v>9.6199999999999994E-2</v>
      </c>
      <c r="Q5373">
        <v>0.91710999999999998</v>
      </c>
      <c r="R5373">
        <v>0.10339</v>
      </c>
      <c r="S5373">
        <v>0.61670000000000003</v>
      </c>
      <c r="T5373">
        <v>0.9274</v>
      </c>
      <c r="U5373">
        <v>0.77200000000000002</v>
      </c>
      <c r="V5373">
        <v>1.5038</v>
      </c>
      <c r="W5373">
        <v>0.66500000000000004</v>
      </c>
      <c r="X5373">
        <v>1.0034000000000001</v>
      </c>
    </row>
    <row r="5374" spans="1:24">
      <c r="A5374" t="s">
        <v>1126</v>
      </c>
      <c r="B5374">
        <v>-0.84219200000000005</v>
      </c>
      <c r="C5374">
        <v>2.5594999999999999</v>
      </c>
      <c r="F5374">
        <f t="shared" si="256"/>
        <v>3.4016919999999997</v>
      </c>
      <c r="G5374">
        <f t="shared" si="257"/>
        <v>-0.85865399999999992</v>
      </c>
      <c r="H5374">
        <f t="shared" si="258"/>
        <v>0.1083705831856617</v>
      </c>
    </row>
    <row r="5375" spans="1:24">
      <c r="A5375" t="s">
        <v>1127</v>
      </c>
      <c r="B5375">
        <v>-14.635400000000001</v>
      </c>
      <c r="C5375">
        <v>-13.500400000000001</v>
      </c>
      <c r="F5375">
        <f t="shared" si="256"/>
        <v>1.1349999999999998</v>
      </c>
      <c r="G5375">
        <f t="shared" si="257"/>
        <v>14.067900000000002</v>
      </c>
      <c r="H5375">
        <f t="shared" si="258"/>
        <v>87.183176392070521</v>
      </c>
    </row>
    <row r="5376" spans="1:24">
      <c r="A5376" t="s">
        <v>1128</v>
      </c>
      <c r="B5376">
        <v>-7.8662700000000001</v>
      </c>
      <c r="C5376">
        <v>-0.459872</v>
      </c>
      <c r="D5376">
        <v>-7.8151099999999998</v>
      </c>
      <c r="E5376">
        <v>-4.7100200000000001</v>
      </c>
      <c r="F5376">
        <f t="shared" si="256"/>
        <v>7.4063980000000003</v>
      </c>
      <c r="G5376">
        <f t="shared" si="257"/>
        <v>4.1630710000000004</v>
      </c>
      <c r="H5376">
        <f t="shared" si="258"/>
        <v>1.1700127478324149</v>
      </c>
      <c r="I5376" t="s">
        <v>360</v>
      </c>
      <c r="J5376">
        <v>0.4461</v>
      </c>
      <c r="K5376">
        <v>0.29630000000000001</v>
      </c>
      <c r="L5376">
        <v>0.52739999999999998</v>
      </c>
      <c r="M5376">
        <v>8.1299999999999997E-2</v>
      </c>
      <c r="N5376">
        <v>0.14979999999999999</v>
      </c>
      <c r="O5376">
        <v>0.11550000000000001</v>
      </c>
      <c r="P5376">
        <v>6.8400000000000002E-2</v>
      </c>
      <c r="Q5376">
        <v>0.39047999999999999</v>
      </c>
      <c r="R5376">
        <v>0.10619000000000001</v>
      </c>
      <c r="S5376">
        <v>0.26040000000000002</v>
      </c>
      <c r="T5376">
        <v>0.47960000000000003</v>
      </c>
      <c r="U5376">
        <v>0.37</v>
      </c>
      <c r="V5376">
        <v>1.8419000000000001</v>
      </c>
      <c r="W5376">
        <v>0.54290000000000005</v>
      </c>
      <c r="X5376">
        <v>0.70220000000000005</v>
      </c>
    </row>
    <row r="5377" spans="1:24">
      <c r="F5377" t="str">
        <f t="shared" si="256"/>
        <v/>
      </c>
      <c r="G5377" t="str">
        <f t="shared" si="257"/>
        <v/>
      </c>
      <c r="H5377" t="str">
        <f t="shared" si="258"/>
        <v/>
      </c>
      <c r="I5377" t="s">
        <v>18</v>
      </c>
      <c r="J5377">
        <v>-0.1661</v>
      </c>
      <c r="K5377">
        <v>-0.19889999999999999</v>
      </c>
      <c r="L5377">
        <v>-7.9100000000000004E-2</v>
      </c>
      <c r="M5377">
        <v>8.6999999999999994E-2</v>
      </c>
      <c r="N5377">
        <v>3.2800000000000003E-2</v>
      </c>
      <c r="O5377">
        <v>5.9900000000000002E-2</v>
      </c>
      <c r="P5377">
        <v>-5.4199999999999998E-2</v>
      </c>
      <c r="Q5377">
        <v>8.5470000000000004E-2</v>
      </c>
      <c r="R5377">
        <v>0.11362999999999999</v>
      </c>
      <c r="S5377">
        <v>0.2787</v>
      </c>
      <c r="T5377">
        <v>0.105</v>
      </c>
      <c r="U5377">
        <v>0.1918</v>
      </c>
      <c r="V5377">
        <v>0.37680000000000002</v>
      </c>
      <c r="W5377">
        <v>2.6541000000000001</v>
      </c>
      <c r="X5377">
        <v>-0.55620000000000003</v>
      </c>
    </row>
    <row r="5378" spans="1:24">
      <c r="F5378" t="str">
        <f t="shared" ref="F5378:F5441" si="259">IF(ISBLANK(C5378),"",(C5378-B5378))</f>
        <v/>
      </c>
      <c r="G5378" t="str">
        <f t="shared" ref="G5378:G5441" si="260">IF(ISBLANK(B5378),"",-(B5378+C5378)/2)</f>
        <v/>
      </c>
      <c r="H5378" t="str">
        <f t="shared" si="258"/>
        <v/>
      </c>
      <c r="I5378" t="s">
        <v>19</v>
      </c>
      <c r="J5378">
        <v>-0.16420000000000001</v>
      </c>
      <c r="K5378">
        <v>-0.2074</v>
      </c>
      <c r="L5378">
        <v>-3.9399999999999998E-2</v>
      </c>
      <c r="M5378">
        <v>0.12479999999999999</v>
      </c>
      <c r="N5378">
        <v>4.3200000000000002E-2</v>
      </c>
      <c r="O5378">
        <v>8.4000000000000005E-2</v>
      </c>
      <c r="P5378">
        <v>-8.1500000000000003E-2</v>
      </c>
      <c r="Q5378">
        <v>0.11276</v>
      </c>
      <c r="R5378">
        <v>0.16297</v>
      </c>
      <c r="S5378">
        <v>0.3997</v>
      </c>
      <c r="T5378">
        <v>0.13850000000000001</v>
      </c>
      <c r="U5378">
        <v>0.26910000000000001</v>
      </c>
      <c r="V5378">
        <v>0.34660000000000002</v>
      </c>
      <c r="W5378">
        <v>2.8854000000000002</v>
      </c>
      <c r="X5378">
        <v>-0.83640000000000003</v>
      </c>
    </row>
    <row r="5379" spans="1:24">
      <c r="F5379" t="str">
        <f t="shared" si="259"/>
        <v/>
      </c>
      <c r="G5379" t="str">
        <f t="shared" si="260"/>
        <v/>
      </c>
      <c r="H5379" t="str">
        <f t="shared" si="258"/>
        <v/>
      </c>
      <c r="I5379" t="s">
        <v>248</v>
      </c>
      <c r="J5379">
        <v>-0.22040000000000001</v>
      </c>
      <c r="K5379">
        <v>-0.66659999999999997</v>
      </c>
      <c r="L5379">
        <v>-0.1037</v>
      </c>
      <c r="M5379">
        <v>0.1167</v>
      </c>
      <c r="N5379">
        <v>0.44619999999999999</v>
      </c>
      <c r="O5379">
        <v>0.28139999999999998</v>
      </c>
      <c r="P5379">
        <v>0.32950000000000002</v>
      </c>
      <c r="Q5379">
        <v>1.1634500000000001</v>
      </c>
      <c r="R5379">
        <v>0.15240000000000001</v>
      </c>
      <c r="S5379">
        <v>0.37369999999999998</v>
      </c>
      <c r="T5379">
        <v>1.4291</v>
      </c>
      <c r="U5379">
        <v>0.90139999999999998</v>
      </c>
      <c r="V5379">
        <v>3.8239000000000001</v>
      </c>
      <c r="W5379">
        <v>0.26150000000000001</v>
      </c>
      <c r="X5379">
        <v>3.3803999999999998</v>
      </c>
    </row>
    <row r="5380" spans="1:24">
      <c r="F5380" t="str">
        <f t="shared" si="259"/>
        <v/>
      </c>
      <c r="G5380" t="str">
        <f t="shared" si="260"/>
        <v/>
      </c>
      <c r="H5380" t="str">
        <f t="shared" si="258"/>
        <v/>
      </c>
      <c r="I5380" t="s">
        <v>80</v>
      </c>
      <c r="J5380">
        <v>-0.25219999999999998</v>
      </c>
      <c r="K5380">
        <v>-0.27379999999999999</v>
      </c>
      <c r="L5380">
        <v>-0.13819999999999999</v>
      </c>
      <c r="M5380">
        <v>0.114</v>
      </c>
      <c r="N5380">
        <v>2.1600000000000001E-2</v>
      </c>
      <c r="O5380">
        <v>6.7799999999999999E-2</v>
      </c>
      <c r="P5380">
        <v>-9.2399999999999996E-2</v>
      </c>
      <c r="Q5380">
        <v>5.6439999999999997E-2</v>
      </c>
      <c r="R5380">
        <v>0.14888999999999999</v>
      </c>
      <c r="S5380">
        <v>0.36509999999999998</v>
      </c>
      <c r="T5380">
        <v>6.93E-2</v>
      </c>
      <c r="U5380">
        <v>0.2172</v>
      </c>
      <c r="V5380">
        <v>0.18990000000000001</v>
      </c>
      <c r="W5380">
        <v>5.2662000000000004</v>
      </c>
      <c r="X5380">
        <v>-0.94740000000000002</v>
      </c>
    </row>
    <row r="5381" spans="1:24">
      <c r="F5381" t="str">
        <f t="shared" si="259"/>
        <v/>
      </c>
      <c r="G5381" t="str">
        <f t="shared" si="260"/>
        <v/>
      </c>
      <c r="H5381" t="str">
        <f t="shared" si="258"/>
        <v/>
      </c>
      <c r="I5381" t="s">
        <v>57</v>
      </c>
      <c r="J5381">
        <v>5.9999999999999995E-4</v>
      </c>
      <c r="K5381">
        <v>-1.5900000000000001E-2</v>
      </c>
      <c r="L5381">
        <v>4.3700000000000003E-2</v>
      </c>
      <c r="M5381">
        <v>4.3099999999999999E-2</v>
      </c>
      <c r="N5381">
        <v>1.6500000000000001E-2</v>
      </c>
      <c r="O5381">
        <v>2.98E-2</v>
      </c>
      <c r="P5381">
        <v>-2.6599999999999999E-2</v>
      </c>
      <c r="Q5381">
        <v>4.301E-2</v>
      </c>
      <c r="R5381">
        <v>5.629E-2</v>
      </c>
      <c r="S5381">
        <v>0.13800000000000001</v>
      </c>
      <c r="T5381">
        <v>5.28E-2</v>
      </c>
      <c r="U5381">
        <v>9.5399999999999999E-2</v>
      </c>
      <c r="V5381">
        <v>0.38269999999999998</v>
      </c>
      <c r="W5381">
        <v>2.6126999999999998</v>
      </c>
      <c r="X5381">
        <v>-0.27289999999999998</v>
      </c>
    </row>
    <row r="5382" spans="1:24">
      <c r="F5382" t="str">
        <f t="shared" si="259"/>
        <v/>
      </c>
      <c r="G5382" t="str">
        <f t="shared" si="260"/>
        <v/>
      </c>
      <c r="H5382" t="str">
        <f t="shared" si="258"/>
        <v/>
      </c>
      <c r="I5382" t="s">
        <v>23</v>
      </c>
      <c r="J5382">
        <v>4.2500000000000003E-2</v>
      </c>
      <c r="K5382">
        <v>-5.0000000000000001E-3</v>
      </c>
      <c r="L5382">
        <v>9.1399999999999995E-2</v>
      </c>
      <c r="M5382">
        <v>4.9000000000000002E-2</v>
      </c>
      <c r="N5382">
        <v>4.7399999999999998E-2</v>
      </c>
      <c r="O5382">
        <v>4.82E-2</v>
      </c>
      <c r="P5382">
        <v>-1.5E-3</v>
      </c>
      <c r="Q5382">
        <v>0.12372</v>
      </c>
      <c r="R5382">
        <v>6.3939999999999997E-2</v>
      </c>
      <c r="S5382">
        <v>0.15679999999999999</v>
      </c>
      <c r="T5382">
        <v>0.152</v>
      </c>
      <c r="U5382">
        <v>0.15440000000000001</v>
      </c>
      <c r="V5382">
        <v>0.96909999999999996</v>
      </c>
      <c r="W5382">
        <v>1.0319</v>
      </c>
      <c r="X5382">
        <v>-1.55E-2</v>
      </c>
    </row>
    <row r="5383" spans="1:24">
      <c r="F5383" t="str">
        <f t="shared" si="259"/>
        <v/>
      </c>
      <c r="G5383" t="str">
        <f t="shared" si="260"/>
        <v/>
      </c>
      <c r="H5383" t="str">
        <f t="shared" si="258"/>
        <v/>
      </c>
      <c r="I5383" t="s">
        <v>24</v>
      </c>
      <c r="J5383">
        <v>4.1399999999999999E-2</v>
      </c>
      <c r="K5383">
        <v>1.43E-2</v>
      </c>
      <c r="L5383">
        <v>8.5599999999999996E-2</v>
      </c>
      <c r="M5383">
        <v>4.4200000000000003E-2</v>
      </c>
      <c r="N5383">
        <v>2.7099999999999999E-2</v>
      </c>
      <c r="O5383">
        <v>3.5700000000000003E-2</v>
      </c>
      <c r="P5383">
        <v>-1.7000000000000001E-2</v>
      </c>
      <c r="Q5383">
        <v>7.077E-2</v>
      </c>
      <c r="R5383">
        <v>5.7689999999999998E-2</v>
      </c>
      <c r="S5383">
        <v>0.14149999999999999</v>
      </c>
      <c r="T5383">
        <v>8.6900000000000005E-2</v>
      </c>
      <c r="U5383">
        <v>0.1142</v>
      </c>
      <c r="V5383">
        <v>0.61450000000000005</v>
      </c>
      <c r="W5383">
        <v>1.6274</v>
      </c>
      <c r="X5383">
        <v>-0.17469999999999999</v>
      </c>
    </row>
    <row r="5384" spans="1:24">
      <c r="F5384" t="str">
        <f t="shared" si="259"/>
        <v/>
      </c>
      <c r="G5384" t="str">
        <f t="shared" si="260"/>
        <v/>
      </c>
      <c r="H5384" t="str">
        <f t="shared" si="258"/>
        <v/>
      </c>
      <c r="I5384" t="s">
        <v>25</v>
      </c>
      <c r="J5384">
        <v>4.5499999999999999E-2</v>
      </c>
      <c r="K5384">
        <v>1.7100000000000001E-2</v>
      </c>
      <c r="L5384">
        <v>9.2299999999999993E-2</v>
      </c>
      <c r="M5384">
        <v>4.6800000000000001E-2</v>
      </c>
      <c r="N5384">
        <v>2.8400000000000002E-2</v>
      </c>
      <c r="O5384">
        <v>3.7600000000000001E-2</v>
      </c>
      <c r="P5384">
        <v>-1.84E-2</v>
      </c>
      <c r="Q5384">
        <v>7.399E-2</v>
      </c>
      <c r="R5384">
        <v>6.1109999999999998E-2</v>
      </c>
      <c r="S5384">
        <v>0.14990000000000001</v>
      </c>
      <c r="T5384">
        <v>9.0899999999999995E-2</v>
      </c>
      <c r="U5384">
        <v>0.12039999999999999</v>
      </c>
      <c r="V5384">
        <v>0.60650000000000004</v>
      </c>
      <c r="W5384">
        <v>1.6488</v>
      </c>
      <c r="X5384">
        <v>-0.18890000000000001</v>
      </c>
    </row>
    <row r="5385" spans="1:24">
      <c r="F5385" t="str">
        <f t="shared" si="259"/>
        <v/>
      </c>
      <c r="G5385" t="str">
        <f t="shared" si="260"/>
        <v/>
      </c>
      <c r="H5385" t="str">
        <f t="shared" si="258"/>
        <v/>
      </c>
      <c r="I5385" t="s">
        <v>26</v>
      </c>
      <c r="J5385">
        <v>4.24E-2</v>
      </c>
      <c r="K5385">
        <v>-1.6899999999999998E-2</v>
      </c>
      <c r="L5385">
        <v>9.9500000000000005E-2</v>
      </c>
      <c r="M5385">
        <v>5.7000000000000002E-2</v>
      </c>
      <c r="N5385">
        <v>5.9400000000000001E-2</v>
      </c>
      <c r="O5385">
        <v>5.8200000000000002E-2</v>
      </c>
      <c r="P5385">
        <v>2.3E-3</v>
      </c>
      <c r="Q5385">
        <v>0.15476000000000001</v>
      </c>
      <c r="R5385">
        <v>7.4510000000000007E-2</v>
      </c>
      <c r="S5385">
        <v>0.1827</v>
      </c>
      <c r="T5385">
        <v>0.19009999999999999</v>
      </c>
      <c r="U5385">
        <v>0.18640000000000001</v>
      </c>
      <c r="V5385">
        <v>1.0404</v>
      </c>
      <c r="W5385">
        <v>0.96120000000000005</v>
      </c>
      <c r="X5385">
        <v>2.3599999999999999E-2</v>
      </c>
    </row>
    <row r="5386" spans="1:24">
      <c r="F5386" t="str">
        <f t="shared" si="259"/>
        <v/>
      </c>
      <c r="G5386" t="str">
        <f t="shared" si="260"/>
        <v/>
      </c>
      <c r="H5386" t="str">
        <f t="shared" si="258"/>
        <v/>
      </c>
      <c r="I5386" t="s">
        <v>27</v>
      </c>
      <c r="J5386">
        <v>4.19E-2</v>
      </c>
      <c r="K5386">
        <v>1.1900000000000001E-2</v>
      </c>
      <c r="L5386">
        <v>9.3799999999999994E-2</v>
      </c>
      <c r="M5386">
        <v>5.1999999999999998E-2</v>
      </c>
      <c r="N5386">
        <v>0.03</v>
      </c>
      <c r="O5386">
        <v>4.1000000000000002E-2</v>
      </c>
      <c r="P5386">
        <v>-2.1999999999999999E-2</v>
      </c>
      <c r="Q5386">
        <v>7.8109999999999999E-2</v>
      </c>
      <c r="R5386">
        <v>6.7860000000000004E-2</v>
      </c>
      <c r="S5386">
        <v>0.16639999999999999</v>
      </c>
      <c r="T5386">
        <v>9.6000000000000002E-2</v>
      </c>
      <c r="U5386">
        <v>0.13120000000000001</v>
      </c>
      <c r="V5386">
        <v>0.57650000000000001</v>
      </c>
      <c r="W5386">
        <v>1.7344999999999999</v>
      </c>
      <c r="X5386">
        <v>-0.22570000000000001</v>
      </c>
    </row>
    <row r="5387" spans="1:24">
      <c r="F5387" t="str">
        <f t="shared" si="259"/>
        <v/>
      </c>
      <c r="G5387" t="str">
        <f t="shared" si="260"/>
        <v/>
      </c>
      <c r="H5387" t="str">
        <f t="shared" si="258"/>
        <v/>
      </c>
      <c r="I5387" t="s">
        <v>28</v>
      </c>
      <c r="J5387">
        <v>4.2799999999999998E-2</v>
      </c>
      <c r="K5387">
        <v>1.0500000000000001E-2</v>
      </c>
      <c r="L5387">
        <v>0.1004</v>
      </c>
      <c r="M5387">
        <v>5.7599999999999998E-2</v>
      </c>
      <c r="N5387">
        <v>3.2300000000000002E-2</v>
      </c>
      <c r="O5387">
        <v>4.4999999999999998E-2</v>
      </c>
      <c r="P5387">
        <v>-2.53E-2</v>
      </c>
      <c r="Q5387">
        <v>8.4279999999999994E-2</v>
      </c>
      <c r="R5387">
        <v>7.5219999999999995E-2</v>
      </c>
      <c r="S5387">
        <v>0.1845</v>
      </c>
      <c r="T5387">
        <v>0.10349999999999999</v>
      </c>
      <c r="U5387">
        <v>0.14399999999999999</v>
      </c>
      <c r="V5387">
        <v>0.56130000000000002</v>
      </c>
      <c r="W5387">
        <v>1.7817000000000001</v>
      </c>
      <c r="X5387">
        <v>-0.25919999999999999</v>
      </c>
    </row>
    <row r="5388" spans="1:24">
      <c r="F5388" t="str">
        <f t="shared" si="259"/>
        <v/>
      </c>
      <c r="G5388" t="str">
        <f t="shared" si="260"/>
        <v/>
      </c>
      <c r="H5388" t="str">
        <f t="shared" si="258"/>
        <v/>
      </c>
      <c r="I5388" t="s">
        <v>29</v>
      </c>
      <c r="J5388">
        <v>2.9100000000000001E-2</v>
      </c>
      <c r="K5388">
        <v>1.03E-2</v>
      </c>
      <c r="L5388">
        <v>7.8700000000000006E-2</v>
      </c>
      <c r="M5388">
        <v>4.9700000000000001E-2</v>
      </c>
      <c r="N5388">
        <v>1.8800000000000001E-2</v>
      </c>
      <c r="O5388">
        <v>3.4200000000000001E-2</v>
      </c>
      <c r="P5388">
        <v>-3.09E-2</v>
      </c>
      <c r="Q5388">
        <v>4.8939999999999997E-2</v>
      </c>
      <c r="R5388">
        <v>6.4879999999999993E-2</v>
      </c>
      <c r="S5388">
        <v>0.15909999999999999</v>
      </c>
      <c r="T5388">
        <v>6.0100000000000001E-2</v>
      </c>
      <c r="U5388">
        <v>0.1096</v>
      </c>
      <c r="V5388">
        <v>0.37780000000000002</v>
      </c>
      <c r="W5388">
        <v>2.6465999999999998</v>
      </c>
      <c r="X5388">
        <v>-0.317</v>
      </c>
    </row>
    <row r="5389" spans="1:24">
      <c r="F5389" t="str">
        <f t="shared" si="259"/>
        <v/>
      </c>
      <c r="G5389" t="str">
        <f t="shared" si="260"/>
        <v/>
      </c>
      <c r="H5389" t="str">
        <f t="shared" si="258"/>
        <v/>
      </c>
      <c r="I5389" t="s">
        <v>37</v>
      </c>
      <c r="J5389">
        <v>3.2800000000000003E-2</v>
      </c>
      <c r="K5389">
        <v>1.83E-2</v>
      </c>
      <c r="L5389">
        <v>6.5699999999999995E-2</v>
      </c>
      <c r="M5389">
        <v>3.2899999999999999E-2</v>
      </c>
      <c r="N5389">
        <v>1.4500000000000001E-2</v>
      </c>
      <c r="O5389">
        <v>2.3699999999999999E-2</v>
      </c>
      <c r="P5389">
        <v>-1.84E-2</v>
      </c>
      <c r="Q5389">
        <v>3.7830000000000003E-2</v>
      </c>
      <c r="R5389">
        <v>4.2930000000000003E-2</v>
      </c>
      <c r="S5389">
        <v>0.1053</v>
      </c>
      <c r="T5389">
        <v>4.65E-2</v>
      </c>
      <c r="U5389">
        <v>7.5899999999999995E-2</v>
      </c>
      <c r="V5389">
        <v>0.44140000000000001</v>
      </c>
      <c r="W5389">
        <v>2.2654999999999998</v>
      </c>
      <c r="X5389">
        <v>-0.18840000000000001</v>
      </c>
    </row>
    <row r="5390" spans="1:24">
      <c r="F5390" t="str">
        <f t="shared" si="259"/>
        <v/>
      </c>
      <c r="G5390" t="str">
        <f t="shared" si="260"/>
        <v/>
      </c>
      <c r="H5390" t="str">
        <f t="shared" si="258"/>
        <v/>
      </c>
      <c r="I5390" t="s">
        <v>38</v>
      </c>
      <c r="J5390">
        <v>3.7900000000000003E-2</v>
      </c>
      <c r="K5390">
        <v>6.7000000000000002E-3</v>
      </c>
      <c r="L5390">
        <v>8.1900000000000001E-2</v>
      </c>
      <c r="M5390">
        <v>4.3999999999999997E-2</v>
      </c>
      <c r="N5390">
        <v>3.1199999999999999E-2</v>
      </c>
      <c r="O5390">
        <v>3.7600000000000001E-2</v>
      </c>
      <c r="P5390">
        <v>-1.2800000000000001E-2</v>
      </c>
      <c r="Q5390">
        <v>8.1259999999999999E-2</v>
      </c>
      <c r="R5390">
        <v>5.7450000000000001E-2</v>
      </c>
      <c r="S5390">
        <v>0.1409</v>
      </c>
      <c r="T5390">
        <v>9.98E-2</v>
      </c>
      <c r="U5390">
        <v>0.1203</v>
      </c>
      <c r="V5390">
        <v>0.70860000000000001</v>
      </c>
      <c r="W5390">
        <v>1.4113</v>
      </c>
      <c r="X5390">
        <v>-0.13150000000000001</v>
      </c>
    </row>
    <row r="5391" spans="1:24">
      <c r="A5391" t="s">
        <v>1129</v>
      </c>
      <c r="B5391">
        <v>-0.25605899999999998</v>
      </c>
      <c r="C5391">
        <v>2.5216799999999999</v>
      </c>
      <c r="F5391">
        <f t="shared" si="259"/>
        <v>2.777739</v>
      </c>
      <c r="G5391">
        <f t="shared" si="260"/>
        <v>-1.1328104999999999</v>
      </c>
      <c r="H5391">
        <f t="shared" si="258"/>
        <v>0.23098995782365619</v>
      </c>
    </row>
    <row r="5392" spans="1:24">
      <c r="A5392" t="s">
        <v>1130</v>
      </c>
      <c r="B5392">
        <v>-13.5951</v>
      </c>
      <c r="C5392">
        <v>-12.3834</v>
      </c>
      <c r="F5392">
        <f t="shared" si="259"/>
        <v>1.2117000000000004</v>
      </c>
      <c r="G5392">
        <f t="shared" si="260"/>
        <v>12.98925</v>
      </c>
      <c r="H5392">
        <f t="shared" si="258"/>
        <v>69.621447372493165</v>
      </c>
    </row>
    <row r="5393" spans="1:24">
      <c r="A5393" t="s">
        <v>1131</v>
      </c>
      <c r="B5393">
        <v>-8.0327999999999999</v>
      </c>
      <c r="C5393">
        <v>-0.51239000000000001</v>
      </c>
      <c r="D5393">
        <v>-7.6472199999999999</v>
      </c>
      <c r="E5393">
        <v>-4.49641</v>
      </c>
      <c r="F5393">
        <f t="shared" si="259"/>
        <v>7.52041</v>
      </c>
      <c r="G5393">
        <f t="shared" si="260"/>
        <v>4.2725949999999999</v>
      </c>
      <c r="H5393">
        <f t="shared" si="258"/>
        <v>1.2137016488479351</v>
      </c>
      <c r="I5393" t="s">
        <v>360</v>
      </c>
      <c r="J5393">
        <v>0.40789999999999998</v>
      </c>
      <c r="K5393">
        <v>0.26229999999999998</v>
      </c>
      <c r="L5393">
        <v>0.50060000000000004</v>
      </c>
      <c r="M5393">
        <v>9.2700000000000005E-2</v>
      </c>
      <c r="N5393">
        <v>0.14560000000000001</v>
      </c>
      <c r="O5393">
        <v>0.1191</v>
      </c>
      <c r="P5393">
        <v>5.2900000000000003E-2</v>
      </c>
      <c r="Q5393">
        <v>0.36332999999999999</v>
      </c>
      <c r="R5393">
        <v>0.1366</v>
      </c>
      <c r="S5393">
        <v>0.28560000000000002</v>
      </c>
      <c r="T5393">
        <v>0.4486</v>
      </c>
      <c r="U5393">
        <v>0.36709999999999998</v>
      </c>
      <c r="V5393">
        <v>1.5707</v>
      </c>
      <c r="W5393">
        <v>0.63670000000000004</v>
      </c>
      <c r="X5393">
        <v>0.50219999999999998</v>
      </c>
    </row>
    <row r="5394" spans="1:24">
      <c r="F5394" t="str">
        <f t="shared" si="259"/>
        <v/>
      </c>
      <c r="G5394" t="str">
        <f t="shared" si="260"/>
        <v/>
      </c>
      <c r="H5394" t="str">
        <f t="shared" si="258"/>
        <v/>
      </c>
      <c r="I5394" t="s">
        <v>18</v>
      </c>
      <c r="J5394">
        <v>-0.1774</v>
      </c>
      <c r="K5394">
        <v>-0.2016</v>
      </c>
      <c r="L5394">
        <v>-0.1147</v>
      </c>
      <c r="M5394">
        <v>6.2700000000000006E-2</v>
      </c>
      <c r="N5394">
        <v>2.4199999999999999E-2</v>
      </c>
      <c r="O5394">
        <v>4.3400000000000001E-2</v>
      </c>
      <c r="P5394">
        <v>-3.8399999999999997E-2</v>
      </c>
      <c r="Q5394">
        <v>6.0449999999999997E-2</v>
      </c>
      <c r="R5394">
        <v>9.2350000000000002E-2</v>
      </c>
      <c r="S5394">
        <v>0.19309999999999999</v>
      </c>
      <c r="T5394">
        <v>7.46E-2</v>
      </c>
      <c r="U5394">
        <v>0.13389999999999999</v>
      </c>
      <c r="V5394">
        <v>0.38650000000000001</v>
      </c>
      <c r="W5394">
        <v>2.5872000000000002</v>
      </c>
      <c r="X5394">
        <v>-0.36499999999999999</v>
      </c>
    </row>
    <row r="5395" spans="1:24">
      <c r="F5395" t="str">
        <f t="shared" si="259"/>
        <v/>
      </c>
      <c r="G5395" t="str">
        <f t="shared" si="260"/>
        <v/>
      </c>
      <c r="H5395" t="str">
        <f t="shared" si="258"/>
        <v/>
      </c>
      <c r="I5395" t="s">
        <v>19</v>
      </c>
      <c r="J5395">
        <v>-0.1774</v>
      </c>
      <c r="K5395">
        <v>-0.2016</v>
      </c>
      <c r="L5395">
        <v>-0.1147</v>
      </c>
      <c r="M5395">
        <v>6.2600000000000003E-2</v>
      </c>
      <c r="N5395">
        <v>2.4199999999999999E-2</v>
      </c>
      <c r="O5395">
        <v>4.3400000000000001E-2</v>
      </c>
      <c r="P5395">
        <v>-3.8399999999999997E-2</v>
      </c>
      <c r="Q5395">
        <v>6.0440000000000001E-2</v>
      </c>
      <c r="R5395">
        <v>9.2340000000000005E-2</v>
      </c>
      <c r="S5395">
        <v>0.193</v>
      </c>
      <c r="T5395">
        <v>7.46E-2</v>
      </c>
      <c r="U5395">
        <v>0.1338</v>
      </c>
      <c r="V5395">
        <v>0.3866</v>
      </c>
      <c r="W5395">
        <v>2.5869</v>
      </c>
      <c r="X5395">
        <v>-0.3649</v>
      </c>
    </row>
    <row r="5396" spans="1:24">
      <c r="F5396" t="str">
        <f t="shared" si="259"/>
        <v/>
      </c>
      <c r="G5396" t="str">
        <f t="shared" si="260"/>
        <v/>
      </c>
      <c r="H5396" t="str">
        <f t="shared" si="258"/>
        <v/>
      </c>
      <c r="I5396" t="s">
        <v>20</v>
      </c>
      <c r="J5396">
        <v>-0.16159999999999999</v>
      </c>
      <c r="K5396">
        <v>-0.2074</v>
      </c>
      <c r="L5396">
        <v>-1.1900000000000001E-2</v>
      </c>
      <c r="M5396">
        <v>0.1497</v>
      </c>
      <c r="N5396">
        <v>4.58E-2</v>
      </c>
      <c r="O5396">
        <v>9.7699999999999995E-2</v>
      </c>
      <c r="P5396">
        <v>-0.10390000000000001</v>
      </c>
      <c r="Q5396">
        <v>0.11426</v>
      </c>
      <c r="R5396">
        <v>0.22064</v>
      </c>
      <c r="S5396">
        <v>0.46129999999999999</v>
      </c>
      <c r="T5396">
        <v>0.1411</v>
      </c>
      <c r="U5396">
        <v>0.30120000000000002</v>
      </c>
      <c r="V5396">
        <v>0.30580000000000002</v>
      </c>
      <c r="W5396">
        <v>3.2700999999999998</v>
      </c>
      <c r="X5396">
        <v>-0.98670000000000002</v>
      </c>
    </row>
    <row r="5397" spans="1:24">
      <c r="F5397" t="str">
        <f t="shared" si="259"/>
        <v/>
      </c>
      <c r="G5397" t="str">
        <f t="shared" si="260"/>
        <v/>
      </c>
      <c r="H5397" t="str">
        <f t="shared" si="258"/>
        <v/>
      </c>
      <c r="I5397" t="s">
        <v>80</v>
      </c>
      <c r="J5397">
        <v>-0.22939999999999999</v>
      </c>
      <c r="K5397">
        <v>-0.6724</v>
      </c>
      <c r="L5397">
        <v>-4.5400000000000003E-2</v>
      </c>
      <c r="M5397">
        <v>0.184</v>
      </c>
      <c r="N5397">
        <v>0.443</v>
      </c>
      <c r="O5397">
        <v>0.3135</v>
      </c>
      <c r="P5397">
        <v>0.25900000000000001</v>
      </c>
      <c r="Q5397">
        <v>1.10561</v>
      </c>
      <c r="R5397">
        <v>0.27117999999999998</v>
      </c>
      <c r="S5397">
        <v>0.56689999999999996</v>
      </c>
      <c r="T5397">
        <v>1.365</v>
      </c>
      <c r="U5397">
        <v>0.96589999999999998</v>
      </c>
      <c r="V5397">
        <v>2.4076</v>
      </c>
      <c r="W5397">
        <v>0.4153</v>
      </c>
      <c r="X5397">
        <v>2.4590000000000001</v>
      </c>
    </row>
    <row r="5398" spans="1:24">
      <c r="F5398" t="str">
        <f t="shared" si="259"/>
        <v/>
      </c>
      <c r="G5398" t="str">
        <f t="shared" si="260"/>
        <v/>
      </c>
      <c r="H5398" t="str">
        <f t="shared" si="258"/>
        <v/>
      </c>
      <c r="I5398" t="s">
        <v>22</v>
      </c>
      <c r="J5398">
        <v>3.39E-2</v>
      </c>
      <c r="K5398">
        <v>-9.4000000000000004E-3</v>
      </c>
      <c r="L5398">
        <v>7.6799999999999993E-2</v>
      </c>
      <c r="M5398">
        <v>4.2900000000000001E-2</v>
      </c>
      <c r="N5398">
        <v>4.3299999999999998E-2</v>
      </c>
      <c r="O5398">
        <v>4.3099999999999999E-2</v>
      </c>
      <c r="P5398">
        <v>4.0000000000000002E-4</v>
      </c>
      <c r="Q5398">
        <v>0.10804</v>
      </c>
      <c r="R5398">
        <v>6.3270000000000007E-2</v>
      </c>
      <c r="S5398">
        <v>0.1323</v>
      </c>
      <c r="T5398">
        <v>0.13339999999999999</v>
      </c>
      <c r="U5398">
        <v>0.1328</v>
      </c>
      <c r="V5398">
        <v>1.0084</v>
      </c>
      <c r="W5398">
        <v>0.99170000000000003</v>
      </c>
      <c r="X5398">
        <v>3.3999999999999998E-3</v>
      </c>
    </row>
    <row r="5399" spans="1:24">
      <c r="F5399" t="str">
        <f t="shared" si="259"/>
        <v/>
      </c>
      <c r="G5399" t="str">
        <f t="shared" si="260"/>
        <v/>
      </c>
      <c r="H5399" t="str">
        <f t="shared" si="258"/>
        <v/>
      </c>
      <c r="I5399" t="s">
        <v>23</v>
      </c>
      <c r="J5399">
        <v>3.6999999999999998E-2</v>
      </c>
      <c r="K5399">
        <v>0.01</v>
      </c>
      <c r="L5399">
        <v>8.5300000000000001E-2</v>
      </c>
      <c r="M5399">
        <v>4.8300000000000003E-2</v>
      </c>
      <c r="N5399">
        <v>2.7E-2</v>
      </c>
      <c r="O5399">
        <v>3.7600000000000001E-2</v>
      </c>
      <c r="P5399">
        <v>-2.1299999999999999E-2</v>
      </c>
      <c r="Q5399">
        <v>6.7290000000000003E-2</v>
      </c>
      <c r="R5399">
        <v>7.1169999999999997E-2</v>
      </c>
      <c r="S5399">
        <v>0.14879999999999999</v>
      </c>
      <c r="T5399">
        <v>8.3099999999999993E-2</v>
      </c>
      <c r="U5399">
        <v>0.1159</v>
      </c>
      <c r="V5399">
        <v>0.55830000000000002</v>
      </c>
      <c r="W5399">
        <v>1.7911999999999999</v>
      </c>
      <c r="X5399">
        <v>-0.20250000000000001</v>
      </c>
    </row>
    <row r="5400" spans="1:24">
      <c r="F5400" t="str">
        <f t="shared" si="259"/>
        <v/>
      </c>
      <c r="G5400" t="str">
        <f t="shared" si="260"/>
        <v/>
      </c>
      <c r="H5400" t="str">
        <f t="shared" si="258"/>
        <v/>
      </c>
      <c r="I5400" t="s">
        <v>24</v>
      </c>
      <c r="J5400">
        <v>3.78E-2</v>
      </c>
      <c r="K5400">
        <v>1.2699999999999999E-2</v>
      </c>
      <c r="L5400">
        <v>7.3499999999999996E-2</v>
      </c>
      <c r="M5400">
        <v>3.5700000000000003E-2</v>
      </c>
      <c r="N5400">
        <v>2.5100000000000001E-2</v>
      </c>
      <c r="O5400">
        <v>3.04E-2</v>
      </c>
      <c r="P5400">
        <v>-1.0699999999999999E-2</v>
      </c>
      <c r="Q5400">
        <v>6.2560000000000004E-2</v>
      </c>
      <c r="R5400">
        <v>5.2670000000000002E-2</v>
      </c>
      <c r="S5400">
        <v>0.1101</v>
      </c>
      <c r="T5400">
        <v>7.7200000000000005E-2</v>
      </c>
      <c r="U5400">
        <v>9.3700000000000006E-2</v>
      </c>
      <c r="V5400">
        <v>0.70130000000000003</v>
      </c>
      <c r="W5400">
        <v>1.4258999999999999</v>
      </c>
      <c r="X5400">
        <v>-0.1013</v>
      </c>
    </row>
    <row r="5401" spans="1:24">
      <c r="F5401" t="str">
        <f t="shared" si="259"/>
        <v/>
      </c>
      <c r="G5401" t="str">
        <f t="shared" si="260"/>
        <v/>
      </c>
      <c r="H5401" t="str">
        <f t="shared" si="258"/>
        <v/>
      </c>
      <c r="I5401" t="s">
        <v>25</v>
      </c>
      <c r="J5401">
        <v>3.39E-2</v>
      </c>
      <c r="K5401">
        <v>-9.4000000000000004E-3</v>
      </c>
      <c r="L5401">
        <v>7.6799999999999993E-2</v>
      </c>
      <c r="M5401">
        <v>4.2900000000000001E-2</v>
      </c>
      <c r="N5401">
        <v>4.3299999999999998E-2</v>
      </c>
      <c r="O5401">
        <v>4.3099999999999999E-2</v>
      </c>
      <c r="P5401">
        <v>4.0000000000000002E-4</v>
      </c>
      <c r="Q5401">
        <v>0.10804</v>
      </c>
      <c r="R5401">
        <v>6.3270000000000007E-2</v>
      </c>
      <c r="S5401">
        <v>0.1323</v>
      </c>
      <c r="T5401">
        <v>0.13339999999999999</v>
      </c>
      <c r="U5401">
        <v>0.1328</v>
      </c>
      <c r="V5401">
        <v>1.0085</v>
      </c>
      <c r="W5401">
        <v>0.99160000000000004</v>
      </c>
      <c r="X5401">
        <v>3.5000000000000001E-3</v>
      </c>
    </row>
    <row r="5402" spans="1:24">
      <c r="F5402" t="str">
        <f t="shared" si="259"/>
        <v/>
      </c>
      <c r="G5402" t="str">
        <f t="shared" si="260"/>
        <v/>
      </c>
      <c r="H5402" t="str">
        <f t="shared" si="258"/>
        <v/>
      </c>
      <c r="I5402" t="s">
        <v>26</v>
      </c>
      <c r="J5402">
        <v>3.78E-2</v>
      </c>
      <c r="K5402">
        <v>1.2699999999999999E-2</v>
      </c>
      <c r="L5402">
        <v>7.3499999999999996E-2</v>
      </c>
      <c r="M5402">
        <v>3.5700000000000003E-2</v>
      </c>
      <c r="N5402">
        <v>2.5100000000000001E-2</v>
      </c>
      <c r="O5402">
        <v>3.04E-2</v>
      </c>
      <c r="P5402">
        <v>-1.0699999999999999E-2</v>
      </c>
      <c r="Q5402">
        <v>6.2560000000000004E-2</v>
      </c>
      <c r="R5402">
        <v>5.2670000000000002E-2</v>
      </c>
      <c r="S5402">
        <v>0.1101</v>
      </c>
      <c r="T5402">
        <v>7.7200000000000005E-2</v>
      </c>
      <c r="U5402">
        <v>9.3700000000000006E-2</v>
      </c>
      <c r="V5402">
        <v>0.70140000000000002</v>
      </c>
      <c r="W5402">
        <v>1.4258</v>
      </c>
      <c r="X5402">
        <v>-0.1013</v>
      </c>
    </row>
    <row r="5403" spans="1:24">
      <c r="F5403" t="str">
        <f t="shared" si="259"/>
        <v/>
      </c>
      <c r="G5403" t="str">
        <f t="shared" si="260"/>
        <v/>
      </c>
      <c r="H5403" t="str">
        <f t="shared" si="258"/>
        <v/>
      </c>
      <c r="I5403" t="s">
        <v>27</v>
      </c>
      <c r="J5403">
        <v>3.6999999999999998E-2</v>
      </c>
      <c r="K5403">
        <v>0.01</v>
      </c>
      <c r="L5403">
        <v>8.5300000000000001E-2</v>
      </c>
      <c r="M5403">
        <v>4.8300000000000003E-2</v>
      </c>
      <c r="N5403">
        <v>2.7E-2</v>
      </c>
      <c r="O5403">
        <v>3.7600000000000001E-2</v>
      </c>
      <c r="P5403">
        <v>-2.1299999999999999E-2</v>
      </c>
      <c r="Q5403">
        <v>6.7290000000000003E-2</v>
      </c>
      <c r="R5403">
        <v>7.1169999999999997E-2</v>
      </c>
      <c r="S5403">
        <v>0.14879999999999999</v>
      </c>
      <c r="T5403">
        <v>8.3099999999999993E-2</v>
      </c>
      <c r="U5403">
        <v>0.1159</v>
      </c>
      <c r="V5403">
        <v>0.55830000000000002</v>
      </c>
      <c r="W5403">
        <v>1.7910999999999999</v>
      </c>
      <c r="X5403">
        <v>-0.20250000000000001</v>
      </c>
    </row>
    <row r="5404" spans="1:24">
      <c r="F5404" t="str">
        <f t="shared" si="259"/>
        <v/>
      </c>
      <c r="G5404" t="str">
        <f t="shared" si="260"/>
        <v/>
      </c>
      <c r="H5404" t="str">
        <f t="shared" si="258"/>
        <v/>
      </c>
      <c r="I5404" t="s">
        <v>28</v>
      </c>
      <c r="J5404">
        <v>3.9E-2</v>
      </c>
      <c r="K5404">
        <v>-2.1600000000000001E-2</v>
      </c>
      <c r="L5404">
        <v>0.11119999999999999</v>
      </c>
      <c r="M5404">
        <v>7.22E-2</v>
      </c>
      <c r="N5404">
        <v>6.0600000000000001E-2</v>
      </c>
      <c r="O5404">
        <v>6.6400000000000001E-2</v>
      </c>
      <c r="P5404">
        <v>-1.1599999999999999E-2</v>
      </c>
      <c r="Q5404">
        <v>0.15126000000000001</v>
      </c>
      <c r="R5404">
        <v>0.10643</v>
      </c>
      <c r="S5404">
        <v>0.2225</v>
      </c>
      <c r="T5404">
        <v>0.1867</v>
      </c>
      <c r="U5404">
        <v>0.2046</v>
      </c>
      <c r="V5404">
        <v>0.83919999999999995</v>
      </c>
      <c r="W5404">
        <v>1.1916</v>
      </c>
      <c r="X5404">
        <v>-0.11020000000000001</v>
      </c>
    </row>
    <row r="5405" spans="1:24">
      <c r="F5405" t="str">
        <f t="shared" si="259"/>
        <v/>
      </c>
      <c r="G5405" t="str">
        <f t="shared" si="260"/>
        <v/>
      </c>
      <c r="H5405" t="str">
        <f t="shared" si="258"/>
        <v/>
      </c>
      <c r="I5405" t="s">
        <v>29</v>
      </c>
      <c r="J5405">
        <v>4.1000000000000002E-2</v>
      </c>
      <c r="K5405">
        <v>8.6999999999999994E-3</v>
      </c>
      <c r="L5405">
        <v>0.10199999999999999</v>
      </c>
      <c r="M5405">
        <v>6.0999999999999999E-2</v>
      </c>
      <c r="N5405">
        <v>3.2300000000000002E-2</v>
      </c>
      <c r="O5405">
        <v>4.6699999999999998E-2</v>
      </c>
      <c r="P5405">
        <v>-2.87E-2</v>
      </c>
      <c r="Q5405">
        <v>8.0640000000000003E-2</v>
      </c>
      <c r="R5405">
        <v>8.9929999999999996E-2</v>
      </c>
      <c r="S5405">
        <v>0.188</v>
      </c>
      <c r="T5405">
        <v>9.9599999999999994E-2</v>
      </c>
      <c r="U5405">
        <v>0.14380000000000001</v>
      </c>
      <c r="V5405">
        <v>0.52949999999999997</v>
      </c>
      <c r="W5405">
        <v>1.8884000000000001</v>
      </c>
      <c r="X5405">
        <v>-0.27250000000000002</v>
      </c>
    </row>
    <row r="5406" spans="1:24">
      <c r="F5406" t="str">
        <f t="shared" si="259"/>
        <v/>
      </c>
      <c r="G5406" t="str">
        <f t="shared" si="260"/>
        <v/>
      </c>
      <c r="H5406" t="str">
        <f t="shared" si="258"/>
        <v/>
      </c>
      <c r="I5406" t="s">
        <v>37</v>
      </c>
      <c r="J5406">
        <v>4.1000000000000002E-2</v>
      </c>
      <c r="K5406">
        <v>8.6999999999999994E-3</v>
      </c>
      <c r="L5406">
        <v>0.10199999999999999</v>
      </c>
      <c r="M5406">
        <v>6.0999999999999999E-2</v>
      </c>
      <c r="N5406">
        <v>3.2300000000000002E-2</v>
      </c>
      <c r="O5406">
        <v>4.6699999999999998E-2</v>
      </c>
      <c r="P5406">
        <v>-2.87E-2</v>
      </c>
      <c r="Q5406">
        <v>8.0640000000000003E-2</v>
      </c>
      <c r="R5406">
        <v>8.9929999999999996E-2</v>
      </c>
      <c r="S5406">
        <v>0.188</v>
      </c>
      <c r="T5406">
        <v>9.9599999999999994E-2</v>
      </c>
      <c r="U5406">
        <v>0.14380000000000001</v>
      </c>
      <c r="V5406">
        <v>0.52949999999999997</v>
      </c>
      <c r="W5406">
        <v>1.8885000000000001</v>
      </c>
      <c r="X5406">
        <v>-0.27260000000000001</v>
      </c>
    </row>
    <row r="5407" spans="1:24">
      <c r="A5407" t="s">
        <v>1132</v>
      </c>
      <c r="B5407">
        <v>-0.12870999999999999</v>
      </c>
      <c r="C5407">
        <v>2.5018099999999999</v>
      </c>
      <c r="F5407">
        <f t="shared" si="259"/>
        <v>2.6305199999999997</v>
      </c>
      <c r="G5407">
        <f t="shared" si="260"/>
        <v>-1.18655</v>
      </c>
      <c r="H5407">
        <f t="shared" ref="H5407:H5470" si="261">IF(ISBLANK(B5407),"",(G5407*G5407)/(2*F5407))</f>
        <v>0.26760885727916917</v>
      </c>
    </row>
    <row r="5408" spans="1:24">
      <c r="A5408" t="s">
        <v>1133</v>
      </c>
      <c r="B5408">
        <v>-13.739599999999999</v>
      </c>
      <c r="C5408">
        <v>-12.751799999999999</v>
      </c>
      <c r="F5408">
        <f t="shared" si="259"/>
        <v>0.98780000000000001</v>
      </c>
      <c r="G5408">
        <f t="shared" si="260"/>
        <v>13.245699999999999</v>
      </c>
      <c r="H5408">
        <f t="shared" si="261"/>
        <v>88.807738656610638</v>
      </c>
    </row>
    <row r="5409" spans="1:24">
      <c r="A5409" t="s">
        <v>1134</v>
      </c>
      <c r="B5409">
        <v>-7.1081599999999998</v>
      </c>
      <c r="C5409">
        <v>-1.7369000000000001</v>
      </c>
      <c r="D5409">
        <v>-7.9383800000000004</v>
      </c>
      <c r="E5409">
        <v>-4.3364099999999999</v>
      </c>
      <c r="F5409">
        <f t="shared" si="259"/>
        <v>5.3712599999999995</v>
      </c>
      <c r="G5409">
        <f t="shared" si="260"/>
        <v>4.4225300000000001</v>
      </c>
      <c r="H5409">
        <f t="shared" si="261"/>
        <v>1.8206874737864118</v>
      </c>
      <c r="I5409" t="s">
        <v>465</v>
      </c>
      <c r="J5409">
        <v>0.41689999999999999</v>
      </c>
      <c r="K5409">
        <v>0.14929999999999999</v>
      </c>
      <c r="L5409">
        <v>0.628</v>
      </c>
      <c r="M5409">
        <v>0.21110000000000001</v>
      </c>
      <c r="N5409">
        <v>0.2676</v>
      </c>
      <c r="O5409">
        <v>0.23930000000000001</v>
      </c>
      <c r="P5409">
        <v>5.6500000000000002E-2</v>
      </c>
      <c r="Q5409">
        <v>0.63809000000000005</v>
      </c>
      <c r="R5409">
        <v>0.42496</v>
      </c>
      <c r="S5409">
        <v>0.83279999999999998</v>
      </c>
      <c r="T5409">
        <v>1.0555000000000001</v>
      </c>
      <c r="U5409">
        <v>0.94420000000000004</v>
      </c>
      <c r="V5409">
        <v>1.2674000000000001</v>
      </c>
      <c r="W5409">
        <v>0.78900000000000003</v>
      </c>
      <c r="X5409">
        <v>0.87849999999999995</v>
      </c>
    </row>
    <row r="5410" spans="1:24">
      <c r="F5410" t="str">
        <f t="shared" si="259"/>
        <v/>
      </c>
      <c r="G5410" t="str">
        <f t="shared" si="260"/>
        <v/>
      </c>
      <c r="H5410" t="str">
        <f t="shared" si="261"/>
        <v/>
      </c>
      <c r="I5410" t="s">
        <v>269</v>
      </c>
      <c r="J5410">
        <v>-0.27300000000000002</v>
      </c>
      <c r="K5410">
        <v>-0.45739999999999997</v>
      </c>
      <c r="L5410">
        <v>-0.1144</v>
      </c>
      <c r="M5410">
        <v>0.1585</v>
      </c>
      <c r="N5410">
        <v>0.18440000000000001</v>
      </c>
      <c r="O5410">
        <v>0.17150000000000001</v>
      </c>
      <c r="P5410">
        <v>2.5899999999999999E-2</v>
      </c>
      <c r="Q5410">
        <v>0.43985000000000002</v>
      </c>
      <c r="R5410">
        <v>0.31907999999999997</v>
      </c>
      <c r="S5410">
        <v>0.62529999999999997</v>
      </c>
      <c r="T5410">
        <v>0.72760000000000002</v>
      </c>
      <c r="U5410">
        <v>0.6764</v>
      </c>
      <c r="V5410">
        <v>1.1635</v>
      </c>
      <c r="W5410">
        <v>0.85940000000000005</v>
      </c>
      <c r="X5410">
        <v>0.40339999999999998</v>
      </c>
    </row>
    <row r="5411" spans="1:24">
      <c r="F5411" t="str">
        <f t="shared" si="259"/>
        <v/>
      </c>
      <c r="G5411" t="str">
        <f t="shared" si="260"/>
        <v/>
      </c>
      <c r="H5411" t="str">
        <f t="shared" si="261"/>
        <v/>
      </c>
      <c r="I5411" t="s">
        <v>19</v>
      </c>
      <c r="J5411">
        <v>-1.2699999999999999E-2</v>
      </c>
      <c r="K5411">
        <v>-3.5299999999999998E-2</v>
      </c>
      <c r="L5411">
        <v>3.44E-2</v>
      </c>
      <c r="M5411">
        <v>4.7100000000000003E-2</v>
      </c>
      <c r="N5411">
        <v>2.2599999999999999E-2</v>
      </c>
      <c r="O5411">
        <v>3.4799999999999998E-2</v>
      </c>
      <c r="P5411">
        <v>-2.4500000000000001E-2</v>
      </c>
      <c r="Q5411">
        <v>5.3809999999999997E-2</v>
      </c>
      <c r="R5411">
        <v>9.4820000000000002E-2</v>
      </c>
      <c r="S5411">
        <v>0.18579999999999999</v>
      </c>
      <c r="T5411">
        <v>8.8999999999999996E-2</v>
      </c>
      <c r="U5411">
        <v>0.13739999999999999</v>
      </c>
      <c r="V5411">
        <v>0.47899999999999998</v>
      </c>
      <c r="W5411">
        <v>2.0876000000000001</v>
      </c>
      <c r="X5411">
        <v>-0.38190000000000002</v>
      </c>
    </row>
    <row r="5412" spans="1:24">
      <c r="F5412" t="str">
        <f t="shared" si="259"/>
        <v/>
      </c>
      <c r="G5412" t="str">
        <f t="shared" si="260"/>
        <v/>
      </c>
      <c r="H5412" t="str">
        <f t="shared" si="261"/>
        <v/>
      </c>
      <c r="I5412" t="s">
        <v>20</v>
      </c>
      <c r="J5412">
        <v>-1.95E-2</v>
      </c>
      <c r="K5412">
        <v>-7.5300000000000006E-2</v>
      </c>
      <c r="L5412">
        <v>6.0499999999999998E-2</v>
      </c>
      <c r="M5412">
        <v>0.08</v>
      </c>
      <c r="N5412">
        <v>5.5800000000000002E-2</v>
      </c>
      <c r="O5412">
        <v>6.7900000000000002E-2</v>
      </c>
      <c r="P5412">
        <v>-2.4199999999999999E-2</v>
      </c>
      <c r="Q5412">
        <v>0.13305</v>
      </c>
      <c r="R5412">
        <v>0.16100999999999999</v>
      </c>
      <c r="S5412">
        <v>0.3155</v>
      </c>
      <c r="T5412">
        <v>0.22009999999999999</v>
      </c>
      <c r="U5412">
        <v>0.26779999999999998</v>
      </c>
      <c r="V5412">
        <v>0.69750000000000001</v>
      </c>
      <c r="W5412">
        <v>1.4336</v>
      </c>
      <c r="X5412">
        <v>-0.3765</v>
      </c>
    </row>
    <row r="5413" spans="1:24">
      <c r="F5413" t="str">
        <f t="shared" si="259"/>
        <v/>
      </c>
      <c r="G5413" t="str">
        <f t="shared" si="260"/>
        <v/>
      </c>
      <c r="H5413" t="str">
        <f t="shared" si="261"/>
        <v/>
      </c>
      <c r="I5413" t="s">
        <v>36</v>
      </c>
      <c r="J5413">
        <v>-2.35E-2</v>
      </c>
      <c r="K5413">
        <v>-5.1499999999999997E-2</v>
      </c>
      <c r="L5413">
        <v>1.54E-2</v>
      </c>
      <c r="M5413">
        <v>3.9E-2</v>
      </c>
      <c r="N5413">
        <v>2.8000000000000001E-2</v>
      </c>
      <c r="O5413">
        <v>3.3500000000000002E-2</v>
      </c>
      <c r="P5413">
        <v>-1.09E-2</v>
      </c>
      <c r="Q5413">
        <v>6.6799999999999998E-2</v>
      </c>
      <c r="R5413">
        <v>7.8420000000000004E-2</v>
      </c>
      <c r="S5413">
        <v>0.1537</v>
      </c>
      <c r="T5413">
        <v>0.1105</v>
      </c>
      <c r="U5413">
        <v>0.1321</v>
      </c>
      <c r="V5413">
        <v>0.71909999999999996</v>
      </c>
      <c r="W5413">
        <v>1.3907</v>
      </c>
      <c r="X5413">
        <v>-0.17030000000000001</v>
      </c>
    </row>
    <row r="5414" spans="1:24">
      <c r="F5414" t="str">
        <f t="shared" si="259"/>
        <v/>
      </c>
      <c r="G5414" t="str">
        <f t="shared" si="260"/>
        <v/>
      </c>
      <c r="H5414" t="str">
        <f t="shared" si="261"/>
        <v/>
      </c>
      <c r="I5414" t="s">
        <v>57</v>
      </c>
      <c r="J5414">
        <v>-2.35E-2</v>
      </c>
      <c r="K5414">
        <v>-5.1499999999999997E-2</v>
      </c>
      <c r="L5414">
        <v>1.54E-2</v>
      </c>
      <c r="M5414">
        <v>3.9E-2</v>
      </c>
      <c r="N5414">
        <v>2.8000000000000001E-2</v>
      </c>
      <c r="O5414">
        <v>3.3500000000000002E-2</v>
      </c>
      <c r="P5414">
        <v>-1.09E-2</v>
      </c>
      <c r="Q5414">
        <v>6.6799999999999998E-2</v>
      </c>
      <c r="R5414">
        <v>7.8420000000000004E-2</v>
      </c>
      <c r="S5414">
        <v>0.1537</v>
      </c>
      <c r="T5414">
        <v>0.1105</v>
      </c>
      <c r="U5414">
        <v>0.1321</v>
      </c>
      <c r="V5414">
        <v>0.71909999999999996</v>
      </c>
      <c r="W5414">
        <v>1.3907</v>
      </c>
      <c r="X5414">
        <v>-0.17030000000000001</v>
      </c>
    </row>
    <row r="5415" spans="1:24">
      <c r="F5415" t="str">
        <f t="shared" si="259"/>
        <v/>
      </c>
      <c r="G5415" t="str">
        <f t="shared" si="260"/>
        <v/>
      </c>
      <c r="H5415" t="str">
        <f t="shared" si="261"/>
        <v/>
      </c>
      <c r="I5415" t="s">
        <v>76</v>
      </c>
      <c r="J5415">
        <v>-2.3800000000000002E-2</v>
      </c>
      <c r="K5415">
        <v>-6.08E-2</v>
      </c>
      <c r="L5415">
        <v>2.46E-2</v>
      </c>
      <c r="M5415">
        <v>4.8399999999999999E-2</v>
      </c>
      <c r="N5415">
        <v>3.6999999999999998E-2</v>
      </c>
      <c r="O5415">
        <v>4.2700000000000002E-2</v>
      </c>
      <c r="P5415">
        <v>-1.14E-2</v>
      </c>
      <c r="Q5415">
        <v>8.8200000000000001E-2</v>
      </c>
      <c r="R5415">
        <v>9.7379999999999994E-2</v>
      </c>
      <c r="S5415">
        <v>0.1908</v>
      </c>
      <c r="T5415">
        <v>0.1459</v>
      </c>
      <c r="U5415">
        <v>0.16839999999999999</v>
      </c>
      <c r="V5415">
        <v>0.76449999999999996</v>
      </c>
      <c r="W5415">
        <v>1.3081</v>
      </c>
      <c r="X5415">
        <v>-0.17730000000000001</v>
      </c>
    </row>
    <row r="5416" spans="1:24">
      <c r="F5416" t="str">
        <f t="shared" si="259"/>
        <v/>
      </c>
      <c r="G5416" t="str">
        <f t="shared" si="260"/>
        <v/>
      </c>
      <c r="H5416" t="str">
        <f t="shared" si="261"/>
        <v/>
      </c>
      <c r="I5416" t="s">
        <v>112</v>
      </c>
      <c r="J5416">
        <v>-2.3800000000000002E-2</v>
      </c>
      <c r="K5416">
        <v>-6.08E-2</v>
      </c>
      <c r="L5416">
        <v>2.46E-2</v>
      </c>
      <c r="M5416">
        <v>4.8399999999999999E-2</v>
      </c>
      <c r="N5416">
        <v>3.6999999999999998E-2</v>
      </c>
      <c r="O5416">
        <v>4.2700000000000002E-2</v>
      </c>
      <c r="P5416">
        <v>-1.14E-2</v>
      </c>
      <c r="Q5416">
        <v>8.8200000000000001E-2</v>
      </c>
      <c r="R5416">
        <v>9.7379999999999994E-2</v>
      </c>
      <c r="S5416">
        <v>0.1908</v>
      </c>
      <c r="T5416">
        <v>0.1459</v>
      </c>
      <c r="U5416">
        <v>0.16839999999999999</v>
      </c>
      <c r="V5416">
        <v>0.76449999999999996</v>
      </c>
      <c r="W5416">
        <v>1.3081</v>
      </c>
      <c r="X5416">
        <v>-0.17730000000000001</v>
      </c>
    </row>
    <row r="5417" spans="1:24">
      <c r="F5417" t="str">
        <f t="shared" si="259"/>
        <v/>
      </c>
      <c r="G5417" t="str">
        <f t="shared" si="260"/>
        <v/>
      </c>
      <c r="H5417" t="str">
        <f t="shared" si="261"/>
        <v/>
      </c>
      <c r="I5417" t="s">
        <v>139</v>
      </c>
      <c r="J5417">
        <v>-0.27300000000000002</v>
      </c>
      <c r="K5417">
        <v>-0.45739999999999997</v>
      </c>
      <c r="L5417">
        <v>-0.1144</v>
      </c>
      <c r="M5417">
        <v>0.1585</v>
      </c>
      <c r="N5417">
        <v>0.18440000000000001</v>
      </c>
      <c r="O5417">
        <v>0.17150000000000001</v>
      </c>
      <c r="P5417">
        <v>2.5899999999999999E-2</v>
      </c>
      <c r="Q5417">
        <v>0.43985000000000002</v>
      </c>
      <c r="R5417">
        <v>0.31907999999999997</v>
      </c>
      <c r="S5417">
        <v>0.62529999999999997</v>
      </c>
      <c r="T5417">
        <v>0.72760000000000002</v>
      </c>
      <c r="U5417">
        <v>0.6764</v>
      </c>
      <c r="V5417">
        <v>1.1635</v>
      </c>
      <c r="W5417">
        <v>0.85940000000000005</v>
      </c>
      <c r="X5417">
        <v>0.40339999999999998</v>
      </c>
    </row>
    <row r="5418" spans="1:24">
      <c r="F5418" t="str">
        <f t="shared" si="259"/>
        <v/>
      </c>
      <c r="G5418" t="str">
        <f t="shared" si="260"/>
        <v/>
      </c>
      <c r="H5418" t="str">
        <f t="shared" si="261"/>
        <v/>
      </c>
      <c r="I5418" t="s">
        <v>26</v>
      </c>
      <c r="J5418">
        <v>0.05</v>
      </c>
      <c r="K5418">
        <v>1.2800000000000001E-2</v>
      </c>
      <c r="L5418">
        <v>9.1700000000000004E-2</v>
      </c>
      <c r="M5418">
        <v>4.1700000000000001E-2</v>
      </c>
      <c r="N5418">
        <v>3.7199999999999997E-2</v>
      </c>
      <c r="O5418">
        <v>3.95E-2</v>
      </c>
      <c r="P5418">
        <v>-4.4999999999999997E-3</v>
      </c>
      <c r="Q5418">
        <v>8.8709999999999997E-2</v>
      </c>
      <c r="R5418">
        <v>8.3949999999999997E-2</v>
      </c>
      <c r="S5418">
        <v>0.16450000000000001</v>
      </c>
      <c r="T5418">
        <v>0.1467</v>
      </c>
      <c r="U5418">
        <v>0.15559999999999999</v>
      </c>
      <c r="V5418">
        <v>0.89190000000000003</v>
      </c>
      <c r="W5418">
        <v>1.1212</v>
      </c>
      <c r="X5418">
        <v>-7.0099999999999996E-2</v>
      </c>
    </row>
    <row r="5419" spans="1:24">
      <c r="F5419" t="str">
        <f t="shared" si="259"/>
        <v/>
      </c>
      <c r="G5419" t="str">
        <f t="shared" si="260"/>
        <v/>
      </c>
      <c r="H5419" t="str">
        <f t="shared" si="261"/>
        <v/>
      </c>
      <c r="I5419" t="s">
        <v>27</v>
      </c>
      <c r="J5419">
        <v>5.2400000000000002E-2</v>
      </c>
      <c r="K5419">
        <v>2.7199999999999998E-2</v>
      </c>
      <c r="L5419">
        <v>7.9600000000000004E-2</v>
      </c>
      <c r="M5419">
        <v>2.7199999999999998E-2</v>
      </c>
      <c r="N5419">
        <v>2.53E-2</v>
      </c>
      <c r="O5419">
        <v>2.6200000000000001E-2</v>
      </c>
      <c r="P5419">
        <v>-1.9E-3</v>
      </c>
      <c r="Q5419">
        <v>6.0220000000000003E-2</v>
      </c>
      <c r="R5419">
        <v>5.4679999999999999E-2</v>
      </c>
      <c r="S5419">
        <v>0.1072</v>
      </c>
      <c r="T5419">
        <v>9.9599999999999994E-2</v>
      </c>
      <c r="U5419">
        <v>0.10340000000000001</v>
      </c>
      <c r="V5419">
        <v>0.92959999999999998</v>
      </c>
      <c r="W5419">
        <v>1.0758000000000001</v>
      </c>
      <c r="X5419">
        <v>-2.98E-2</v>
      </c>
    </row>
    <row r="5420" spans="1:24">
      <c r="F5420" t="str">
        <f t="shared" si="259"/>
        <v/>
      </c>
      <c r="G5420" t="str">
        <f t="shared" si="260"/>
        <v/>
      </c>
      <c r="H5420" t="str">
        <f t="shared" si="261"/>
        <v/>
      </c>
      <c r="I5420" t="s">
        <v>28</v>
      </c>
      <c r="J5420">
        <v>5.2400000000000002E-2</v>
      </c>
      <c r="K5420">
        <v>2.7199999999999998E-2</v>
      </c>
      <c r="L5420">
        <v>7.9600000000000004E-2</v>
      </c>
      <c r="M5420">
        <v>2.7199999999999998E-2</v>
      </c>
      <c r="N5420">
        <v>2.53E-2</v>
      </c>
      <c r="O5420">
        <v>2.6200000000000001E-2</v>
      </c>
      <c r="P5420">
        <v>-1.9E-3</v>
      </c>
      <c r="Q5420">
        <v>6.0220000000000003E-2</v>
      </c>
      <c r="R5420">
        <v>5.4679999999999999E-2</v>
      </c>
      <c r="S5420">
        <v>0.1072</v>
      </c>
      <c r="T5420">
        <v>9.9599999999999994E-2</v>
      </c>
      <c r="U5420">
        <v>0.10340000000000001</v>
      </c>
      <c r="V5420">
        <v>0.92959999999999998</v>
      </c>
      <c r="W5420">
        <v>1.0758000000000001</v>
      </c>
      <c r="X5420">
        <v>-2.98E-2</v>
      </c>
    </row>
    <row r="5421" spans="1:24">
      <c r="F5421" t="str">
        <f t="shared" si="259"/>
        <v/>
      </c>
      <c r="G5421" t="str">
        <f t="shared" si="260"/>
        <v/>
      </c>
      <c r="H5421" t="str">
        <f t="shared" si="261"/>
        <v/>
      </c>
      <c r="I5421" t="s">
        <v>29</v>
      </c>
      <c r="J5421">
        <v>5.0799999999999998E-2</v>
      </c>
      <c r="K5421">
        <v>1.7600000000000001E-2</v>
      </c>
      <c r="L5421">
        <v>8.77E-2</v>
      </c>
      <c r="M5421">
        <v>3.6900000000000002E-2</v>
      </c>
      <c r="N5421">
        <v>3.3099999999999997E-2</v>
      </c>
      <c r="O5421">
        <v>3.5000000000000003E-2</v>
      </c>
      <c r="P5421">
        <v>-3.8E-3</v>
      </c>
      <c r="Q5421">
        <v>7.8969999999999999E-2</v>
      </c>
      <c r="R5421">
        <v>7.4300000000000005E-2</v>
      </c>
      <c r="S5421">
        <v>0.14560000000000001</v>
      </c>
      <c r="T5421">
        <v>0.13059999999999999</v>
      </c>
      <c r="U5421">
        <v>0.1381</v>
      </c>
      <c r="V5421">
        <v>0.8972</v>
      </c>
      <c r="W5421">
        <v>1.1146</v>
      </c>
      <c r="X5421">
        <v>-5.91E-2</v>
      </c>
    </row>
    <row r="5422" spans="1:24">
      <c r="F5422" t="str">
        <f t="shared" si="259"/>
        <v/>
      </c>
      <c r="G5422" t="str">
        <f t="shared" si="260"/>
        <v/>
      </c>
      <c r="H5422" t="str">
        <f t="shared" si="261"/>
        <v/>
      </c>
      <c r="I5422" t="s">
        <v>37</v>
      </c>
      <c r="J5422">
        <v>5.0799999999999998E-2</v>
      </c>
      <c r="K5422">
        <v>1.7600000000000001E-2</v>
      </c>
      <c r="L5422">
        <v>8.77E-2</v>
      </c>
      <c r="M5422">
        <v>3.6900000000000002E-2</v>
      </c>
      <c r="N5422">
        <v>3.3099999999999997E-2</v>
      </c>
      <c r="O5422">
        <v>3.5000000000000003E-2</v>
      </c>
      <c r="P5422">
        <v>-3.8E-3</v>
      </c>
      <c r="Q5422">
        <v>7.8969999999999999E-2</v>
      </c>
      <c r="R5422">
        <v>7.4300000000000005E-2</v>
      </c>
      <c r="S5422">
        <v>0.14560000000000001</v>
      </c>
      <c r="T5422">
        <v>0.13059999999999999</v>
      </c>
      <c r="U5422">
        <v>0.1381</v>
      </c>
      <c r="V5422">
        <v>0.8972</v>
      </c>
      <c r="W5422">
        <v>1.1146</v>
      </c>
      <c r="X5422">
        <v>-5.91E-2</v>
      </c>
    </row>
    <row r="5423" spans="1:24">
      <c r="A5423" t="s">
        <v>1135</v>
      </c>
      <c r="B5423">
        <v>-0.31048199999999998</v>
      </c>
      <c r="C5423">
        <v>2.0955499999999998</v>
      </c>
      <c r="F5423">
        <f t="shared" si="259"/>
        <v>2.4060319999999997</v>
      </c>
      <c r="G5423">
        <f t="shared" si="260"/>
        <v>-0.89253399999999994</v>
      </c>
      <c r="H5423">
        <f t="shared" si="261"/>
        <v>0.16554579098615479</v>
      </c>
    </row>
    <row r="5424" spans="1:24">
      <c r="A5424" t="s">
        <v>1136</v>
      </c>
      <c r="B5424">
        <v>-12.6775</v>
      </c>
      <c r="C5424">
        <v>-11.1493</v>
      </c>
      <c r="F5424">
        <f t="shared" si="259"/>
        <v>1.5282</v>
      </c>
      <c r="G5424">
        <f t="shared" si="260"/>
        <v>11.913399999999999</v>
      </c>
      <c r="H5424">
        <f t="shared" si="261"/>
        <v>46.436690079832481</v>
      </c>
    </row>
    <row r="5425" spans="1:24">
      <c r="A5425" t="s">
        <v>1137</v>
      </c>
      <c r="B5425">
        <v>-8.0327999999999999</v>
      </c>
      <c r="C5425">
        <v>-2.10616</v>
      </c>
      <c r="D5425">
        <v>-7.90219</v>
      </c>
      <c r="E5425">
        <v>-5.64473</v>
      </c>
      <c r="F5425">
        <f t="shared" si="259"/>
        <v>5.9266399999999999</v>
      </c>
      <c r="G5425">
        <f t="shared" si="260"/>
        <v>5.0694800000000004</v>
      </c>
      <c r="H5425">
        <f t="shared" si="261"/>
        <v>2.1681448063658331</v>
      </c>
      <c r="I5425" t="s">
        <v>17</v>
      </c>
      <c r="J5425">
        <v>-2.1999999999999999E-2</v>
      </c>
      <c r="K5425">
        <v>-6.0400000000000002E-2</v>
      </c>
      <c r="L5425">
        <v>3.6200000000000003E-2</v>
      </c>
      <c r="M5425">
        <v>5.8200000000000002E-2</v>
      </c>
      <c r="N5425">
        <v>3.8399999999999997E-2</v>
      </c>
      <c r="O5425">
        <v>4.8300000000000003E-2</v>
      </c>
      <c r="P5425">
        <v>-1.9800000000000002E-2</v>
      </c>
      <c r="Q5425">
        <v>0.14801</v>
      </c>
      <c r="R5425">
        <v>7.0940000000000003E-2</v>
      </c>
      <c r="S5425">
        <v>0.25159999999999999</v>
      </c>
      <c r="T5425">
        <v>0.1658</v>
      </c>
      <c r="U5425">
        <v>0.2087</v>
      </c>
      <c r="V5425">
        <v>0.6593</v>
      </c>
      <c r="W5425">
        <v>1.5168999999999999</v>
      </c>
      <c r="X5425">
        <v>-0.3705</v>
      </c>
    </row>
    <row r="5426" spans="1:24">
      <c r="F5426" t="str">
        <f t="shared" si="259"/>
        <v/>
      </c>
      <c r="G5426" t="str">
        <f t="shared" si="260"/>
        <v/>
      </c>
      <c r="H5426" t="str">
        <f t="shared" si="261"/>
        <v/>
      </c>
      <c r="I5426" t="s">
        <v>18</v>
      </c>
      <c r="J5426">
        <v>1E-4</v>
      </c>
      <c r="K5426">
        <v>-4.5600000000000002E-2</v>
      </c>
      <c r="L5426">
        <v>5.6500000000000002E-2</v>
      </c>
      <c r="M5426">
        <v>5.6399999999999999E-2</v>
      </c>
      <c r="N5426">
        <v>4.5699999999999998E-2</v>
      </c>
      <c r="O5426">
        <v>5.11E-2</v>
      </c>
      <c r="P5426">
        <v>-1.0699999999999999E-2</v>
      </c>
      <c r="Q5426">
        <v>0.17641000000000001</v>
      </c>
      <c r="R5426">
        <v>6.8729999999999999E-2</v>
      </c>
      <c r="S5426">
        <v>0.2437</v>
      </c>
      <c r="T5426">
        <v>0.19769999999999999</v>
      </c>
      <c r="U5426">
        <v>0.22070000000000001</v>
      </c>
      <c r="V5426">
        <v>0.81089999999999995</v>
      </c>
      <c r="W5426">
        <v>1.2331000000000001</v>
      </c>
      <c r="X5426">
        <v>-0.19919999999999999</v>
      </c>
    </row>
    <row r="5427" spans="1:24">
      <c r="F5427" t="str">
        <f t="shared" si="259"/>
        <v/>
      </c>
      <c r="G5427" t="str">
        <f t="shared" si="260"/>
        <v/>
      </c>
      <c r="H5427" t="str">
        <f t="shared" si="261"/>
        <v/>
      </c>
      <c r="I5427" t="s">
        <v>19</v>
      </c>
      <c r="J5427">
        <v>1.18E-2</v>
      </c>
      <c r="K5427">
        <v>-1.2500000000000001E-2</v>
      </c>
      <c r="L5427">
        <v>0.109</v>
      </c>
      <c r="M5427">
        <v>9.7100000000000006E-2</v>
      </c>
      <c r="N5427">
        <v>2.4299999999999999E-2</v>
      </c>
      <c r="O5427">
        <v>6.0699999999999997E-2</v>
      </c>
      <c r="P5427">
        <v>-7.2800000000000004E-2</v>
      </c>
      <c r="Q5427">
        <v>9.3890000000000001E-2</v>
      </c>
      <c r="R5427">
        <v>0.11839</v>
      </c>
      <c r="S5427">
        <v>0.41980000000000001</v>
      </c>
      <c r="T5427">
        <v>0.1052</v>
      </c>
      <c r="U5427">
        <v>0.26250000000000001</v>
      </c>
      <c r="V5427">
        <v>0.25059999999999999</v>
      </c>
      <c r="W5427">
        <v>3.9906000000000001</v>
      </c>
      <c r="X5427">
        <v>-1.36</v>
      </c>
    </row>
    <row r="5428" spans="1:24">
      <c r="F5428" t="str">
        <f t="shared" si="259"/>
        <v/>
      </c>
      <c r="G5428" t="str">
        <f t="shared" si="260"/>
        <v/>
      </c>
      <c r="H5428" t="str">
        <f t="shared" si="261"/>
        <v/>
      </c>
      <c r="I5428" t="s">
        <v>20</v>
      </c>
      <c r="J5428">
        <v>1E-4</v>
      </c>
      <c r="K5428">
        <v>-4.5600000000000002E-2</v>
      </c>
      <c r="L5428">
        <v>5.6500000000000002E-2</v>
      </c>
      <c r="M5428">
        <v>5.6399999999999999E-2</v>
      </c>
      <c r="N5428">
        <v>4.5699999999999998E-2</v>
      </c>
      <c r="O5428">
        <v>5.11E-2</v>
      </c>
      <c r="P5428">
        <v>-1.0699999999999999E-2</v>
      </c>
      <c r="Q5428">
        <v>0.17641000000000001</v>
      </c>
      <c r="R5428">
        <v>6.8729999999999999E-2</v>
      </c>
      <c r="S5428">
        <v>0.2437</v>
      </c>
      <c r="T5428">
        <v>0.19769999999999999</v>
      </c>
      <c r="U5428">
        <v>0.22070000000000001</v>
      </c>
      <c r="V5428">
        <v>0.81089999999999995</v>
      </c>
      <c r="W5428">
        <v>1.2331000000000001</v>
      </c>
      <c r="X5428">
        <v>-0.19919999999999999</v>
      </c>
    </row>
    <row r="5429" spans="1:24">
      <c r="F5429" t="str">
        <f t="shared" si="259"/>
        <v/>
      </c>
      <c r="G5429" t="str">
        <f t="shared" si="260"/>
        <v/>
      </c>
      <c r="H5429" t="str">
        <f t="shared" si="261"/>
        <v/>
      </c>
      <c r="I5429" t="s">
        <v>36</v>
      </c>
      <c r="J5429">
        <v>-2.1999999999999999E-2</v>
      </c>
      <c r="K5429">
        <v>-6.0400000000000002E-2</v>
      </c>
      <c r="L5429">
        <v>3.6200000000000003E-2</v>
      </c>
      <c r="M5429">
        <v>5.8200000000000002E-2</v>
      </c>
      <c r="N5429">
        <v>3.8399999999999997E-2</v>
      </c>
      <c r="O5429">
        <v>4.8300000000000003E-2</v>
      </c>
      <c r="P5429">
        <v>-1.9800000000000002E-2</v>
      </c>
      <c r="Q5429">
        <v>0.14801</v>
      </c>
      <c r="R5429">
        <v>7.0940000000000003E-2</v>
      </c>
      <c r="S5429">
        <v>0.25159999999999999</v>
      </c>
      <c r="T5429">
        <v>0.1658</v>
      </c>
      <c r="U5429">
        <v>0.2087</v>
      </c>
      <c r="V5429">
        <v>0.6593</v>
      </c>
      <c r="W5429">
        <v>1.5168999999999999</v>
      </c>
      <c r="X5429">
        <v>-0.3705</v>
      </c>
    </row>
    <row r="5430" spans="1:24">
      <c r="F5430" t="str">
        <f t="shared" si="259"/>
        <v/>
      </c>
      <c r="G5430" t="str">
        <f t="shared" si="260"/>
        <v/>
      </c>
      <c r="H5430" t="str">
        <f t="shared" si="261"/>
        <v/>
      </c>
      <c r="I5430" t="s">
        <v>57</v>
      </c>
      <c r="J5430">
        <v>5.3600000000000002E-2</v>
      </c>
      <c r="K5430">
        <v>-1.5699999999999999E-2</v>
      </c>
      <c r="L5430">
        <v>0.15629999999999999</v>
      </c>
      <c r="M5430">
        <v>0.1027</v>
      </c>
      <c r="N5430">
        <v>6.93E-2</v>
      </c>
      <c r="O5430">
        <v>8.5999999999999993E-2</v>
      </c>
      <c r="P5430">
        <v>-3.3399999999999999E-2</v>
      </c>
      <c r="Q5430">
        <v>0.26727000000000001</v>
      </c>
      <c r="R5430">
        <v>0.12519</v>
      </c>
      <c r="S5430">
        <v>0.44400000000000001</v>
      </c>
      <c r="T5430">
        <v>0.29949999999999999</v>
      </c>
      <c r="U5430">
        <v>0.37169999999999997</v>
      </c>
      <c r="V5430">
        <v>0.67449999999999999</v>
      </c>
      <c r="W5430">
        <v>1.4824999999999999</v>
      </c>
      <c r="X5430">
        <v>-0.62460000000000004</v>
      </c>
    </row>
    <row r="5431" spans="1:24">
      <c r="F5431" t="str">
        <f t="shared" si="259"/>
        <v/>
      </c>
      <c r="G5431" t="str">
        <f t="shared" si="260"/>
        <v/>
      </c>
      <c r="H5431" t="str">
        <f t="shared" si="261"/>
        <v/>
      </c>
      <c r="I5431" t="s">
        <v>76</v>
      </c>
      <c r="J5431">
        <v>-7.0400000000000004E-2</v>
      </c>
      <c r="K5431">
        <v>-9.1999999999999998E-2</v>
      </c>
      <c r="L5431">
        <v>-3.2899999999999999E-2</v>
      </c>
      <c r="M5431">
        <v>3.7400000000000003E-2</v>
      </c>
      <c r="N5431">
        <v>2.1600000000000001E-2</v>
      </c>
      <c r="O5431">
        <v>2.9499999999999998E-2</v>
      </c>
      <c r="P5431">
        <v>-1.5800000000000002E-2</v>
      </c>
      <c r="Q5431">
        <v>8.3390000000000006E-2</v>
      </c>
      <c r="R5431">
        <v>4.5650000000000003E-2</v>
      </c>
      <c r="S5431">
        <v>0.16189999999999999</v>
      </c>
      <c r="T5431">
        <v>9.3399999999999997E-2</v>
      </c>
      <c r="U5431">
        <v>0.12770000000000001</v>
      </c>
      <c r="V5431">
        <v>0.57720000000000005</v>
      </c>
      <c r="W5431">
        <v>1.7324999999999999</v>
      </c>
      <c r="X5431">
        <v>-0.29580000000000001</v>
      </c>
    </row>
    <row r="5432" spans="1:24">
      <c r="F5432" t="str">
        <f t="shared" si="259"/>
        <v/>
      </c>
      <c r="G5432" t="str">
        <f t="shared" si="260"/>
        <v/>
      </c>
      <c r="H5432" t="str">
        <f t="shared" si="261"/>
        <v/>
      </c>
      <c r="I5432" t="s">
        <v>446</v>
      </c>
      <c r="J5432">
        <v>0.49</v>
      </c>
      <c r="K5432">
        <v>0.41099999999999998</v>
      </c>
      <c r="L5432">
        <v>0.52310000000000001</v>
      </c>
      <c r="M5432">
        <v>3.3099999999999997E-2</v>
      </c>
      <c r="N5432">
        <v>7.9000000000000001E-2</v>
      </c>
      <c r="O5432">
        <v>5.6099999999999997E-2</v>
      </c>
      <c r="P5432">
        <v>4.5900000000000003E-2</v>
      </c>
      <c r="Q5432">
        <v>0.30474000000000001</v>
      </c>
      <c r="R5432">
        <v>4.0390000000000002E-2</v>
      </c>
      <c r="S5432">
        <v>0.14319999999999999</v>
      </c>
      <c r="T5432">
        <v>0.34139999999999998</v>
      </c>
      <c r="U5432">
        <v>0.24229999999999999</v>
      </c>
      <c r="V5432">
        <v>2.3839000000000001</v>
      </c>
      <c r="W5432">
        <v>0.41949999999999998</v>
      </c>
      <c r="X5432">
        <v>0.85680000000000001</v>
      </c>
    </row>
    <row r="5433" spans="1:24">
      <c r="F5433" t="str">
        <f t="shared" si="259"/>
        <v/>
      </c>
      <c r="G5433" t="str">
        <f t="shared" si="260"/>
        <v/>
      </c>
      <c r="H5433" t="str">
        <f t="shared" si="261"/>
        <v/>
      </c>
      <c r="I5433" t="s">
        <v>139</v>
      </c>
      <c r="J5433">
        <v>-0.315</v>
      </c>
      <c r="K5433">
        <v>-0.39269999999999999</v>
      </c>
      <c r="L5433">
        <v>-0.24709999999999999</v>
      </c>
      <c r="M5433">
        <v>6.7900000000000002E-2</v>
      </c>
      <c r="N5433">
        <v>7.7700000000000005E-2</v>
      </c>
      <c r="O5433">
        <v>7.2800000000000004E-2</v>
      </c>
      <c r="P5433">
        <v>9.7999999999999997E-3</v>
      </c>
      <c r="Q5433">
        <v>0.29964000000000002</v>
      </c>
      <c r="R5433">
        <v>8.2780000000000006E-2</v>
      </c>
      <c r="S5433">
        <v>0.29349999999999998</v>
      </c>
      <c r="T5433">
        <v>0.3357</v>
      </c>
      <c r="U5433">
        <v>0.31459999999999999</v>
      </c>
      <c r="V5433">
        <v>1.1436999999999999</v>
      </c>
      <c r="W5433">
        <v>0.87429999999999997</v>
      </c>
      <c r="X5433">
        <v>0.18240000000000001</v>
      </c>
    </row>
    <row r="5434" spans="1:24">
      <c r="F5434" t="str">
        <f t="shared" si="259"/>
        <v/>
      </c>
      <c r="G5434" t="str">
        <f t="shared" si="260"/>
        <v/>
      </c>
      <c r="H5434" t="str">
        <f t="shared" si="261"/>
        <v/>
      </c>
      <c r="I5434" t="s">
        <v>140</v>
      </c>
      <c r="J5434">
        <v>-0.315</v>
      </c>
      <c r="K5434">
        <v>-0.39269999999999999</v>
      </c>
      <c r="L5434">
        <v>-0.24709999999999999</v>
      </c>
      <c r="M5434">
        <v>6.7900000000000002E-2</v>
      </c>
      <c r="N5434">
        <v>7.7700000000000005E-2</v>
      </c>
      <c r="O5434">
        <v>7.2800000000000004E-2</v>
      </c>
      <c r="P5434">
        <v>9.7999999999999997E-3</v>
      </c>
      <c r="Q5434">
        <v>0.29964000000000002</v>
      </c>
      <c r="R5434">
        <v>8.2780000000000006E-2</v>
      </c>
      <c r="S5434">
        <v>0.29349999999999998</v>
      </c>
      <c r="T5434">
        <v>0.3357</v>
      </c>
      <c r="U5434">
        <v>0.31459999999999999</v>
      </c>
      <c r="V5434">
        <v>1.1436999999999999</v>
      </c>
      <c r="W5434">
        <v>0.87429999999999997</v>
      </c>
      <c r="X5434">
        <v>0.18240000000000001</v>
      </c>
    </row>
    <row r="5435" spans="1:24">
      <c r="F5435" t="str">
        <f t="shared" si="259"/>
        <v/>
      </c>
      <c r="G5435" t="str">
        <f t="shared" si="260"/>
        <v/>
      </c>
      <c r="H5435" t="str">
        <f t="shared" si="261"/>
        <v/>
      </c>
      <c r="I5435" t="s">
        <v>289</v>
      </c>
      <c r="J5435">
        <v>-0.18820000000000001</v>
      </c>
      <c r="K5435">
        <v>-0.47089999999999999</v>
      </c>
      <c r="L5435">
        <v>-9.2899999999999996E-2</v>
      </c>
      <c r="M5435">
        <v>9.5299999999999996E-2</v>
      </c>
      <c r="N5435">
        <v>0.28270000000000001</v>
      </c>
      <c r="O5435">
        <v>0.189</v>
      </c>
      <c r="P5435">
        <v>0.18729999999999999</v>
      </c>
      <c r="Q5435">
        <v>1.0905199999999999</v>
      </c>
      <c r="R5435">
        <v>0.1162</v>
      </c>
      <c r="S5435">
        <v>0.41210000000000002</v>
      </c>
      <c r="T5435">
        <v>1.2219</v>
      </c>
      <c r="U5435">
        <v>0.81699999999999995</v>
      </c>
      <c r="V5435">
        <v>2.9653</v>
      </c>
      <c r="W5435">
        <v>0.3372</v>
      </c>
      <c r="X5435">
        <v>3.5005000000000002</v>
      </c>
    </row>
    <row r="5436" spans="1:24">
      <c r="F5436" t="str">
        <f t="shared" si="259"/>
        <v/>
      </c>
      <c r="G5436" t="str">
        <f t="shared" si="260"/>
        <v/>
      </c>
      <c r="H5436" t="str">
        <f t="shared" si="261"/>
        <v/>
      </c>
      <c r="I5436" t="s">
        <v>28</v>
      </c>
      <c r="J5436">
        <v>5.3400000000000003E-2</v>
      </c>
      <c r="K5436">
        <v>2.0899999999999998E-2</v>
      </c>
      <c r="L5436">
        <v>9.2299999999999993E-2</v>
      </c>
      <c r="M5436">
        <v>3.8800000000000001E-2</v>
      </c>
      <c r="N5436">
        <v>3.2500000000000001E-2</v>
      </c>
      <c r="O5436">
        <v>3.5700000000000003E-2</v>
      </c>
      <c r="P5436">
        <v>-6.3E-3</v>
      </c>
      <c r="Q5436">
        <v>0.12556</v>
      </c>
      <c r="R5436">
        <v>4.734E-2</v>
      </c>
      <c r="S5436">
        <v>0.16789999999999999</v>
      </c>
      <c r="T5436">
        <v>0.14069999999999999</v>
      </c>
      <c r="U5436">
        <v>0.15429999999999999</v>
      </c>
      <c r="V5436">
        <v>0.83789999999999998</v>
      </c>
      <c r="W5436">
        <v>1.1934</v>
      </c>
      <c r="X5436">
        <v>-0.1176</v>
      </c>
    </row>
    <row r="5437" spans="1:24">
      <c r="F5437" t="str">
        <f t="shared" si="259"/>
        <v/>
      </c>
      <c r="G5437" t="str">
        <f t="shared" si="260"/>
        <v/>
      </c>
      <c r="H5437" t="str">
        <f t="shared" si="261"/>
        <v/>
      </c>
      <c r="I5437" t="s">
        <v>29</v>
      </c>
      <c r="J5437">
        <v>6.2899999999999998E-2</v>
      </c>
      <c r="K5437">
        <v>3.5400000000000001E-2</v>
      </c>
      <c r="L5437">
        <v>9.8100000000000007E-2</v>
      </c>
      <c r="M5437">
        <v>3.5200000000000002E-2</v>
      </c>
      <c r="N5437">
        <v>2.7400000000000001E-2</v>
      </c>
      <c r="O5437">
        <v>3.1300000000000001E-2</v>
      </c>
      <c r="P5437">
        <v>-7.7999999999999996E-3</v>
      </c>
      <c r="Q5437">
        <v>0.10582999999999999</v>
      </c>
      <c r="R5437">
        <v>4.2939999999999999E-2</v>
      </c>
      <c r="S5437">
        <v>0.15229999999999999</v>
      </c>
      <c r="T5437">
        <v>0.1186</v>
      </c>
      <c r="U5437">
        <v>0.13539999999999999</v>
      </c>
      <c r="V5437">
        <v>0.77880000000000005</v>
      </c>
      <c r="W5437">
        <v>1.2841</v>
      </c>
      <c r="X5437">
        <v>-0.14560000000000001</v>
      </c>
    </row>
    <row r="5438" spans="1:24">
      <c r="F5438" t="str">
        <f t="shared" si="259"/>
        <v/>
      </c>
      <c r="G5438" t="str">
        <f t="shared" si="260"/>
        <v/>
      </c>
      <c r="H5438" t="str">
        <f t="shared" si="261"/>
        <v/>
      </c>
      <c r="I5438" t="s">
        <v>37</v>
      </c>
      <c r="J5438">
        <v>6.2899999999999998E-2</v>
      </c>
      <c r="K5438">
        <v>3.5400000000000001E-2</v>
      </c>
      <c r="L5438">
        <v>9.8100000000000007E-2</v>
      </c>
      <c r="M5438">
        <v>3.5200000000000002E-2</v>
      </c>
      <c r="N5438">
        <v>2.7400000000000001E-2</v>
      </c>
      <c r="O5438">
        <v>3.1300000000000001E-2</v>
      </c>
      <c r="P5438">
        <v>-7.7999999999999996E-3</v>
      </c>
      <c r="Q5438">
        <v>0.10582999999999999</v>
      </c>
      <c r="R5438">
        <v>4.2939999999999999E-2</v>
      </c>
      <c r="S5438">
        <v>0.15229999999999999</v>
      </c>
      <c r="T5438">
        <v>0.1186</v>
      </c>
      <c r="U5438">
        <v>0.13539999999999999</v>
      </c>
      <c r="V5438">
        <v>0.77880000000000005</v>
      </c>
      <c r="W5438">
        <v>1.2841</v>
      </c>
      <c r="X5438">
        <v>-0.14560000000000001</v>
      </c>
    </row>
    <row r="5439" spans="1:24">
      <c r="F5439" t="str">
        <f t="shared" si="259"/>
        <v/>
      </c>
      <c r="G5439" t="str">
        <f t="shared" si="260"/>
        <v/>
      </c>
      <c r="H5439" t="str">
        <f t="shared" si="261"/>
        <v/>
      </c>
      <c r="I5439" t="s">
        <v>38</v>
      </c>
      <c r="J5439">
        <v>5.3400000000000003E-2</v>
      </c>
      <c r="K5439">
        <v>2.0899999999999998E-2</v>
      </c>
      <c r="L5439">
        <v>9.2299999999999993E-2</v>
      </c>
      <c r="M5439">
        <v>3.8800000000000001E-2</v>
      </c>
      <c r="N5439">
        <v>3.2500000000000001E-2</v>
      </c>
      <c r="O5439">
        <v>3.5700000000000003E-2</v>
      </c>
      <c r="P5439">
        <v>-6.3E-3</v>
      </c>
      <c r="Q5439">
        <v>0.12556</v>
      </c>
      <c r="R5439">
        <v>4.734E-2</v>
      </c>
      <c r="S5439">
        <v>0.16789999999999999</v>
      </c>
      <c r="T5439">
        <v>0.14069999999999999</v>
      </c>
      <c r="U5439">
        <v>0.15429999999999999</v>
      </c>
      <c r="V5439">
        <v>0.83789999999999998</v>
      </c>
      <c r="W5439">
        <v>1.1934</v>
      </c>
      <c r="X5439">
        <v>-0.1176</v>
      </c>
    </row>
    <row r="5440" spans="1:24">
      <c r="F5440" t="str">
        <f t="shared" si="259"/>
        <v/>
      </c>
      <c r="G5440" t="str">
        <f t="shared" si="260"/>
        <v/>
      </c>
      <c r="H5440" t="str">
        <f t="shared" si="261"/>
        <v/>
      </c>
      <c r="I5440" t="s">
        <v>39</v>
      </c>
      <c r="J5440">
        <v>4.6600000000000003E-2</v>
      </c>
      <c r="K5440">
        <v>2.3E-2</v>
      </c>
      <c r="L5440">
        <v>8.1199999999999994E-2</v>
      </c>
      <c r="M5440">
        <v>3.4599999999999999E-2</v>
      </c>
      <c r="N5440">
        <v>2.3599999999999999E-2</v>
      </c>
      <c r="O5440">
        <v>2.9100000000000001E-2</v>
      </c>
      <c r="P5440">
        <v>-1.11E-2</v>
      </c>
      <c r="Q5440">
        <v>9.0899999999999995E-2</v>
      </c>
      <c r="R5440">
        <v>4.2189999999999998E-2</v>
      </c>
      <c r="S5440">
        <v>0.14960000000000001</v>
      </c>
      <c r="T5440">
        <v>0.1018</v>
      </c>
      <c r="U5440">
        <v>0.12570000000000001</v>
      </c>
      <c r="V5440">
        <v>0.68069999999999997</v>
      </c>
      <c r="W5440">
        <v>1.4691000000000001</v>
      </c>
      <c r="X5440">
        <v>-0.20649999999999999</v>
      </c>
    </row>
    <row r="5441" spans="1:24">
      <c r="F5441" t="str">
        <f t="shared" si="259"/>
        <v/>
      </c>
      <c r="G5441" t="str">
        <f t="shared" si="260"/>
        <v/>
      </c>
      <c r="H5441" t="str">
        <f t="shared" si="261"/>
        <v/>
      </c>
      <c r="I5441" t="s">
        <v>58</v>
      </c>
      <c r="J5441">
        <v>5.1700000000000003E-2</v>
      </c>
      <c r="K5441">
        <v>1.9699999999999999E-2</v>
      </c>
      <c r="L5441">
        <v>0.10340000000000001</v>
      </c>
      <c r="M5441">
        <v>5.1700000000000003E-2</v>
      </c>
      <c r="N5441">
        <v>3.2000000000000001E-2</v>
      </c>
      <c r="O5441">
        <v>4.1799999999999997E-2</v>
      </c>
      <c r="P5441">
        <v>-1.9800000000000002E-2</v>
      </c>
      <c r="Q5441">
        <v>0.12330000000000001</v>
      </c>
      <c r="R5441">
        <v>6.3060000000000005E-2</v>
      </c>
      <c r="S5441">
        <v>0.22359999999999999</v>
      </c>
      <c r="T5441">
        <v>0.1381</v>
      </c>
      <c r="U5441">
        <v>0.18090000000000001</v>
      </c>
      <c r="V5441">
        <v>0.61780000000000002</v>
      </c>
      <c r="W5441">
        <v>1.6187</v>
      </c>
      <c r="X5441">
        <v>-0.3695</v>
      </c>
    </row>
    <row r="5442" spans="1:24">
      <c r="F5442" t="str">
        <f t="shared" ref="F5442:F5505" si="262">IF(ISBLANK(C5442),"",(C5442-B5442))</f>
        <v/>
      </c>
      <c r="G5442" t="str">
        <f t="shared" ref="G5442:G5505" si="263">IF(ISBLANK(B5442),"",-(B5442+C5442)/2)</f>
        <v/>
      </c>
      <c r="H5442" t="str">
        <f t="shared" si="261"/>
        <v/>
      </c>
      <c r="I5442" t="s">
        <v>114</v>
      </c>
      <c r="J5442">
        <v>4.6600000000000003E-2</v>
      </c>
      <c r="K5442">
        <v>2.3E-2</v>
      </c>
      <c r="L5442">
        <v>8.1199999999999994E-2</v>
      </c>
      <c r="M5442">
        <v>3.4599999999999999E-2</v>
      </c>
      <c r="N5442">
        <v>2.3599999999999999E-2</v>
      </c>
      <c r="O5442">
        <v>2.9100000000000001E-2</v>
      </c>
      <c r="P5442">
        <v>-1.11E-2</v>
      </c>
      <c r="Q5442">
        <v>9.0899999999999995E-2</v>
      </c>
      <c r="R5442">
        <v>4.2189999999999998E-2</v>
      </c>
      <c r="S5442">
        <v>0.14960000000000001</v>
      </c>
      <c r="T5442">
        <v>0.1018</v>
      </c>
      <c r="U5442">
        <v>0.12570000000000001</v>
      </c>
      <c r="V5442">
        <v>0.68069999999999997</v>
      </c>
      <c r="W5442">
        <v>1.4691000000000001</v>
      </c>
      <c r="X5442">
        <v>-0.20649999999999999</v>
      </c>
    </row>
    <row r="5443" spans="1:24">
      <c r="A5443" t="s">
        <v>1138</v>
      </c>
      <c r="B5443">
        <v>-2.0351400000000002</v>
      </c>
      <c r="C5443">
        <v>1.8315999999999999</v>
      </c>
      <c r="F5443">
        <f t="shared" si="262"/>
        <v>3.8667400000000001</v>
      </c>
      <c r="G5443">
        <f t="shared" si="263"/>
        <v>0.10177000000000014</v>
      </c>
      <c r="H5443">
        <f t="shared" si="261"/>
        <v>1.3392590269839745E-3</v>
      </c>
    </row>
    <row r="5444" spans="1:24">
      <c r="A5444" t="s">
        <v>1139</v>
      </c>
      <c r="B5444">
        <v>-12.423400000000001</v>
      </c>
      <c r="C5444">
        <v>-11.7706</v>
      </c>
      <c r="F5444">
        <f t="shared" si="262"/>
        <v>0.65280000000000094</v>
      </c>
      <c r="G5444">
        <f t="shared" si="263"/>
        <v>12.097000000000001</v>
      </c>
      <c r="H5444">
        <f t="shared" si="261"/>
        <v>112.08441253063712</v>
      </c>
    </row>
    <row r="5445" spans="1:24">
      <c r="A5445" t="s">
        <v>1140</v>
      </c>
      <c r="B5445">
        <v>-9.9248100000000008</v>
      </c>
      <c r="C5445">
        <v>-0.70776799999999995</v>
      </c>
      <c r="D5445">
        <v>-9.4515999999999991</v>
      </c>
      <c r="E5445">
        <v>-6.5511400000000002</v>
      </c>
      <c r="F5445">
        <f t="shared" si="262"/>
        <v>9.2170420000000011</v>
      </c>
      <c r="G5445">
        <f t="shared" si="263"/>
        <v>5.3162890000000003</v>
      </c>
      <c r="H5445">
        <f t="shared" si="261"/>
        <v>1.5331886700484278</v>
      </c>
      <c r="I5445" t="s">
        <v>17</v>
      </c>
      <c r="J5445">
        <v>-6.3200000000000006E-2</v>
      </c>
      <c r="K5445">
        <v>-0.108</v>
      </c>
      <c r="L5445">
        <v>-1.66E-2</v>
      </c>
      <c r="M5445">
        <v>4.6600000000000003E-2</v>
      </c>
      <c r="N5445">
        <v>4.4699999999999997E-2</v>
      </c>
      <c r="O5445">
        <v>4.5699999999999998E-2</v>
      </c>
      <c r="P5445">
        <v>-1.9E-3</v>
      </c>
      <c r="Q5445">
        <v>0.18334</v>
      </c>
      <c r="R5445">
        <v>-1.54E-2</v>
      </c>
      <c r="S5445">
        <v>0.14910000000000001</v>
      </c>
      <c r="T5445">
        <v>0.1431</v>
      </c>
      <c r="U5445">
        <v>0.14610000000000001</v>
      </c>
      <c r="V5445">
        <v>0.9597</v>
      </c>
      <c r="W5445">
        <v>1.042</v>
      </c>
      <c r="X5445">
        <v>-1.9199999999999998E-2</v>
      </c>
    </row>
    <row r="5446" spans="1:24">
      <c r="F5446" t="str">
        <f t="shared" si="262"/>
        <v/>
      </c>
      <c r="G5446" t="str">
        <f t="shared" si="263"/>
        <v/>
      </c>
      <c r="H5446" t="str">
        <f t="shared" si="261"/>
        <v/>
      </c>
      <c r="I5446" t="s">
        <v>502</v>
      </c>
      <c r="J5446">
        <v>0.51390000000000002</v>
      </c>
      <c r="K5446">
        <v>0.39929999999999999</v>
      </c>
      <c r="L5446">
        <v>0.62590000000000001</v>
      </c>
      <c r="M5446">
        <v>0.11210000000000001</v>
      </c>
      <c r="N5446">
        <v>0.1145</v>
      </c>
      <c r="O5446">
        <v>0.1133</v>
      </c>
      <c r="P5446">
        <v>2.5000000000000001E-3</v>
      </c>
      <c r="Q5446">
        <v>0.46927000000000002</v>
      </c>
      <c r="R5446">
        <v>-3.703E-2</v>
      </c>
      <c r="S5446">
        <v>0.3584</v>
      </c>
      <c r="T5446">
        <v>0.36630000000000001</v>
      </c>
      <c r="U5446">
        <v>0.3624</v>
      </c>
      <c r="V5446">
        <v>1.0221</v>
      </c>
      <c r="W5446">
        <v>0.97840000000000005</v>
      </c>
      <c r="X5446">
        <v>2.53E-2</v>
      </c>
    </row>
    <row r="5447" spans="1:24">
      <c r="F5447" t="str">
        <f t="shared" si="262"/>
        <v/>
      </c>
      <c r="G5447" t="str">
        <f t="shared" si="263"/>
        <v/>
      </c>
      <c r="H5447" t="str">
        <f t="shared" si="261"/>
        <v/>
      </c>
      <c r="I5447" t="s">
        <v>301</v>
      </c>
      <c r="J5447">
        <v>-0.22109999999999999</v>
      </c>
      <c r="K5447">
        <v>-0.45750000000000002</v>
      </c>
      <c r="L5447">
        <v>2.29E-2</v>
      </c>
      <c r="M5447">
        <v>0.24390000000000001</v>
      </c>
      <c r="N5447">
        <v>0.23649999999999999</v>
      </c>
      <c r="O5447">
        <v>0.2402</v>
      </c>
      <c r="P5447">
        <v>-7.4999999999999997E-3</v>
      </c>
      <c r="Q5447">
        <v>0.96879999999999999</v>
      </c>
      <c r="R5447">
        <v>-8.0600000000000005E-2</v>
      </c>
      <c r="S5447">
        <v>0.7802</v>
      </c>
      <c r="T5447">
        <v>0.75629999999999997</v>
      </c>
      <c r="U5447">
        <v>0.76819999999999999</v>
      </c>
      <c r="V5447">
        <v>0.96930000000000005</v>
      </c>
      <c r="W5447">
        <v>1.0317000000000001</v>
      </c>
      <c r="X5447">
        <v>-7.6600000000000001E-2</v>
      </c>
    </row>
    <row r="5448" spans="1:24">
      <c r="F5448" t="str">
        <f t="shared" si="262"/>
        <v/>
      </c>
      <c r="G5448" t="str">
        <f t="shared" si="263"/>
        <v/>
      </c>
      <c r="H5448" t="str">
        <f t="shared" si="261"/>
        <v/>
      </c>
      <c r="I5448" t="s">
        <v>248</v>
      </c>
      <c r="J5448">
        <v>-0.214</v>
      </c>
      <c r="K5448">
        <v>-0.4617</v>
      </c>
      <c r="L5448">
        <v>2.7300000000000001E-2</v>
      </c>
      <c r="M5448">
        <v>0.24129999999999999</v>
      </c>
      <c r="N5448">
        <v>0.24759999999999999</v>
      </c>
      <c r="O5448">
        <v>0.2445</v>
      </c>
      <c r="P5448">
        <v>6.3E-3</v>
      </c>
      <c r="Q5448">
        <v>1.01467</v>
      </c>
      <c r="R5448">
        <v>-7.9729999999999995E-2</v>
      </c>
      <c r="S5448">
        <v>0.77180000000000004</v>
      </c>
      <c r="T5448">
        <v>0.79210000000000003</v>
      </c>
      <c r="U5448">
        <v>0.78190000000000004</v>
      </c>
      <c r="V5448">
        <v>1.0262</v>
      </c>
      <c r="W5448">
        <v>0.97450000000000003</v>
      </c>
      <c r="X5448">
        <v>6.4699999999999994E-2</v>
      </c>
    </row>
    <row r="5449" spans="1:24">
      <c r="F5449" t="str">
        <f t="shared" si="262"/>
        <v/>
      </c>
      <c r="G5449" t="str">
        <f t="shared" si="263"/>
        <v/>
      </c>
      <c r="H5449" t="str">
        <f t="shared" si="261"/>
        <v/>
      </c>
      <c r="I5449" t="s">
        <v>80</v>
      </c>
      <c r="J5449">
        <v>-0.2195</v>
      </c>
      <c r="K5449">
        <v>-0.45839999999999997</v>
      </c>
      <c r="L5449">
        <v>2.3900000000000001E-2</v>
      </c>
      <c r="M5449">
        <v>0.24340000000000001</v>
      </c>
      <c r="N5449">
        <v>0.23899999999999999</v>
      </c>
      <c r="O5449">
        <v>0.2412</v>
      </c>
      <c r="P5449">
        <v>-4.4000000000000003E-3</v>
      </c>
      <c r="Q5449">
        <v>0.97904999999999998</v>
      </c>
      <c r="R5449">
        <v>-8.0409999999999995E-2</v>
      </c>
      <c r="S5449">
        <v>0.77839999999999998</v>
      </c>
      <c r="T5449">
        <v>0.76419999999999999</v>
      </c>
      <c r="U5449">
        <v>0.77129999999999999</v>
      </c>
      <c r="V5449">
        <v>0.9819</v>
      </c>
      <c r="W5449">
        <v>1.0185</v>
      </c>
      <c r="X5449">
        <v>-4.5100000000000001E-2</v>
      </c>
    </row>
    <row r="5450" spans="1:24">
      <c r="F5450" t="str">
        <f t="shared" si="262"/>
        <v/>
      </c>
      <c r="G5450" t="str">
        <f t="shared" si="263"/>
        <v/>
      </c>
      <c r="H5450" t="str">
        <f t="shared" si="261"/>
        <v/>
      </c>
      <c r="I5450" t="s">
        <v>22</v>
      </c>
      <c r="J5450">
        <v>6.8000000000000005E-2</v>
      </c>
      <c r="K5450">
        <v>2.9100000000000001E-2</v>
      </c>
      <c r="L5450">
        <v>0.1056</v>
      </c>
      <c r="M5450">
        <v>3.7499999999999999E-2</v>
      </c>
      <c r="N5450">
        <v>3.8899999999999997E-2</v>
      </c>
      <c r="O5450">
        <v>3.8199999999999998E-2</v>
      </c>
      <c r="P5450">
        <v>1.4E-3</v>
      </c>
      <c r="Q5450">
        <v>0.15945999999999999</v>
      </c>
      <c r="R5450">
        <v>-1.24E-2</v>
      </c>
      <c r="S5450">
        <v>0.1201</v>
      </c>
      <c r="T5450">
        <v>0.1245</v>
      </c>
      <c r="U5450">
        <v>0.12230000000000001</v>
      </c>
      <c r="V5450">
        <v>1.0367999999999999</v>
      </c>
      <c r="W5450">
        <v>0.96450000000000002</v>
      </c>
      <c r="X5450">
        <v>1.41E-2</v>
      </c>
    </row>
    <row r="5451" spans="1:24">
      <c r="F5451" t="str">
        <f t="shared" si="262"/>
        <v/>
      </c>
      <c r="G5451" t="str">
        <f t="shared" si="263"/>
        <v/>
      </c>
      <c r="H5451" t="str">
        <f t="shared" si="261"/>
        <v/>
      </c>
      <c r="I5451" t="s">
        <v>23</v>
      </c>
      <c r="J5451">
        <v>6.8099999999999994E-2</v>
      </c>
      <c r="K5451">
        <v>2.8799999999999999E-2</v>
      </c>
      <c r="L5451">
        <v>0.1056</v>
      </c>
      <c r="M5451">
        <v>3.7499999999999999E-2</v>
      </c>
      <c r="N5451">
        <v>3.9399999999999998E-2</v>
      </c>
      <c r="O5451">
        <v>3.8399999999999997E-2</v>
      </c>
      <c r="P5451">
        <v>1.9E-3</v>
      </c>
      <c r="Q5451">
        <v>0.16134999999999999</v>
      </c>
      <c r="R5451">
        <v>-1.239E-2</v>
      </c>
      <c r="S5451">
        <v>0.11990000000000001</v>
      </c>
      <c r="T5451">
        <v>0.126</v>
      </c>
      <c r="U5451">
        <v>0.123</v>
      </c>
      <c r="V5451">
        <v>1.05</v>
      </c>
      <c r="W5451">
        <v>0.95240000000000002</v>
      </c>
      <c r="X5451">
        <v>1.9199999999999998E-2</v>
      </c>
    </row>
    <row r="5452" spans="1:24">
      <c r="F5452" t="str">
        <f t="shared" si="262"/>
        <v/>
      </c>
      <c r="G5452" t="str">
        <f t="shared" si="263"/>
        <v/>
      </c>
      <c r="H5452" t="str">
        <f t="shared" si="261"/>
        <v/>
      </c>
      <c r="I5452" t="s">
        <v>24</v>
      </c>
      <c r="J5452">
        <v>6.8000000000000005E-2</v>
      </c>
      <c r="K5452">
        <v>2.92E-2</v>
      </c>
      <c r="L5452">
        <v>0.1056</v>
      </c>
      <c r="M5452">
        <v>3.7499999999999999E-2</v>
      </c>
      <c r="N5452">
        <v>3.8800000000000001E-2</v>
      </c>
      <c r="O5452">
        <v>3.8199999999999998E-2</v>
      </c>
      <c r="P5452">
        <v>1.1999999999999999E-3</v>
      </c>
      <c r="Q5452">
        <v>0.15892000000000001</v>
      </c>
      <c r="R5452">
        <v>-1.2409999999999999E-2</v>
      </c>
      <c r="S5452">
        <v>0.1201</v>
      </c>
      <c r="T5452">
        <v>0.1241</v>
      </c>
      <c r="U5452">
        <v>0.1221</v>
      </c>
      <c r="V5452">
        <v>1.0329999999999999</v>
      </c>
      <c r="W5452">
        <v>0.96809999999999996</v>
      </c>
      <c r="X5452">
        <v>1.2699999999999999E-2</v>
      </c>
    </row>
    <row r="5453" spans="1:24">
      <c r="A5453" t="s">
        <v>1141</v>
      </c>
      <c r="B5453">
        <v>-1.70126</v>
      </c>
      <c r="C5453">
        <v>2.6960999999999999</v>
      </c>
      <c r="F5453">
        <f t="shared" si="262"/>
        <v>4.3973599999999999</v>
      </c>
      <c r="G5453">
        <f t="shared" si="263"/>
        <v>-0.49741999999999997</v>
      </c>
      <c r="H5453">
        <f t="shared" si="261"/>
        <v>2.8133545627376425E-2</v>
      </c>
    </row>
    <row r="5454" spans="1:24">
      <c r="A5454" t="s">
        <v>1142</v>
      </c>
      <c r="B5454">
        <v>-16.892800000000001</v>
      </c>
      <c r="C5454">
        <v>-15.280799999999999</v>
      </c>
      <c r="F5454">
        <f t="shared" si="262"/>
        <v>1.6120000000000019</v>
      </c>
      <c r="G5454">
        <f t="shared" si="263"/>
        <v>16.0868</v>
      </c>
      <c r="H5454">
        <f t="shared" si="261"/>
        <v>80.268341885855989</v>
      </c>
    </row>
    <row r="5455" spans="1:24">
      <c r="A5455" t="s">
        <v>1143</v>
      </c>
      <c r="B5455">
        <v>-9.6263000000000005</v>
      </c>
      <c r="C5455">
        <v>-0.72817699999999996</v>
      </c>
      <c r="D5455">
        <v>-9.3664299999999994</v>
      </c>
      <c r="E5455">
        <v>-6.4912799999999997</v>
      </c>
      <c r="F5455">
        <f t="shared" si="262"/>
        <v>8.898123</v>
      </c>
      <c r="G5455">
        <f t="shared" si="263"/>
        <v>5.1772385000000005</v>
      </c>
      <c r="H5455">
        <f t="shared" si="261"/>
        <v>1.5061490207475359</v>
      </c>
      <c r="I5455" t="s">
        <v>465</v>
      </c>
      <c r="J5455">
        <v>0.55979999999999996</v>
      </c>
      <c r="K5455">
        <v>0.43909999999999999</v>
      </c>
      <c r="L5455">
        <v>0.65480000000000005</v>
      </c>
      <c r="M5455">
        <v>9.5000000000000001E-2</v>
      </c>
      <c r="N5455">
        <v>0.1207</v>
      </c>
      <c r="O5455">
        <v>0.10780000000000001</v>
      </c>
      <c r="P5455">
        <v>2.5700000000000001E-2</v>
      </c>
      <c r="Q5455">
        <v>0.48338999999999999</v>
      </c>
      <c r="R5455">
        <v>-2.3279999999999999E-2</v>
      </c>
      <c r="S5455">
        <v>0.29759999999999998</v>
      </c>
      <c r="T5455">
        <v>0.37819999999999998</v>
      </c>
      <c r="U5455">
        <v>0.33789999999999998</v>
      </c>
      <c r="V5455">
        <v>1.2706</v>
      </c>
      <c r="W5455">
        <v>0.78710000000000002</v>
      </c>
      <c r="X5455">
        <v>0.25240000000000001</v>
      </c>
    </row>
    <row r="5456" spans="1:24">
      <c r="F5456" t="str">
        <f t="shared" si="262"/>
        <v/>
      </c>
      <c r="G5456" t="str">
        <f t="shared" si="263"/>
        <v/>
      </c>
      <c r="H5456" t="str">
        <f t="shared" si="261"/>
        <v/>
      </c>
      <c r="I5456" t="s">
        <v>269</v>
      </c>
      <c r="J5456">
        <v>-0.25109999999999999</v>
      </c>
      <c r="K5456">
        <v>-0.38690000000000002</v>
      </c>
      <c r="L5456">
        <v>-7.2300000000000003E-2</v>
      </c>
      <c r="M5456">
        <v>0.17879999999999999</v>
      </c>
      <c r="N5456">
        <v>0.1358</v>
      </c>
      <c r="O5456">
        <v>0.1573</v>
      </c>
      <c r="P5456">
        <v>-4.2999999999999997E-2</v>
      </c>
      <c r="Q5456">
        <v>0.54413999999999996</v>
      </c>
      <c r="R5456">
        <v>-4.3839999999999997E-2</v>
      </c>
      <c r="S5456">
        <v>0.5605</v>
      </c>
      <c r="T5456">
        <v>0.42570000000000002</v>
      </c>
      <c r="U5456">
        <v>0.49309999999999998</v>
      </c>
      <c r="V5456">
        <v>0.75949999999999995</v>
      </c>
      <c r="W5456">
        <v>1.3166</v>
      </c>
      <c r="X5456">
        <v>-0.4224</v>
      </c>
    </row>
    <row r="5457" spans="1:24">
      <c r="F5457" t="str">
        <f t="shared" si="262"/>
        <v/>
      </c>
      <c r="G5457" t="str">
        <f t="shared" si="263"/>
        <v/>
      </c>
      <c r="H5457" t="str">
        <f t="shared" si="261"/>
        <v/>
      </c>
      <c r="I5457" t="s">
        <v>301</v>
      </c>
      <c r="J5457">
        <v>-0.17050000000000001</v>
      </c>
      <c r="K5457">
        <v>-0.4592</v>
      </c>
      <c r="L5457">
        <v>2.7300000000000001E-2</v>
      </c>
      <c r="M5457">
        <v>0.1978</v>
      </c>
      <c r="N5457">
        <v>0.28860000000000002</v>
      </c>
      <c r="O5457">
        <v>0.2432</v>
      </c>
      <c r="P5457">
        <v>9.0800000000000006E-2</v>
      </c>
      <c r="Q5457">
        <v>1.1562699999999999</v>
      </c>
      <c r="R5457">
        <v>-4.8500000000000001E-2</v>
      </c>
      <c r="S5457">
        <v>0.62</v>
      </c>
      <c r="T5457">
        <v>0.90449999999999997</v>
      </c>
      <c r="U5457">
        <v>0.76229999999999998</v>
      </c>
      <c r="V5457">
        <v>1.4589000000000001</v>
      </c>
      <c r="W5457">
        <v>0.68540000000000001</v>
      </c>
      <c r="X5457">
        <v>0.89180000000000004</v>
      </c>
    </row>
    <row r="5458" spans="1:24">
      <c r="F5458" t="str">
        <f t="shared" si="262"/>
        <v/>
      </c>
      <c r="G5458" t="str">
        <f t="shared" si="263"/>
        <v/>
      </c>
      <c r="H5458" t="str">
        <f t="shared" si="261"/>
        <v/>
      </c>
      <c r="I5458" t="s">
        <v>248</v>
      </c>
      <c r="J5458">
        <v>-0.13519999999999999</v>
      </c>
      <c r="K5458">
        <v>-0.1903</v>
      </c>
      <c r="L5458">
        <v>-1.2E-2</v>
      </c>
      <c r="M5458">
        <v>0.12330000000000001</v>
      </c>
      <c r="N5458">
        <v>5.5E-2</v>
      </c>
      <c r="O5458">
        <v>8.9099999999999999E-2</v>
      </c>
      <c r="P5458">
        <v>-6.8199999999999997E-2</v>
      </c>
      <c r="Q5458">
        <v>0.22037999999999999</v>
      </c>
      <c r="R5458">
        <v>-3.022E-2</v>
      </c>
      <c r="S5458">
        <v>0.38629999999999998</v>
      </c>
      <c r="T5458">
        <v>0.1724</v>
      </c>
      <c r="U5458">
        <v>0.27929999999999999</v>
      </c>
      <c r="V5458">
        <v>0.44629999999999997</v>
      </c>
      <c r="W5458">
        <v>2.2406999999999999</v>
      </c>
      <c r="X5458">
        <v>-0.67030000000000001</v>
      </c>
    </row>
    <row r="5459" spans="1:24">
      <c r="F5459" t="str">
        <f t="shared" si="262"/>
        <v/>
      </c>
      <c r="G5459" t="str">
        <f t="shared" si="263"/>
        <v/>
      </c>
      <c r="H5459" t="str">
        <f t="shared" si="261"/>
        <v/>
      </c>
      <c r="I5459" t="s">
        <v>36</v>
      </c>
      <c r="J5459">
        <v>1.23E-2</v>
      </c>
      <c r="K5459">
        <v>-1.3299999999999999E-2</v>
      </c>
      <c r="L5459">
        <v>6.9599999999999995E-2</v>
      </c>
      <c r="M5459">
        <v>5.7299999999999997E-2</v>
      </c>
      <c r="N5459">
        <v>2.5600000000000001E-2</v>
      </c>
      <c r="O5459">
        <v>4.1500000000000002E-2</v>
      </c>
      <c r="P5459">
        <v>-3.1699999999999999E-2</v>
      </c>
      <c r="Q5459">
        <v>0.10273</v>
      </c>
      <c r="R5459">
        <v>-1.406E-2</v>
      </c>
      <c r="S5459">
        <v>0.1797</v>
      </c>
      <c r="T5459">
        <v>8.0399999999999999E-2</v>
      </c>
      <c r="U5459">
        <v>0.13</v>
      </c>
      <c r="V5459">
        <v>0.44719999999999999</v>
      </c>
      <c r="W5459">
        <v>2.2361</v>
      </c>
      <c r="X5459">
        <v>-0.31130000000000002</v>
      </c>
    </row>
    <row r="5460" spans="1:24">
      <c r="F5460" t="str">
        <f t="shared" si="262"/>
        <v/>
      </c>
      <c r="G5460" t="str">
        <f t="shared" si="263"/>
        <v/>
      </c>
      <c r="H5460" t="str">
        <f t="shared" si="261"/>
        <v/>
      </c>
      <c r="I5460" t="s">
        <v>22</v>
      </c>
      <c r="J5460">
        <v>4.6899999999999997E-2</v>
      </c>
      <c r="K5460">
        <v>2.4299999999999999E-2</v>
      </c>
      <c r="L5460">
        <v>9.8599999999999993E-2</v>
      </c>
      <c r="M5460">
        <v>5.1700000000000003E-2</v>
      </c>
      <c r="N5460">
        <v>2.2599999999999999E-2</v>
      </c>
      <c r="O5460">
        <v>3.7199999999999997E-2</v>
      </c>
      <c r="P5460">
        <v>-2.9100000000000001E-2</v>
      </c>
      <c r="Q5460">
        <v>9.0660000000000004E-2</v>
      </c>
      <c r="R5460">
        <v>-1.268E-2</v>
      </c>
      <c r="S5460">
        <v>0.16209999999999999</v>
      </c>
      <c r="T5460">
        <v>7.0900000000000005E-2</v>
      </c>
      <c r="U5460">
        <v>0.11650000000000001</v>
      </c>
      <c r="V5460">
        <v>0.43759999999999999</v>
      </c>
      <c r="W5460">
        <v>2.2852999999999999</v>
      </c>
      <c r="X5460">
        <v>-0.28570000000000001</v>
      </c>
    </row>
    <row r="5461" spans="1:24">
      <c r="F5461" t="str">
        <f t="shared" si="262"/>
        <v/>
      </c>
      <c r="G5461" t="str">
        <f t="shared" si="263"/>
        <v/>
      </c>
      <c r="H5461" t="str">
        <f t="shared" si="261"/>
        <v/>
      </c>
      <c r="I5461" t="s">
        <v>23</v>
      </c>
      <c r="J5461">
        <v>4.6899999999999997E-2</v>
      </c>
      <c r="K5461">
        <v>2.4299999999999999E-2</v>
      </c>
      <c r="L5461">
        <v>9.8599999999999993E-2</v>
      </c>
      <c r="M5461">
        <v>5.1700000000000003E-2</v>
      </c>
      <c r="N5461">
        <v>2.2599999999999999E-2</v>
      </c>
      <c r="O5461">
        <v>3.7199999999999997E-2</v>
      </c>
      <c r="P5461">
        <v>-2.9100000000000001E-2</v>
      </c>
      <c r="Q5461">
        <v>9.0649999999999994E-2</v>
      </c>
      <c r="R5461">
        <v>-1.2670000000000001E-2</v>
      </c>
      <c r="S5461">
        <v>0.16200000000000001</v>
      </c>
      <c r="T5461">
        <v>7.0900000000000005E-2</v>
      </c>
      <c r="U5461">
        <v>0.11650000000000001</v>
      </c>
      <c r="V5461">
        <v>0.43769999999999998</v>
      </c>
      <c r="W5461">
        <v>2.2845</v>
      </c>
      <c r="X5461">
        <v>-0.28549999999999998</v>
      </c>
    </row>
    <row r="5462" spans="1:24">
      <c r="F5462" t="str">
        <f t="shared" si="262"/>
        <v/>
      </c>
      <c r="G5462" t="str">
        <f t="shared" si="263"/>
        <v/>
      </c>
      <c r="H5462" t="str">
        <f t="shared" si="261"/>
        <v/>
      </c>
      <c r="I5462" t="s">
        <v>24</v>
      </c>
      <c r="J5462">
        <v>6.1499999999999999E-2</v>
      </c>
      <c r="K5462">
        <v>2.1999999999999999E-2</v>
      </c>
      <c r="L5462">
        <v>0.108</v>
      </c>
      <c r="M5462">
        <v>4.65E-2</v>
      </c>
      <c r="N5462">
        <v>3.95E-2</v>
      </c>
      <c r="O5462">
        <v>4.2999999999999997E-2</v>
      </c>
      <c r="P5462">
        <v>-7.0000000000000001E-3</v>
      </c>
      <c r="Q5462">
        <v>0.15823999999999999</v>
      </c>
      <c r="R5462">
        <v>-1.14E-2</v>
      </c>
      <c r="S5462">
        <v>0.1457</v>
      </c>
      <c r="T5462">
        <v>0.12379999999999999</v>
      </c>
      <c r="U5462">
        <v>0.13469999999999999</v>
      </c>
      <c r="V5462">
        <v>0.84960000000000002</v>
      </c>
      <c r="W5462">
        <v>1.177</v>
      </c>
      <c r="X5462">
        <v>-6.8699999999999997E-2</v>
      </c>
    </row>
    <row r="5463" spans="1:24">
      <c r="F5463" t="str">
        <f t="shared" si="262"/>
        <v/>
      </c>
      <c r="G5463" t="str">
        <f t="shared" si="263"/>
        <v/>
      </c>
      <c r="H5463" t="str">
        <f t="shared" si="261"/>
        <v/>
      </c>
      <c r="I5463" t="s">
        <v>139</v>
      </c>
      <c r="J5463">
        <v>-0.1704</v>
      </c>
      <c r="K5463">
        <v>-0.45929999999999999</v>
      </c>
      <c r="L5463">
        <v>2.7400000000000001E-2</v>
      </c>
      <c r="M5463">
        <v>0.1978</v>
      </c>
      <c r="N5463">
        <v>0.28899999999999998</v>
      </c>
      <c r="O5463">
        <v>0.24340000000000001</v>
      </c>
      <c r="P5463">
        <v>9.1200000000000003E-2</v>
      </c>
      <c r="Q5463">
        <v>1.1576599999999999</v>
      </c>
      <c r="R5463">
        <v>-4.8480000000000002E-2</v>
      </c>
      <c r="S5463">
        <v>0.61980000000000002</v>
      </c>
      <c r="T5463">
        <v>0.90559999999999996</v>
      </c>
      <c r="U5463">
        <v>0.76270000000000004</v>
      </c>
      <c r="V5463">
        <v>1.4612000000000001</v>
      </c>
      <c r="W5463">
        <v>0.68430000000000002</v>
      </c>
      <c r="X5463">
        <v>0.89590000000000003</v>
      </c>
    </row>
    <row r="5464" spans="1:24">
      <c r="A5464" t="s">
        <v>1144</v>
      </c>
      <c r="B5464">
        <v>-1.5657399999999999</v>
      </c>
      <c r="C5464">
        <v>2.5306600000000001</v>
      </c>
      <c r="F5464">
        <f t="shared" si="262"/>
        <v>4.0964</v>
      </c>
      <c r="G5464">
        <f t="shared" si="263"/>
        <v>-0.48246000000000011</v>
      </c>
      <c r="H5464">
        <f t="shared" si="261"/>
        <v>2.8411245435016122E-2</v>
      </c>
    </row>
    <row r="5465" spans="1:24">
      <c r="A5465" t="s">
        <v>1145</v>
      </c>
      <c r="B5465">
        <v>-16.0349</v>
      </c>
      <c r="C5465">
        <v>-14.893599999999999</v>
      </c>
      <c r="F5465">
        <f t="shared" si="262"/>
        <v>1.1413000000000011</v>
      </c>
      <c r="G5465">
        <f t="shared" si="263"/>
        <v>15.46425</v>
      </c>
      <c r="H5465">
        <f t="shared" si="261"/>
        <v>104.76782093336536</v>
      </c>
    </row>
    <row r="5466" spans="1:24">
      <c r="A5466" t="s">
        <v>1146</v>
      </c>
      <c r="B5466">
        <v>-10.4552</v>
      </c>
      <c r="C5466">
        <v>-0.73851699999999998</v>
      </c>
      <c r="D5466">
        <v>-10.2897</v>
      </c>
      <c r="E5466">
        <v>-7.4148300000000003</v>
      </c>
      <c r="F5466">
        <f t="shared" si="262"/>
        <v>9.7166829999999997</v>
      </c>
      <c r="G5466">
        <f t="shared" si="263"/>
        <v>5.5968584999999997</v>
      </c>
      <c r="H5466">
        <f t="shared" si="261"/>
        <v>1.6119093866200147</v>
      </c>
      <c r="I5466" t="s">
        <v>17</v>
      </c>
      <c r="J5466">
        <v>0.27410000000000001</v>
      </c>
      <c r="K5466">
        <v>0.2366</v>
      </c>
      <c r="L5466">
        <v>0.32229999999999998</v>
      </c>
      <c r="M5466">
        <v>4.82E-2</v>
      </c>
      <c r="N5466">
        <v>3.7499999999999999E-2</v>
      </c>
      <c r="O5466">
        <v>4.2900000000000001E-2</v>
      </c>
      <c r="P5466">
        <v>-1.0699999999999999E-2</v>
      </c>
      <c r="Q5466">
        <v>0.18615999999999999</v>
      </c>
      <c r="R5466">
        <v>-5.6370000000000003E-2</v>
      </c>
      <c r="S5466">
        <v>0.15490000000000001</v>
      </c>
      <c r="T5466">
        <v>0.1205</v>
      </c>
      <c r="U5466">
        <v>0.13769999999999999</v>
      </c>
      <c r="V5466">
        <v>0.77749999999999997</v>
      </c>
      <c r="W5466">
        <v>1.2862</v>
      </c>
      <c r="X5466">
        <v>-0.11070000000000001</v>
      </c>
    </row>
    <row r="5467" spans="1:24">
      <c r="F5467" t="str">
        <f t="shared" si="262"/>
        <v/>
      </c>
      <c r="G5467" t="str">
        <f t="shared" si="263"/>
        <v/>
      </c>
      <c r="H5467" t="str">
        <f t="shared" si="261"/>
        <v/>
      </c>
      <c r="I5467" t="s">
        <v>502</v>
      </c>
      <c r="J5467">
        <v>0.48949999999999999</v>
      </c>
      <c r="K5467">
        <v>0.37159999999999999</v>
      </c>
      <c r="L5467">
        <v>0.60319999999999996</v>
      </c>
      <c r="M5467">
        <v>0.1137</v>
      </c>
      <c r="N5467">
        <v>0.1178</v>
      </c>
      <c r="O5467">
        <v>0.1158</v>
      </c>
      <c r="P5467">
        <v>4.1000000000000003E-3</v>
      </c>
      <c r="Q5467">
        <v>0.58484999999999998</v>
      </c>
      <c r="R5467">
        <v>-0.13292000000000001</v>
      </c>
      <c r="S5467">
        <v>0.36530000000000001</v>
      </c>
      <c r="T5467">
        <v>0.37840000000000001</v>
      </c>
      <c r="U5467">
        <v>0.37190000000000001</v>
      </c>
      <c r="V5467">
        <v>1.0359</v>
      </c>
      <c r="W5467">
        <v>0.96540000000000004</v>
      </c>
      <c r="X5467">
        <v>4.2099999999999999E-2</v>
      </c>
    </row>
    <row r="5468" spans="1:24">
      <c r="F5468" t="str">
        <f t="shared" si="262"/>
        <v/>
      </c>
      <c r="G5468" t="str">
        <f t="shared" si="263"/>
        <v/>
      </c>
      <c r="H5468" t="str">
        <f t="shared" si="261"/>
        <v/>
      </c>
      <c r="I5468" t="s">
        <v>301</v>
      </c>
      <c r="J5468">
        <v>-0.18390000000000001</v>
      </c>
      <c r="K5468">
        <v>-0.4254</v>
      </c>
      <c r="L5468">
        <v>2.7799999999999998E-2</v>
      </c>
      <c r="M5468">
        <v>0.2117</v>
      </c>
      <c r="N5468">
        <v>0.24149999999999999</v>
      </c>
      <c r="O5468">
        <v>0.2266</v>
      </c>
      <c r="P5468">
        <v>2.98E-2</v>
      </c>
      <c r="Q5468">
        <v>1.1988399999999999</v>
      </c>
      <c r="R5468">
        <v>-0.24742</v>
      </c>
      <c r="S5468">
        <v>0.68010000000000004</v>
      </c>
      <c r="T5468">
        <v>0.77569999999999995</v>
      </c>
      <c r="U5468">
        <v>0.72789999999999999</v>
      </c>
      <c r="V5468">
        <v>1.1407</v>
      </c>
      <c r="W5468">
        <v>0.87670000000000003</v>
      </c>
      <c r="X5468">
        <v>0.30719999999999997</v>
      </c>
    </row>
    <row r="5469" spans="1:24">
      <c r="F5469" t="str">
        <f t="shared" si="262"/>
        <v/>
      </c>
      <c r="G5469" t="str">
        <f t="shared" si="263"/>
        <v/>
      </c>
      <c r="H5469" t="str">
        <f t="shared" si="261"/>
        <v/>
      </c>
      <c r="I5469" t="s">
        <v>248</v>
      </c>
      <c r="J5469">
        <v>-0.184</v>
      </c>
      <c r="K5469">
        <v>-0.4254</v>
      </c>
      <c r="L5469">
        <v>2.7900000000000001E-2</v>
      </c>
      <c r="M5469">
        <v>0.21190000000000001</v>
      </c>
      <c r="N5469">
        <v>0.2414</v>
      </c>
      <c r="O5469">
        <v>0.2266</v>
      </c>
      <c r="P5469">
        <v>2.9499999999999998E-2</v>
      </c>
      <c r="Q5469">
        <v>1.19818</v>
      </c>
      <c r="R5469">
        <v>-0.24762999999999999</v>
      </c>
      <c r="S5469">
        <v>0.68059999999999998</v>
      </c>
      <c r="T5469">
        <v>0.77529999999999999</v>
      </c>
      <c r="U5469">
        <v>0.72799999999999998</v>
      </c>
      <c r="V5469">
        <v>1.1391</v>
      </c>
      <c r="W5469">
        <v>0.87790000000000001</v>
      </c>
      <c r="X5469">
        <v>0.30399999999999999</v>
      </c>
    </row>
    <row r="5470" spans="1:24">
      <c r="F5470" t="str">
        <f t="shared" si="262"/>
        <v/>
      </c>
      <c r="G5470" t="str">
        <f t="shared" si="263"/>
        <v/>
      </c>
      <c r="H5470" t="str">
        <f t="shared" si="261"/>
        <v/>
      </c>
      <c r="I5470" t="s">
        <v>569</v>
      </c>
      <c r="J5470">
        <v>-7.0000000000000007E-2</v>
      </c>
      <c r="K5470">
        <v>-0.1106</v>
      </c>
      <c r="L5470">
        <v>-2.7000000000000001E-3</v>
      </c>
      <c r="M5470">
        <v>6.7299999999999999E-2</v>
      </c>
      <c r="N5470">
        <v>4.0599999999999997E-2</v>
      </c>
      <c r="O5470">
        <v>5.3900000000000003E-2</v>
      </c>
      <c r="P5470">
        <v>-2.6700000000000002E-2</v>
      </c>
      <c r="Q5470">
        <v>0.20135</v>
      </c>
      <c r="R5470">
        <v>-7.8619999999999995E-2</v>
      </c>
      <c r="S5470">
        <v>0.21609999999999999</v>
      </c>
      <c r="T5470">
        <v>0.1303</v>
      </c>
      <c r="U5470">
        <v>0.17319999999999999</v>
      </c>
      <c r="V5470">
        <v>0.60289999999999999</v>
      </c>
      <c r="W5470">
        <v>1.6587000000000001</v>
      </c>
      <c r="X5470">
        <v>-0.27560000000000001</v>
      </c>
    </row>
    <row r="5471" spans="1:24">
      <c r="F5471" t="str">
        <f t="shared" si="262"/>
        <v/>
      </c>
      <c r="G5471" t="str">
        <f t="shared" si="263"/>
        <v/>
      </c>
      <c r="H5471" t="str">
        <f t="shared" ref="H5471:H5525" si="264">IF(ISBLANK(B5471),"",(G5471*G5471)/(2*F5471))</f>
        <v/>
      </c>
      <c r="I5471" t="s">
        <v>442</v>
      </c>
      <c r="J5471">
        <v>-7.0000000000000007E-2</v>
      </c>
      <c r="K5471">
        <v>-0.1105</v>
      </c>
      <c r="L5471">
        <v>-2.7000000000000001E-3</v>
      </c>
      <c r="M5471">
        <v>6.7299999999999999E-2</v>
      </c>
      <c r="N5471">
        <v>4.0500000000000001E-2</v>
      </c>
      <c r="O5471">
        <v>5.3900000000000003E-2</v>
      </c>
      <c r="P5471">
        <v>-2.6800000000000001E-2</v>
      </c>
      <c r="Q5471">
        <v>0.20094000000000001</v>
      </c>
      <c r="R5471">
        <v>-7.8609999999999999E-2</v>
      </c>
      <c r="S5471">
        <v>0.21609999999999999</v>
      </c>
      <c r="T5471">
        <v>0.13</v>
      </c>
      <c r="U5471">
        <v>0.17299999999999999</v>
      </c>
      <c r="V5471">
        <v>0.6018</v>
      </c>
      <c r="W5471">
        <v>1.6617</v>
      </c>
      <c r="X5471">
        <v>-0.27629999999999999</v>
      </c>
    </row>
    <row r="5472" spans="1:24">
      <c r="F5472" t="str">
        <f t="shared" si="262"/>
        <v/>
      </c>
      <c r="G5472" t="str">
        <f t="shared" si="263"/>
        <v/>
      </c>
      <c r="H5472" t="str">
        <f t="shared" si="264"/>
        <v/>
      </c>
      <c r="I5472" t="s">
        <v>570</v>
      </c>
      <c r="J5472">
        <v>-7.0000000000000007E-2</v>
      </c>
      <c r="K5472">
        <v>-0.1106</v>
      </c>
      <c r="L5472">
        <v>-2.8E-3</v>
      </c>
      <c r="M5472">
        <v>6.7199999999999996E-2</v>
      </c>
      <c r="N5472">
        <v>4.0599999999999997E-2</v>
      </c>
      <c r="O5472">
        <v>5.3900000000000003E-2</v>
      </c>
      <c r="P5472">
        <v>-2.6700000000000002E-2</v>
      </c>
      <c r="Q5472">
        <v>0.2014</v>
      </c>
      <c r="R5472">
        <v>-7.8579999999999997E-2</v>
      </c>
      <c r="S5472">
        <v>0.216</v>
      </c>
      <c r="T5472">
        <v>0.1303</v>
      </c>
      <c r="U5472">
        <v>0.1731</v>
      </c>
      <c r="V5472">
        <v>0.60340000000000005</v>
      </c>
      <c r="W5472">
        <v>1.6574</v>
      </c>
      <c r="X5472">
        <v>-0.27510000000000001</v>
      </c>
    </row>
    <row r="5473" spans="1:24">
      <c r="F5473" t="str">
        <f t="shared" si="262"/>
        <v/>
      </c>
      <c r="G5473" t="str">
        <f t="shared" si="263"/>
        <v/>
      </c>
      <c r="H5473" t="str">
        <f t="shared" si="264"/>
        <v/>
      </c>
      <c r="I5473" t="s">
        <v>262</v>
      </c>
      <c r="J5473">
        <v>-0.18509999999999999</v>
      </c>
      <c r="K5473">
        <v>-0.42470000000000002</v>
      </c>
      <c r="L5473">
        <v>2.7300000000000001E-2</v>
      </c>
      <c r="M5473">
        <v>0.21229999999999999</v>
      </c>
      <c r="N5473">
        <v>0.23960000000000001</v>
      </c>
      <c r="O5473">
        <v>0.22600000000000001</v>
      </c>
      <c r="P5473">
        <v>2.7199999999999998E-2</v>
      </c>
      <c r="Q5473">
        <v>1.1892799999999999</v>
      </c>
      <c r="R5473">
        <v>-0.24814</v>
      </c>
      <c r="S5473">
        <v>0.68200000000000005</v>
      </c>
      <c r="T5473">
        <v>0.76949999999999996</v>
      </c>
      <c r="U5473">
        <v>0.7258</v>
      </c>
      <c r="V5473">
        <v>1.1283000000000001</v>
      </c>
      <c r="W5473">
        <v>0.88629999999999998</v>
      </c>
      <c r="X5473">
        <v>0.28100000000000003</v>
      </c>
    </row>
    <row r="5474" spans="1:24">
      <c r="A5474" t="s">
        <v>1147</v>
      </c>
      <c r="B5474">
        <v>-2.4961000000000002</v>
      </c>
      <c r="C5474">
        <v>3.4395199999999999</v>
      </c>
      <c r="F5474">
        <f t="shared" si="262"/>
        <v>5.9356200000000001</v>
      </c>
      <c r="G5474">
        <f t="shared" si="263"/>
        <v>-0.47170999999999985</v>
      </c>
      <c r="H5474">
        <f t="shared" si="264"/>
        <v>1.8743646333491685E-2</v>
      </c>
    </row>
    <row r="5475" spans="1:24">
      <c r="A5475" t="s">
        <v>1148</v>
      </c>
      <c r="B5475">
        <v>-17.027000000000001</v>
      </c>
      <c r="C5475">
        <v>-15.765499999999999</v>
      </c>
      <c r="F5475">
        <f t="shared" si="262"/>
        <v>1.2615000000000016</v>
      </c>
      <c r="G5475">
        <f t="shared" si="263"/>
        <v>16.396250000000002</v>
      </c>
      <c r="H5475">
        <f t="shared" si="264"/>
        <v>106.55450418648424</v>
      </c>
    </row>
    <row r="5476" spans="1:24">
      <c r="A5476" t="s">
        <v>1149</v>
      </c>
      <c r="B5476">
        <v>-5.60799</v>
      </c>
      <c r="C5476">
        <v>-1.2354000000000001</v>
      </c>
      <c r="D5476">
        <v>-9.9634499999999999</v>
      </c>
      <c r="E5476">
        <v>-2.1249400000000001</v>
      </c>
      <c r="F5476">
        <f t="shared" si="262"/>
        <v>4.3725899999999998</v>
      </c>
      <c r="G5476">
        <f t="shared" si="263"/>
        <v>3.4216950000000002</v>
      </c>
      <c r="H5476">
        <f t="shared" si="264"/>
        <v>1.3387942470052077</v>
      </c>
      <c r="I5476" t="s">
        <v>17</v>
      </c>
      <c r="J5476">
        <v>-6.93E-2</v>
      </c>
      <c r="K5476">
        <v>-0.17560000000000001</v>
      </c>
      <c r="L5476">
        <v>4.9599999999999998E-2</v>
      </c>
      <c r="M5476">
        <v>0.11890000000000001</v>
      </c>
      <c r="N5476">
        <v>0.10630000000000001</v>
      </c>
      <c r="O5476">
        <v>0.11260000000000001</v>
      </c>
      <c r="P5476">
        <v>-1.26E-2</v>
      </c>
      <c r="Q5476">
        <v>0.12227</v>
      </c>
      <c r="R5476">
        <v>0.41774</v>
      </c>
      <c r="S5476">
        <v>0.3831</v>
      </c>
      <c r="T5476">
        <v>0.34239999999999998</v>
      </c>
      <c r="U5476">
        <v>0.36280000000000001</v>
      </c>
      <c r="V5476">
        <v>0.89370000000000005</v>
      </c>
      <c r="W5476">
        <v>1.1189</v>
      </c>
      <c r="X5476">
        <v>-0.13120000000000001</v>
      </c>
    </row>
    <row r="5477" spans="1:24">
      <c r="F5477" t="str">
        <f t="shared" si="262"/>
        <v/>
      </c>
      <c r="G5477" t="str">
        <f t="shared" si="263"/>
        <v/>
      </c>
      <c r="H5477" t="str">
        <f t="shared" si="264"/>
        <v/>
      </c>
      <c r="I5477" t="s">
        <v>18</v>
      </c>
      <c r="J5477">
        <v>9.0700000000000003E-2</v>
      </c>
      <c r="K5477">
        <v>-0.2233</v>
      </c>
      <c r="L5477">
        <v>0.45269999999999999</v>
      </c>
      <c r="M5477">
        <v>0.36199999999999999</v>
      </c>
      <c r="N5477">
        <v>0.31390000000000001</v>
      </c>
      <c r="O5477">
        <v>0.33800000000000002</v>
      </c>
      <c r="P5477">
        <v>-4.8099999999999997E-2</v>
      </c>
      <c r="Q5477">
        <v>0.36119000000000001</v>
      </c>
      <c r="R5477">
        <v>1.27186</v>
      </c>
      <c r="S5477">
        <v>1.1665000000000001</v>
      </c>
      <c r="T5477">
        <v>1.0115000000000001</v>
      </c>
      <c r="U5477">
        <v>1.089</v>
      </c>
      <c r="V5477">
        <v>0.86709999999999998</v>
      </c>
      <c r="W5477">
        <v>1.1532</v>
      </c>
      <c r="X5477">
        <v>-0.49940000000000001</v>
      </c>
    </row>
    <row r="5478" spans="1:24">
      <c r="F5478" t="str">
        <f t="shared" si="262"/>
        <v/>
      </c>
      <c r="G5478" t="str">
        <f t="shared" si="263"/>
        <v/>
      </c>
      <c r="H5478" t="str">
        <f t="shared" si="264"/>
        <v/>
      </c>
      <c r="I5478" t="s">
        <v>301</v>
      </c>
      <c r="J5478">
        <v>-0.18099999999999999</v>
      </c>
      <c r="K5478">
        <v>-0.33910000000000001</v>
      </c>
      <c r="L5478">
        <v>0.1114</v>
      </c>
      <c r="M5478">
        <v>0.29239999999999999</v>
      </c>
      <c r="N5478">
        <v>0.15809999999999999</v>
      </c>
      <c r="O5478">
        <v>0.22520000000000001</v>
      </c>
      <c r="P5478">
        <v>-0.1343</v>
      </c>
      <c r="Q5478">
        <v>0.18187</v>
      </c>
      <c r="R5478">
        <v>1.0271999999999999</v>
      </c>
      <c r="S5478">
        <v>0.94210000000000005</v>
      </c>
      <c r="T5478">
        <v>0.50929999999999997</v>
      </c>
      <c r="U5478">
        <v>0.72570000000000001</v>
      </c>
      <c r="V5478">
        <v>0.54059999999999997</v>
      </c>
      <c r="W5478">
        <v>1.8496999999999999</v>
      </c>
      <c r="X5478">
        <v>-1.3944000000000001</v>
      </c>
    </row>
    <row r="5479" spans="1:24">
      <c r="F5479" t="str">
        <f t="shared" si="262"/>
        <v/>
      </c>
      <c r="G5479" t="str">
        <f t="shared" si="263"/>
        <v/>
      </c>
      <c r="H5479" t="str">
        <f t="shared" si="264"/>
        <v/>
      </c>
      <c r="I5479" t="s">
        <v>53</v>
      </c>
      <c r="J5479">
        <v>4.7300000000000002E-2</v>
      </c>
      <c r="K5479">
        <v>-5.1200000000000002E-2</v>
      </c>
      <c r="L5479">
        <v>0.114</v>
      </c>
      <c r="M5479">
        <v>6.6699999999999995E-2</v>
      </c>
      <c r="N5479">
        <v>9.8500000000000004E-2</v>
      </c>
      <c r="O5479">
        <v>8.2600000000000007E-2</v>
      </c>
      <c r="P5479">
        <v>3.1699999999999999E-2</v>
      </c>
      <c r="Q5479">
        <v>0.11328000000000001</v>
      </c>
      <c r="R5479">
        <v>0.23438000000000001</v>
      </c>
      <c r="S5479">
        <v>0.215</v>
      </c>
      <c r="T5479">
        <v>0.31719999999999998</v>
      </c>
      <c r="U5479">
        <v>0.2661</v>
      </c>
      <c r="V5479">
        <v>1.4758</v>
      </c>
      <c r="W5479">
        <v>0.67759999999999998</v>
      </c>
      <c r="X5479">
        <v>0.32950000000000002</v>
      </c>
    </row>
    <row r="5480" spans="1:24">
      <c r="F5480" t="str">
        <f t="shared" si="262"/>
        <v/>
      </c>
      <c r="G5480" t="str">
        <f t="shared" si="263"/>
        <v/>
      </c>
      <c r="H5480" t="str">
        <f t="shared" si="264"/>
        <v/>
      </c>
      <c r="I5480" t="s">
        <v>21</v>
      </c>
      <c r="J5480">
        <v>5.6500000000000002E-2</v>
      </c>
      <c r="K5480">
        <v>-8.3699999999999997E-2</v>
      </c>
      <c r="L5480">
        <v>0.1363</v>
      </c>
      <c r="M5480">
        <v>7.9799999999999996E-2</v>
      </c>
      <c r="N5480">
        <v>0.14019999999999999</v>
      </c>
      <c r="O5480">
        <v>0.11</v>
      </c>
      <c r="P5480">
        <v>6.0400000000000002E-2</v>
      </c>
      <c r="Q5480">
        <v>0.16134999999999999</v>
      </c>
      <c r="R5480">
        <v>0.28033000000000002</v>
      </c>
      <c r="S5480">
        <v>0.2571</v>
      </c>
      <c r="T5480">
        <v>0.45179999999999998</v>
      </c>
      <c r="U5480">
        <v>0.35449999999999998</v>
      </c>
      <c r="V5480">
        <v>1.7575000000000001</v>
      </c>
      <c r="W5480">
        <v>0.56899999999999995</v>
      </c>
      <c r="X5480">
        <v>0.62749999999999995</v>
      </c>
    </row>
    <row r="5481" spans="1:24">
      <c r="F5481" t="str">
        <f t="shared" si="262"/>
        <v/>
      </c>
      <c r="G5481" t="str">
        <f t="shared" si="263"/>
        <v/>
      </c>
      <c r="H5481" t="str">
        <f t="shared" si="264"/>
        <v/>
      </c>
      <c r="I5481" t="s">
        <v>22</v>
      </c>
      <c r="J5481">
        <v>5.6500000000000002E-2</v>
      </c>
      <c r="K5481">
        <v>-8.3799999999999999E-2</v>
      </c>
      <c r="L5481">
        <v>0.1363</v>
      </c>
      <c r="M5481">
        <v>7.9799999999999996E-2</v>
      </c>
      <c r="N5481">
        <v>0.14030000000000001</v>
      </c>
      <c r="O5481">
        <v>0.11</v>
      </c>
      <c r="P5481">
        <v>6.0499999999999998E-2</v>
      </c>
      <c r="Q5481">
        <v>0.16138</v>
      </c>
      <c r="R5481">
        <v>0.28036</v>
      </c>
      <c r="S5481">
        <v>0.2571</v>
      </c>
      <c r="T5481">
        <v>0.45190000000000002</v>
      </c>
      <c r="U5481">
        <v>0.35449999999999998</v>
      </c>
      <c r="V5481">
        <v>1.7576000000000001</v>
      </c>
      <c r="W5481">
        <v>0.56899999999999995</v>
      </c>
      <c r="X5481">
        <v>0.62760000000000005</v>
      </c>
    </row>
    <row r="5482" spans="1:24">
      <c r="A5482" t="s">
        <v>1150</v>
      </c>
      <c r="B5482">
        <v>1.20492</v>
      </c>
      <c r="C5482">
        <v>2.9684900000000001</v>
      </c>
      <c r="F5482">
        <f t="shared" si="262"/>
        <v>1.7635700000000001</v>
      </c>
      <c r="G5482">
        <f t="shared" si="263"/>
        <v>-2.0867050000000003</v>
      </c>
      <c r="H5482">
        <f t="shared" si="264"/>
        <v>1.234523652881655</v>
      </c>
    </row>
    <row r="5483" spans="1:24">
      <c r="A5483" t="s">
        <v>1151</v>
      </c>
      <c r="B5483">
        <v>-18.325500000000002</v>
      </c>
      <c r="C5483">
        <v>-11.6503</v>
      </c>
      <c r="F5483">
        <f t="shared" si="262"/>
        <v>6.675200000000002</v>
      </c>
      <c r="G5483">
        <f t="shared" si="263"/>
        <v>14.9879</v>
      </c>
      <c r="H5483">
        <f t="shared" si="264"/>
        <v>16.826248382819983</v>
      </c>
    </row>
    <row r="5484" spans="1:24">
      <c r="A5484" t="s">
        <v>1152</v>
      </c>
      <c r="B5484">
        <v>-5.56881</v>
      </c>
      <c r="C5484">
        <v>-2.2615400000000001</v>
      </c>
      <c r="D5484">
        <v>-7.6836799999999998</v>
      </c>
      <c r="E5484">
        <v>-2.0813999999999999</v>
      </c>
      <c r="F5484">
        <f t="shared" si="262"/>
        <v>3.3072699999999999</v>
      </c>
      <c r="G5484">
        <f t="shared" si="263"/>
        <v>3.9151750000000001</v>
      </c>
      <c r="H5484">
        <f t="shared" si="264"/>
        <v>2.3174091139557702</v>
      </c>
      <c r="I5484" t="s">
        <v>17</v>
      </c>
      <c r="J5484">
        <v>-1.0699999999999999E-2</v>
      </c>
      <c r="K5484">
        <v>-3.8600000000000002E-2</v>
      </c>
      <c r="L5484">
        <v>3.2099999999999997E-2</v>
      </c>
      <c r="M5484">
        <v>4.2799999999999998E-2</v>
      </c>
      <c r="N5484">
        <v>2.7900000000000001E-2</v>
      </c>
      <c r="O5484">
        <v>3.5299999999999998E-2</v>
      </c>
      <c r="P5484">
        <v>-1.49E-2</v>
      </c>
      <c r="Q5484">
        <v>2.9749999999999999E-2</v>
      </c>
      <c r="R5484">
        <v>0.15189</v>
      </c>
      <c r="S5484">
        <v>0.14879999999999999</v>
      </c>
      <c r="T5484">
        <v>9.7000000000000003E-2</v>
      </c>
      <c r="U5484">
        <v>0.1229</v>
      </c>
      <c r="V5484">
        <v>0.65180000000000005</v>
      </c>
      <c r="W5484">
        <v>1.5343</v>
      </c>
      <c r="X5484">
        <v>-0.1804</v>
      </c>
    </row>
    <row r="5485" spans="1:24">
      <c r="F5485" t="str">
        <f t="shared" si="262"/>
        <v/>
      </c>
      <c r="G5485" t="str">
        <f t="shared" si="263"/>
        <v/>
      </c>
      <c r="H5485" t="str">
        <f t="shared" si="264"/>
        <v/>
      </c>
      <c r="I5485" t="s">
        <v>18</v>
      </c>
      <c r="J5485">
        <v>7.4399999999999994E-2</v>
      </c>
      <c r="K5485">
        <v>-0.22620000000000001</v>
      </c>
      <c r="L5485">
        <v>0.36909999999999998</v>
      </c>
      <c r="M5485">
        <v>0.29470000000000002</v>
      </c>
      <c r="N5485">
        <v>0.30059999999999998</v>
      </c>
      <c r="O5485">
        <v>0.29770000000000002</v>
      </c>
      <c r="P5485">
        <v>5.8999999999999999E-3</v>
      </c>
      <c r="Q5485">
        <v>0.32091999999999998</v>
      </c>
      <c r="R5485">
        <v>1.0470200000000001</v>
      </c>
      <c r="S5485">
        <v>1.0261</v>
      </c>
      <c r="T5485">
        <v>1.0464</v>
      </c>
      <c r="U5485">
        <v>1.0363</v>
      </c>
      <c r="V5485">
        <v>1.0199</v>
      </c>
      <c r="W5485">
        <v>0.98050000000000004</v>
      </c>
      <c r="X5485">
        <v>7.0999999999999994E-2</v>
      </c>
    </row>
    <row r="5486" spans="1:24">
      <c r="F5486" t="str">
        <f t="shared" si="262"/>
        <v/>
      </c>
      <c r="G5486" t="str">
        <f t="shared" si="263"/>
        <v/>
      </c>
      <c r="H5486" t="str">
        <f t="shared" si="264"/>
        <v/>
      </c>
      <c r="I5486" t="s">
        <v>301</v>
      </c>
      <c r="J5486">
        <v>-0.18360000000000001</v>
      </c>
      <c r="K5486">
        <v>-0.3352</v>
      </c>
      <c r="L5486">
        <v>5.5300000000000002E-2</v>
      </c>
      <c r="M5486">
        <v>0.2389</v>
      </c>
      <c r="N5486">
        <v>0.1515</v>
      </c>
      <c r="O5486">
        <v>0.19520000000000001</v>
      </c>
      <c r="P5486">
        <v>-8.7400000000000005E-2</v>
      </c>
      <c r="Q5486">
        <v>0.16178999999999999</v>
      </c>
      <c r="R5486">
        <v>0.84865999999999997</v>
      </c>
      <c r="S5486">
        <v>0.83169999999999999</v>
      </c>
      <c r="T5486">
        <v>0.52759999999999996</v>
      </c>
      <c r="U5486">
        <v>0.67959999999999998</v>
      </c>
      <c r="V5486">
        <v>0.63429999999999997</v>
      </c>
      <c r="W5486">
        <v>1.5765</v>
      </c>
      <c r="X5486">
        <v>-1.0587</v>
      </c>
    </row>
    <row r="5487" spans="1:24">
      <c r="F5487" t="str">
        <f t="shared" si="262"/>
        <v/>
      </c>
      <c r="G5487" t="str">
        <f t="shared" si="263"/>
        <v/>
      </c>
      <c r="H5487" t="str">
        <f t="shared" si="264"/>
        <v/>
      </c>
      <c r="I5487" t="s">
        <v>20</v>
      </c>
      <c r="J5487">
        <v>-1.9800000000000002E-2</v>
      </c>
      <c r="K5487">
        <v>-5.7000000000000002E-2</v>
      </c>
      <c r="L5487">
        <v>2.0299999999999999E-2</v>
      </c>
      <c r="M5487">
        <v>4.0099999999999997E-2</v>
      </c>
      <c r="N5487">
        <v>3.7199999999999997E-2</v>
      </c>
      <c r="O5487">
        <v>3.8699999999999998E-2</v>
      </c>
      <c r="P5487">
        <v>-2.8999999999999998E-3</v>
      </c>
      <c r="Q5487">
        <v>3.9759999999999997E-2</v>
      </c>
      <c r="R5487">
        <v>0.14249999999999999</v>
      </c>
      <c r="S5487">
        <v>0.1396</v>
      </c>
      <c r="T5487">
        <v>0.12959999999999999</v>
      </c>
      <c r="U5487">
        <v>0.1346</v>
      </c>
      <c r="V5487">
        <v>0.92830000000000001</v>
      </c>
      <c r="W5487">
        <v>1.0772999999999999</v>
      </c>
      <c r="X5487">
        <v>-3.49E-2</v>
      </c>
    </row>
    <row r="5488" spans="1:24">
      <c r="F5488" t="str">
        <f t="shared" si="262"/>
        <v/>
      </c>
      <c r="G5488" t="str">
        <f t="shared" si="263"/>
        <v/>
      </c>
      <c r="H5488" t="str">
        <f t="shared" si="264"/>
        <v/>
      </c>
      <c r="I5488" t="s">
        <v>36</v>
      </c>
      <c r="J5488">
        <v>-3.1300000000000001E-2</v>
      </c>
      <c r="K5488">
        <v>-6.5699999999999995E-2</v>
      </c>
      <c r="L5488">
        <v>1.29E-2</v>
      </c>
      <c r="M5488">
        <v>4.4200000000000003E-2</v>
      </c>
      <c r="N5488">
        <v>3.44E-2</v>
      </c>
      <c r="O5488">
        <v>3.9300000000000002E-2</v>
      </c>
      <c r="P5488">
        <v>-9.7999999999999997E-3</v>
      </c>
      <c r="Q5488">
        <v>3.6700000000000003E-2</v>
      </c>
      <c r="R5488">
        <v>0.15690000000000001</v>
      </c>
      <c r="S5488">
        <v>0.15379999999999999</v>
      </c>
      <c r="T5488">
        <v>0.1197</v>
      </c>
      <c r="U5488">
        <v>0.13669999999999999</v>
      </c>
      <c r="V5488">
        <v>0.7782</v>
      </c>
      <c r="W5488">
        <v>1.2849999999999999</v>
      </c>
      <c r="X5488">
        <v>-0.1187</v>
      </c>
    </row>
    <row r="5489" spans="1:24">
      <c r="F5489" t="str">
        <f t="shared" si="262"/>
        <v/>
      </c>
      <c r="G5489" t="str">
        <f t="shared" si="263"/>
        <v/>
      </c>
      <c r="H5489" t="str">
        <f t="shared" si="264"/>
        <v/>
      </c>
      <c r="I5489" t="s">
        <v>57</v>
      </c>
      <c r="J5489">
        <v>-1.8100000000000002E-2</v>
      </c>
      <c r="K5489">
        <v>-6.5500000000000003E-2</v>
      </c>
      <c r="L5489">
        <v>5.16E-2</v>
      </c>
      <c r="M5489">
        <v>6.9699999999999998E-2</v>
      </c>
      <c r="N5489">
        <v>4.7500000000000001E-2</v>
      </c>
      <c r="O5489">
        <v>5.8599999999999999E-2</v>
      </c>
      <c r="P5489">
        <v>-2.2200000000000001E-2</v>
      </c>
      <c r="Q5489">
        <v>5.0680000000000003E-2</v>
      </c>
      <c r="R5489">
        <v>0.24751000000000001</v>
      </c>
      <c r="S5489">
        <v>0.24260000000000001</v>
      </c>
      <c r="T5489">
        <v>0.1653</v>
      </c>
      <c r="U5489">
        <v>0.2039</v>
      </c>
      <c r="V5489">
        <v>0.68130000000000002</v>
      </c>
      <c r="W5489">
        <v>1.4677</v>
      </c>
      <c r="X5489">
        <v>-0.26910000000000001</v>
      </c>
    </row>
    <row r="5490" spans="1:24">
      <c r="F5490" t="str">
        <f t="shared" si="262"/>
        <v/>
      </c>
      <c r="G5490" t="str">
        <f t="shared" si="263"/>
        <v/>
      </c>
      <c r="H5490" t="str">
        <f t="shared" si="264"/>
        <v/>
      </c>
      <c r="I5490" t="s">
        <v>76</v>
      </c>
      <c r="J5490">
        <v>-2.9899999999999999E-2</v>
      </c>
      <c r="K5490">
        <v>-6.93E-2</v>
      </c>
      <c r="L5490">
        <v>1.8800000000000001E-2</v>
      </c>
      <c r="M5490">
        <v>4.8800000000000003E-2</v>
      </c>
      <c r="N5490">
        <v>3.9300000000000002E-2</v>
      </c>
      <c r="O5490">
        <v>4.41E-2</v>
      </c>
      <c r="P5490">
        <v>-9.4000000000000004E-3</v>
      </c>
      <c r="Q5490">
        <v>4.2009999999999999E-2</v>
      </c>
      <c r="R5490">
        <v>0.17319000000000001</v>
      </c>
      <c r="S5490">
        <v>0.16969999999999999</v>
      </c>
      <c r="T5490">
        <v>0.13700000000000001</v>
      </c>
      <c r="U5490">
        <v>0.15340000000000001</v>
      </c>
      <c r="V5490">
        <v>0.80710000000000004</v>
      </c>
      <c r="W5490">
        <v>1.2390000000000001</v>
      </c>
      <c r="X5490">
        <v>-0.114</v>
      </c>
    </row>
    <row r="5491" spans="1:24">
      <c r="F5491" t="str">
        <f t="shared" si="262"/>
        <v/>
      </c>
      <c r="G5491" t="str">
        <f t="shared" si="263"/>
        <v/>
      </c>
      <c r="H5491" t="str">
        <f t="shared" si="264"/>
        <v/>
      </c>
      <c r="I5491" t="s">
        <v>112</v>
      </c>
      <c r="J5491">
        <v>-1.6400000000000001E-2</v>
      </c>
      <c r="K5491">
        <v>-4.9200000000000001E-2</v>
      </c>
      <c r="L5491">
        <v>2.53E-2</v>
      </c>
      <c r="M5491">
        <v>4.1700000000000001E-2</v>
      </c>
      <c r="N5491">
        <v>3.2800000000000003E-2</v>
      </c>
      <c r="O5491">
        <v>3.73E-2</v>
      </c>
      <c r="P5491">
        <v>-8.8999999999999999E-3</v>
      </c>
      <c r="Q5491">
        <v>3.5029999999999999E-2</v>
      </c>
      <c r="R5491">
        <v>0.14824000000000001</v>
      </c>
      <c r="S5491">
        <v>0.14530000000000001</v>
      </c>
      <c r="T5491">
        <v>0.1142</v>
      </c>
      <c r="U5491">
        <v>0.12970000000000001</v>
      </c>
      <c r="V5491">
        <v>0.78620000000000001</v>
      </c>
      <c r="W5491">
        <v>1.2719</v>
      </c>
      <c r="X5491">
        <v>-0.1081</v>
      </c>
    </row>
    <row r="5492" spans="1:24">
      <c r="F5492" t="str">
        <f t="shared" si="262"/>
        <v/>
      </c>
      <c r="G5492" t="str">
        <f t="shared" si="263"/>
        <v/>
      </c>
      <c r="H5492" t="str">
        <f t="shared" si="264"/>
        <v/>
      </c>
      <c r="I5492" t="s">
        <v>25</v>
      </c>
      <c r="J5492">
        <v>4.53E-2</v>
      </c>
      <c r="K5492">
        <v>-3.8899999999999997E-2</v>
      </c>
      <c r="L5492">
        <v>7.8399999999999997E-2</v>
      </c>
      <c r="M5492">
        <v>3.3099999999999997E-2</v>
      </c>
      <c r="N5492">
        <v>8.4199999999999997E-2</v>
      </c>
      <c r="O5492">
        <v>5.8599999999999999E-2</v>
      </c>
      <c r="P5492">
        <v>5.11E-2</v>
      </c>
      <c r="Q5492">
        <v>8.9880000000000002E-2</v>
      </c>
      <c r="R5492">
        <v>0.11756999999999999</v>
      </c>
      <c r="S5492">
        <v>0.1152</v>
      </c>
      <c r="T5492">
        <v>0.29310000000000003</v>
      </c>
      <c r="U5492">
        <v>0.2041</v>
      </c>
      <c r="V5492">
        <v>2.5436000000000001</v>
      </c>
      <c r="W5492">
        <v>0.3931</v>
      </c>
      <c r="X5492">
        <v>0.61909999999999998</v>
      </c>
    </row>
    <row r="5493" spans="1:24">
      <c r="F5493" t="str">
        <f t="shared" si="262"/>
        <v/>
      </c>
      <c r="G5493" t="str">
        <f t="shared" si="263"/>
        <v/>
      </c>
      <c r="H5493" t="str">
        <f t="shared" si="264"/>
        <v/>
      </c>
      <c r="I5493" t="s">
        <v>26</v>
      </c>
      <c r="J5493">
        <v>4.6600000000000003E-2</v>
      </c>
      <c r="K5493">
        <v>6.1000000000000004E-3</v>
      </c>
      <c r="L5493">
        <v>8.2400000000000001E-2</v>
      </c>
      <c r="M5493">
        <v>3.5799999999999998E-2</v>
      </c>
      <c r="N5493">
        <v>4.0399999999999998E-2</v>
      </c>
      <c r="O5493">
        <v>3.8100000000000002E-2</v>
      </c>
      <c r="P5493">
        <v>4.5999999999999999E-3</v>
      </c>
      <c r="Q5493">
        <v>4.317E-2</v>
      </c>
      <c r="R5493">
        <v>0.12733</v>
      </c>
      <c r="S5493">
        <v>0.12479999999999999</v>
      </c>
      <c r="T5493">
        <v>0.14080000000000001</v>
      </c>
      <c r="U5493">
        <v>0.1328</v>
      </c>
      <c r="V5493">
        <v>1.1281000000000001</v>
      </c>
      <c r="W5493">
        <v>0.88649999999999995</v>
      </c>
      <c r="X5493">
        <v>5.5599999999999997E-2</v>
      </c>
    </row>
    <row r="5494" spans="1:24">
      <c r="F5494" t="str">
        <f t="shared" si="262"/>
        <v/>
      </c>
      <c r="G5494" t="str">
        <f t="shared" si="263"/>
        <v/>
      </c>
      <c r="H5494" t="str">
        <f t="shared" si="264"/>
        <v/>
      </c>
      <c r="I5494" t="s">
        <v>27</v>
      </c>
      <c r="J5494">
        <v>4.7699999999999999E-2</v>
      </c>
      <c r="K5494">
        <v>-2.7000000000000001E-3</v>
      </c>
      <c r="L5494">
        <v>8.7900000000000006E-2</v>
      </c>
      <c r="M5494">
        <v>4.02E-2</v>
      </c>
      <c r="N5494">
        <v>5.0500000000000003E-2</v>
      </c>
      <c r="O5494">
        <v>4.53E-2</v>
      </c>
      <c r="P5494">
        <v>1.03E-2</v>
      </c>
      <c r="Q5494">
        <v>5.3859999999999998E-2</v>
      </c>
      <c r="R5494">
        <v>0.14274000000000001</v>
      </c>
      <c r="S5494">
        <v>0.1399</v>
      </c>
      <c r="T5494">
        <v>0.17560000000000001</v>
      </c>
      <c r="U5494">
        <v>0.1578</v>
      </c>
      <c r="V5494">
        <v>1.2556</v>
      </c>
      <c r="W5494">
        <v>0.79649999999999999</v>
      </c>
      <c r="X5494">
        <v>0.1245</v>
      </c>
    </row>
    <row r="5495" spans="1:24">
      <c r="F5495" t="str">
        <f t="shared" si="262"/>
        <v/>
      </c>
      <c r="G5495" t="str">
        <f t="shared" si="263"/>
        <v/>
      </c>
      <c r="H5495" t="str">
        <f t="shared" si="264"/>
        <v/>
      </c>
      <c r="I5495" t="s">
        <v>28</v>
      </c>
      <c r="J5495">
        <v>4.6899999999999997E-2</v>
      </c>
      <c r="K5495">
        <v>-1.5900000000000001E-2</v>
      </c>
      <c r="L5495">
        <v>8.8200000000000001E-2</v>
      </c>
      <c r="M5495">
        <v>4.1300000000000003E-2</v>
      </c>
      <c r="N5495">
        <v>6.2799999999999995E-2</v>
      </c>
      <c r="O5495">
        <v>5.1999999999999998E-2</v>
      </c>
      <c r="P5495">
        <v>2.1499999999999998E-2</v>
      </c>
      <c r="Q5495">
        <v>6.7040000000000002E-2</v>
      </c>
      <c r="R5495">
        <v>0.14659</v>
      </c>
      <c r="S5495">
        <v>0.14369999999999999</v>
      </c>
      <c r="T5495">
        <v>0.21859999999999999</v>
      </c>
      <c r="U5495">
        <v>0.18110000000000001</v>
      </c>
      <c r="V5495">
        <v>1.5217000000000001</v>
      </c>
      <c r="W5495">
        <v>0.65710000000000002</v>
      </c>
      <c r="X5495">
        <v>0.26090000000000002</v>
      </c>
    </row>
    <row r="5496" spans="1:24">
      <c r="F5496" t="str">
        <f t="shared" si="262"/>
        <v/>
      </c>
      <c r="G5496" t="str">
        <f t="shared" si="263"/>
        <v/>
      </c>
      <c r="H5496" t="str">
        <f t="shared" si="264"/>
        <v/>
      </c>
      <c r="I5496" t="s">
        <v>29</v>
      </c>
      <c r="J5496">
        <v>4.9500000000000002E-2</v>
      </c>
      <c r="K5496">
        <v>-5.4000000000000003E-3</v>
      </c>
      <c r="L5496">
        <v>7.7899999999999997E-2</v>
      </c>
      <c r="M5496">
        <v>2.8299999999999999E-2</v>
      </c>
      <c r="N5496">
        <v>5.4899999999999997E-2</v>
      </c>
      <c r="O5496">
        <v>4.1599999999999998E-2</v>
      </c>
      <c r="P5496">
        <v>2.6599999999999999E-2</v>
      </c>
      <c r="Q5496">
        <v>5.8619999999999998E-2</v>
      </c>
      <c r="R5496">
        <v>0.10069</v>
      </c>
      <c r="S5496">
        <v>9.8699999999999996E-2</v>
      </c>
      <c r="T5496">
        <v>0.19120000000000001</v>
      </c>
      <c r="U5496">
        <v>0.1449</v>
      </c>
      <c r="V5496">
        <v>1.9372</v>
      </c>
      <c r="W5496">
        <v>0.51619999999999999</v>
      </c>
      <c r="X5496">
        <v>0.32190000000000002</v>
      </c>
    </row>
    <row r="5497" spans="1:24">
      <c r="A5497" t="s">
        <v>1153</v>
      </c>
      <c r="B5497">
        <v>1.12601</v>
      </c>
      <c r="C5497">
        <v>2.0212599999999998</v>
      </c>
      <c r="F5497">
        <f t="shared" si="262"/>
        <v>0.89524999999999988</v>
      </c>
      <c r="G5497">
        <f t="shared" si="263"/>
        <v>-1.5736349999999999</v>
      </c>
      <c r="H5497">
        <f t="shared" si="264"/>
        <v>1.3830366451968723</v>
      </c>
    </row>
    <row r="5498" spans="1:24">
      <c r="A5498" t="s">
        <v>1154</v>
      </c>
      <c r="B5498">
        <v>-12.4955</v>
      </c>
      <c r="C5498">
        <v>-10.295199999999999</v>
      </c>
      <c r="F5498">
        <f t="shared" si="262"/>
        <v>2.2003000000000004</v>
      </c>
      <c r="G5498">
        <f t="shared" si="263"/>
        <v>11.395350000000001</v>
      </c>
      <c r="H5498">
        <f t="shared" si="264"/>
        <v>29.508249243853111</v>
      </c>
    </row>
    <row r="5499" spans="1:24">
      <c r="A5499" t="s">
        <v>1155</v>
      </c>
      <c r="B5499">
        <v>-6.25481</v>
      </c>
      <c r="C5499">
        <v>-1.79677</v>
      </c>
      <c r="D5499">
        <v>-10.849500000000001</v>
      </c>
      <c r="E5499">
        <v>-2.5317500000000002</v>
      </c>
      <c r="F5499">
        <f t="shared" si="262"/>
        <v>4.4580400000000004</v>
      </c>
      <c r="G5499">
        <f t="shared" si="263"/>
        <v>4.0257899999999998</v>
      </c>
      <c r="H5499">
        <f t="shared" si="264"/>
        <v>1.8177254044490398</v>
      </c>
      <c r="I5499" t="s">
        <v>17</v>
      </c>
      <c r="J5499">
        <v>7.9500000000000001E-2</v>
      </c>
      <c r="K5499">
        <v>-0.38379999999999997</v>
      </c>
      <c r="L5499">
        <v>0.53049999999999997</v>
      </c>
      <c r="M5499">
        <v>0.45100000000000001</v>
      </c>
      <c r="N5499">
        <v>0.46339999999999998</v>
      </c>
      <c r="O5499">
        <v>0.4572</v>
      </c>
      <c r="P5499">
        <v>1.24E-2</v>
      </c>
      <c r="Q5499">
        <v>0.56276000000000004</v>
      </c>
      <c r="R5499">
        <v>1.2926800000000001</v>
      </c>
      <c r="S5499">
        <v>1.2547999999999999</v>
      </c>
      <c r="T5499">
        <v>1.2892999999999999</v>
      </c>
      <c r="U5499">
        <v>1.2721</v>
      </c>
      <c r="V5499">
        <v>1.0275000000000001</v>
      </c>
      <c r="W5499">
        <v>0.97319999999999995</v>
      </c>
      <c r="X5499">
        <v>9.6000000000000002E-2</v>
      </c>
    </row>
    <row r="5500" spans="1:24">
      <c r="F5500" t="str">
        <f t="shared" si="262"/>
        <v/>
      </c>
      <c r="G5500" t="str">
        <f t="shared" si="263"/>
        <v/>
      </c>
      <c r="H5500" t="str">
        <f t="shared" si="264"/>
        <v/>
      </c>
      <c r="I5500" t="s">
        <v>269</v>
      </c>
      <c r="J5500">
        <v>-0.14560000000000001</v>
      </c>
      <c r="K5500">
        <v>-0.36770000000000003</v>
      </c>
      <c r="L5500">
        <v>0.19089999999999999</v>
      </c>
      <c r="M5500">
        <v>0.33650000000000002</v>
      </c>
      <c r="N5500">
        <v>0.22209999999999999</v>
      </c>
      <c r="O5500">
        <v>0.27929999999999999</v>
      </c>
      <c r="P5500">
        <v>-0.1144</v>
      </c>
      <c r="Q5500">
        <v>0.26971000000000001</v>
      </c>
      <c r="R5500">
        <v>0.96462999999999999</v>
      </c>
      <c r="S5500">
        <v>0.93640000000000001</v>
      </c>
      <c r="T5500">
        <v>0.6179</v>
      </c>
      <c r="U5500">
        <v>0.77710000000000001</v>
      </c>
      <c r="V5500">
        <v>0.65990000000000004</v>
      </c>
      <c r="W5500">
        <v>1.5153000000000001</v>
      </c>
      <c r="X5500">
        <v>-0.8861</v>
      </c>
    </row>
    <row r="5501" spans="1:24">
      <c r="F5501" t="str">
        <f t="shared" si="262"/>
        <v/>
      </c>
      <c r="G5501" t="str">
        <f t="shared" si="263"/>
        <v/>
      </c>
      <c r="H5501" t="str">
        <f t="shared" si="264"/>
        <v/>
      </c>
      <c r="I5501" t="s">
        <v>52</v>
      </c>
      <c r="J5501">
        <v>6.6500000000000004E-2</v>
      </c>
      <c r="K5501">
        <v>-0.2268</v>
      </c>
      <c r="L5501">
        <v>0.27860000000000001</v>
      </c>
      <c r="M5501">
        <v>0.21210000000000001</v>
      </c>
      <c r="N5501">
        <v>0.29330000000000001</v>
      </c>
      <c r="O5501">
        <v>0.25269999999999998</v>
      </c>
      <c r="P5501">
        <v>8.1100000000000005E-2</v>
      </c>
      <c r="Q5501">
        <v>0.35615000000000002</v>
      </c>
      <c r="R5501">
        <v>0.60802</v>
      </c>
      <c r="S5501">
        <v>0.59019999999999995</v>
      </c>
      <c r="T5501">
        <v>0.81599999999999995</v>
      </c>
      <c r="U5501">
        <v>0.70309999999999995</v>
      </c>
      <c r="V5501">
        <v>1.3825000000000001</v>
      </c>
      <c r="W5501">
        <v>0.72330000000000005</v>
      </c>
      <c r="X5501">
        <v>0.62809999999999999</v>
      </c>
    </row>
    <row r="5502" spans="1:24">
      <c r="A5502" t="s">
        <v>1156</v>
      </c>
      <c r="B5502">
        <v>2.1507900000000002</v>
      </c>
      <c r="C5502">
        <v>3.3995199999999999</v>
      </c>
      <c r="F5502">
        <f t="shared" si="262"/>
        <v>1.2487299999999997</v>
      </c>
      <c r="G5502">
        <f t="shared" si="263"/>
        <v>-2.7751549999999998</v>
      </c>
      <c r="H5502">
        <f t="shared" si="264"/>
        <v>3.0837271764212444</v>
      </c>
    </row>
    <row r="5503" spans="1:24">
      <c r="A5503" t="s">
        <v>1157</v>
      </c>
      <c r="B5503">
        <v>-21.638500000000001</v>
      </c>
      <c r="C5503">
        <v>-13.309900000000001</v>
      </c>
      <c r="F5503">
        <f t="shared" si="262"/>
        <v>8.3285999999999998</v>
      </c>
      <c r="G5503">
        <f t="shared" si="263"/>
        <v>17.4742</v>
      </c>
      <c r="H5503">
        <f t="shared" si="264"/>
        <v>18.331272100953342</v>
      </c>
    </row>
    <row r="5504" spans="1:24">
      <c r="A5504" t="s">
        <v>1158</v>
      </c>
      <c r="B5504">
        <v>-6.4986199999999998</v>
      </c>
      <c r="C5504">
        <v>-0.60246</v>
      </c>
      <c r="D5504">
        <v>-9.1713299999999993</v>
      </c>
      <c r="E5504">
        <v>-2.8792399999999998</v>
      </c>
      <c r="F5504">
        <f t="shared" si="262"/>
        <v>5.8961600000000001</v>
      </c>
      <c r="G5504">
        <f t="shared" si="263"/>
        <v>3.5505399999999998</v>
      </c>
      <c r="H5504">
        <f t="shared" si="264"/>
        <v>1.0690291894724699</v>
      </c>
      <c r="I5504" t="s">
        <v>261</v>
      </c>
      <c r="J5504">
        <v>-9.64E-2</v>
      </c>
      <c r="K5504">
        <v>-0.2001</v>
      </c>
      <c r="L5504">
        <v>7.6999999999999999E-2</v>
      </c>
      <c r="M5504">
        <v>0.1734</v>
      </c>
      <c r="N5504">
        <v>0.1037</v>
      </c>
      <c r="O5504">
        <v>0.13850000000000001</v>
      </c>
      <c r="P5504">
        <v>-6.9699999999999998E-2</v>
      </c>
      <c r="Q5504">
        <v>0.15146000000000001</v>
      </c>
      <c r="R5504">
        <v>0.45467000000000002</v>
      </c>
      <c r="S5504">
        <v>0.53369999999999995</v>
      </c>
      <c r="T5504">
        <v>0.31919999999999998</v>
      </c>
      <c r="U5504">
        <v>0.42649999999999999</v>
      </c>
      <c r="V5504">
        <v>0.59809999999999997</v>
      </c>
      <c r="W5504">
        <v>1.6719999999999999</v>
      </c>
      <c r="X5504">
        <v>-0.66039999999999999</v>
      </c>
    </row>
    <row r="5505" spans="1:24">
      <c r="F5505" t="str">
        <f t="shared" si="262"/>
        <v/>
      </c>
      <c r="G5505" t="str">
        <f t="shared" si="263"/>
        <v/>
      </c>
      <c r="H5505" t="str">
        <f t="shared" si="264"/>
        <v/>
      </c>
      <c r="I5505" t="s">
        <v>18</v>
      </c>
      <c r="J5505">
        <v>0.13639999999999999</v>
      </c>
      <c r="K5505">
        <v>-0.23180000000000001</v>
      </c>
      <c r="L5505">
        <v>0.48399999999999999</v>
      </c>
      <c r="M5505">
        <v>0.34749999999999998</v>
      </c>
      <c r="N5505">
        <v>0.36820000000000003</v>
      </c>
      <c r="O5505">
        <v>0.3579</v>
      </c>
      <c r="P5505">
        <v>2.07E-2</v>
      </c>
      <c r="Q5505">
        <v>0.53778000000000004</v>
      </c>
      <c r="R5505">
        <v>0.91137999999999997</v>
      </c>
      <c r="S5505">
        <v>1.0698000000000001</v>
      </c>
      <c r="T5505">
        <v>1.1335</v>
      </c>
      <c r="U5505">
        <v>1.1016999999999999</v>
      </c>
      <c r="V5505">
        <v>1.0595000000000001</v>
      </c>
      <c r="W5505">
        <v>0.94389999999999996</v>
      </c>
      <c r="X5505">
        <v>0.19589999999999999</v>
      </c>
    </row>
    <row r="5506" spans="1:24">
      <c r="F5506" t="str">
        <f t="shared" ref="F5506:F5544" si="265">IF(ISBLANK(C5506),"",(C5506-B5506))</f>
        <v/>
      </c>
      <c r="G5506" t="str">
        <f t="shared" ref="G5506:G5544" si="266">IF(ISBLANK(B5506),"",-(B5506+C5506)/2)</f>
        <v/>
      </c>
      <c r="H5506" t="str">
        <f t="shared" si="264"/>
        <v/>
      </c>
      <c r="I5506" t="s">
        <v>301</v>
      </c>
      <c r="J5506">
        <v>-0.1996</v>
      </c>
      <c r="K5506">
        <v>-0.40079999999999999</v>
      </c>
      <c r="L5506">
        <v>9.4799999999999995E-2</v>
      </c>
      <c r="M5506">
        <v>0.2944</v>
      </c>
      <c r="N5506">
        <v>0.20119999999999999</v>
      </c>
      <c r="O5506">
        <v>0.24779999999999999</v>
      </c>
      <c r="P5506">
        <v>-9.3299999999999994E-2</v>
      </c>
      <c r="Q5506">
        <v>0.29381000000000002</v>
      </c>
      <c r="R5506">
        <v>0.77212999999999998</v>
      </c>
      <c r="S5506">
        <v>0.90639999999999998</v>
      </c>
      <c r="T5506">
        <v>0.61929999999999996</v>
      </c>
      <c r="U5506">
        <v>0.76280000000000003</v>
      </c>
      <c r="V5506">
        <v>0.68320000000000003</v>
      </c>
      <c r="W5506">
        <v>1.4636</v>
      </c>
      <c r="X5506">
        <v>-0.88390000000000002</v>
      </c>
    </row>
    <row r="5507" spans="1:24">
      <c r="F5507" t="str">
        <f t="shared" si="265"/>
        <v/>
      </c>
      <c r="G5507" t="str">
        <f t="shared" si="266"/>
        <v/>
      </c>
      <c r="H5507" t="str">
        <f t="shared" si="264"/>
        <v/>
      </c>
      <c r="I5507" t="s">
        <v>20</v>
      </c>
      <c r="J5507">
        <v>1.3899999999999999E-2</v>
      </c>
      <c r="K5507">
        <v>-5.7799999999999997E-2</v>
      </c>
      <c r="L5507">
        <v>6.3299999999999995E-2</v>
      </c>
      <c r="M5507">
        <v>4.9399999999999999E-2</v>
      </c>
      <c r="N5507">
        <v>7.17E-2</v>
      </c>
      <c r="O5507">
        <v>6.0600000000000001E-2</v>
      </c>
      <c r="P5507">
        <v>2.2200000000000001E-2</v>
      </c>
      <c r="Q5507">
        <v>0.10469000000000001</v>
      </c>
      <c r="R5507">
        <v>0.12962000000000001</v>
      </c>
      <c r="S5507">
        <v>0.1522</v>
      </c>
      <c r="T5507">
        <v>0.22070000000000001</v>
      </c>
      <c r="U5507">
        <v>0.18640000000000001</v>
      </c>
      <c r="V5507">
        <v>1.4500999999999999</v>
      </c>
      <c r="W5507">
        <v>0.68959999999999999</v>
      </c>
      <c r="X5507">
        <v>0.2109</v>
      </c>
    </row>
    <row r="5508" spans="1:24">
      <c r="F5508" t="str">
        <f t="shared" si="265"/>
        <v/>
      </c>
      <c r="G5508" t="str">
        <f t="shared" si="266"/>
        <v/>
      </c>
      <c r="H5508" t="str">
        <f t="shared" si="264"/>
        <v/>
      </c>
      <c r="I5508" t="s">
        <v>21</v>
      </c>
      <c r="J5508">
        <v>5.4699999999999999E-2</v>
      </c>
      <c r="K5508">
        <v>-1.7899999999999999E-2</v>
      </c>
      <c r="L5508">
        <v>0.1051</v>
      </c>
      <c r="M5508">
        <v>5.04E-2</v>
      </c>
      <c r="N5508">
        <v>7.2599999999999998E-2</v>
      </c>
      <c r="O5508">
        <v>6.1499999999999999E-2</v>
      </c>
      <c r="P5508">
        <v>2.2200000000000001E-2</v>
      </c>
      <c r="Q5508">
        <v>0.10604</v>
      </c>
      <c r="R5508">
        <v>0.1323</v>
      </c>
      <c r="S5508">
        <v>0.15529999999999999</v>
      </c>
      <c r="T5508">
        <v>0.2235</v>
      </c>
      <c r="U5508">
        <v>0.18940000000000001</v>
      </c>
      <c r="V5508">
        <v>1.4392</v>
      </c>
      <c r="W5508">
        <v>0.69479999999999997</v>
      </c>
      <c r="X5508">
        <v>0.21</v>
      </c>
    </row>
    <row r="5509" spans="1:24">
      <c r="F5509" t="str">
        <f t="shared" si="265"/>
        <v/>
      </c>
      <c r="G5509" t="str">
        <f t="shared" si="266"/>
        <v/>
      </c>
      <c r="H5509" t="str">
        <f t="shared" si="264"/>
        <v/>
      </c>
      <c r="I5509" t="s">
        <v>22</v>
      </c>
      <c r="J5509">
        <v>4.58E-2</v>
      </c>
      <c r="K5509">
        <v>-3.5400000000000001E-2</v>
      </c>
      <c r="L5509">
        <v>8.7999999999999995E-2</v>
      </c>
      <c r="M5509">
        <v>4.2299999999999997E-2</v>
      </c>
      <c r="N5509">
        <v>8.1100000000000005E-2</v>
      </c>
      <c r="O5509">
        <v>6.1699999999999998E-2</v>
      </c>
      <c r="P5509">
        <v>3.8800000000000001E-2</v>
      </c>
      <c r="Q5509">
        <v>0.11847000000000001</v>
      </c>
      <c r="R5509">
        <v>0.11089</v>
      </c>
      <c r="S5509">
        <v>0.13020000000000001</v>
      </c>
      <c r="T5509">
        <v>0.24970000000000001</v>
      </c>
      <c r="U5509">
        <v>0.18990000000000001</v>
      </c>
      <c r="V5509">
        <v>1.9184000000000001</v>
      </c>
      <c r="W5509">
        <v>0.52129999999999999</v>
      </c>
      <c r="X5509">
        <v>0.36799999999999999</v>
      </c>
    </row>
    <row r="5510" spans="1:24">
      <c r="F5510" t="str">
        <f t="shared" si="265"/>
        <v/>
      </c>
      <c r="G5510" t="str">
        <f t="shared" si="266"/>
        <v/>
      </c>
      <c r="H5510" t="str">
        <f t="shared" si="264"/>
        <v/>
      </c>
      <c r="I5510" t="s">
        <v>23</v>
      </c>
      <c r="J5510">
        <v>4.58E-2</v>
      </c>
      <c r="K5510">
        <v>-3.5400000000000001E-2</v>
      </c>
      <c r="L5510">
        <v>8.7999999999999995E-2</v>
      </c>
      <c r="M5510">
        <v>4.2299999999999997E-2</v>
      </c>
      <c r="N5510">
        <v>8.1100000000000005E-2</v>
      </c>
      <c r="O5510">
        <v>6.1699999999999998E-2</v>
      </c>
      <c r="P5510">
        <v>3.8899999999999997E-2</v>
      </c>
      <c r="Q5510">
        <v>0.11851</v>
      </c>
      <c r="R5510">
        <v>0.11088000000000001</v>
      </c>
      <c r="S5510">
        <v>0.13020000000000001</v>
      </c>
      <c r="T5510">
        <v>0.24979999999999999</v>
      </c>
      <c r="U5510">
        <v>0.19</v>
      </c>
      <c r="V5510">
        <v>1.9191</v>
      </c>
      <c r="W5510">
        <v>0.52110000000000001</v>
      </c>
      <c r="X5510">
        <v>0.36830000000000002</v>
      </c>
    </row>
    <row r="5511" spans="1:24">
      <c r="A5511" t="s">
        <v>1159</v>
      </c>
      <c r="B5511">
        <v>1.1173</v>
      </c>
      <c r="C5511">
        <v>2.6267200000000002</v>
      </c>
      <c r="F5511">
        <f t="shared" si="265"/>
        <v>1.5094200000000002</v>
      </c>
      <c r="G5511">
        <f t="shared" si="266"/>
        <v>-1.87201</v>
      </c>
      <c r="H5511">
        <f t="shared" si="264"/>
        <v>1.1608503398987688</v>
      </c>
    </row>
    <row r="5512" spans="1:24">
      <c r="A5512" t="s">
        <v>1160</v>
      </c>
      <c r="B5512">
        <v>-16.4909</v>
      </c>
      <c r="C5512">
        <v>-12.4772</v>
      </c>
      <c r="F5512">
        <f t="shared" si="265"/>
        <v>4.0137</v>
      </c>
      <c r="G5512">
        <f t="shared" si="266"/>
        <v>14.48405</v>
      </c>
      <c r="H5512">
        <f t="shared" si="264"/>
        <v>26.133954256982335</v>
      </c>
    </row>
    <row r="5513" spans="1:24">
      <c r="A5513" t="s">
        <v>1161</v>
      </c>
      <c r="B5513">
        <v>-5.7337100000000003</v>
      </c>
      <c r="C5513">
        <v>-0.49851299999999998</v>
      </c>
      <c r="D5513">
        <v>-7.3021799999999999</v>
      </c>
      <c r="E5513">
        <v>-2.12521</v>
      </c>
      <c r="F5513">
        <f t="shared" si="265"/>
        <v>5.2351970000000003</v>
      </c>
      <c r="G5513">
        <f t="shared" si="266"/>
        <v>3.1161115000000001</v>
      </c>
      <c r="H5513">
        <f t="shared" si="264"/>
        <v>0.92739116411782119</v>
      </c>
      <c r="I5513" t="s">
        <v>399</v>
      </c>
      <c r="J5513">
        <v>-2.86E-2</v>
      </c>
      <c r="K5513">
        <v>-7.1099999999999997E-2</v>
      </c>
      <c r="L5513">
        <v>5.7299999999999997E-2</v>
      </c>
      <c r="M5513">
        <v>8.5900000000000004E-2</v>
      </c>
      <c r="N5513">
        <v>4.2500000000000003E-2</v>
      </c>
      <c r="O5513">
        <v>6.4199999999999993E-2</v>
      </c>
      <c r="P5513">
        <v>-4.3400000000000001E-2</v>
      </c>
      <c r="Q5513">
        <v>4.7059999999999998E-2</v>
      </c>
      <c r="R5513">
        <v>0.29088000000000003</v>
      </c>
      <c r="S5513">
        <v>0.2802</v>
      </c>
      <c r="T5513">
        <v>0.1386</v>
      </c>
      <c r="U5513">
        <v>0.2094</v>
      </c>
      <c r="V5513">
        <v>0.49469999999999997</v>
      </c>
      <c r="W5513">
        <v>2.0211999999999999</v>
      </c>
      <c r="X5513">
        <v>-0.46200000000000002</v>
      </c>
    </row>
    <row r="5514" spans="1:24">
      <c r="F5514" t="str">
        <f t="shared" si="265"/>
        <v/>
      </c>
      <c r="G5514" t="str">
        <f t="shared" si="266"/>
        <v/>
      </c>
      <c r="H5514" t="str">
        <f t="shared" si="264"/>
        <v/>
      </c>
      <c r="I5514" t="s">
        <v>18</v>
      </c>
      <c r="J5514">
        <v>7.6999999999999999E-2</v>
      </c>
      <c r="K5514">
        <v>-0.22900000000000001</v>
      </c>
      <c r="L5514">
        <v>0.38829999999999998</v>
      </c>
      <c r="M5514">
        <v>0.31130000000000002</v>
      </c>
      <c r="N5514">
        <v>0.30599999999999999</v>
      </c>
      <c r="O5514">
        <v>0.30859999999999999</v>
      </c>
      <c r="P5514">
        <v>-5.3E-3</v>
      </c>
      <c r="Q5514">
        <v>0.33894999999999997</v>
      </c>
      <c r="R5514">
        <v>1.0545500000000001</v>
      </c>
      <c r="S5514">
        <v>1.0159</v>
      </c>
      <c r="T5514">
        <v>0.99850000000000005</v>
      </c>
      <c r="U5514">
        <v>1.0072000000000001</v>
      </c>
      <c r="V5514">
        <v>0.9829</v>
      </c>
      <c r="W5514">
        <v>1.0174000000000001</v>
      </c>
      <c r="X5514">
        <v>-5.6599999999999998E-2</v>
      </c>
    </row>
    <row r="5515" spans="1:24">
      <c r="F5515" t="str">
        <f t="shared" si="265"/>
        <v/>
      </c>
      <c r="G5515" t="str">
        <f t="shared" si="266"/>
        <v/>
      </c>
      <c r="H5515" t="str">
        <f t="shared" si="264"/>
        <v/>
      </c>
      <c r="I5515" t="s">
        <v>301</v>
      </c>
      <c r="J5515">
        <v>-0.2384</v>
      </c>
      <c r="K5515">
        <v>-0.4098</v>
      </c>
      <c r="L5515">
        <v>3.44E-2</v>
      </c>
      <c r="M5515">
        <v>0.2727</v>
      </c>
      <c r="N5515">
        <v>0.1714</v>
      </c>
      <c r="O5515">
        <v>0.22209999999999999</v>
      </c>
      <c r="P5515">
        <v>-0.1013</v>
      </c>
      <c r="Q5515">
        <v>0.18989</v>
      </c>
      <c r="R5515">
        <v>0.92391999999999996</v>
      </c>
      <c r="S5515">
        <v>0.89</v>
      </c>
      <c r="T5515">
        <v>0.55940000000000001</v>
      </c>
      <c r="U5515">
        <v>0.72470000000000001</v>
      </c>
      <c r="V5515">
        <v>0.62849999999999995</v>
      </c>
      <c r="W5515">
        <v>1.591</v>
      </c>
      <c r="X5515">
        <v>-1.079</v>
      </c>
    </row>
    <row r="5516" spans="1:24">
      <c r="F5516" t="str">
        <f t="shared" si="265"/>
        <v/>
      </c>
      <c r="G5516" t="str">
        <f t="shared" si="266"/>
        <v/>
      </c>
      <c r="H5516" t="str">
        <f t="shared" si="264"/>
        <v/>
      </c>
      <c r="I5516" t="s">
        <v>20</v>
      </c>
      <c r="J5516">
        <v>-2.6499999999999999E-2</v>
      </c>
      <c r="K5516">
        <v>-7.7399999999999997E-2</v>
      </c>
      <c r="L5516">
        <v>6.8999999999999999E-3</v>
      </c>
      <c r="M5516">
        <v>3.3399999999999999E-2</v>
      </c>
      <c r="N5516">
        <v>5.0900000000000001E-2</v>
      </c>
      <c r="O5516">
        <v>4.2200000000000001E-2</v>
      </c>
      <c r="P5516">
        <v>1.7500000000000002E-2</v>
      </c>
      <c r="Q5516">
        <v>5.636E-2</v>
      </c>
      <c r="R5516">
        <v>0.11323</v>
      </c>
      <c r="S5516">
        <v>0.1091</v>
      </c>
      <c r="T5516">
        <v>0.16600000000000001</v>
      </c>
      <c r="U5516">
        <v>0.1376</v>
      </c>
      <c r="V5516">
        <v>1.5221</v>
      </c>
      <c r="W5516">
        <v>0.65700000000000003</v>
      </c>
      <c r="X5516">
        <v>0.18579999999999999</v>
      </c>
    </row>
    <row r="5517" spans="1:24">
      <c r="F5517" t="str">
        <f t="shared" si="265"/>
        <v/>
      </c>
      <c r="G5517" t="str">
        <f t="shared" si="266"/>
        <v/>
      </c>
      <c r="H5517" t="str">
        <f t="shared" si="264"/>
        <v/>
      </c>
      <c r="I5517" t="s">
        <v>36</v>
      </c>
      <c r="J5517">
        <v>-2.3800000000000002E-2</v>
      </c>
      <c r="K5517">
        <v>-6.9000000000000006E-2</v>
      </c>
      <c r="L5517">
        <v>2.7900000000000001E-2</v>
      </c>
      <c r="M5517">
        <v>5.1700000000000003E-2</v>
      </c>
      <c r="N5517">
        <v>4.53E-2</v>
      </c>
      <c r="O5517">
        <v>4.8500000000000001E-2</v>
      </c>
      <c r="P5517">
        <v>-6.4000000000000003E-3</v>
      </c>
      <c r="Q5517">
        <v>5.0130000000000001E-2</v>
      </c>
      <c r="R5517">
        <v>0.17499999999999999</v>
      </c>
      <c r="S5517">
        <v>0.1686</v>
      </c>
      <c r="T5517">
        <v>0.1477</v>
      </c>
      <c r="U5517">
        <v>0.15809999999999999</v>
      </c>
      <c r="V5517">
        <v>0.87609999999999999</v>
      </c>
      <c r="W5517">
        <v>1.1415</v>
      </c>
      <c r="X5517">
        <v>-6.8199999999999997E-2</v>
      </c>
    </row>
    <row r="5518" spans="1:24">
      <c r="F5518" t="str">
        <f t="shared" si="265"/>
        <v/>
      </c>
      <c r="G5518" t="str">
        <f t="shared" si="266"/>
        <v/>
      </c>
      <c r="H5518" t="str">
        <f t="shared" si="264"/>
        <v/>
      </c>
      <c r="I5518" t="s">
        <v>22</v>
      </c>
      <c r="J5518">
        <v>4.2500000000000003E-2</v>
      </c>
      <c r="K5518">
        <v>-6.5299999999999997E-2</v>
      </c>
      <c r="L5518">
        <v>7.3999999999999996E-2</v>
      </c>
      <c r="M5518">
        <v>3.15E-2</v>
      </c>
      <c r="N5518">
        <v>0.10780000000000001</v>
      </c>
      <c r="O5518">
        <v>6.9599999999999995E-2</v>
      </c>
      <c r="P5518">
        <v>7.6300000000000007E-2</v>
      </c>
      <c r="Q5518">
        <v>0.11941</v>
      </c>
      <c r="R5518">
        <v>0.10657999999999999</v>
      </c>
      <c r="S5518">
        <v>0.1027</v>
      </c>
      <c r="T5518">
        <v>0.3518</v>
      </c>
      <c r="U5518">
        <v>0.22720000000000001</v>
      </c>
      <c r="V5518">
        <v>3.4262000000000001</v>
      </c>
      <c r="W5518">
        <v>0.29189999999999999</v>
      </c>
      <c r="X5518">
        <v>0.81289999999999996</v>
      </c>
    </row>
    <row r="5519" spans="1:24">
      <c r="F5519" t="str">
        <f t="shared" si="265"/>
        <v/>
      </c>
      <c r="G5519" t="str">
        <f t="shared" si="266"/>
        <v/>
      </c>
      <c r="H5519" t="str">
        <f t="shared" si="264"/>
        <v/>
      </c>
      <c r="I5519" t="s">
        <v>23</v>
      </c>
      <c r="J5519">
        <v>3.6999999999999998E-2</v>
      </c>
      <c r="K5519">
        <v>-2.0899999999999998E-2</v>
      </c>
      <c r="L5519">
        <v>7.9100000000000004E-2</v>
      </c>
      <c r="M5519">
        <v>4.2200000000000001E-2</v>
      </c>
      <c r="N5519">
        <v>5.7799999999999997E-2</v>
      </c>
      <c r="O5519">
        <v>0.05</v>
      </c>
      <c r="P5519">
        <v>1.5599999999999999E-2</v>
      </c>
      <c r="Q5519">
        <v>6.4049999999999996E-2</v>
      </c>
      <c r="R5519">
        <v>0.14291000000000001</v>
      </c>
      <c r="S5519">
        <v>0.13769999999999999</v>
      </c>
      <c r="T5519">
        <v>0.18870000000000001</v>
      </c>
      <c r="U5519">
        <v>0.16320000000000001</v>
      </c>
      <c r="V5519">
        <v>1.3707</v>
      </c>
      <c r="W5519">
        <v>0.72960000000000003</v>
      </c>
      <c r="X5519">
        <v>0.16650000000000001</v>
      </c>
    </row>
    <row r="5520" spans="1:24">
      <c r="F5520" t="str">
        <f t="shared" si="265"/>
        <v/>
      </c>
      <c r="G5520" t="str">
        <f t="shared" si="266"/>
        <v/>
      </c>
      <c r="H5520" t="str">
        <f t="shared" si="264"/>
        <v/>
      </c>
      <c r="I5520" t="s">
        <v>24</v>
      </c>
      <c r="J5520">
        <v>3.6999999999999998E-2</v>
      </c>
      <c r="K5520">
        <v>-2.0899999999999998E-2</v>
      </c>
      <c r="L5520">
        <v>7.9100000000000004E-2</v>
      </c>
      <c r="M5520">
        <v>4.2200000000000001E-2</v>
      </c>
      <c r="N5520">
        <v>5.7799999999999997E-2</v>
      </c>
      <c r="O5520">
        <v>0.05</v>
      </c>
      <c r="P5520">
        <v>1.5599999999999999E-2</v>
      </c>
      <c r="Q5520">
        <v>6.4049999999999996E-2</v>
      </c>
      <c r="R5520">
        <v>0.14291000000000001</v>
      </c>
      <c r="S5520">
        <v>0.13769999999999999</v>
      </c>
      <c r="T5520">
        <v>0.18870000000000001</v>
      </c>
      <c r="U5520">
        <v>0.16320000000000001</v>
      </c>
      <c r="V5520">
        <v>1.3706</v>
      </c>
      <c r="W5520">
        <v>0.72960000000000003</v>
      </c>
      <c r="X5520">
        <v>0.16650000000000001</v>
      </c>
    </row>
    <row r="5521" spans="1:24">
      <c r="F5521" t="str">
        <f t="shared" si="265"/>
        <v/>
      </c>
      <c r="G5521" t="str">
        <f t="shared" si="266"/>
        <v/>
      </c>
      <c r="H5521" t="str">
        <f t="shared" si="264"/>
        <v/>
      </c>
      <c r="I5521" t="s">
        <v>25</v>
      </c>
      <c r="J5521">
        <v>4.6899999999999997E-2</v>
      </c>
      <c r="K5521">
        <v>-2.2000000000000001E-3</v>
      </c>
      <c r="L5521">
        <v>7.6899999999999996E-2</v>
      </c>
      <c r="M5521">
        <v>2.9899999999999999E-2</v>
      </c>
      <c r="N5521">
        <v>4.9099999999999998E-2</v>
      </c>
      <c r="O5521">
        <v>3.95E-2</v>
      </c>
      <c r="P5521">
        <v>1.9199999999999998E-2</v>
      </c>
      <c r="Q5521">
        <v>5.4440000000000002E-2</v>
      </c>
      <c r="R5521">
        <v>0.10145</v>
      </c>
      <c r="S5521">
        <v>9.7699999999999995E-2</v>
      </c>
      <c r="T5521">
        <v>0.16039999999999999</v>
      </c>
      <c r="U5521">
        <v>0.12909999999999999</v>
      </c>
      <c r="V5521">
        <v>1.641</v>
      </c>
      <c r="W5521">
        <v>0.60940000000000005</v>
      </c>
      <c r="X5521">
        <v>0.2044</v>
      </c>
    </row>
    <row r="5522" spans="1:24">
      <c r="F5522" t="str">
        <f t="shared" si="265"/>
        <v/>
      </c>
      <c r="G5522" t="str">
        <f t="shared" si="266"/>
        <v/>
      </c>
      <c r="H5522" t="str">
        <f t="shared" si="264"/>
        <v/>
      </c>
      <c r="I5522" t="s">
        <v>26</v>
      </c>
      <c r="J5522">
        <v>3.85E-2</v>
      </c>
      <c r="K5522">
        <v>-3.7000000000000002E-3</v>
      </c>
      <c r="L5522">
        <v>8.7999999999999995E-2</v>
      </c>
      <c r="M5522">
        <v>4.9500000000000002E-2</v>
      </c>
      <c r="N5522">
        <v>4.2200000000000001E-2</v>
      </c>
      <c r="O5522">
        <v>4.58E-2</v>
      </c>
      <c r="P5522">
        <v>-7.1999999999999998E-3</v>
      </c>
      <c r="Q5522">
        <v>4.6769999999999999E-2</v>
      </c>
      <c r="R5522">
        <v>0.16757</v>
      </c>
      <c r="S5522">
        <v>0.16139999999999999</v>
      </c>
      <c r="T5522">
        <v>0.13780000000000001</v>
      </c>
      <c r="U5522">
        <v>0.14960000000000001</v>
      </c>
      <c r="V5522">
        <v>0.85350000000000004</v>
      </c>
      <c r="W5522">
        <v>1.1717</v>
      </c>
      <c r="X5522">
        <v>-7.7200000000000005E-2</v>
      </c>
    </row>
    <row r="5523" spans="1:24">
      <c r="F5523" t="str">
        <f t="shared" si="265"/>
        <v/>
      </c>
      <c r="G5523" t="str">
        <f t="shared" si="266"/>
        <v/>
      </c>
      <c r="H5523" t="str">
        <f t="shared" si="264"/>
        <v/>
      </c>
      <c r="I5523" t="s">
        <v>27</v>
      </c>
      <c r="J5523">
        <v>3.85E-2</v>
      </c>
      <c r="K5523">
        <v>-3.7000000000000002E-3</v>
      </c>
      <c r="L5523">
        <v>8.7999999999999995E-2</v>
      </c>
      <c r="M5523">
        <v>4.9500000000000002E-2</v>
      </c>
      <c r="N5523">
        <v>4.2200000000000001E-2</v>
      </c>
      <c r="O5523">
        <v>4.58E-2</v>
      </c>
      <c r="P5523">
        <v>-7.3000000000000001E-3</v>
      </c>
      <c r="Q5523">
        <v>4.6769999999999999E-2</v>
      </c>
      <c r="R5523">
        <v>0.16758000000000001</v>
      </c>
      <c r="S5523">
        <v>0.16139999999999999</v>
      </c>
      <c r="T5523">
        <v>0.13780000000000001</v>
      </c>
      <c r="U5523">
        <v>0.14960000000000001</v>
      </c>
      <c r="V5523">
        <v>0.85340000000000005</v>
      </c>
      <c r="W5523">
        <v>1.1717</v>
      </c>
      <c r="X5523">
        <v>-7.7200000000000005E-2</v>
      </c>
    </row>
    <row r="5524" spans="1:24">
      <c r="A5524" t="s">
        <v>1162</v>
      </c>
      <c r="B5524">
        <v>1.41282</v>
      </c>
      <c r="C5524">
        <v>2.42943</v>
      </c>
      <c r="F5524">
        <f t="shared" si="265"/>
        <v>1.01661</v>
      </c>
      <c r="G5524">
        <f t="shared" si="266"/>
        <v>-1.921125</v>
      </c>
      <c r="H5524">
        <f t="shared" si="264"/>
        <v>1.8152099947988902</v>
      </c>
    </row>
    <row r="5525" spans="1:24">
      <c r="A5525" t="s">
        <v>1163</v>
      </c>
      <c r="B5525">
        <v>-14.104699999999999</v>
      </c>
      <c r="C5525">
        <v>-11.1395</v>
      </c>
      <c r="F5525">
        <f t="shared" si="265"/>
        <v>2.9651999999999994</v>
      </c>
      <c r="G5525">
        <f t="shared" si="266"/>
        <v>12.6221</v>
      </c>
      <c r="H5525">
        <f t="shared" si="264"/>
        <v>26.864529949075951</v>
      </c>
    </row>
    <row r="5526" spans="1:24">
      <c r="A5526" t="s">
        <v>1164</v>
      </c>
      <c r="B5526">
        <v>-6.6920999999999999</v>
      </c>
      <c r="C5526">
        <v>-0.39946300000000001</v>
      </c>
      <c r="D5526">
        <v>-7.7348400000000002</v>
      </c>
      <c r="E5526">
        <v>-3.3543500000000002</v>
      </c>
      <c r="F5526">
        <f t="shared" si="265"/>
        <v>6.292637</v>
      </c>
      <c r="G5526">
        <f t="shared" si="266"/>
        <v>3.5457814999999999</v>
      </c>
      <c r="H5526">
        <f t="shared" ref="H5526:H5573" si="267">IF(ISBLANK(B5526),"",(G5526*G5526)/(2*F5526))</f>
        <v>0.99899028386209543</v>
      </c>
      <c r="I5526" t="s">
        <v>17</v>
      </c>
      <c r="J5526">
        <v>-4.7100000000000003E-2</v>
      </c>
      <c r="K5526">
        <v>-8.2100000000000006E-2</v>
      </c>
      <c r="L5526">
        <v>-3.0999999999999999E-3</v>
      </c>
      <c r="M5526">
        <v>4.3999999999999997E-2</v>
      </c>
      <c r="N5526">
        <v>3.5000000000000003E-2</v>
      </c>
      <c r="O5526">
        <v>3.95E-2</v>
      </c>
      <c r="P5526">
        <v>-8.8999999999999999E-3</v>
      </c>
      <c r="Q5526">
        <v>6.0810000000000003E-2</v>
      </c>
      <c r="R5526">
        <v>0.10679</v>
      </c>
      <c r="S5526">
        <v>0.1588</v>
      </c>
      <c r="T5526">
        <v>0.1265</v>
      </c>
      <c r="U5526">
        <v>0.14269999999999999</v>
      </c>
      <c r="V5526">
        <v>0.79700000000000004</v>
      </c>
      <c r="W5526">
        <v>1.2546999999999999</v>
      </c>
      <c r="X5526">
        <v>-0.1164</v>
      </c>
    </row>
    <row r="5527" spans="1:24">
      <c r="F5527" t="str">
        <f t="shared" si="265"/>
        <v/>
      </c>
      <c r="G5527" t="str">
        <f t="shared" si="266"/>
        <v/>
      </c>
      <c r="H5527" t="str">
        <f t="shared" si="267"/>
        <v/>
      </c>
      <c r="I5527" t="s">
        <v>62</v>
      </c>
      <c r="J5527">
        <v>5.8500000000000003E-2</v>
      </c>
      <c r="K5527">
        <v>8.3000000000000001E-3</v>
      </c>
      <c r="L5527">
        <v>0.1212</v>
      </c>
      <c r="M5527">
        <v>6.2700000000000006E-2</v>
      </c>
      <c r="N5527">
        <v>5.0200000000000002E-2</v>
      </c>
      <c r="O5527">
        <v>5.6399999999999999E-2</v>
      </c>
      <c r="P5527">
        <v>-1.2500000000000001E-2</v>
      </c>
      <c r="Q5527">
        <v>8.7120000000000003E-2</v>
      </c>
      <c r="R5527">
        <v>0.15226999999999999</v>
      </c>
      <c r="S5527">
        <v>0.22639999999999999</v>
      </c>
      <c r="T5527">
        <v>0.18129999999999999</v>
      </c>
      <c r="U5527">
        <v>0.20380000000000001</v>
      </c>
      <c r="V5527">
        <v>0.80079999999999996</v>
      </c>
      <c r="W5527">
        <v>1.2486999999999999</v>
      </c>
      <c r="X5527">
        <v>-0.1628</v>
      </c>
    </row>
    <row r="5528" spans="1:24">
      <c r="F5528" t="str">
        <f t="shared" si="265"/>
        <v/>
      </c>
      <c r="G5528" t="str">
        <f t="shared" si="266"/>
        <v/>
      </c>
      <c r="H5528" t="str">
        <f t="shared" si="267"/>
        <v/>
      </c>
      <c r="I5528" t="s">
        <v>52</v>
      </c>
      <c r="J5528">
        <v>5.8500000000000003E-2</v>
      </c>
      <c r="K5528">
        <v>8.2000000000000007E-3</v>
      </c>
      <c r="L5528">
        <v>0.12130000000000001</v>
      </c>
      <c r="M5528">
        <v>6.2799999999999995E-2</v>
      </c>
      <c r="N5528">
        <v>5.0299999999999997E-2</v>
      </c>
      <c r="O5528">
        <v>5.6500000000000002E-2</v>
      </c>
      <c r="P5528">
        <v>-1.2500000000000001E-2</v>
      </c>
      <c r="Q5528">
        <v>8.7220000000000006E-2</v>
      </c>
      <c r="R5528">
        <v>0.15245</v>
      </c>
      <c r="S5528">
        <v>0.2266</v>
      </c>
      <c r="T5528">
        <v>0.18149999999999999</v>
      </c>
      <c r="U5528">
        <v>0.2041</v>
      </c>
      <c r="V5528">
        <v>0.80079999999999996</v>
      </c>
      <c r="W5528">
        <v>1.2486999999999999</v>
      </c>
      <c r="X5528">
        <v>-0.16300000000000001</v>
      </c>
    </row>
    <row r="5529" spans="1:24">
      <c r="F5529" t="str">
        <f t="shared" si="265"/>
        <v/>
      </c>
      <c r="G5529" t="str">
        <f t="shared" si="266"/>
        <v/>
      </c>
      <c r="H5529" t="str">
        <f t="shared" si="267"/>
        <v/>
      </c>
      <c r="I5529" t="s">
        <v>20</v>
      </c>
      <c r="J5529">
        <v>1.18E-2</v>
      </c>
      <c r="K5529">
        <v>-0.24979999999999999</v>
      </c>
      <c r="L5529">
        <v>0.2661</v>
      </c>
      <c r="M5529">
        <v>0.25430000000000003</v>
      </c>
      <c r="N5529">
        <v>0.2616</v>
      </c>
      <c r="O5529">
        <v>0.25790000000000002</v>
      </c>
      <c r="P5529">
        <v>7.1999999999999998E-3</v>
      </c>
      <c r="Q5529">
        <v>0.45390000000000003</v>
      </c>
      <c r="R5529">
        <v>0.61783999999999994</v>
      </c>
      <c r="S5529">
        <v>0.91849999999999998</v>
      </c>
      <c r="T5529">
        <v>0.94450000000000001</v>
      </c>
      <c r="U5529">
        <v>0.93149999999999999</v>
      </c>
      <c r="V5529">
        <v>1.0283</v>
      </c>
      <c r="W5529">
        <v>0.97250000000000003</v>
      </c>
      <c r="X5529">
        <v>9.4E-2</v>
      </c>
    </row>
    <row r="5530" spans="1:24">
      <c r="F5530" t="str">
        <f t="shared" si="265"/>
        <v/>
      </c>
      <c r="G5530" t="str">
        <f t="shared" si="266"/>
        <v/>
      </c>
      <c r="H5530" t="str">
        <f t="shared" si="267"/>
        <v/>
      </c>
      <c r="I5530" t="s">
        <v>21</v>
      </c>
      <c r="J5530">
        <v>4.6899999999999997E-2</v>
      </c>
      <c r="K5530">
        <v>-4.4200000000000003E-2</v>
      </c>
      <c r="L5530">
        <v>0.1211</v>
      </c>
      <c r="M5530">
        <v>7.4300000000000005E-2</v>
      </c>
      <c r="N5530">
        <v>9.11E-2</v>
      </c>
      <c r="O5530">
        <v>8.2699999999999996E-2</v>
      </c>
      <c r="P5530">
        <v>1.6799999999999999E-2</v>
      </c>
      <c r="Q5530">
        <v>0.15806999999999999</v>
      </c>
      <c r="R5530">
        <v>0.18035999999999999</v>
      </c>
      <c r="S5530">
        <v>0.2681</v>
      </c>
      <c r="T5530">
        <v>0.32890000000000003</v>
      </c>
      <c r="U5530">
        <v>0.29849999999999999</v>
      </c>
      <c r="V5530">
        <v>1.2266999999999999</v>
      </c>
      <c r="W5530">
        <v>0.81520000000000004</v>
      </c>
      <c r="X5530">
        <v>0.2195</v>
      </c>
    </row>
    <row r="5531" spans="1:24">
      <c r="F5531" t="str">
        <f t="shared" si="265"/>
        <v/>
      </c>
      <c r="G5531" t="str">
        <f t="shared" si="266"/>
        <v/>
      </c>
      <c r="H5531" t="str">
        <f t="shared" si="267"/>
        <v/>
      </c>
      <c r="I5531" t="s">
        <v>57</v>
      </c>
      <c r="J5531">
        <v>0.1779</v>
      </c>
      <c r="K5531">
        <v>8.5300000000000001E-2</v>
      </c>
      <c r="L5531">
        <v>0.21940000000000001</v>
      </c>
      <c r="M5531">
        <v>4.1500000000000002E-2</v>
      </c>
      <c r="N5531">
        <v>9.2600000000000002E-2</v>
      </c>
      <c r="O5531">
        <v>6.7100000000000007E-2</v>
      </c>
      <c r="P5531">
        <v>5.11E-2</v>
      </c>
      <c r="Q5531">
        <v>0.16070000000000001</v>
      </c>
      <c r="R5531">
        <v>0.10093000000000001</v>
      </c>
      <c r="S5531">
        <v>0.15</v>
      </c>
      <c r="T5531">
        <v>0.33439999999999998</v>
      </c>
      <c r="U5531">
        <v>0.2422</v>
      </c>
      <c r="V5531">
        <v>2.2286999999999999</v>
      </c>
      <c r="W5531">
        <v>0.44869999999999999</v>
      </c>
      <c r="X5531">
        <v>0.66579999999999995</v>
      </c>
    </row>
    <row r="5532" spans="1:24">
      <c r="F5532" t="str">
        <f t="shared" si="265"/>
        <v/>
      </c>
      <c r="G5532" t="str">
        <f t="shared" si="266"/>
        <v/>
      </c>
      <c r="H5532" t="str">
        <f t="shared" si="267"/>
        <v/>
      </c>
      <c r="I5532" t="s">
        <v>76</v>
      </c>
      <c r="J5532">
        <v>0.214</v>
      </c>
      <c r="K5532">
        <v>0.2044</v>
      </c>
      <c r="L5532">
        <v>0.21829999999999999</v>
      </c>
      <c r="M5532">
        <v>4.3E-3</v>
      </c>
      <c r="N5532">
        <v>9.5999999999999992E-3</v>
      </c>
      <c r="O5532">
        <v>7.0000000000000001E-3</v>
      </c>
      <c r="P5532">
        <v>5.3E-3</v>
      </c>
      <c r="Q5532">
        <v>1.6619999999999999E-2</v>
      </c>
      <c r="R5532">
        <v>1.0500000000000001E-2</v>
      </c>
      <c r="S5532">
        <v>1.5599999999999999E-2</v>
      </c>
      <c r="T5532">
        <v>3.4599999999999999E-2</v>
      </c>
      <c r="U5532">
        <v>2.5100000000000001E-2</v>
      </c>
      <c r="V5532">
        <v>2.2159</v>
      </c>
      <c r="W5532">
        <v>0.45129999999999998</v>
      </c>
      <c r="X5532">
        <v>6.8500000000000005E-2</v>
      </c>
    </row>
    <row r="5533" spans="1:24">
      <c r="F5533" t="str">
        <f t="shared" si="265"/>
        <v/>
      </c>
      <c r="G5533" t="str">
        <f t="shared" si="266"/>
        <v/>
      </c>
      <c r="H5533" t="str">
        <f t="shared" si="267"/>
        <v/>
      </c>
      <c r="I5533" t="s">
        <v>262</v>
      </c>
      <c r="J5533">
        <v>-0.27829999999999999</v>
      </c>
      <c r="K5533">
        <v>-0.41670000000000001</v>
      </c>
      <c r="L5533">
        <v>-0.1646</v>
      </c>
      <c r="M5533">
        <v>0.1137</v>
      </c>
      <c r="N5533">
        <v>0.1384</v>
      </c>
      <c r="O5533">
        <v>0.126</v>
      </c>
      <c r="P5533">
        <v>2.47E-2</v>
      </c>
      <c r="Q5533">
        <v>0.24013999999999999</v>
      </c>
      <c r="R5533">
        <v>0.27617000000000003</v>
      </c>
      <c r="S5533">
        <v>0.41060000000000002</v>
      </c>
      <c r="T5533">
        <v>0.49969999999999998</v>
      </c>
      <c r="U5533">
        <v>0.4551</v>
      </c>
      <c r="V5533">
        <v>1.2171000000000001</v>
      </c>
      <c r="W5533">
        <v>0.8216</v>
      </c>
      <c r="X5533">
        <v>0.32190000000000002</v>
      </c>
    </row>
    <row r="5534" spans="1:24">
      <c r="F5534" t="str">
        <f t="shared" si="265"/>
        <v/>
      </c>
      <c r="G5534" t="str">
        <f t="shared" si="266"/>
        <v/>
      </c>
      <c r="H5534" t="str">
        <f t="shared" si="267"/>
        <v/>
      </c>
      <c r="I5534" t="s">
        <v>139</v>
      </c>
      <c r="J5534">
        <v>-0.1258</v>
      </c>
      <c r="K5534">
        <v>-0.17050000000000001</v>
      </c>
      <c r="L5534">
        <v>-6.2300000000000001E-2</v>
      </c>
      <c r="M5534">
        <v>6.3600000000000004E-2</v>
      </c>
      <c r="N5534">
        <v>4.4699999999999997E-2</v>
      </c>
      <c r="O5534">
        <v>5.4100000000000002E-2</v>
      </c>
      <c r="P5534">
        <v>-1.89E-2</v>
      </c>
      <c r="Q5534">
        <v>7.7499999999999999E-2</v>
      </c>
      <c r="R5534">
        <v>0.15442</v>
      </c>
      <c r="S5534">
        <v>0.2296</v>
      </c>
      <c r="T5534">
        <v>0.1613</v>
      </c>
      <c r="U5534">
        <v>0.19539999999999999</v>
      </c>
      <c r="V5534">
        <v>0.70250000000000001</v>
      </c>
      <c r="W5534">
        <v>1.4234</v>
      </c>
      <c r="X5534">
        <v>-0.24660000000000001</v>
      </c>
    </row>
    <row r="5535" spans="1:24">
      <c r="F5535" t="str">
        <f t="shared" si="265"/>
        <v/>
      </c>
      <c r="G5535" t="str">
        <f t="shared" si="266"/>
        <v/>
      </c>
      <c r="H5535" t="str">
        <f t="shared" si="267"/>
        <v/>
      </c>
      <c r="I5535" t="s">
        <v>140</v>
      </c>
      <c r="J5535">
        <v>-0.26290000000000002</v>
      </c>
      <c r="K5535">
        <v>-0.28920000000000001</v>
      </c>
      <c r="L5535">
        <v>-0.2273</v>
      </c>
      <c r="M5535">
        <v>3.56E-2</v>
      </c>
      <c r="N5535">
        <v>2.6200000000000001E-2</v>
      </c>
      <c r="O5535">
        <v>3.09E-2</v>
      </c>
      <c r="P5535">
        <v>-9.4000000000000004E-3</v>
      </c>
      <c r="Q5535">
        <v>4.555E-2</v>
      </c>
      <c r="R5535">
        <v>8.6480000000000001E-2</v>
      </c>
      <c r="S5535">
        <v>0.12859999999999999</v>
      </c>
      <c r="T5535">
        <v>9.4799999999999995E-2</v>
      </c>
      <c r="U5535">
        <v>0.11169999999999999</v>
      </c>
      <c r="V5535">
        <v>0.73729999999999996</v>
      </c>
      <c r="W5535">
        <v>1.3563000000000001</v>
      </c>
      <c r="X5535">
        <v>-0.122</v>
      </c>
    </row>
    <row r="5536" spans="1:24">
      <c r="F5536" t="str">
        <f t="shared" si="265"/>
        <v/>
      </c>
      <c r="G5536" t="str">
        <f t="shared" si="266"/>
        <v/>
      </c>
      <c r="H5536" t="str">
        <f t="shared" si="267"/>
        <v/>
      </c>
      <c r="I5536" t="s">
        <v>289</v>
      </c>
      <c r="J5536">
        <v>-0.11940000000000001</v>
      </c>
      <c r="K5536">
        <v>-0.13450000000000001</v>
      </c>
      <c r="L5536">
        <v>-8.8400000000000006E-2</v>
      </c>
      <c r="M5536">
        <v>3.1E-2</v>
      </c>
      <c r="N5536">
        <v>1.4999999999999999E-2</v>
      </c>
      <c r="O5536">
        <v>2.3E-2</v>
      </c>
      <c r="P5536">
        <v>-1.5900000000000001E-2</v>
      </c>
      <c r="Q5536">
        <v>2.6110000000000001E-2</v>
      </c>
      <c r="R5536">
        <v>7.5230000000000005E-2</v>
      </c>
      <c r="S5536">
        <v>0.1118</v>
      </c>
      <c r="T5536">
        <v>5.4300000000000001E-2</v>
      </c>
      <c r="U5536">
        <v>8.3099999999999993E-2</v>
      </c>
      <c r="V5536">
        <v>0.48580000000000001</v>
      </c>
      <c r="W5536">
        <v>2.0587</v>
      </c>
      <c r="X5536">
        <v>-0.2077</v>
      </c>
    </row>
    <row r="5537" spans="1:24">
      <c r="F5537" t="str">
        <f t="shared" si="265"/>
        <v/>
      </c>
      <c r="G5537" t="str">
        <f t="shared" si="266"/>
        <v/>
      </c>
      <c r="H5537" t="str">
        <f t="shared" si="267"/>
        <v/>
      </c>
      <c r="I5537" t="s">
        <v>182</v>
      </c>
      <c r="J5537">
        <v>6.1000000000000004E-3</v>
      </c>
      <c r="K5537">
        <v>-1.0999999999999999E-2</v>
      </c>
      <c r="L5537">
        <v>2.7300000000000001E-2</v>
      </c>
      <c r="M5537">
        <v>2.12E-2</v>
      </c>
      <c r="N5537">
        <v>1.7100000000000001E-2</v>
      </c>
      <c r="O5537">
        <v>1.9099999999999999E-2</v>
      </c>
      <c r="P5537">
        <v>-4.1000000000000003E-3</v>
      </c>
      <c r="Q5537">
        <v>2.962E-2</v>
      </c>
      <c r="R5537">
        <v>5.144E-2</v>
      </c>
      <c r="S5537">
        <v>7.6499999999999999E-2</v>
      </c>
      <c r="T5537">
        <v>6.1600000000000002E-2</v>
      </c>
      <c r="U5537">
        <v>6.9099999999999995E-2</v>
      </c>
      <c r="V5537">
        <v>0.80600000000000005</v>
      </c>
      <c r="W5537">
        <v>1.2406999999999999</v>
      </c>
      <c r="X5537">
        <v>-5.3600000000000002E-2</v>
      </c>
    </row>
    <row r="5538" spans="1:24">
      <c r="F5538" t="str">
        <f t="shared" si="265"/>
        <v/>
      </c>
      <c r="G5538" t="str">
        <f t="shared" si="266"/>
        <v/>
      </c>
      <c r="H5538" t="str">
        <f t="shared" si="267"/>
        <v/>
      </c>
      <c r="I5538" t="s">
        <v>29</v>
      </c>
      <c r="J5538">
        <v>4.2500000000000003E-2</v>
      </c>
      <c r="K5538">
        <v>2.8299999999999999E-2</v>
      </c>
      <c r="L5538">
        <v>6.13E-2</v>
      </c>
      <c r="M5538">
        <v>1.8700000000000001E-2</v>
      </c>
      <c r="N5538">
        <v>1.4200000000000001E-2</v>
      </c>
      <c r="O5538">
        <v>1.6500000000000001E-2</v>
      </c>
      <c r="P5538">
        <v>-4.4999999999999997E-3</v>
      </c>
      <c r="Q5538">
        <v>2.4660000000000001E-2</v>
      </c>
      <c r="R5538">
        <v>4.5539999999999997E-2</v>
      </c>
      <c r="S5538">
        <v>6.7699999999999996E-2</v>
      </c>
      <c r="T5538">
        <v>5.1299999999999998E-2</v>
      </c>
      <c r="U5538">
        <v>5.9499999999999997E-2</v>
      </c>
      <c r="V5538">
        <v>0.75800000000000001</v>
      </c>
      <c r="W5538">
        <v>1.3192999999999999</v>
      </c>
      <c r="X5538">
        <v>-5.9200000000000003E-2</v>
      </c>
    </row>
    <row r="5539" spans="1:24">
      <c r="F5539" t="str">
        <f t="shared" si="265"/>
        <v/>
      </c>
      <c r="G5539" t="str">
        <f t="shared" si="266"/>
        <v/>
      </c>
      <c r="H5539" t="str">
        <f t="shared" si="267"/>
        <v/>
      </c>
      <c r="I5539" t="s">
        <v>37</v>
      </c>
      <c r="J5539">
        <v>4.7300000000000002E-2</v>
      </c>
      <c r="K5539">
        <v>2.8500000000000001E-2</v>
      </c>
      <c r="L5539">
        <v>6.8400000000000002E-2</v>
      </c>
      <c r="M5539">
        <v>2.1100000000000001E-2</v>
      </c>
      <c r="N5539">
        <v>1.8800000000000001E-2</v>
      </c>
      <c r="O5539">
        <v>0.02</v>
      </c>
      <c r="P5539">
        <v>-2.3E-3</v>
      </c>
      <c r="Q5539">
        <v>3.2669999999999998E-2</v>
      </c>
      <c r="R5539">
        <v>5.1279999999999999E-2</v>
      </c>
      <c r="S5539">
        <v>7.6200000000000004E-2</v>
      </c>
      <c r="T5539">
        <v>6.8000000000000005E-2</v>
      </c>
      <c r="U5539">
        <v>7.2099999999999997E-2</v>
      </c>
      <c r="V5539">
        <v>0.89190000000000003</v>
      </c>
      <c r="W5539">
        <v>1.1212</v>
      </c>
      <c r="X5539">
        <v>-2.98E-2</v>
      </c>
    </row>
    <row r="5540" spans="1:24">
      <c r="F5540" t="str">
        <f t="shared" si="265"/>
        <v/>
      </c>
      <c r="G5540" t="str">
        <f t="shared" si="266"/>
        <v/>
      </c>
      <c r="H5540" t="str">
        <f t="shared" si="267"/>
        <v/>
      </c>
      <c r="I5540" t="s">
        <v>38</v>
      </c>
      <c r="J5540">
        <v>4.2500000000000003E-2</v>
      </c>
      <c r="K5540">
        <v>2.8299999999999999E-2</v>
      </c>
      <c r="L5540">
        <v>6.13E-2</v>
      </c>
      <c r="M5540">
        <v>1.8800000000000001E-2</v>
      </c>
      <c r="N5540">
        <v>1.4200000000000001E-2</v>
      </c>
      <c r="O5540">
        <v>1.6500000000000001E-2</v>
      </c>
      <c r="P5540">
        <v>-4.4999999999999997E-3</v>
      </c>
      <c r="Q5540">
        <v>2.4680000000000001E-2</v>
      </c>
      <c r="R5540">
        <v>4.5580000000000002E-2</v>
      </c>
      <c r="S5540">
        <v>6.7799999999999999E-2</v>
      </c>
      <c r="T5540">
        <v>5.1400000000000001E-2</v>
      </c>
      <c r="U5540">
        <v>5.96E-2</v>
      </c>
      <c r="V5540">
        <v>0.75800000000000001</v>
      </c>
      <c r="W5540">
        <v>1.3192999999999999</v>
      </c>
      <c r="X5540">
        <v>-5.9200000000000003E-2</v>
      </c>
    </row>
    <row r="5541" spans="1:24">
      <c r="F5541" t="str">
        <f t="shared" si="265"/>
        <v/>
      </c>
      <c r="G5541" t="str">
        <f t="shared" si="266"/>
        <v/>
      </c>
      <c r="H5541" t="str">
        <f t="shared" si="267"/>
        <v/>
      </c>
      <c r="I5541" t="s">
        <v>203</v>
      </c>
      <c r="J5541">
        <v>2.8E-3</v>
      </c>
      <c r="K5541">
        <v>-2.7300000000000001E-2</v>
      </c>
      <c r="L5541">
        <v>3.78E-2</v>
      </c>
      <c r="M5541">
        <v>3.5000000000000003E-2</v>
      </c>
      <c r="N5541">
        <v>3.0200000000000001E-2</v>
      </c>
      <c r="O5541">
        <v>3.2599999999999997E-2</v>
      </c>
      <c r="P5541">
        <v>-4.7999999999999996E-3</v>
      </c>
      <c r="Q5541">
        <v>5.2330000000000002E-2</v>
      </c>
      <c r="R5541">
        <v>8.4930000000000005E-2</v>
      </c>
      <c r="S5541">
        <v>0.1263</v>
      </c>
      <c r="T5541">
        <v>0.1089</v>
      </c>
      <c r="U5541">
        <v>0.1176</v>
      </c>
      <c r="V5541">
        <v>0.86240000000000006</v>
      </c>
      <c r="W5541">
        <v>1.1596</v>
      </c>
      <c r="X5541">
        <v>-6.2799999999999995E-2</v>
      </c>
    </row>
    <row r="5542" spans="1:24">
      <c r="F5542" t="str">
        <f t="shared" si="265"/>
        <v/>
      </c>
      <c r="G5542" t="str">
        <f t="shared" si="266"/>
        <v/>
      </c>
      <c r="H5542" t="str">
        <f t="shared" si="267"/>
        <v/>
      </c>
      <c r="I5542" t="s">
        <v>58</v>
      </c>
      <c r="J5542">
        <v>0.04</v>
      </c>
      <c r="K5542">
        <v>1.1900000000000001E-2</v>
      </c>
      <c r="L5542">
        <v>7.2499999999999995E-2</v>
      </c>
      <c r="M5542">
        <v>3.2500000000000001E-2</v>
      </c>
      <c r="N5542">
        <v>2.81E-2</v>
      </c>
      <c r="O5542">
        <v>3.0300000000000001E-2</v>
      </c>
      <c r="P5542">
        <v>-4.3E-3</v>
      </c>
      <c r="Q5542">
        <v>4.8829999999999998E-2</v>
      </c>
      <c r="R5542">
        <v>7.8829999999999997E-2</v>
      </c>
      <c r="S5542">
        <v>0.1172</v>
      </c>
      <c r="T5542">
        <v>0.1016</v>
      </c>
      <c r="U5542">
        <v>0.1094</v>
      </c>
      <c r="V5542">
        <v>0.86699999999999999</v>
      </c>
      <c r="W5542">
        <v>1.1534</v>
      </c>
      <c r="X5542">
        <v>-5.6300000000000003E-2</v>
      </c>
    </row>
    <row r="5543" spans="1:24">
      <c r="F5543" t="str">
        <f t="shared" si="265"/>
        <v/>
      </c>
      <c r="G5543" t="str">
        <f t="shared" si="266"/>
        <v/>
      </c>
      <c r="H5543" t="str">
        <f t="shared" si="267"/>
        <v/>
      </c>
      <c r="I5543" t="s">
        <v>114</v>
      </c>
      <c r="J5543">
        <v>4.4999999999999998E-2</v>
      </c>
      <c r="K5543">
        <v>1.21E-2</v>
      </c>
      <c r="L5543">
        <v>7.7499999999999999E-2</v>
      </c>
      <c r="M5543">
        <v>3.2500000000000001E-2</v>
      </c>
      <c r="N5543">
        <v>3.2899999999999999E-2</v>
      </c>
      <c r="O5543">
        <v>3.27E-2</v>
      </c>
      <c r="P5543">
        <v>4.0000000000000002E-4</v>
      </c>
      <c r="Q5543">
        <v>5.7169999999999999E-2</v>
      </c>
      <c r="R5543">
        <v>7.8969999999999999E-2</v>
      </c>
      <c r="S5543">
        <v>0.1174</v>
      </c>
      <c r="T5543">
        <v>0.11899999999999999</v>
      </c>
      <c r="U5543">
        <v>0.1182</v>
      </c>
      <c r="V5543">
        <v>1.0133000000000001</v>
      </c>
      <c r="W5543">
        <v>0.9869</v>
      </c>
      <c r="X5543">
        <v>5.5999999999999999E-3</v>
      </c>
    </row>
    <row r="5544" spans="1:24">
      <c r="F5544" t="str">
        <f t="shared" si="265"/>
        <v/>
      </c>
      <c r="G5544" t="str">
        <f t="shared" si="266"/>
        <v/>
      </c>
      <c r="H5544" t="str">
        <f t="shared" si="267"/>
        <v/>
      </c>
      <c r="I5544" t="s">
        <v>122</v>
      </c>
      <c r="J5544">
        <v>0.04</v>
      </c>
      <c r="K5544">
        <v>1.1900000000000001E-2</v>
      </c>
      <c r="L5544">
        <v>7.2400000000000006E-2</v>
      </c>
      <c r="M5544">
        <v>3.2399999999999998E-2</v>
      </c>
      <c r="N5544">
        <v>2.81E-2</v>
      </c>
      <c r="O5544">
        <v>3.0300000000000001E-2</v>
      </c>
      <c r="P5544">
        <v>-4.3E-3</v>
      </c>
      <c r="Q5544">
        <v>4.879E-2</v>
      </c>
      <c r="R5544">
        <v>7.8770000000000007E-2</v>
      </c>
      <c r="S5544">
        <v>0.1171</v>
      </c>
      <c r="T5544">
        <v>0.10150000000000001</v>
      </c>
      <c r="U5544">
        <v>0.10929999999999999</v>
      </c>
      <c r="V5544">
        <v>0.86709999999999998</v>
      </c>
      <c r="W5544">
        <v>1.1533</v>
      </c>
      <c r="X5544">
        <v>-5.62E-2</v>
      </c>
    </row>
    <row r="5545" spans="1:24">
      <c r="A5545" t="s">
        <v>1165</v>
      </c>
      <c r="B5545">
        <v>0.62368500000000004</v>
      </c>
      <c r="C5545">
        <v>1.9733700000000001</v>
      </c>
      <c r="F5545">
        <f t="shared" ref="F5545:F5585" si="268">IF(ISBLANK(C5545),"",(C5545-B5545))</f>
        <v>1.349685</v>
      </c>
      <c r="G5545">
        <f t="shared" ref="G5545:G5585" si="269">IF(ISBLANK(B5545),"",-(B5545+C5545)/2)</f>
        <v>-1.2985275000000001</v>
      </c>
      <c r="H5545">
        <f t="shared" si="267"/>
        <v>0.62465451874187317</v>
      </c>
    </row>
    <row r="5546" spans="1:24">
      <c r="A5546" t="s">
        <v>1166</v>
      </c>
      <c r="B5546">
        <v>-12.479699999999999</v>
      </c>
      <c r="C5546">
        <v>-10.901199999999999</v>
      </c>
      <c r="F5546">
        <f t="shared" si="268"/>
        <v>1.5785</v>
      </c>
      <c r="G5546">
        <f t="shared" si="269"/>
        <v>11.690449999999998</v>
      </c>
      <c r="H5546">
        <f t="shared" si="267"/>
        <v>43.290028888976863</v>
      </c>
    </row>
    <row r="5547" spans="1:24">
      <c r="A5547" t="s">
        <v>1167</v>
      </c>
      <c r="B5547">
        <v>-6.4354899999999997</v>
      </c>
      <c r="C5547">
        <v>-0.34422399999999997</v>
      </c>
      <c r="D5547">
        <v>-7.4825900000000001</v>
      </c>
      <c r="E5547">
        <v>-3.1075400000000002</v>
      </c>
      <c r="F5547">
        <f t="shared" si="268"/>
        <v>6.0912660000000001</v>
      </c>
      <c r="G5547">
        <f t="shared" si="269"/>
        <v>3.3898569999999997</v>
      </c>
      <c r="H5547">
        <f t="shared" si="267"/>
        <v>0.94324648442942716</v>
      </c>
      <c r="I5547" t="s">
        <v>17</v>
      </c>
      <c r="J5547">
        <v>3.5200000000000002E-2</v>
      </c>
      <c r="K5547">
        <v>1.67E-2</v>
      </c>
      <c r="L5547">
        <v>5.9400000000000001E-2</v>
      </c>
      <c r="M5547">
        <v>2.4299999999999999E-2</v>
      </c>
      <c r="N5547">
        <v>1.84E-2</v>
      </c>
      <c r="O5547">
        <v>2.1399999999999999E-2</v>
      </c>
      <c r="P5547">
        <v>-5.7999999999999996E-3</v>
      </c>
      <c r="Q5547">
        <v>2.8510000000000001E-2</v>
      </c>
      <c r="R5547">
        <v>6.5229999999999996E-2</v>
      </c>
      <c r="S5547">
        <v>8.5599999999999996E-2</v>
      </c>
      <c r="T5547">
        <v>6.5000000000000002E-2</v>
      </c>
      <c r="U5547">
        <v>7.5300000000000006E-2</v>
      </c>
      <c r="V5547">
        <v>0.75949999999999995</v>
      </c>
      <c r="W5547">
        <v>1.3167</v>
      </c>
      <c r="X5547">
        <v>-7.2599999999999998E-2</v>
      </c>
    </row>
    <row r="5548" spans="1:24">
      <c r="F5548" t="str">
        <f t="shared" si="268"/>
        <v/>
      </c>
      <c r="G5548" t="str">
        <f t="shared" si="269"/>
        <v/>
      </c>
      <c r="H5548" t="str">
        <f t="shared" si="267"/>
        <v/>
      </c>
      <c r="I5548" t="s">
        <v>62</v>
      </c>
      <c r="J5548">
        <v>3.56E-2</v>
      </c>
      <c r="K5548">
        <v>1.29E-2</v>
      </c>
      <c r="L5548">
        <v>6.5600000000000006E-2</v>
      </c>
      <c r="M5548">
        <v>2.9899999999999999E-2</v>
      </c>
      <c r="N5548">
        <v>2.2700000000000001E-2</v>
      </c>
      <c r="O5548">
        <v>2.63E-2</v>
      </c>
      <c r="P5548">
        <v>-7.1999999999999998E-3</v>
      </c>
      <c r="Q5548">
        <v>3.508E-2</v>
      </c>
      <c r="R5548">
        <v>8.0430000000000001E-2</v>
      </c>
      <c r="S5548">
        <v>0.1056</v>
      </c>
      <c r="T5548">
        <v>0.08</v>
      </c>
      <c r="U5548">
        <v>9.2799999999999994E-2</v>
      </c>
      <c r="V5548">
        <v>0.75800000000000001</v>
      </c>
      <c r="W5548">
        <v>1.3192999999999999</v>
      </c>
      <c r="X5548">
        <v>-0.09</v>
      </c>
    </row>
    <row r="5549" spans="1:24">
      <c r="F5549" t="str">
        <f t="shared" si="268"/>
        <v/>
      </c>
      <c r="G5549" t="str">
        <f t="shared" si="269"/>
        <v/>
      </c>
      <c r="H5549" t="str">
        <f t="shared" si="267"/>
        <v/>
      </c>
      <c r="I5549" t="s">
        <v>52</v>
      </c>
      <c r="J5549">
        <v>3.56E-2</v>
      </c>
      <c r="K5549">
        <v>1.29E-2</v>
      </c>
      <c r="L5549">
        <v>6.5500000000000003E-2</v>
      </c>
      <c r="M5549">
        <v>2.9899999999999999E-2</v>
      </c>
      <c r="N5549">
        <v>2.2700000000000001E-2</v>
      </c>
      <c r="O5549">
        <v>2.63E-2</v>
      </c>
      <c r="P5549">
        <v>-7.1999999999999998E-3</v>
      </c>
      <c r="Q5549">
        <v>3.5049999999999998E-2</v>
      </c>
      <c r="R5549">
        <v>8.0369999999999997E-2</v>
      </c>
      <c r="S5549">
        <v>0.1055</v>
      </c>
      <c r="T5549">
        <v>7.9899999999999999E-2</v>
      </c>
      <c r="U5549">
        <v>9.2700000000000005E-2</v>
      </c>
      <c r="V5549">
        <v>0.75800000000000001</v>
      </c>
      <c r="W5549">
        <v>1.3191999999999999</v>
      </c>
      <c r="X5549">
        <v>-0.09</v>
      </c>
    </row>
    <row r="5550" spans="1:24">
      <c r="F5550" t="str">
        <f t="shared" si="268"/>
        <v/>
      </c>
      <c r="G5550" t="str">
        <f t="shared" si="269"/>
        <v/>
      </c>
      <c r="H5550" t="str">
        <f t="shared" si="267"/>
        <v/>
      </c>
      <c r="I5550" t="s">
        <v>20</v>
      </c>
      <c r="J5550">
        <v>-8.3699999999999997E-2</v>
      </c>
      <c r="K5550">
        <v>-9.7199999999999995E-2</v>
      </c>
      <c r="L5550">
        <v>-6.8900000000000003E-2</v>
      </c>
      <c r="M5550">
        <v>1.4800000000000001E-2</v>
      </c>
      <c r="N5550">
        <v>1.35E-2</v>
      </c>
      <c r="O5550">
        <v>1.4200000000000001E-2</v>
      </c>
      <c r="P5550">
        <v>-1.2999999999999999E-3</v>
      </c>
      <c r="Q5550">
        <v>2.0930000000000001E-2</v>
      </c>
      <c r="R5550">
        <v>3.9750000000000001E-2</v>
      </c>
      <c r="S5550">
        <v>5.2200000000000003E-2</v>
      </c>
      <c r="T5550">
        <v>4.7699999999999999E-2</v>
      </c>
      <c r="U5550">
        <v>0.05</v>
      </c>
      <c r="V5550">
        <v>0.91500000000000004</v>
      </c>
      <c r="W5550">
        <v>1.0929</v>
      </c>
      <c r="X5550">
        <v>-1.5599999999999999E-2</v>
      </c>
    </row>
    <row r="5551" spans="1:24">
      <c r="F5551" t="str">
        <f t="shared" si="268"/>
        <v/>
      </c>
      <c r="G5551" t="str">
        <f t="shared" si="269"/>
        <v/>
      </c>
      <c r="H5551" t="str">
        <f t="shared" si="267"/>
        <v/>
      </c>
      <c r="I5551" t="s">
        <v>21</v>
      </c>
      <c r="J5551">
        <v>3.39E-2</v>
      </c>
      <c r="K5551">
        <v>2.0199999999999999E-2</v>
      </c>
      <c r="L5551">
        <v>4.9599999999999998E-2</v>
      </c>
      <c r="M5551">
        <v>1.5599999999999999E-2</v>
      </c>
      <c r="N5551">
        <v>1.37E-2</v>
      </c>
      <c r="O5551">
        <v>1.47E-2</v>
      </c>
      <c r="P5551">
        <v>-1.9E-3</v>
      </c>
      <c r="Q5551">
        <v>2.1190000000000001E-2</v>
      </c>
      <c r="R5551">
        <v>4.1959999999999997E-2</v>
      </c>
      <c r="S5551">
        <v>5.5100000000000003E-2</v>
      </c>
      <c r="T5551">
        <v>4.8300000000000003E-2</v>
      </c>
      <c r="U5551">
        <v>5.1700000000000003E-2</v>
      </c>
      <c r="V5551">
        <v>0.87770000000000004</v>
      </c>
      <c r="W5551">
        <v>1.1393</v>
      </c>
      <c r="X5551">
        <v>-2.3699999999999999E-2</v>
      </c>
    </row>
    <row r="5552" spans="1:24">
      <c r="F5552" t="str">
        <f t="shared" si="268"/>
        <v/>
      </c>
      <c r="G5552" t="str">
        <f t="shared" si="269"/>
        <v/>
      </c>
      <c r="H5552" t="str">
        <f t="shared" si="267"/>
        <v/>
      </c>
      <c r="I5552" t="s">
        <v>22</v>
      </c>
      <c r="J5552">
        <v>3.85E-2</v>
      </c>
      <c r="K5552">
        <v>1.29E-2</v>
      </c>
      <c r="L5552">
        <v>6.4500000000000002E-2</v>
      </c>
      <c r="M5552">
        <v>2.5999999999999999E-2</v>
      </c>
      <c r="N5552">
        <v>2.5600000000000001E-2</v>
      </c>
      <c r="O5552">
        <v>2.58E-2</v>
      </c>
      <c r="P5552">
        <v>-5.0000000000000001E-4</v>
      </c>
      <c r="Q5552">
        <v>3.9510000000000003E-2</v>
      </c>
      <c r="R5552">
        <v>6.9919999999999996E-2</v>
      </c>
      <c r="S5552">
        <v>9.1800000000000007E-2</v>
      </c>
      <c r="T5552">
        <v>9.01E-2</v>
      </c>
      <c r="U5552">
        <v>9.0899999999999995E-2</v>
      </c>
      <c r="V5552">
        <v>0.98199999999999998</v>
      </c>
      <c r="W5552">
        <v>1.0183</v>
      </c>
      <c r="X5552">
        <v>-5.7999999999999996E-3</v>
      </c>
    </row>
    <row r="5553" spans="1:24">
      <c r="F5553" t="str">
        <f t="shared" si="268"/>
        <v/>
      </c>
      <c r="G5553" t="str">
        <f t="shared" si="269"/>
        <v/>
      </c>
      <c r="H5553" t="str">
        <f t="shared" si="267"/>
        <v/>
      </c>
      <c r="I5553" t="s">
        <v>23</v>
      </c>
      <c r="J5553">
        <v>3.39E-2</v>
      </c>
      <c r="K5553">
        <v>2.0199999999999999E-2</v>
      </c>
      <c r="L5553">
        <v>4.9599999999999998E-2</v>
      </c>
      <c r="M5553">
        <v>1.5599999999999999E-2</v>
      </c>
      <c r="N5553">
        <v>1.37E-2</v>
      </c>
      <c r="O5553">
        <v>1.47E-2</v>
      </c>
      <c r="P5553">
        <v>-1.9E-3</v>
      </c>
      <c r="Q5553">
        <v>2.1180000000000001E-2</v>
      </c>
      <c r="R5553">
        <v>4.1950000000000001E-2</v>
      </c>
      <c r="S5553">
        <v>5.5100000000000003E-2</v>
      </c>
      <c r="T5553">
        <v>4.8300000000000003E-2</v>
      </c>
      <c r="U5553">
        <v>5.1700000000000003E-2</v>
      </c>
      <c r="V5553">
        <v>0.87749999999999995</v>
      </c>
      <c r="W5553">
        <v>1.1395999999999999</v>
      </c>
      <c r="X5553">
        <v>-2.3800000000000002E-2</v>
      </c>
    </row>
    <row r="5554" spans="1:24">
      <c r="F5554" t="str">
        <f t="shared" si="268"/>
        <v/>
      </c>
      <c r="G5554" t="str">
        <f t="shared" si="269"/>
        <v/>
      </c>
      <c r="H5554" t="str">
        <f t="shared" si="267"/>
        <v/>
      </c>
      <c r="I5554" t="s">
        <v>262</v>
      </c>
      <c r="J5554">
        <v>-0.12239999999999999</v>
      </c>
      <c r="K5554">
        <v>-0.15809999999999999</v>
      </c>
      <c r="L5554">
        <v>-6.7199999999999996E-2</v>
      </c>
      <c r="M5554">
        <v>5.5100000000000003E-2</v>
      </c>
      <c r="N5554">
        <v>3.5700000000000003E-2</v>
      </c>
      <c r="O5554">
        <v>4.5400000000000003E-2</v>
      </c>
      <c r="P5554">
        <v>-1.9400000000000001E-2</v>
      </c>
      <c r="Q5554">
        <v>5.5199999999999999E-2</v>
      </c>
      <c r="R5554">
        <v>0.14806</v>
      </c>
      <c r="S5554">
        <v>0.1943</v>
      </c>
      <c r="T5554">
        <v>0.12590000000000001</v>
      </c>
      <c r="U5554">
        <v>0.16009999999999999</v>
      </c>
      <c r="V5554">
        <v>0.64790000000000003</v>
      </c>
      <c r="W5554">
        <v>1.5434000000000001</v>
      </c>
      <c r="X5554">
        <v>-0.24110000000000001</v>
      </c>
    </row>
    <row r="5555" spans="1:24">
      <c r="F5555" t="str">
        <f t="shared" si="268"/>
        <v/>
      </c>
      <c r="G5555" t="str">
        <f t="shared" si="269"/>
        <v/>
      </c>
      <c r="H5555" t="str">
        <f t="shared" si="267"/>
        <v/>
      </c>
      <c r="I5555" t="s">
        <v>113</v>
      </c>
      <c r="J5555">
        <v>0.1731</v>
      </c>
      <c r="K5555">
        <v>7.4999999999999997E-2</v>
      </c>
      <c r="L5555">
        <v>0.2205</v>
      </c>
      <c r="M5555">
        <v>4.7399999999999998E-2</v>
      </c>
      <c r="N5555">
        <v>9.8100000000000007E-2</v>
      </c>
      <c r="O5555">
        <v>7.2800000000000004E-2</v>
      </c>
      <c r="P5555">
        <v>5.0700000000000002E-2</v>
      </c>
      <c r="Q5555">
        <v>0.15160999999999999</v>
      </c>
      <c r="R5555">
        <v>0.12736</v>
      </c>
      <c r="S5555">
        <v>0.1671</v>
      </c>
      <c r="T5555">
        <v>0.3458</v>
      </c>
      <c r="U5555">
        <v>0.25650000000000001</v>
      </c>
      <c r="V5555">
        <v>2.0688</v>
      </c>
      <c r="W5555">
        <v>0.4834</v>
      </c>
      <c r="X5555">
        <v>0.62970000000000004</v>
      </c>
    </row>
    <row r="5556" spans="1:24">
      <c r="F5556" t="str">
        <f t="shared" si="268"/>
        <v/>
      </c>
      <c r="G5556" t="str">
        <f t="shared" si="269"/>
        <v/>
      </c>
      <c r="H5556" t="str">
        <f t="shared" si="267"/>
        <v/>
      </c>
      <c r="I5556" t="s">
        <v>140</v>
      </c>
      <c r="J5556">
        <v>-0.28249999999999997</v>
      </c>
      <c r="K5556">
        <v>-0.43769999999999998</v>
      </c>
      <c r="L5556">
        <v>-0.14779999999999999</v>
      </c>
      <c r="M5556">
        <v>0.13469999999999999</v>
      </c>
      <c r="N5556">
        <v>0.1552</v>
      </c>
      <c r="O5556">
        <v>0.14499999999999999</v>
      </c>
      <c r="P5556">
        <v>2.0500000000000001E-2</v>
      </c>
      <c r="Q5556">
        <v>0.2399</v>
      </c>
      <c r="R5556">
        <v>0.36180000000000001</v>
      </c>
      <c r="S5556">
        <v>0.4748</v>
      </c>
      <c r="T5556">
        <v>0.54720000000000002</v>
      </c>
      <c r="U5556">
        <v>0.51100000000000001</v>
      </c>
      <c r="V5556">
        <v>1.1524000000000001</v>
      </c>
      <c r="W5556">
        <v>0.86780000000000002</v>
      </c>
      <c r="X5556">
        <v>0.25509999999999999</v>
      </c>
    </row>
    <row r="5557" spans="1:24">
      <c r="F5557" t="str">
        <f t="shared" si="268"/>
        <v/>
      </c>
      <c r="G5557" t="str">
        <f t="shared" si="269"/>
        <v/>
      </c>
      <c r="H5557" t="str">
        <f t="shared" si="267"/>
        <v/>
      </c>
      <c r="I5557" t="s">
        <v>173</v>
      </c>
      <c r="J5557">
        <v>1.2500000000000001E-2</v>
      </c>
      <c r="K5557">
        <v>-0.2432</v>
      </c>
      <c r="L5557">
        <v>0.27350000000000002</v>
      </c>
      <c r="M5557">
        <v>0.2611</v>
      </c>
      <c r="N5557">
        <v>0.25559999999999999</v>
      </c>
      <c r="O5557">
        <v>0.25840000000000002</v>
      </c>
      <c r="P5557">
        <v>-5.4000000000000003E-3</v>
      </c>
      <c r="Q5557">
        <v>0.39505000000000001</v>
      </c>
      <c r="R5557">
        <v>0.70118000000000003</v>
      </c>
      <c r="S5557">
        <v>0.92020000000000002</v>
      </c>
      <c r="T5557">
        <v>0.90110000000000001</v>
      </c>
      <c r="U5557">
        <v>0.91059999999999997</v>
      </c>
      <c r="V5557">
        <v>0.97919999999999996</v>
      </c>
      <c r="W5557">
        <v>1.0213000000000001</v>
      </c>
      <c r="X5557">
        <v>-6.7599999999999993E-2</v>
      </c>
    </row>
    <row r="5558" spans="1:24">
      <c r="F5558" t="str">
        <f t="shared" si="268"/>
        <v/>
      </c>
      <c r="G5558" t="str">
        <f t="shared" si="269"/>
        <v/>
      </c>
      <c r="H5558" t="str">
        <f t="shared" si="267"/>
        <v/>
      </c>
      <c r="I5558" t="s">
        <v>28</v>
      </c>
      <c r="J5558">
        <v>4.7100000000000003E-2</v>
      </c>
      <c r="K5558">
        <v>-4.4400000000000002E-2</v>
      </c>
      <c r="L5558">
        <v>0.1285</v>
      </c>
      <c r="M5558">
        <v>8.1500000000000003E-2</v>
      </c>
      <c r="N5558">
        <v>9.1499999999999998E-2</v>
      </c>
      <c r="O5558">
        <v>8.6499999999999994E-2</v>
      </c>
      <c r="P5558">
        <v>1.01E-2</v>
      </c>
      <c r="Q5558">
        <v>0.14143</v>
      </c>
      <c r="R5558">
        <v>0.21878</v>
      </c>
      <c r="S5558">
        <v>0.28710000000000002</v>
      </c>
      <c r="T5558">
        <v>0.3226</v>
      </c>
      <c r="U5558">
        <v>0.3049</v>
      </c>
      <c r="V5558">
        <v>1.1234999999999999</v>
      </c>
      <c r="W5558">
        <v>0.8901</v>
      </c>
      <c r="X5558">
        <v>0.1249</v>
      </c>
    </row>
    <row r="5559" spans="1:24">
      <c r="F5559" t="str">
        <f t="shared" si="268"/>
        <v/>
      </c>
      <c r="G5559" t="str">
        <f t="shared" si="269"/>
        <v/>
      </c>
      <c r="H5559" t="str">
        <f t="shared" si="267"/>
        <v/>
      </c>
      <c r="I5559" t="s">
        <v>183</v>
      </c>
      <c r="J5559">
        <v>-8.1299999999999997E-2</v>
      </c>
      <c r="K5559">
        <v>-0.1336</v>
      </c>
      <c r="L5559">
        <v>-1.6799999999999999E-2</v>
      </c>
      <c r="M5559">
        <v>6.4500000000000002E-2</v>
      </c>
      <c r="N5559">
        <v>5.2299999999999999E-2</v>
      </c>
      <c r="O5559">
        <v>5.8400000000000001E-2</v>
      </c>
      <c r="P5559">
        <v>-1.2200000000000001E-2</v>
      </c>
      <c r="Q5559">
        <v>8.0790000000000001E-2</v>
      </c>
      <c r="R5559">
        <v>0.17330000000000001</v>
      </c>
      <c r="S5559">
        <v>0.22739999999999999</v>
      </c>
      <c r="T5559">
        <v>0.18429999999999999</v>
      </c>
      <c r="U5559">
        <v>0.2059</v>
      </c>
      <c r="V5559">
        <v>0.81020000000000003</v>
      </c>
      <c r="W5559">
        <v>1.2343</v>
      </c>
      <c r="X5559">
        <v>-0.1522</v>
      </c>
    </row>
    <row r="5560" spans="1:24">
      <c r="F5560" t="str">
        <f t="shared" si="268"/>
        <v/>
      </c>
      <c r="G5560" t="str">
        <f t="shared" si="269"/>
        <v/>
      </c>
      <c r="H5560" t="str">
        <f t="shared" si="267"/>
        <v/>
      </c>
      <c r="I5560" t="s">
        <v>37</v>
      </c>
      <c r="J5560">
        <v>4.3999999999999997E-2</v>
      </c>
      <c r="K5560">
        <v>-2.6700000000000002E-2</v>
      </c>
      <c r="L5560">
        <v>0.1227</v>
      </c>
      <c r="M5560">
        <v>7.8700000000000006E-2</v>
      </c>
      <c r="N5560">
        <v>7.0699999999999999E-2</v>
      </c>
      <c r="O5560">
        <v>7.4700000000000003E-2</v>
      </c>
      <c r="P5560">
        <v>-7.9000000000000008E-3</v>
      </c>
      <c r="Q5560">
        <v>0.10929</v>
      </c>
      <c r="R5560">
        <v>0.21127000000000001</v>
      </c>
      <c r="S5560">
        <v>0.27729999999999999</v>
      </c>
      <c r="T5560">
        <v>0.24929999999999999</v>
      </c>
      <c r="U5560">
        <v>0.26329999999999998</v>
      </c>
      <c r="V5560">
        <v>0.89900000000000002</v>
      </c>
      <c r="W5560">
        <v>1.1123000000000001</v>
      </c>
      <c r="X5560">
        <v>-9.8699999999999996E-2</v>
      </c>
    </row>
    <row r="5561" spans="1:24">
      <c r="F5561" t="str">
        <f t="shared" si="268"/>
        <v/>
      </c>
      <c r="G5561" t="str">
        <f t="shared" si="269"/>
        <v/>
      </c>
      <c r="H5561" t="str">
        <f t="shared" si="267"/>
        <v/>
      </c>
      <c r="I5561" t="s">
        <v>38</v>
      </c>
      <c r="J5561">
        <v>3.6900000000000002E-2</v>
      </c>
      <c r="K5561">
        <v>-8.9999999999999998E-4</v>
      </c>
      <c r="L5561">
        <v>7.8899999999999998E-2</v>
      </c>
      <c r="M5561">
        <v>4.2000000000000003E-2</v>
      </c>
      <c r="N5561">
        <v>3.78E-2</v>
      </c>
      <c r="O5561">
        <v>3.9899999999999998E-2</v>
      </c>
      <c r="P5561">
        <v>-4.1999999999999997E-3</v>
      </c>
      <c r="Q5561">
        <v>5.8380000000000001E-2</v>
      </c>
      <c r="R5561">
        <v>0.11269999999999999</v>
      </c>
      <c r="S5561">
        <v>0.1479</v>
      </c>
      <c r="T5561">
        <v>0.13320000000000001</v>
      </c>
      <c r="U5561">
        <v>0.14050000000000001</v>
      </c>
      <c r="V5561">
        <v>0.90029999999999999</v>
      </c>
      <c r="W5561">
        <v>1.1107</v>
      </c>
      <c r="X5561">
        <v>-5.1999999999999998E-2</v>
      </c>
    </row>
    <row r="5562" spans="1:24">
      <c r="F5562" t="str">
        <f t="shared" si="268"/>
        <v/>
      </c>
      <c r="G5562" t="str">
        <f t="shared" si="269"/>
        <v/>
      </c>
      <c r="H5562" t="str">
        <f t="shared" si="267"/>
        <v/>
      </c>
      <c r="I5562" t="s">
        <v>39</v>
      </c>
      <c r="J5562">
        <v>4.3999999999999997E-2</v>
      </c>
      <c r="K5562">
        <v>-2.6700000000000002E-2</v>
      </c>
      <c r="L5562">
        <v>0.1227</v>
      </c>
      <c r="M5562">
        <v>7.8600000000000003E-2</v>
      </c>
      <c r="N5562">
        <v>7.0699999999999999E-2</v>
      </c>
      <c r="O5562">
        <v>7.4700000000000003E-2</v>
      </c>
      <c r="P5562">
        <v>-7.9000000000000008E-3</v>
      </c>
      <c r="Q5562">
        <v>0.10922999999999999</v>
      </c>
      <c r="R5562">
        <v>0.21115999999999999</v>
      </c>
      <c r="S5562">
        <v>0.27710000000000001</v>
      </c>
      <c r="T5562">
        <v>0.24909999999999999</v>
      </c>
      <c r="U5562">
        <v>0.2631</v>
      </c>
      <c r="V5562">
        <v>0.89900000000000002</v>
      </c>
      <c r="W5562">
        <v>1.1123000000000001</v>
      </c>
      <c r="X5562">
        <v>-9.8599999999999993E-2</v>
      </c>
    </row>
    <row r="5563" spans="1:24">
      <c r="A5563" t="s">
        <v>1168</v>
      </c>
      <c r="B5563">
        <v>1.0139</v>
      </c>
      <c r="C5563">
        <v>2.2906499999999999</v>
      </c>
      <c r="F5563">
        <f t="shared" si="268"/>
        <v>1.2767499999999998</v>
      </c>
      <c r="G5563">
        <f t="shared" si="269"/>
        <v>-1.6522749999999999</v>
      </c>
      <c r="H5563">
        <f t="shared" si="267"/>
        <v>1.0691257785882122</v>
      </c>
    </row>
    <row r="5564" spans="1:24">
      <c r="A5564" t="s">
        <v>1169</v>
      </c>
      <c r="B5564">
        <v>-13.3276</v>
      </c>
      <c r="C5564">
        <v>-10.9275</v>
      </c>
      <c r="F5564">
        <f t="shared" si="268"/>
        <v>2.4001000000000001</v>
      </c>
      <c r="G5564">
        <f t="shared" si="269"/>
        <v>12.127549999999999</v>
      </c>
      <c r="H5564">
        <f t="shared" si="267"/>
        <v>30.639862714574388</v>
      </c>
    </row>
    <row r="5565" spans="1:24">
      <c r="A5565" t="s">
        <v>1170</v>
      </c>
      <c r="B5565">
        <v>-5.9704499999999996</v>
      </c>
      <c r="C5565">
        <v>-0.35102699999999998</v>
      </c>
      <c r="D5565">
        <v>-7.4295200000000001</v>
      </c>
      <c r="E5565">
        <v>-2.8582800000000002</v>
      </c>
      <c r="F5565">
        <f t="shared" si="268"/>
        <v>5.6194229999999994</v>
      </c>
      <c r="G5565">
        <f t="shared" si="269"/>
        <v>3.1607384999999999</v>
      </c>
      <c r="H5565">
        <f t="shared" si="267"/>
        <v>0.88890513006248595</v>
      </c>
      <c r="I5565" t="s">
        <v>17</v>
      </c>
      <c r="J5565">
        <v>-8.5900000000000004E-2</v>
      </c>
      <c r="K5565">
        <v>-0.1278</v>
      </c>
      <c r="L5565">
        <v>-3.5999999999999997E-2</v>
      </c>
      <c r="M5565">
        <v>4.99E-2</v>
      </c>
      <c r="N5565">
        <v>4.2000000000000003E-2</v>
      </c>
      <c r="O5565">
        <v>4.5900000000000003E-2</v>
      </c>
      <c r="P5565">
        <v>-7.9000000000000008E-3</v>
      </c>
      <c r="Q5565">
        <v>5.9580000000000001E-2</v>
      </c>
      <c r="R5565">
        <v>0.15717</v>
      </c>
      <c r="S5565">
        <v>0.18940000000000001</v>
      </c>
      <c r="T5565">
        <v>0.1593</v>
      </c>
      <c r="U5565">
        <v>0.1744</v>
      </c>
      <c r="V5565">
        <v>0.84119999999999995</v>
      </c>
      <c r="W5565">
        <v>1.1888000000000001</v>
      </c>
      <c r="X5565">
        <v>-0.1142</v>
      </c>
    </row>
    <row r="5566" spans="1:24">
      <c r="F5566" t="str">
        <f t="shared" si="268"/>
        <v/>
      </c>
      <c r="G5566" t="str">
        <f t="shared" si="269"/>
        <v/>
      </c>
      <c r="H5566" t="str">
        <f t="shared" si="267"/>
        <v/>
      </c>
      <c r="I5566" t="s">
        <v>62</v>
      </c>
      <c r="J5566">
        <v>3.9199999999999999E-2</v>
      </c>
      <c r="K5566">
        <v>-2.5700000000000001E-2</v>
      </c>
      <c r="L5566">
        <v>0.1045</v>
      </c>
      <c r="M5566">
        <v>6.5299999999999997E-2</v>
      </c>
      <c r="N5566">
        <v>6.4899999999999999E-2</v>
      </c>
      <c r="O5566">
        <v>6.5100000000000005E-2</v>
      </c>
      <c r="P5566">
        <v>-4.0000000000000002E-4</v>
      </c>
      <c r="Q5566">
        <v>9.2149999999999996E-2</v>
      </c>
      <c r="R5566">
        <v>0.20580000000000001</v>
      </c>
      <c r="S5566">
        <v>0.248</v>
      </c>
      <c r="T5566">
        <v>0.24640000000000001</v>
      </c>
      <c r="U5566">
        <v>0.2472</v>
      </c>
      <c r="V5566">
        <v>0.99350000000000005</v>
      </c>
      <c r="W5566">
        <v>1.0065</v>
      </c>
      <c r="X5566">
        <v>-6.1000000000000004E-3</v>
      </c>
    </row>
    <row r="5567" spans="1:24">
      <c r="F5567" t="str">
        <f t="shared" si="268"/>
        <v/>
      </c>
      <c r="G5567" t="str">
        <f t="shared" si="269"/>
        <v/>
      </c>
      <c r="H5567" t="str">
        <f t="shared" si="267"/>
        <v/>
      </c>
      <c r="I5567" t="s">
        <v>52</v>
      </c>
      <c r="J5567">
        <v>3.9399999999999998E-2</v>
      </c>
      <c r="K5567">
        <v>-2.5899999999999999E-2</v>
      </c>
      <c r="L5567">
        <v>0.1055</v>
      </c>
      <c r="M5567">
        <v>6.6100000000000006E-2</v>
      </c>
      <c r="N5567">
        <v>6.5299999999999997E-2</v>
      </c>
      <c r="O5567">
        <v>6.5699999999999995E-2</v>
      </c>
      <c r="P5567">
        <v>-8.0000000000000004E-4</v>
      </c>
      <c r="Q5567">
        <v>9.2759999999999995E-2</v>
      </c>
      <c r="R5567">
        <v>0.20832000000000001</v>
      </c>
      <c r="S5567">
        <v>0.251</v>
      </c>
      <c r="T5567">
        <v>0.248</v>
      </c>
      <c r="U5567">
        <v>0.2495</v>
      </c>
      <c r="V5567">
        <v>0.98809999999999998</v>
      </c>
      <c r="W5567">
        <v>1.0121</v>
      </c>
      <c r="X5567">
        <v>-1.14E-2</v>
      </c>
    </row>
    <row r="5568" spans="1:24">
      <c r="F5568" t="str">
        <f t="shared" si="268"/>
        <v/>
      </c>
      <c r="G5568" t="str">
        <f t="shared" si="269"/>
        <v/>
      </c>
      <c r="H5568" t="str">
        <f t="shared" si="267"/>
        <v/>
      </c>
      <c r="I5568" t="s">
        <v>53</v>
      </c>
      <c r="J5568">
        <v>3.4000000000000002E-2</v>
      </c>
      <c r="K5568">
        <v>1E-3</v>
      </c>
      <c r="L5568">
        <v>7.1099999999999997E-2</v>
      </c>
      <c r="M5568">
        <v>3.7100000000000001E-2</v>
      </c>
      <c r="N5568">
        <v>3.3000000000000002E-2</v>
      </c>
      <c r="O5568">
        <v>3.5099999999999999E-2</v>
      </c>
      <c r="P5568">
        <v>-4.1000000000000003E-3</v>
      </c>
      <c r="Q5568">
        <v>4.691E-2</v>
      </c>
      <c r="R5568">
        <v>0.1169</v>
      </c>
      <c r="S5568">
        <v>0.1409</v>
      </c>
      <c r="T5568">
        <v>0.12540000000000001</v>
      </c>
      <c r="U5568">
        <v>0.1331</v>
      </c>
      <c r="V5568">
        <v>0.89049999999999996</v>
      </c>
      <c r="W5568">
        <v>1.123</v>
      </c>
      <c r="X5568">
        <v>-5.8599999999999999E-2</v>
      </c>
    </row>
    <row r="5569" spans="1:24">
      <c r="F5569" t="str">
        <f t="shared" si="268"/>
        <v/>
      </c>
      <c r="G5569" t="str">
        <f t="shared" si="269"/>
        <v/>
      </c>
      <c r="H5569" t="str">
        <f t="shared" si="267"/>
        <v/>
      </c>
      <c r="I5569" t="s">
        <v>36</v>
      </c>
      <c r="J5569">
        <v>4.6199999999999998E-2</v>
      </c>
      <c r="K5569">
        <v>-0.14979999999999999</v>
      </c>
      <c r="L5569">
        <v>0.25750000000000001</v>
      </c>
      <c r="M5569">
        <v>0.21129999999999999</v>
      </c>
      <c r="N5569">
        <v>0.19600000000000001</v>
      </c>
      <c r="O5569">
        <v>0.20369999999999999</v>
      </c>
      <c r="P5569">
        <v>-1.52E-2</v>
      </c>
      <c r="Q5569">
        <v>0.27837000000000001</v>
      </c>
      <c r="R5569">
        <v>0.66566000000000003</v>
      </c>
      <c r="S5569">
        <v>0.80210000000000004</v>
      </c>
      <c r="T5569">
        <v>0.74429999999999996</v>
      </c>
      <c r="U5569">
        <v>0.7732</v>
      </c>
      <c r="V5569">
        <v>0.92789999999999995</v>
      </c>
      <c r="W5569">
        <v>1.0777000000000001</v>
      </c>
      <c r="X5569">
        <v>-0.21959999999999999</v>
      </c>
    </row>
    <row r="5570" spans="1:24">
      <c r="F5570" t="str">
        <f t="shared" si="268"/>
        <v/>
      </c>
      <c r="G5570" t="str">
        <f t="shared" si="269"/>
        <v/>
      </c>
      <c r="H5570" t="str">
        <f t="shared" si="267"/>
        <v/>
      </c>
      <c r="I5570" t="s">
        <v>57</v>
      </c>
      <c r="J5570">
        <v>-8.4500000000000006E-2</v>
      </c>
      <c r="K5570">
        <v>-0.124</v>
      </c>
      <c r="L5570">
        <v>-3.4500000000000003E-2</v>
      </c>
      <c r="M5570">
        <v>0.05</v>
      </c>
      <c r="N5570">
        <v>3.9600000000000003E-2</v>
      </c>
      <c r="O5570">
        <v>4.48E-2</v>
      </c>
      <c r="P5570">
        <v>-1.04E-2</v>
      </c>
      <c r="Q5570">
        <v>5.62E-2</v>
      </c>
      <c r="R5570">
        <v>0.15740000000000001</v>
      </c>
      <c r="S5570">
        <v>0.18970000000000001</v>
      </c>
      <c r="T5570">
        <v>0.15029999999999999</v>
      </c>
      <c r="U5570">
        <v>0.17</v>
      </c>
      <c r="V5570">
        <v>0.7923</v>
      </c>
      <c r="W5570">
        <v>1.2622</v>
      </c>
      <c r="X5570">
        <v>-0.14960000000000001</v>
      </c>
    </row>
    <row r="5571" spans="1:24">
      <c r="F5571" t="str">
        <f t="shared" si="268"/>
        <v/>
      </c>
      <c r="G5571" t="str">
        <f t="shared" si="269"/>
        <v/>
      </c>
      <c r="H5571" t="str">
        <f t="shared" si="267"/>
        <v/>
      </c>
      <c r="I5571" t="s">
        <v>23</v>
      </c>
      <c r="J5571">
        <v>3.8699999999999998E-2</v>
      </c>
      <c r="K5571">
        <v>-2.47E-2</v>
      </c>
      <c r="L5571">
        <v>0.105</v>
      </c>
      <c r="M5571">
        <v>6.6199999999999995E-2</v>
      </c>
      <c r="N5571">
        <v>6.3399999999999998E-2</v>
      </c>
      <c r="O5571">
        <v>6.4799999999999996E-2</v>
      </c>
      <c r="P5571">
        <v>-2.8E-3</v>
      </c>
      <c r="Q5571">
        <v>9.0020000000000003E-2</v>
      </c>
      <c r="R5571">
        <v>0.20863999999999999</v>
      </c>
      <c r="S5571">
        <v>0.25140000000000001</v>
      </c>
      <c r="T5571">
        <v>0.2407</v>
      </c>
      <c r="U5571">
        <v>0.24610000000000001</v>
      </c>
      <c r="V5571">
        <v>0.95740000000000003</v>
      </c>
      <c r="W5571">
        <v>1.0445</v>
      </c>
      <c r="X5571">
        <v>-4.07E-2</v>
      </c>
    </row>
    <row r="5572" spans="1:24">
      <c r="F5572" t="str">
        <f t="shared" si="268"/>
        <v/>
      </c>
      <c r="G5572" t="str">
        <f t="shared" si="269"/>
        <v/>
      </c>
      <c r="H5572" t="str">
        <f t="shared" si="267"/>
        <v/>
      </c>
      <c r="I5572" t="s">
        <v>24</v>
      </c>
      <c r="J5572">
        <v>3.7499999999999999E-2</v>
      </c>
      <c r="K5572">
        <v>4.7999999999999996E-3</v>
      </c>
      <c r="L5572">
        <v>7.4800000000000005E-2</v>
      </c>
      <c r="M5572">
        <v>3.73E-2</v>
      </c>
      <c r="N5572">
        <v>3.27E-2</v>
      </c>
      <c r="O5572">
        <v>3.5000000000000003E-2</v>
      </c>
      <c r="P5572">
        <v>-4.5999999999999999E-3</v>
      </c>
      <c r="Q5572">
        <v>4.6420000000000003E-2</v>
      </c>
      <c r="R5572">
        <v>0.11749</v>
      </c>
      <c r="S5572">
        <v>0.1416</v>
      </c>
      <c r="T5572">
        <v>0.1241</v>
      </c>
      <c r="U5572">
        <v>0.1328</v>
      </c>
      <c r="V5572">
        <v>0.87680000000000002</v>
      </c>
      <c r="W5572">
        <v>1.1406000000000001</v>
      </c>
      <c r="X5572">
        <v>-6.6199999999999995E-2</v>
      </c>
    </row>
    <row r="5573" spans="1:24">
      <c r="F5573" t="str">
        <f t="shared" si="268"/>
        <v/>
      </c>
      <c r="G5573" t="str">
        <f t="shared" si="269"/>
        <v/>
      </c>
      <c r="H5573" t="str">
        <f t="shared" si="267"/>
        <v/>
      </c>
      <c r="I5573" t="s">
        <v>25</v>
      </c>
      <c r="J5573">
        <v>3.8800000000000001E-2</v>
      </c>
      <c r="K5573">
        <v>-2.5499999999999998E-2</v>
      </c>
      <c r="L5573">
        <v>0.1057</v>
      </c>
      <c r="M5573">
        <v>6.6900000000000001E-2</v>
      </c>
      <c r="N5573">
        <v>6.4299999999999996E-2</v>
      </c>
      <c r="O5573">
        <v>6.5600000000000006E-2</v>
      </c>
      <c r="P5573">
        <v>-2.7000000000000001E-3</v>
      </c>
      <c r="Q5573">
        <v>9.1270000000000004E-2</v>
      </c>
      <c r="R5573">
        <v>0.21092</v>
      </c>
      <c r="S5573">
        <v>0.25409999999999999</v>
      </c>
      <c r="T5573">
        <v>0.24399999999999999</v>
      </c>
      <c r="U5573">
        <v>0.24909999999999999</v>
      </c>
      <c r="V5573">
        <v>0.96020000000000005</v>
      </c>
      <c r="W5573">
        <v>1.0415000000000001</v>
      </c>
      <c r="X5573">
        <v>-3.8399999999999997E-2</v>
      </c>
    </row>
    <row r="5574" spans="1:24">
      <c r="F5574" t="str">
        <f t="shared" si="268"/>
        <v/>
      </c>
      <c r="G5574" t="str">
        <f t="shared" si="269"/>
        <v/>
      </c>
      <c r="H5574" t="str">
        <f t="shared" ref="H5574:H5607" si="270">IF(ISBLANK(B5574),"",(G5574*G5574)/(2*F5574))</f>
        <v/>
      </c>
      <c r="I5574" t="s">
        <v>121</v>
      </c>
      <c r="J5574">
        <v>0.1759</v>
      </c>
      <c r="K5574">
        <v>8.7300000000000003E-2</v>
      </c>
      <c r="L5574">
        <v>0.22109999999999999</v>
      </c>
      <c r="M5574">
        <v>4.5199999999999997E-2</v>
      </c>
      <c r="N5574">
        <v>8.8499999999999995E-2</v>
      </c>
      <c r="O5574">
        <v>6.6900000000000001E-2</v>
      </c>
      <c r="P5574">
        <v>4.3299999999999998E-2</v>
      </c>
      <c r="Q5574">
        <v>0.12573000000000001</v>
      </c>
      <c r="R5574">
        <v>0.14248</v>
      </c>
      <c r="S5574">
        <v>0.17169999999999999</v>
      </c>
      <c r="T5574">
        <v>0.3362</v>
      </c>
      <c r="U5574">
        <v>0.25390000000000001</v>
      </c>
      <c r="V5574">
        <v>1.9579</v>
      </c>
      <c r="W5574">
        <v>0.51070000000000004</v>
      </c>
      <c r="X5574">
        <v>0.62439999999999996</v>
      </c>
    </row>
    <row r="5575" spans="1:24">
      <c r="F5575" t="str">
        <f t="shared" si="268"/>
        <v/>
      </c>
      <c r="G5575" t="str">
        <f t="shared" si="269"/>
        <v/>
      </c>
      <c r="H5575" t="str">
        <f t="shared" si="270"/>
        <v/>
      </c>
      <c r="I5575" t="s">
        <v>289</v>
      </c>
      <c r="J5575">
        <v>-0.27429999999999999</v>
      </c>
      <c r="K5575">
        <v>-0.40960000000000002</v>
      </c>
      <c r="L5575">
        <v>-0.15770000000000001</v>
      </c>
      <c r="M5575">
        <v>0.11650000000000001</v>
      </c>
      <c r="N5575">
        <v>0.13539999999999999</v>
      </c>
      <c r="O5575">
        <v>0.12590000000000001</v>
      </c>
      <c r="P5575">
        <v>1.89E-2</v>
      </c>
      <c r="Q5575">
        <v>0.19223000000000001</v>
      </c>
      <c r="R5575">
        <v>0.36710999999999999</v>
      </c>
      <c r="S5575">
        <v>0.44240000000000002</v>
      </c>
      <c r="T5575">
        <v>0.51400000000000001</v>
      </c>
      <c r="U5575">
        <v>0.47820000000000001</v>
      </c>
      <c r="V5575">
        <v>1.1618999999999999</v>
      </c>
      <c r="W5575">
        <v>0.86070000000000002</v>
      </c>
      <c r="X5575">
        <v>0.27189999999999998</v>
      </c>
    </row>
    <row r="5576" spans="1:24">
      <c r="F5576" t="str">
        <f t="shared" si="268"/>
        <v/>
      </c>
      <c r="G5576" t="str">
        <f t="shared" si="269"/>
        <v/>
      </c>
      <c r="H5576" t="str">
        <f t="shared" si="270"/>
        <v/>
      </c>
      <c r="I5576" t="s">
        <v>290</v>
      </c>
      <c r="J5576">
        <v>-0.1241</v>
      </c>
      <c r="K5576">
        <v>-0.15920000000000001</v>
      </c>
      <c r="L5576">
        <v>-7.2700000000000001E-2</v>
      </c>
      <c r="M5576">
        <v>5.1400000000000001E-2</v>
      </c>
      <c r="N5576">
        <v>3.5099999999999999E-2</v>
      </c>
      <c r="O5576">
        <v>4.3299999999999998E-2</v>
      </c>
      <c r="P5576">
        <v>-1.6299999999999999E-2</v>
      </c>
      <c r="Q5576">
        <v>4.9910000000000003E-2</v>
      </c>
      <c r="R5576">
        <v>0.16200000000000001</v>
      </c>
      <c r="S5576">
        <v>0.19520000000000001</v>
      </c>
      <c r="T5576">
        <v>0.13339999999999999</v>
      </c>
      <c r="U5576">
        <v>0.1643</v>
      </c>
      <c r="V5576">
        <v>0.68359999999999999</v>
      </c>
      <c r="W5576">
        <v>1.4628000000000001</v>
      </c>
      <c r="X5576">
        <v>-0.23449999999999999</v>
      </c>
    </row>
    <row r="5577" spans="1:24">
      <c r="F5577" t="str">
        <f t="shared" si="268"/>
        <v/>
      </c>
      <c r="G5577" t="str">
        <f t="shared" si="269"/>
        <v/>
      </c>
      <c r="H5577" t="str">
        <f t="shared" si="270"/>
        <v/>
      </c>
      <c r="I5577" t="s">
        <v>183</v>
      </c>
      <c r="J5577">
        <v>3.4000000000000002E-2</v>
      </c>
      <c r="K5577">
        <v>1.5699999999999999E-2</v>
      </c>
      <c r="L5577">
        <v>5.4100000000000002E-2</v>
      </c>
      <c r="M5577">
        <v>0.02</v>
      </c>
      <c r="N5577">
        <v>1.83E-2</v>
      </c>
      <c r="O5577">
        <v>1.9199999999999998E-2</v>
      </c>
      <c r="P5577">
        <v>-1.6999999999999999E-3</v>
      </c>
      <c r="Q5577">
        <v>2.6040000000000001E-2</v>
      </c>
      <c r="R5577">
        <v>6.3140000000000002E-2</v>
      </c>
      <c r="S5577">
        <v>7.6100000000000001E-2</v>
      </c>
      <c r="T5577">
        <v>6.9599999999999995E-2</v>
      </c>
      <c r="U5577">
        <v>7.2900000000000006E-2</v>
      </c>
      <c r="V5577">
        <v>0.91520000000000001</v>
      </c>
      <c r="W5577">
        <v>1.0926</v>
      </c>
      <c r="X5577">
        <v>-2.4500000000000001E-2</v>
      </c>
    </row>
    <row r="5578" spans="1:24">
      <c r="F5578" t="str">
        <f t="shared" si="268"/>
        <v/>
      </c>
      <c r="G5578" t="str">
        <f t="shared" si="269"/>
        <v/>
      </c>
      <c r="H5578" t="str">
        <f t="shared" si="270"/>
        <v/>
      </c>
      <c r="I5578" t="s">
        <v>37</v>
      </c>
      <c r="J5578">
        <v>3.3099999999999997E-2</v>
      </c>
      <c r="K5578">
        <v>1.2999999999999999E-2</v>
      </c>
      <c r="L5578">
        <v>5.3999999999999999E-2</v>
      </c>
      <c r="M5578">
        <v>2.0899999999999998E-2</v>
      </c>
      <c r="N5578">
        <v>2.01E-2</v>
      </c>
      <c r="O5578">
        <v>2.0500000000000001E-2</v>
      </c>
      <c r="P5578">
        <v>-8.0000000000000004E-4</v>
      </c>
      <c r="Q5578">
        <v>2.8479999999999998E-2</v>
      </c>
      <c r="R5578">
        <v>6.5839999999999996E-2</v>
      </c>
      <c r="S5578">
        <v>7.9299999999999995E-2</v>
      </c>
      <c r="T5578">
        <v>7.6200000000000004E-2</v>
      </c>
      <c r="U5578">
        <v>7.7700000000000005E-2</v>
      </c>
      <c r="V5578">
        <v>0.95989999999999998</v>
      </c>
      <c r="W5578">
        <v>1.0417000000000001</v>
      </c>
      <c r="X5578">
        <v>-1.21E-2</v>
      </c>
    </row>
    <row r="5579" spans="1:24">
      <c r="F5579" t="str">
        <f t="shared" si="268"/>
        <v/>
      </c>
      <c r="G5579" t="str">
        <f t="shared" si="269"/>
        <v/>
      </c>
      <c r="H5579" t="str">
        <f t="shared" si="270"/>
        <v/>
      </c>
      <c r="I5579" t="s">
        <v>38</v>
      </c>
      <c r="J5579">
        <v>3.6900000000000002E-2</v>
      </c>
      <c r="K5579">
        <v>9.1000000000000004E-3</v>
      </c>
      <c r="L5579">
        <v>6.3600000000000004E-2</v>
      </c>
      <c r="M5579">
        <v>2.6700000000000002E-2</v>
      </c>
      <c r="N5579">
        <v>2.7799999999999998E-2</v>
      </c>
      <c r="O5579">
        <v>2.7300000000000001E-2</v>
      </c>
      <c r="P5579">
        <v>1.1000000000000001E-3</v>
      </c>
      <c r="Q5579">
        <v>3.9480000000000001E-2</v>
      </c>
      <c r="R5579">
        <v>8.4110000000000004E-2</v>
      </c>
      <c r="S5579">
        <v>0.1014</v>
      </c>
      <c r="T5579">
        <v>0.1056</v>
      </c>
      <c r="U5579">
        <v>0.10349999999999999</v>
      </c>
      <c r="V5579">
        <v>1.0416000000000001</v>
      </c>
      <c r="W5579">
        <v>0.96009999999999995</v>
      </c>
      <c r="X5579">
        <v>1.6E-2</v>
      </c>
    </row>
    <row r="5580" spans="1:24">
      <c r="F5580" t="str">
        <f t="shared" si="268"/>
        <v/>
      </c>
      <c r="G5580" t="str">
        <f t="shared" si="269"/>
        <v/>
      </c>
      <c r="H5580" t="str">
        <f t="shared" si="270"/>
        <v/>
      </c>
      <c r="I5580" t="s">
        <v>203</v>
      </c>
      <c r="J5580">
        <v>-8.6400000000000005E-2</v>
      </c>
      <c r="K5580">
        <v>-9.9699999999999997E-2</v>
      </c>
      <c r="L5580">
        <v>-6.9800000000000001E-2</v>
      </c>
      <c r="M5580">
        <v>1.66E-2</v>
      </c>
      <c r="N5580">
        <v>1.3299999999999999E-2</v>
      </c>
      <c r="O5580">
        <v>1.49E-2</v>
      </c>
      <c r="P5580">
        <v>-3.3999999999999998E-3</v>
      </c>
      <c r="Q5580">
        <v>1.882E-2</v>
      </c>
      <c r="R5580">
        <v>5.2400000000000002E-2</v>
      </c>
      <c r="S5580">
        <v>6.3100000000000003E-2</v>
      </c>
      <c r="T5580">
        <v>5.0299999999999997E-2</v>
      </c>
      <c r="U5580">
        <v>5.67E-2</v>
      </c>
      <c r="V5580">
        <v>0.79679999999999995</v>
      </c>
      <c r="W5580">
        <v>1.2549999999999999</v>
      </c>
      <c r="X5580">
        <v>-4.87E-2</v>
      </c>
    </row>
    <row r="5581" spans="1:24">
      <c r="F5581" t="str">
        <f t="shared" si="268"/>
        <v/>
      </c>
      <c r="G5581" t="str">
        <f t="shared" si="269"/>
        <v/>
      </c>
      <c r="H5581" t="str">
        <f t="shared" si="270"/>
        <v/>
      </c>
      <c r="I5581" t="s">
        <v>58</v>
      </c>
      <c r="J5581">
        <v>3.4099999999999998E-2</v>
      </c>
      <c r="K5581">
        <v>2.53E-2</v>
      </c>
      <c r="L5581">
        <v>4.1799999999999997E-2</v>
      </c>
      <c r="M5581">
        <v>7.7000000000000002E-3</v>
      </c>
      <c r="N5581">
        <v>8.8000000000000005E-3</v>
      </c>
      <c r="O5581">
        <v>8.2000000000000007E-3</v>
      </c>
      <c r="P5581">
        <v>1E-3</v>
      </c>
      <c r="Q5581">
        <v>1.2449999999999999E-2</v>
      </c>
      <c r="R5581">
        <v>2.4330000000000001E-2</v>
      </c>
      <c r="S5581">
        <v>2.93E-2</v>
      </c>
      <c r="T5581">
        <v>3.3300000000000003E-2</v>
      </c>
      <c r="U5581">
        <v>3.1300000000000001E-2</v>
      </c>
      <c r="V5581">
        <v>1.1356999999999999</v>
      </c>
      <c r="W5581">
        <v>0.88049999999999995</v>
      </c>
      <c r="X5581">
        <v>1.5100000000000001E-2</v>
      </c>
    </row>
    <row r="5582" spans="1:24">
      <c r="F5582" t="str">
        <f t="shared" si="268"/>
        <v/>
      </c>
      <c r="G5582" t="str">
        <f t="shared" si="269"/>
        <v/>
      </c>
      <c r="H5582" t="str">
        <f t="shared" si="270"/>
        <v/>
      </c>
      <c r="I5582" t="s">
        <v>114</v>
      </c>
      <c r="J5582">
        <v>3.6799999999999999E-2</v>
      </c>
      <c r="K5582">
        <v>5.7000000000000002E-3</v>
      </c>
      <c r="L5582">
        <v>6.5500000000000003E-2</v>
      </c>
      <c r="M5582">
        <v>2.87E-2</v>
      </c>
      <c r="N5582">
        <v>3.1099999999999999E-2</v>
      </c>
      <c r="O5582">
        <v>2.9899999999999999E-2</v>
      </c>
      <c r="P5582">
        <v>2.3E-3</v>
      </c>
      <c r="Q5582">
        <v>4.4089999999999997E-2</v>
      </c>
      <c r="R5582">
        <v>9.0550000000000005E-2</v>
      </c>
      <c r="S5582">
        <v>0.1091</v>
      </c>
      <c r="T5582">
        <v>0.1179</v>
      </c>
      <c r="U5582">
        <v>0.1135</v>
      </c>
      <c r="V5582">
        <v>1.0805</v>
      </c>
      <c r="W5582">
        <v>0.92549999999999999</v>
      </c>
      <c r="X5582">
        <v>3.3399999999999999E-2</v>
      </c>
    </row>
    <row r="5583" spans="1:24">
      <c r="F5583" t="str">
        <f t="shared" si="268"/>
        <v/>
      </c>
      <c r="G5583" t="str">
        <f t="shared" si="269"/>
        <v/>
      </c>
      <c r="H5583" t="str">
        <f t="shared" si="270"/>
        <v/>
      </c>
      <c r="I5583" t="s">
        <v>122</v>
      </c>
      <c r="J5583">
        <v>3.09E-2</v>
      </c>
      <c r="K5583">
        <v>1.46E-2</v>
      </c>
      <c r="L5583">
        <v>4.6800000000000001E-2</v>
      </c>
      <c r="M5583">
        <v>1.5900000000000001E-2</v>
      </c>
      <c r="N5583">
        <v>1.6299999999999999E-2</v>
      </c>
      <c r="O5583">
        <v>1.61E-2</v>
      </c>
      <c r="P5583">
        <v>5.0000000000000001E-4</v>
      </c>
      <c r="Q5583">
        <v>2.3199999999999998E-2</v>
      </c>
      <c r="R5583">
        <v>4.9970000000000001E-2</v>
      </c>
      <c r="S5583">
        <v>6.0199999999999997E-2</v>
      </c>
      <c r="T5583">
        <v>6.2E-2</v>
      </c>
      <c r="U5583">
        <v>6.1100000000000002E-2</v>
      </c>
      <c r="V5583">
        <v>1.03</v>
      </c>
      <c r="W5583">
        <v>0.97089999999999999</v>
      </c>
      <c r="X5583">
        <v>6.8999999999999999E-3</v>
      </c>
    </row>
    <row r="5584" spans="1:24">
      <c r="A5584" t="s">
        <v>1171</v>
      </c>
      <c r="B5584">
        <v>0.91403000000000001</v>
      </c>
      <c r="C5584">
        <v>2.3091599999999999</v>
      </c>
      <c r="F5584">
        <f t="shared" si="268"/>
        <v>1.39513</v>
      </c>
      <c r="G5584">
        <f t="shared" si="269"/>
        <v>-1.6115949999999999</v>
      </c>
      <c r="H5584">
        <f t="shared" si="270"/>
        <v>0.93082309319740808</v>
      </c>
    </row>
    <row r="5585" spans="1:24">
      <c r="A5585" t="s">
        <v>1172</v>
      </c>
      <c r="B5585">
        <v>-13.003</v>
      </c>
      <c r="C5585">
        <v>-10.1349</v>
      </c>
      <c r="F5585">
        <f t="shared" si="268"/>
        <v>2.8681000000000001</v>
      </c>
      <c r="G5585">
        <f t="shared" si="269"/>
        <v>11.568950000000001</v>
      </c>
      <c r="H5585">
        <f t="shared" si="270"/>
        <v>23.332625100676406</v>
      </c>
    </row>
    <row r="5586" spans="1:24">
      <c r="A5586" t="s">
        <v>1173</v>
      </c>
      <c r="B5586">
        <v>-7.1846199999999998</v>
      </c>
      <c r="C5586">
        <v>-0.29306700000000002</v>
      </c>
      <c r="D5586">
        <v>-7.7016400000000003</v>
      </c>
      <c r="E5586">
        <v>-3.5649600000000001</v>
      </c>
      <c r="F5586">
        <f t="shared" ref="F5586:F5642" si="271">IF(ISBLANK(C5586),"",(C5586-B5586))</f>
        <v>6.891553</v>
      </c>
      <c r="G5586">
        <f t="shared" ref="G5586:G5642" si="272">IF(ISBLANK(B5586),"",-(B5586+C5586)/2)</f>
        <v>3.7388434999999998</v>
      </c>
      <c r="H5586">
        <f t="shared" si="270"/>
        <v>1.0142090409441999</v>
      </c>
      <c r="I5586" t="s">
        <v>17</v>
      </c>
      <c r="J5586">
        <v>-8.3099999999999993E-2</v>
      </c>
      <c r="K5586">
        <v>-9.7100000000000006E-2</v>
      </c>
      <c r="L5586">
        <v>-6.2799999999999995E-2</v>
      </c>
      <c r="M5586">
        <v>2.0299999999999999E-2</v>
      </c>
      <c r="N5586">
        <v>1.4E-2</v>
      </c>
      <c r="O5586">
        <v>1.7100000000000001E-2</v>
      </c>
      <c r="P5586">
        <v>-6.3E-3</v>
      </c>
      <c r="Q5586">
        <v>2.5729999999999999E-2</v>
      </c>
      <c r="R5586">
        <v>3.934E-2</v>
      </c>
      <c r="S5586">
        <v>6.6299999999999998E-2</v>
      </c>
      <c r="T5586">
        <v>4.5600000000000002E-2</v>
      </c>
      <c r="U5586">
        <v>5.6000000000000001E-2</v>
      </c>
      <c r="V5586">
        <v>0.6875</v>
      </c>
      <c r="W5586">
        <v>1.4544999999999999</v>
      </c>
      <c r="X5586">
        <v>-6.7699999999999996E-2</v>
      </c>
    </row>
    <row r="5587" spans="1:24">
      <c r="F5587" t="str">
        <f t="shared" si="271"/>
        <v/>
      </c>
      <c r="G5587" t="str">
        <f t="shared" si="272"/>
        <v/>
      </c>
      <c r="H5587" t="str">
        <f t="shared" si="270"/>
        <v/>
      </c>
      <c r="I5587" t="s">
        <v>62</v>
      </c>
      <c r="J5587">
        <v>3.4799999999999998E-2</v>
      </c>
      <c r="K5587">
        <v>2.0199999999999999E-2</v>
      </c>
      <c r="L5587">
        <v>5.7599999999999998E-2</v>
      </c>
      <c r="M5587">
        <v>2.2800000000000001E-2</v>
      </c>
      <c r="N5587">
        <v>1.46E-2</v>
      </c>
      <c r="O5587">
        <v>1.8700000000000001E-2</v>
      </c>
      <c r="P5587">
        <v>-8.2000000000000007E-3</v>
      </c>
      <c r="Q5587">
        <v>2.691E-2</v>
      </c>
      <c r="R5587">
        <v>4.4110000000000003E-2</v>
      </c>
      <c r="S5587">
        <v>7.4399999999999994E-2</v>
      </c>
      <c r="T5587">
        <v>4.7699999999999999E-2</v>
      </c>
      <c r="U5587">
        <v>6.0999999999999999E-2</v>
      </c>
      <c r="V5587">
        <v>0.64129999999999998</v>
      </c>
      <c r="W5587">
        <v>1.5593999999999999</v>
      </c>
      <c r="X5587">
        <v>-8.7099999999999997E-2</v>
      </c>
    </row>
    <row r="5588" spans="1:24">
      <c r="F5588" t="str">
        <f t="shared" si="271"/>
        <v/>
      </c>
      <c r="G5588" t="str">
        <f t="shared" si="272"/>
        <v/>
      </c>
      <c r="H5588" t="str">
        <f t="shared" si="270"/>
        <v/>
      </c>
      <c r="I5588" t="s">
        <v>52</v>
      </c>
      <c r="J5588">
        <v>3.4799999999999998E-2</v>
      </c>
      <c r="K5588">
        <v>2.0199999999999999E-2</v>
      </c>
      <c r="L5588">
        <v>5.7599999999999998E-2</v>
      </c>
      <c r="M5588">
        <v>2.2800000000000001E-2</v>
      </c>
      <c r="N5588">
        <v>1.46E-2</v>
      </c>
      <c r="O5588">
        <v>1.8700000000000001E-2</v>
      </c>
      <c r="P5588">
        <v>-8.2000000000000007E-3</v>
      </c>
      <c r="Q5588">
        <v>2.6859999999999998E-2</v>
      </c>
      <c r="R5588">
        <v>4.4080000000000001E-2</v>
      </c>
      <c r="S5588">
        <v>7.4300000000000005E-2</v>
      </c>
      <c r="T5588">
        <v>4.7600000000000003E-2</v>
      </c>
      <c r="U5588">
        <v>6.0999999999999999E-2</v>
      </c>
      <c r="V5588">
        <v>0.64049999999999996</v>
      </c>
      <c r="W5588">
        <v>1.5611999999999999</v>
      </c>
      <c r="X5588">
        <v>-8.72E-2</v>
      </c>
    </row>
    <row r="5589" spans="1:24">
      <c r="F5589" t="str">
        <f t="shared" si="271"/>
        <v/>
      </c>
      <c r="G5589" t="str">
        <f t="shared" si="272"/>
        <v/>
      </c>
      <c r="H5589" t="str">
        <f t="shared" si="270"/>
        <v/>
      </c>
      <c r="I5589" t="s">
        <v>53</v>
      </c>
      <c r="J5589">
        <v>3.9100000000000003E-2</v>
      </c>
      <c r="K5589">
        <v>1.29E-2</v>
      </c>
      <c r="L5589">
        <v>6.8500000000000005E-2</v>
      </c>
      <c r="M5589">
        <v>2.9499999999999998E-2</v>
      </c>
      <c r="N5589">
        <v>2.6100000000000002E-2</v>
      </c>
      <c r="O5589">
        <v>2.7799999999999998E-2</v>
      </c>
      <c r="P5589">
        <v>-3.3E-3</v>
      </c>
      <c r="Q5589">
        <v>4.8149999999999998E-2</v>
      </c>
      <c r="R5589">
        <v>5.7079999999999999E-2</v>
      </c>
      <c r="S5589">
        <v>9.6299999999999997E-2</v>
      </c>
      <c r="T5589">
        <v>8.5300000000000001E-2</v>
      </c>
      <c r="U5589">
        <v>9.0800000000000006E-2</v>
      </c>
      <c r="V5589">
        <v>0.88660000000000005</v>
      </c>
      <c r="W5589">
        <v>1.1277999999999999</v>
      </c>
      <c r="X5589">
        <v>-3.56E-2</v>
      </c>
    </row>
    <row r="5590" spans="1:24">
      <c r="F5590" t="str">
        <f t="shared" si="271"/>
        <v/>
      </c>
      <c r="G5590" t="str">
        <f t="shared" si="272"/>
        <v/>
      </c>
      <c r="H5590" t="str">
        <f t="shared" si="270"/>
        <v/>
      </c>
      <c r="I5590" t="s">
        <v>36</v>
      </c>
      <c r="J5590">
        <v>3.5700000000000003E-2</v>
      </c>
      <c r="K5590">
        <v>1.6E-2</v>
      </c>
      <c r="L5590">
        <v>7.0699999999999999E-2</v>
      </c>
      <c r="M5590">
        <v>3.5000000000000003E-2</v>
      </c>
      <c r="N5590">
        <v>1.9599999999999999E-2</v>
      </c>
      <c r="O5590">
        <v>2.7300000000000001E-2</v>
      </c>
      <c r="P5590">
        <v>-1.5299999999999999E-2</v>
      </c>
      <c r="Q5590">
        <v>3.6200000000000003E-2</v>
      </c>
      <c r="R5590">
        <v>6.7769999999999997E-2</v>
      </c>
      <c r="S5590">
        <v>0.1143</v>
      </c>
      <c r="T5590">
        <v>6.4199999999999993E-2</v>
      </c>
      <c r="U5590">
        <v>8.9200000000000002E-2</v>
      </c>
      <c r="V5590">
        <v>0.5615</v>
      </c>
      <c r="W5590">
        <v>1.7807999999999999</v>
      </c>
      <c r="X5590">
        <v>-0.1636</v>
      </c>
    </row>
    <row r="5591" spans="1:24">
      <c r="F5591" t="str">
        <f t="shared" si="271"/>
        <v/>
      </c>
      <c r="G5591" t="str">
        <f t="shared" si="272"/>
        <v/>
      </c>
      <c r="H5591" t="str">
        <f t="shared" si="270"/>
        <v/>
      </c>
      <c r="I5591" t="s">
        <v>22</v>
      </c>
      <c r="J5591">
        <v>3.6600000000000001E-2</v>
      </c>
      <c r="K5591">
        <v>1.2999999999999999E-2</v>
      </c>
      <c r="L5591">
        <v>7.8399999999999997E-2</v>
      </c>
      <c r="M5591">
        <v>4.1799999999999997E-2</v>
      </c>
      <c r="N5591">
        <v>2.3599999999999999E-2</v>
      </c>
      <c r="O5591">
        <v>3.27E-2</v>
      </c>
      <c r="P5591">
        <v>-1.8200000000000001E-2</v>
      </c>
      <c r="Q5591">
        <v>4.3490000000000001E-2</v>
      </c>
      <c r="R5591">
        <v>8.0979999999999996E-2</v>
      </c>
      <c r="S5591">
        <v>0.13650000000000001</v>
      </c>
      <c r="T5591">
        <v>7.7100000000000002E-2</v>
      </c>
      <c r="U5591">
        <v>0.10680000000000001</v>
      </c>
      <c r="V5591">
        <v>0.56459999999999999</v>
      </c>
      <c r="W5591">
        <v>1.7710999999999999</v>
      </c>
      <c r="X5591">
        <v>-0.19409999999999999</v>
      </c>
    </row>
    <row r="5592" spans="1:24">
      <c r="F5592" t="str">
        <f t="shared" si="271"/>
        <v/>
      </c>
      <c r="G5592" t="str">
        <f t="shared" si="272"/>
        <v/>
      </c>
      <c r="H5592" t="str">
        <f t="shared" si="270"/>
        <v/>
      </c>
      <c r="I5592" t="s">
        <v>23</v>
      </c>
      <c r="J5592">
        <v>3.6700000000000003E-2</v>
      </c>
      <c r="K5592">
        <v>1.2999999999999999E-2</v>
      </c>
      <c r="L5592">
        <v>7.8600000000000003E-2</v>
      </c>
      <c r="M5592">
        <v>4.2000000000000003E-2</v>
      </c>
      <c r="N5592">
        <v>2.3699999999999999E-2</v>
      </c>
      <c r="O5592">
        <v>3.2800000000000003E-2</v>
      </c>
      <c r="P5592">
        <v>-1.83E-2</v>
      </c>
      <c r="Q5592">
        <v>4.3650000000000001E-2</v>
      </c>
      <c r="R5592">
        <v>8.1280000000000005E-2</v>
      </c>
      <c r="S5592">
        <v>0.13700000000000001</v>
      </c>
      <c r="T5592">
        <v>7.7399999999999997E-2</v>
      </c>
      <c r="U5592">
        <v>0.1072</v>
      </c>
      <c r="V5592">
        <v>0.5645</v>
      </c>
      <c r="W5592">
        <v>1.7714000000000001</v>
      </c>
      <c r="X5592">
        <v>-0.19489999999999999</v>
      </c>
    </row>
    <row r="5593" spans="1:24">
      <c r="F5593" t="str">
        <f t="shared" si="271"/>
        <v/>
      </c>
      <c r="G5593" t="str">
        <f t="shared" si="272"/>
        <v/>
      </c>
      <c r="H5593" t="str">
        <f t="shared" si="270"/>
        <v/>
      </c>
      <c r="I5593" t="s">
        <v>112</v>
      </c>
      <c r="J5593">
        <v>0.17849999999999999</v>
      </c>
      <c r="K5593">
        <v>7.8899999999999998E-2</v>
      </c>
      <c r="L5593">
        <v>0.2263</v>
      </c>
      <c r="M5593">
        <v>4.7800000000000002E-2</v>
      </c>
      <c r="N5593">
        <v>9.9599999999999994E-2</v>
      </c>
      <c r="O5593">
        <v>7.3700000000000002E-2</v>
      </c>
      <c r="P5593">
        <v>5.1799999999999999E-2</v>
      </c>
      <c r="Q5593">
        <v>0.18346999999999999</v>
      </c>
      <c r="R5593">
        <v>9.2590000000000006E-2</v>
      </c>
      <c r="S5593">
        <v>0.15609999999999999</v>
      </c>
      <c r="T5593">
        <v>0.32519999999999999</v>
      </c>
      <c r="U5593">
        <v>0.2407</v>
      </c>
      <c r="V5593">
        <v>2.0830000000000002</v>
      </c>
      <c r="W5593">
        <v>0.48010000000000003</v>
      </c>
      <c r="X5593">
        <v>0.55220000000000002</v>
      </c>
    </row>
    <row r="5594" spans="1:24">
      <c r="F5594" t="str">
        <f t="shared" si="271"/>
        <v/>
      </c>
      <c r="G5594" t="str">
        <f t="shared" si="272"/>
        <v/>
      </c>
      <c r="H5594" t="str">
        <f t="shared" si="270"/>
        <v/>
      </c>
      <c r="I5594" t="s">
        <v>139</v>
      </c>
      <c r="J5594">
        <v>-0.27489999999999998</v>
      </c>
      <c r="K5594">
        <v>-0.42670000000000002</v>
      </c>
      <c r="L5594">
        <v>-0.1351</v>
      </c>
      <c r="M5594">
        <v>0.13969999999999999</v>
      </c>
      <c r="N5594">
        <v>0.15179999999999999</v>
      </c>
      <c r="O5594">
        <v>0.14580000000000001</v>
      </c>
      <c r="P5594">
        <v>1.21E-2</v>
      </c>
      <c r="Q5594">
        <v>0.27972999999999998</v>
      </c>
      <c r="R5594">
        <v>0.27056999999999998</v>
      </c>
      <c r="S5594">
        <v>0.45619999999999999</v>
      </c>
      <c r="T5594">
        <v>0.49580000000000002</v>
      </c>
      <c r="U5594">
        <v>0.47599999999999998</v>
      </c>
      <c r="V5594">
        <v>1.0868</v>
      </c>
      <c r="W5594">
        <v>0.92010000000000003</v>
      </c>
      <c r="X5594">
        <v>0.1293</v>
      </c>
    </row>
    <row r="5595" spans="1:24">
      <c r="F5595" t="str">
        <f t="shared" si="271"/>
        <v/>
      </c>
      <c r="G5595" t="str">
        <f t="shared" si="272"/>
        <v/>
      </c>
      <c r="H5595" t="str">
        <f t="shared" si="270"/>
        <v/>
      </c>
      <c r="I5595" t="s">
        <v>140</v>
      </c>
      <c r="J5595">
        <v>-0.126</v>
      </c>
      <c r="K5595">
        <v>-0.1651</v>
      </c>
      <c r="L5595">
        <v>-5.16E-2</v>
      </c>
      <c r="M5595">
        <v>7.4399999999999994E-2</v>
      </c>
      <c r="N5595">
        <v>3.9100000000000003E-2</v>
      </c>
      <c r="O5595">
        <v>5.6800000000000003E-2</v>
      </c>
      <c r="P5595">
        <v>-3.5400000000000001E-2</v>
      </c>
      <c r="Q5595">
        <v>7.1980000000000002E-2</v>
      </c>
      <c r="R5595">
        <v>0.14418</v>
      </c>
      <c r="S5595">
        <v>0.24310000000000001</v>
      </c>
      <c r="T5595">
        <v>0.12759999999999999</v>
      </c>
      <c r="U5595">
        <v>0.18540000000000001</v>
      </c>
      <c r="V5595">
        <v>0.52480000000000004</v>
      </c>
      <c r="W5595">
        <v>1.9053</v>
      </c>
      <c r="X5595">
        <v>-0.37719999999999998</v>
      </c>
    </row>
    <row r="5596" spans="1:24">
      <c r="F5596" t="str">
        <f t="shared" si="271"/>
        <v/>
      </c>
      <c r="G5596" t="str">
        <f t="shared" si="272"/>
        <v/>
      </c>
      <c r="H5596" t="str">
        <f t="shared" si="270"/>
        <v/>
      </c>
      <c r="I5596" t="s">
        <v>173</v>
      </c>
      <c r="J5596">
        <v>-1.6899999999999998E-2</v>
      </c>
      <c r="K5596">
        <v>-0.35499999999999998</v>
      </c>
      <c r="L5596">
        <v>0.31680000000000003</v>
      </c>
      <c r="M5596">
        <v>0.3337</v>
      </c>
      <c r="N5596">
        <v>0.33810000000000001</v>
      </c>
      <c r="O5596">
        <v>0.33589999999999998</v>
      </c>
      <c r="P5596">
        <v>4.4000000000000003E-3</v>
      </c>
      <c r="Q5596">
        <v>0.62289000000000005</v>
      </c>
      <c r="R5596">
        <v>0.64627000000000001</v>
      </c>
      <c r="S5596">
        <v>1.0896999999999999</v>
      </c>
      <c r="T5596">
        <v>1.1041000000000001</v>
      </c>
      <c r="U5596">
        <v>1.0969</v>
      </c>
      <c r="V5596">
        <v>1.0132000000000001</v>
      </c>
      <c r="W5596">
        <v>0.98699999999999999</v>
      </c>
      <c r="X5596">
        <v>4.7E-2</v>
      </c>
    </row>
    <row r="5597" spans="1:24">
      <c r="F5597" t="str">
        <f t="shared" si="271"/>
        <v/>
      </c>
      <c r="G5597" t="str">
        <f t="shared" si="272"/>
        <v/>
      </c>
      <c r="H5597" t="str">
        <f t="shared" si="270"/>
        <v/>
      </c>
      <c r="I5597" t="s">
        <v>28</v>
      </c>
      <c r="J5597">
        <v>5.0099999999999999E-2</v>
      </c>
      <c r="K5597">
        <v>-6.8599999999999994E-2</v>
      </c>
      <c r="L5597">
        <v>0.14499999999999999</v>
      </c>
      <c r="M5597">
        <v>9.4899999999999998E-2</v>
      </c>
      <c r="N5597">
        <v>0.1187</v>
      </c>
      <c r="O5597">
        <v>0.10680000000000001</v>
      </c>
      <c r="P5597">
        <v>2.3900000000000001E-2</v>
      </c>
      <c r="Q5597">
        <v>0.21876999999999999</v>
      </c>
      <c r="R5597">
        <v>0.18371999999999999</v>
      </c>
      <c r="S5597">
        <v>0.30980000000000002</v>
      </c>
      <c r="T5597">
        <v>0.38779999999999998</v>
      </c>
      <c r="U5597">
        <v>0.3488</v>
      </c>
      <c r="V5597">
        <v>1.2518</v>
      </c>
      <c r="W5597">
        <v>0.79890000000000005</v>
      </c>
      <c r="X5597">
        <v>0.25469999999999998</v>
      </c>
    </row>
    <row r="5598" spans="1:24">
      <c r="F5598" t="str">
        <f t="shared" si="271"/>
        <v/>
      </c>
      <c r="G5598" t="str">
        <f t="shared" si="272"/>
        <v/>
      </c>
      <c r="H5598" t="str">
        <f t="shared" si="270"/>
        <v/>
      </c>
      <c r="I5598" t="s">
        <v>29</v>
      </c>
      <c r="J5598">
        <v>5.5E-2</v>
      </c>
      <c r="K5598">
        <v>-5.7700000000000001E-2</v>
      </c>
      <c r="L5598">
        <v>0.15029999999999999</v>
      </c>
      <c r="M5598">
        <v>9.5200000000000007E-2</v>
      </c>
      <c r="N5598">
        <v>0.1128</v>
      </c>
      <c r="O5598">
        <v>0.104</v>
      </c>
      <c r="P5598">
        <v>1.7500000000000002E-2</v>
      </c>
      <c r="Q5598">
        <v>0.20777000000000001</v>
      </c>
      <c r="R5598">
        <v>0.18443000000000001</v>
      </c>
      <c r="S5598">
        <v>0.311</v>
      </c>
      <c r="T5598">
        <v>0.36830000000000002</v>
      </c>
      <c r="U5598">
        <v>0.33960000000000001</v>
      </c>
      <c r="V5598">
        <v>1.1841999999999999</v>
      </c>
      <c r="W5598">
        <v>0.84440000000000004</v>
      </c>
      <c r="X5598">
        <v>0.18709999999999999</v>
      </c>
    </row>
    <row r="5599" spans="1:24">
      <c r="A5599" t="s">
        <v>1174</v>
      </c>
      <c r="B5599">
        <v>0.73606799999999994</v>
      </c>
      <c r="C5599">
        <v>2.3045300000000002</v>
      </c>
      <c r="F5599">
        <f t="shared" si="271"/>
        <v>1.5684620000000002</v>
      </c>
      <c r="G5599">
        <f t="shared" si="272"/>
        <v>-1.5202990000000001</v>
      </c>
      <c r="H5599">
        <f t="shared" si="270"/>
        <v>0.73680747426491677</v>
      </c>
    </row>
    <row r="5600" spans="1:24">
      <c r="A5600" t="s">
        <v>1175</v>
      </c>
      <c r="B5600">
        <v>-13.8786</v>
      </c>
      <c r="C5600">
        <v>-11.991</v>
      </c>
      <c r="F5600">
        <f t="shared" si="271"/>
        <v>1.8876000000000008</v>
      </c>
      <c r="G5600">
        <f t="shared" si="272"/>
        <v>12.934799999999999</v>
      </c>
      <c r="H5600">
        <f t="shared" si="270"/>
        <v>44.317930451366792</v>
      </c>
    </row>
    <row r="5601" spans="1:24">
      <c r="A5601" t="s">
        <v>1176</v>
      </c>
      <c r="B5601">
        <v>-6.5454299999999996</v>
      </c>
      <c r="C5601">
        <v>-0.51075800000000005</v>
      </c>
      <c r="D5601">
        <v>-6.7122299999999999</v>
      </c>
      <c r="E5601">
        <v>-3.31027</v>
      </c>
      <c r="F5601">
        <f t="shared" si="271"/>
        <v>6.0346719999999996</v>
      </c>
      <c r="G5601">
        <f t="shared" si="272"/>
        <v>3.5280939999999998</v>
      </c>
      <c r="H5601">
        <f t="shared" si="270"/>
        <v>1.0313275744593906</v>
      </c>
      <c r="I5601" t="s">
        <v>17</v>
      </c>
      <c r="J5601">
        <v>-4.53E-2</v>
      </c>
      <c r="K5601">
        <v>-5.74E-2</v>
      </c>
      <c r="L5601">
        <v>-3.1899999999999998E-2</v>
      </c>
      <c r="M5601">
        <v>1.34E-2</v>
      </c>
      <c r="N5601">
        <v>1.2E-2</v>
      </c>
      <c r="O5601">
        <v>1.2699999999999999E-2</v>
      </c>
      <c r="P5601">
        <v>-1.4E-3</v>
      </c>
      <c r="Q5601">
        <v>2.019E-2</v>
      </c>
      <c r="R5601">
        <v>3.4520000000000002E-2</v>
      </c>
      <c r="S5601">
        <v>4.8099999999999997E-2</v>
      </c>
      <c r="T5601">
        <v>4.3200000000000002E-2</v>
      </c>
      <c r="U5601">
        <v>4.5600000000000002E-2</v>
      </c>
      <c r="V5601">
        <v>0.89700000000000002</v>
      </c>
      <c r="W5601">
        <v>1.1148</v>
      </c>
      <c r="X5601">
        <v>-1.78E-2</v>
      </c>
    </row>
    <row r="5602" spans="1:24">
      <c r="F5602" t="str">
        <f t="shared" si="271"/>
        <v/>
      </c>
      <c r="G5602" t="str">
        <f t="shared" si="272"/>
        <v/>
      </c>
      <c r="H5602" t="str">
        <f t="shared" si="270"/>
        <v/>
      </c>
      <c r="I5602" t="s">
        <v>62</v>
      </c>
      <c r="J5602">
        <v>2.7799999999999998E-2</v>
      </c>
      <c r="K5602">
        <v>9.7000000000000003E-3</v>
      </c>
      <c r="L5602">
        <v>4.4999999999999998E-2</v>
      </c>
      <c r="M5602">
        <v>1.72E-2</v>
      </c>
      <c r="N5602">
        <v>1.8100000000000002E-2</v>
      </c>
      <c r="O5602">
        <v>1.77E-2</v>
      </c>
      <c r="P5602">
        <v>8.9999999999999998E-4</v>
      </c>
      <c r="Q5602">
        <v>3.0429999999999999E-2</v>
      </c>
      <c r="R5602">
        <v>4.4299999999999999E-2</v>
      </c>
      <c r="S5602">
        <v>6.1699999999999998E-2</v>
      </c>
      <c r="T5602">
        <v>6.5000000000000002E-2</v>
      </c>
      <c r="U5602">
        <v>6.3399999999999998E-2</v>
      </c>
      <c r="V5602">
        <v>1.0533999999999999</v>
      </c>
      <c r="W5602">
        <v>0.94930000000000003</v>
      </c>
      <c r="X5602">
        <v>1.18E-2</v>
      </c>
    </row>
    <row r="5603" spans="1:24">
      <c r="F5603" t="str">
        <f t="shared" si="271"/>
        <v/>
      </c>
      <c r="G5603" t="str">
        <f t="shared" si="272"/>
        <v/>
      </c>
      <c r="H5603" t="str">
        <f t="shared" si="270"/>
        <v/>
      </c>
      <c r="I5603" t="s">
        <v>52</v>
      </c>
      <c r="J5603">
        <v>3.2800000000000003E-2</v>
      </c>
      <c r="K5603">
        <v>-1.6000000000000001E-3</v>
      </c>
      <c r="L5603">
        <v>6.7199999999999996E-2</v>
      </c>
      <c r="M5603">
        <v>3.44E-2</v>
      </c>
      <c r="N5603">
        <v>3.44E-2</v>
      </c>
      <c r="O5603">
        <v>3.44E-2</v>
      </c>
      <c r="P5603">
        <v>0</v>
      </c>
      <c r="Q5603">
        <v>5.7790000000000001E-2</v>
      </c>
      <c r="R5603">
        <v>8.863E-2</v>
      </c>
      <c r="S5603">
        <v>0.1235</v>
      </c>
      <c r="T5603">
        <v>0.1235</v>
      </c>
      <c r="U5603">
        <v>0.1235</v>
      </c>
      <c r="V5603">
        <v>1</v>
      </c>
      <c r="W5603">
        <v>1</v>
      </c>
      <c r="X5603">
        <v>0</v>
      </c>
    </row>
    <row r="5604" spans="1:24">
      <c r="F5604" t="str">
        <f t="shared" si="271"/>
        <v/>
      </c>
      <c r="G5604" t="str">
        <f t="shared" si="272"/>
        <v/>
      </c>
      <c r="H5604" t="str">
        <f t="shared" si="270"/>
        <v/>
      </c>
      <c r="I5604" t="s">
        <v>20</v>
      </c>
      <c r="J5604">
        <v>-5.4300000000000001E-2</v>
      </c>
      <c r="K5604">
        <v>-7.5700000000000003E-2</v>
      </c>
      <c r="L5604">
        <v>-3.4000000000000002E-2</v>
      </c>
      <c r="M5604">
        <v>2.0299999999999999E-2</v>
      </c>
      <c r="N5604">
        <v>2.1399999999999999E-2</v>
      </c>
      <c r="O5604">
        <v>2.0799999999999999E-2</v>
      </c>
      <c r="P5604">
        <v>1.1000000000000001E-3</v>
      </c>
      <c r="Q5604">
        <v>3.5860000000000003E-2</v>
      </c>
      <c r="R5604">
        <v>5.2220000000000003E-2</v>
      </c>
      <c r="S5604">
        <v>7.2800000000000004E-2</v>
      </c>
      <c r="T5604">
        <v>7.6700000000000004E-2</v>
      </c>
      <c r="U5604">
        <v>7.4700000000000003E-2</v>
      </c>
      <c r="V5604">
        <v>1.0531999999999999</v>
      </c>
      <c r="W5604">
        <v>0.94950000000000001</v>
      </c>
      <c r="X5604">
        <v>1.3899999999999999E-2</v>
      </c>
    </row>
    <row r="5605" spans="1:24">
      <c r="F5605" t="str">
        <f t="shared" si="271"/>
        <v/>
      </c>
      <c r="G5605" t="str">
        <f t="shared" si="272"/>
        <v/>
      </c>
      <c r="H5605" t="str">
        <f t="shared" si="270"/>
        <v/>
      </c>
      <c r="I5605" t="s">
        <v>21</v>
      </c>
      <c r="J5605">
        <v>3.9E-2</v>
      </c>
      <c r="K5605">
        <v>1.5E-3</v>
      </c>
      <c r="L5605">
        <v>7.2499999999999995E-2</v>
      </c>
      <c r="M5605">
        <v>3.3500000000000002E-2</v>
      </c>
      <c r="N5605">
        <v>3.7499999999999999E-2</v>
      </c>
      <c r="O5605">
        <v>3.5499999999999997E-2</v>
      </c>
      <c r="P5605">
        <v>4.0000000000000001E-3</v>
      </c>
      <c r="Q5605">
        <v>6.3009999999999997E-2</v>
      </c>
      <c r="R5605">
        <v>8.6239999999999997E-2</v>
      </c>
      <c r="S5605">
        <v>0.1202</v>
      </c>
      <c r="T5605">
        <v>0.13469999999999999</v>
      </c>
      <c r="U5605">
        <v>0.12740000000000001</v>
      </c>
      <c r="V5605">
        <v>1.1205000000000001</v>
      </c>
      <c r="W5605">
        <v>0.89249999999999996</v>
      </c>
      <c r="X5605">
        <v>5.1999999999999998E-2</v>
      </c>
    </row>
    <row r="5606" spans="1:24">
      <c r="F5606" t="str">
        <f t="shared" si="271"/>
        <v/>
      </c>
      <c r="G5606" t="str">
        <f t="shared" si="272"/>
        <v/>
      </c>
      <c r="H5606" t="str">
        <f t="shared" si="270"/>
        <v/>
      </c>
      <c r="I5606" t="s">
        <v>22</v>
      </c>
      <c r="J5606">
        <v>0.04</v>
      </c>
      <c r="K5606">
        <v>4.0000000000000002E-4</v>
      </c>
      <c r="L5606">
        <v>7.4800000000000005E-2</v>
      </c>
      <c r="M5606">
        <v>3.4799999999999998E-2</v>
      </c>
      <c r="N5606">
        <v>3.95E-2</v>
      </c>
      <c r="O5606">
        <v>3.7199999999999997E-2</v>
      </c>
      <c r="P5606">
        <v>4.7000000000000002E-3</v>
      </c>
      <c r="Q5606">
        <v>6.6409999999999997E-2</v>
      </c>
      <c r="R5606">
        <v>8.9749999999999996E-2</v>
      </c>
      <c r="S5606">
        <v>0.12509999999999999</v>
      </c>
      <c r="T5606">
        <v>0.14199999999999999</v>
      </c>
      <c r="U5606">
        <v>0.13350000000000001</v>
      </c>
      <c r="V5606">
        <v>1.1348</v>
      </c>
      <c r="W5606">
        <v>0.88119999999999998</v>
      </c>
      <c r="X5606">
        <v>6.0499999999999998E-2</v>
      </c>
    </row>
    <row r="5607" spans="1:24">
      <c r="F5607" t="str">
        <f t="shared" si="271"/>
        <v/>
      </c>
      <c r="G5607" t="str">
        <f t="shared" si="272"/>
        <v/>
      </c>
      <c r="H5607" t="str">
        <f t="shared" si="270"/>
        <v/>
      </c>
      <c r="I5607" t="s">
        <v>76</v>
      </c>
      <c r="J5607">
        <v>0.1125</v>
      </c>
      <c r="K5607">
        <v>1.83E-2</v>
      </c>
      <c r="L5607">
        <v>0.18340000000000001</v>
      </c>
      <c r="M5607">
        <v>7.0900000000000005E-2</v>
      </c>
      <c r="N5607">
        <v>9.4200000000000006E-2</v>
      </c>
      <c r="O5607">
        <v>8.2500000000000004E-2</v>
      </c>
      <c r="P5607">
        <v>2.3300000000000001E-2</v>
      </c>
      <c r="Q5607">
        <v>0.15823999999999999</v>
      </c>
      <c r="R5607">
        <v>0.18256</v>
      </c>
      <c r="S5607">
        <v>0.25440000000000002</v>
      </c>
      <c r="T5607">
        <v>0.3382</v>
      </c>
      <c r="U5607">
        <v>0.29630000000000001</v>
      </c>
      <c r="V5607">
        <v>1.3293999999999999</v>
      </c>
      <c r="W5607">
        <v>0.75219999999999998</v>
      </c>
      <c r="X5607">
        <v>0.3009</v>
      </c>
    </row>
    <row r="5608" spans="1:24">
      <c r="F5608" t="str">
        <f t="shared" si="271"/>
        <v/>
      </c>
      <c r="G5608" t="str">
        <f t="shared" si="272"/>
        <v/>
      </c>
      <c r="H5608" t="str">
        <f t="shared" ref="H5608:H5671" si="273">IF(ISBLANK(B5608),"",(G5608*G5608)/(2*F5608))</f>
        <v/>
      </c>
      <c r="I5608" t="s">
        <v>112</v>
      </c>
      <c r="J5608">
        <v>1.43E-2</v>
      </c>
      <c r="K5608">
        <v>-0.21049999999999999</v>
      </c>
      <c r="L5608">
        <v>0.25659999999999999</v>
      </c>
      <c r="M5608">
        <v>0.24229999999999999</v>
      </c>
      <c r="N5608">
        <v>0.2248</v>
      </c>
      <c r="O5608">
        <v>0.2336</v>
      </c>
      <c r="P5608">
        <v>-1.7500000000000002E-2</v>
      </c>
      <c r="Q5608">
        <v>0.37753999999999999</v>
      </c>
      <c r="R5608">
        <v>0.62419999999999998</v>
      </c>
      <c r="S5608">
        <v>0.87</v>
      </c>
      <c r="T5608">
        <v>0.80700000000000005</v>
      </c>
      <c r="U5608">
        <v>0.83850000000000002</v>
      </c>
      <c r="V5608">
        <v>0.92759999999999998</v>
      </c>
      <c r="W5608">
        <v>1.0780000000000001</v>
      </c>
      <c r="X5608">
        <v>-0.22600000000000001</v>
      </c>
    </row>
    <row r="5609" spans="1:24">
      <c r="F5609" t="str">
        <f t="shared" si="271"/>
        <v/>
      </c>
      <c r="G5609" t="str">
        <f t="shared" si="272"/>
        <v/>
      </c>
      <c r="H5609" t="str">
        <f t="shared" si="273"/>
        <v/>
      </c>
      <c r="I5609" t="s">
        <v>25</v>
      </c>
      <c r="J5609">
        <v>4.5999999999999999E-2</v>
      </c>
      <c r="K5609">
        <v>-3.4799999999999998E-2</v>
      </c>
      <c r="L5609">
        <v>0.1211</v>
      </c>
      <c r="M5609">
        <v>7.51E-2</v>
      </c>
      <c r="N5609">
        <v>8.0799999999999997E-2</v>
      </c>
      <c r="O5609">
        <v>7.8E-2</v>
      </c>
      <c r="P5609">
        <v>5.7000000000000002E-3</v>
      </c>
      <c r="Q5609">
        <v>0.13575000000000001</v>
      </c>
      <c r="R5609">
        <v>0.19347</v>
      </c>
      <c r="S5609">
        <v>0.26960000000000001</v>
      </c>
      <c r="T5609">
        <v>0.29020000000000001</v>
      </c>
      <c r="U5609">
        <v>0.27989999999999998</v>
      </c>
      <c r="V5609">
        <v>1.0761000000000001</v>
      </c>
      <c r="W5609">
        <v>0.92930000000000001</v>
      </c>
      <c r="X5609">
        <v>7.3700000000000002E-2</v>
      </c>
    </row>
    <row r="5610" spans="1:24">
      <c r="F5610" t="str">
        <f t="shared" si="271"/>
        <v/>
      </c>
      <c r="G5610" t="str">
        <f t="shared" si="272"/>
        <v/>
      </c>
      <c r="H5610" t="str">
        <f t="shared" si="273"/>
        <v/>
      </c>
      <c r="I5610" t="s">
        <v>121</v>
      </c>
      <c r="J5610">
        <v>-4.41E-2</v>
      </c>
      <c r="K5610">
        <v>-8.14E-2</v>
      </c>
      <c r="L5610">
        <v>6.4000000000000003E-3</v>
      </c>
      <c r="M5610">
        <v>5.0500000000000003E-2</v>
      </c>
      <c r="N5610">
        <v>3.7199999999999997E-2</v>
      </c>
      <c r="O5610">
        <v>4.3900000000000002E-2</v>
      </c>
      <c r="P5610">
        <v>-1.3299999999999999E-2</v>
      </c>
      <c r="Q5610">
        <v>6.25E-2</v>
      </c>
      <c r="R5610">
        <v>0.13008</v>
      </c>
      <c r="S5610">
        <v>0.18129999999999999</v>
      </c>
      <c r="T5610">
        <v>0.1336</v>
      </c>
      <c r="U5610">
        <v>0.15740000000000001</v>
      </c>
      <c r="V5610">
        <v>0.73699999999999999</v>
      </c>
      <c r="W5610">
        <v>1.3569</v>
      </c>
      <c r="X5610">
        <v>-0.17119999999999999</v>
      </c>
    </row>
    <row r="5611" spans="1:24">
      <c r="F5611" t="str">
        <f t="shared" si="271"/>
        <v/>
      </c>
      <c r="G5611" t="str">
        <f t="shared" si="272"/>
        <v/>
      </c>
      <c r="H5611" t="str">
        <f t="shared" si="273"/>
        <v/>
      </c>
      <c r="I5611" t="s">
        <v>27</v>
      </c>
      <c r="J5611">
        <v>4.1399999999999999E-2</v>
      </c>
      <c r="K5611">
        <v>-2.6100000000000002E-2</v>
      </c>
      <c r="L5611">
        <v>0.1242</v>
      </c>
      <c r="M5611">
        <v>8.2799999999999999E-2</v>
      </c>
      <c r="N5611">
        <v>6.7599999999999993E-2</v>
      </c>
      <c r="O5611">
        <v>7.5200000000000003E-2</v>
      </c>
      <c r="P5611">
        <v>-1.52E-2</v>
      </c>
      <c r="Q5611">
        <v>0.11347</v>
      </c>
      <c r="R5611">
        <v>0.21325</v>
      </c>
      <c r="S5611">
        <v>0.29720000000000002</v>
      </c>
      <c r="T5611">
        <v>0.24249999999999999</v>
      </c>
      <c r="U5611">
        <v>0.26989999999999997</v>
      </c>
      <c r="V5611">
        <v>0.81610000000000005</v>
      </c>
      <c r="W5611">
        <v>1.2254</v>
      </c>
      <c r="X5611">
        <v>-0.19620000000000001</v>
      </c>
    </row>
    <row r="5612" spans="1:24">
      <c r="F5612" t="str">
        <f t="shared" si="271"/>
        <v/>
      </c>
      <c r="G5612" t="str">
        <f t="shared" si="272"/>
        <v/>
      </c>
      <c r="H5612" t="str">
        <f t="shared" si="273"/>
        <v/>
      </c>
      <c r="I5612" t="s">
        <v>28</v>
      </c>
      <c r="J5612">
        <v>4.1200000000000001E-2</v>
      </c>
      <c r="K5612">
        <v>-1.1599999999999999E-2</v>
      </c>
      <c r="L5612">
        <v>0.1066</v>
      </c>
      <c r="M5612">
        <v>6.54E-2</v>
      </c>
      <c r="N5612">
        <v>5.28E-2</v>
      </c>
      <c r="O5612">
        <v>5.91E-2</v>
      </c>
      <c r="P5612">
        <v>-1.26E-2</v>
      </c>
      <c r="Q5612">
        <v>8.8639999999999997E-2</v>
      </c>
      <c r="R5612">
        <v>0.16839000000000001</v>
      </c>
      <c r="S5612">
        <v>0.23469999999999999</v>
      </c>
      <c r="T5612">
        <v>0.1895</v>
      </c>
      <c r="U5612">
        <v>0.21210000000000001</v>
      </c>
      <c r="V5612">
        <v>0.80730000000000002</v>
      </c>
      <c r="W5612">
        <v>1.2386999999999999</v>
      </c>
      <c r="X5612">
        <v>-0.1623</v>
      </c>
    </row>
    <row r="5613" spans="1:24">
      <c r="F5613" t="str">
        <f t="shared" si="271"/>
        <v/>
      </c>
      <c r="G5613" t="str">
        <f t="shared" si="272"/>
        <v/>
      </c>
      <c r="H5613" t="str">
        <f t="shared" si="273"/>
        <v/>
      </c>
      <c r="I5613" t="s">
        <v>183</v>
      </c>
      <c r="J5613">
        <v>-4.4299999999999999E-2</v>
      </c>
      <c r="K5613">
        <v>-5.8700000000000002E-2</v>
      </c>
      <c r="L5613">
        <v>-2.7900000000000001E-2</v>
      </c>
      <c r="M5613">
        <v>1.6400000000000001E-2</v>
      </c>
      <c r="N5613">
        <v>1.44E-2</v>
      </c>
      <c r="O5613">
        <v>1.54E-2</v>
      </c>
      <c r="P5613">
        <v>-2E-3</v>
      </c>
      <c r="Q5613">
        <v>2.4209999999999999E-2</v>
      </c>
      <c r="R5613">
        <v>4.2250000000000003E-2</v>
      </c>
      <c r="S5613">
        <v>5.8900000000000001E-2</v>
      </c>
      <c r="T5613">
        <v>5.1799999999999999E-2</v>
      </c>
      <c r="U5613">
        <v>5.5300000000000002E-2</v>
      </c>
      <c r="V5613">
        <v>0.87880000000000003</v>
      </c>
      <c r="W5613">
        <v>1.1378999999999999</v>
      </c>
      <c r="X5613">
        <v>-2.5600000000000001E-2</v>
      </c>
    </row>
    <row r="5614" spans="1:24">
      <c r="F5614" t="str">
        <f t="shared" si="271"/>
        <v/>
      </c>
      <c r="G5614" t="str">
        <f t="shared" si="272"/>
        <v/>
      </c>
      <c r="H5614" t="str">
        <f t="shared" si="273"/>
        <v/>
      </c>
      <c r="I5614" t="s">
        <v>37</v>
      </c>
      <c r="J5614">
        <v>2.9100000000000001E-2</v>
      </c>
      <c r="K5614">
        <v>6.4999999999999997E-3</v>
      </c>
      <c r="L5614">
        <v>5.57E-2</v>
      </c>
      <c r="M5614">
        <v>2.6599999999999999E-2</v>
      </c>
      <c r="N5614">
        <v>2.2499999999999999E-2</v>
      </c>
      <c r="O5614">
        <v>2.46E-2</v>
      </c>
      <c r="P5614">
        <v>-4.1000000000000003E-3</v>
      </c>
      <c r="Q5614">
        <v>3.7839999999999999E-2</v>
      </c>
      <c r="R5614">
        <v>6.8470000000000003E-2</v>
      </c>
      <c r="S5614">
        <v>9.5399999999999999E-2</v>
      </c>
      <c r="T5614">
        <v>8.09E-2</v>
      </c>
      <c r="U5614">
        <v>8.8200000000000001E-2</v>
      </c>
      <c r="V5614">
        <v>0.84750000000000003</v>
      </c>
      <c r="W5614">
        <v>1.18</v>
      </c>
      <c r="X5614">
        <v>-5.2200000000000003E-2</v>
      </c>
    </row>
    <row r="5615" spans="1:24">
      <c r="F5615" t="str">
        <f t="shared" si="271"/>
        <v/>
      </c>
      <c r="G5615" t="str">
        <f t="shared" si="272"/>
        <v/>
      </c>
      <c r="H5615" t="str">
        <f t="shared" si="273"/>
        <v/>
      </c>
      <c r="I5615" t="s">
        <v>38</v>
      </c>
      <c r="J5615">
        <v>3.2599999999999997E-2</v>
      </c>
      <c r="K5615">
        <v>-4.1000000000000003E-3</v>
      </c>
      <c r="L5615">
        <v>6.6600000000000006E-2</v>
      </c>
      <c r="M5615">
        <v>3.4099999999999998E-2</v>
      </c>
      <c r="N5615">
        <v>3.6700000000000003E-2</v>
      </c>
      <c r="O5615">
        <v>3.5400000000000001E-2</v>
      </c>
      <c r="P5615">
        <v>2.5999999999999999E-3</v>
      </c>
      <c r="Q5615">
        <v>6.1600000000000002E-2</v>
      </c>
      <c r="R5615">
        <v>8.7779999999999997E-2</v>
      </c>
      <c r="S5615">
        <v>0.12230000000000001</v>
      </c>
      <c r="T5615">
        <v>0.13170000000000001</v>
      </c>
      <c r="U5615">
        <v>0.127</v>
      </c>
      <c r="V5615">
        <v>1.0762</v>
      </c>
      <c r="W5615">
        <v>0.92920000000000003</v>
      </c>
      <c r="X5615">
        <v>3.3500000000000002E-2</v>
      </c>
    </row>
    <row r="5616" spans="1:24">
      <c r="F5616" t="str">
        <f t="shared" si="271"/>
        <v/>
      </c>
      <c r="G5616" t="str">
        <f t="shared" si="272"/>
        <v/>
      </c>
      <c r="H5616" t="str">
        <f t="shared" si="273"/>
        <v/>
      </c>
      <c r="I5616" t="s">
        <v>1054</v>
      </c>
      <c r="J5616">
        <v>-0.26800000000000002</v>
      </c>
      <c r="K5616">
        <v>-0.47189999999999999</v>
      </c>
      <c r="L5616">
        <v>-8.5800000000000001E-2</v>
      </c>
      <c r="M5616">
        <v>0.18210000000000001</v>
      </c>
      <c r="N5616">
        <v>0.2039</v>
      </c>
      <c r="O5616">
        <v>0.193</v>
      </c>
      <c r="P5616">
        <v>2.18E-2</v>
      </c>
      <c r="Q5616">
        <v>0.34248000000000001</v>
      </c>
      <c r="R5616">
        <v>0.46909000000000001</v>
      </c>
      <c r="S5616">
        <v>0.65380000000000005</v>
      </c>
      <c r="T5616">
        <v>0.73199999999999998</v>
      </c>
      <c r="U5616">
        <v>0.69289999999999996</v>
      </c>
      <c r="V5616">
        <v>1.1196999999999999</v>
      </c>
      <c r="W5616">
        <v>0.8931</v>
      </c>
      <c r="X5616">
        <v>0.28100000000000003</v>
      </c>
    </row>
    <row r="5617" spans="1:24">
      <c r="A5617" t="s">
        <v>1177</v>
      </c>
      <c r="B5617">
        <v>0.72926500000000005</v>
      </c>
      <c r="C5617">
        <v>2.4659</v>
      </c>
      <c r="F5617">
        <f t="shared" si="271"/>
        <v>1.7366349999999999</v>
      </c>
      <c r="G5617">
        <f t="shared" si="272"/>
        <v>-1.5975825000000001</v>
      </c>
      <c r="H5617">
        <f t="shared" si="273"/>
        <v>0.73483197226424979</v>
      </c>
    </row>
    <row r="5618" spans="1:24">
      <c r="A5618" t="s">
        <v>1178</v>
      </c>
      <c r="B5618">
        <v>-13.0642</v>
      </c>
      <c r="C5618">
        <v>-11.058999999999999</v>
      </c>
      <c r="F5618">
        <f t="shared" si="271"/>
        <v>2.0052000000000003</v>
      </c>
      <c r="G5618">
        <f t="shared" si="272"/>
        <v>12.061599999999999</v>
      </c>
      <c r="H5618">
        <f t="shared" si="273"/>
        <v>36.276230440853766</v>
      </c>
    </row>
    <row r="5619" spans="1:24">
      <c r="A5619" t="s">
        <v>1179</v>
      </c>
      <c r="B5619">
        <v>-6.6417599999999997</v>
      </c>
      <c r="C5619">
        <v>-0.456063</v>
      </c>
      <c r="D5619">
        <v>-6.7606700000000002</v>
      </c>
      <c r="E5619">
        <v>-3.4370699999999998</v>
      </c>
      <c r="F5619">
        <f t="shared" si="271"/>
        <v>6.1856969999999993</v>
      </c>
      <c r="G5619">
        <f t="shared" si="272"/>
        <v>3.5489115</v>
      </c>
      <c r="H5619">
        <f t="shared" si="273"/>
        <v>1.0180560763671622</v>
      </c>
      <c r="I5619" t="s">
        <v>17</v>
      </c>
      <c r="J5619">
        <v>0.1149</v>
      </c>
      <c r="K5619">
        <v>1.9699999999999999E-2</v>
      </c>
      <c r="L5619">
        <v>0.18340000000000001</v>
      </c>
      <c r="M5619">
        <v>6.8500000000000005E-2</v>
      </c>
      <c r="N5619">
        <v>9.5200000000000007E-2</v>
      </c>
      <c r="O5619">
        <v>8.1900000000000001E-2</v>
      </c>
      <c r="P5619">
        <v>2.6700000000000002E-2</v>
      </c>
      <c r="Q5619">
        <v>0.16628999999999999</v>
      </c>
      <c r="R5619">
        <v>0.16985</v>
      </c>
      <c r="S5619">
        <v>0.24390000000000001</v>
      </c>
      <c r="T5619">
        <v>0.33900000000000002</v>
      </c>
      <c r="U5619">
        <v>0.29149999999999998</v>
      </c>
      <c r="V5619">
        <v>1.3898999999999999</v>
      </c>
      <c r="W5619">
        <v>0.71950000000000003</v>
      </c>
      <c r="X5619">
        <v>0.3387</v>
      </c>
    </row>
    <row r="5620" spans="1:24">
      <c r="F5620" t="str">
        <f t="shared" si="271"/>
        <v/>
      </c>
      <c r="G5620" t="str">
        <f t="shared" si="272"/>
        <v/>
      </c>
      <c r="H5620" t="str">
        <f t="shared" si="273"/>
        <v/>
      </c>
      <c r="I5620" t="s">
        <v>18</v>
      </c>
      <c r="J5620">
        <v>-5.5E-2</v>
      </c>
      <c r="K5620">
        <v>-8.1500000000000003E-2</v>
      </c>
      <c r="L5620">
        <v>-2.6499999999999999E-2</v>
      </c>
      <c r="M5620">
        <v>2.8500000000000001E-2</v>
      </c>
      <c r="N5620">
        <v>2.6499999999999999E-2</v>
      </c>
      <c r="O5620">
        <v>2.75E-2</v>
      </c>
      <c r="P5620">
        <v>-2E-3</v>
      </c>
      <c r="Q5620">
        <v>4.6309999999999997E-2</v>
      </c>
      <c r="R5620">
        <v>7.0690000000000003E-2</v>
      </c>
      <c r="S5620">
        <v>0.10150000000000001</v>
      </c>
      <c r="T5620">
        <v>9.4399999999999998E-2</v>
      </c>
      <c r="U5620">
        <v>9.8000000000000004E-2</v>
      </c>
      <c r="V5620">
        <v>0.93010000000000004</v>
      </c>
      <c r="W5620">
        <v>1.0751999999999999</v>
      </c>
      <c r="X5620">
        <v>-2.53E-2</v>
      </c>
    </row>
    <row r="5621" spans="1:24">
      <c r="F5621" t="str">
        <f t="shared" si="271"/>
        <v/>
      </c>
      <c r="G5621" t="str">
        <f t="shared" si="272"/>
        <v/>
      </c>
      <c r="H5621" t="str">
        <f t="shared" si="273"/>
        <v/>
      </c>
      <c r="I5621" t="s">
        <v>52</v>
      </c>
      <c r="J5621">
        <v>4.07E-2</v>
      </c>
      <c r="K5621">
        <v>-3.3E-3</v>
      </c>
      <c r="L5621">
        <v>8.0699999999999994E-2</v>
      </c>
      <c r="M5621">
        <v>0.04</v>
      </c>
      <c r="N5621">
        <v>4.3999999999999997E-2</v>
      </c>
      <c r="O5621">
        <v>4.2000000000000003E-2</v>
      </c>
      <c r="P5621">
        <v>4.0000000000000001E-3</v>
      </c>
      <c r="Q5621">
        <v>7.6910000000000006E-2</v>
      </c>
      <c r="R5621">
        <v>9.9250000000000005E-2</v>
      </c>
      <c r="S5621">
        <v>0.14249999999999999</v>
      </c>
      <c r="T5621">
        <v>0.15679999999999999</v>
      </c>
      <c r="U5621">
        <v>0.1497</v>
      </c>
      <c r="V5621">
        <v>1.1002000000000001</v>
      </c>
      <c r="W5621">
        <v>0.90890000000000004</v>
      </c>
      <c r="X5621">
        <v>5.0900000000000001E-2</v>
      </c>
    </row>
    <row r="5622" spans="1:24">
      <c r="F5622" t="str">
        <f t="shared" si="271"/>
        <v/>
      </c>
      <c r="G5622" t="str">
        <f t="shared" si="272"/>
        <v/>
      </c>
      <c r="H5622" t="str">
        <f t="shared" si="273"/>
        <v/>
      </c>
      <c r="I5622" t="s">
        <v>53</v>
      </c>
      <c r="J5622">
        <v>4.2299999999999997E-2</v>
      </c>
      <c r="K5622">
        <v>-2.0999999999999999E-3</v>
      </c>
      <c r="L5622">
        <v>8.5500000000000007E-2</v>
      </c>
      <c r="M5622">
        <v>4.3299999999999998E-2</v>
      </c>
      <c r="N5622">
        <v>4.4299999999999999E-2</v>
      </c>
      <c r="O5622">
        <v>4.3799999999999999E-2</v>
      </c>
      <c r="P5622">
        <v>1E-3</v>
      </c>
      <c r="Q5622">
        <v>7.7380000000000004E-2</v>
      </c>
      <c r="R5622">
        <v>0.10734</v>
      </c>
      <c r="S5622">
        <v>0.1542</v>
      </c>
      <c r="T5622">
        <v>0.1578</v>
      </c>
      <c r="U5622">
        <v>0.156</v>
      </c>
      <c r="V5622">
        <v>1.0235000000000001</v>
      </c>
      <c r="W5622">
        <v>0.97709999999999997</v>
      </c>
      <c r="X5622">
        <v>1.29E-2</v>
      </c>
    </row>
    <row r="5623" spans="1:24">
      <c r="F5623" t="str">
        <f t="shared" si="271"/>
        <v/>
      </c>
      <c r="G5623" t="str">
        <f t="shared" si="272"/>
        <v/>
      </c>
      <c r="H5623" t="str">
        <f t="shared" si="273"/>
        <v/>
      </c>
      <c r="I5623" t="s">
        <v>36</v>
      </c>
      <c r="J5623">
        <v>-4.2999999999999997E-2</v>
      </c>
      <c r="K5623">
        <v>-6.4299999999999996E-2</v>
      </c>
      <c r="L5623">
        <v>-1.9E-2</v>
      </c>
      <c r="M5623">
        <v>2.3900000000000001E-2</v>
      </c>
      <c r="N5623">
        <v>2.1299999999999999E-2</v>
      </c>
      <c r="O5623">
        <v>2.2599999999999999E-2</v>
      </c>
      <c r="P5623">
        <v>-2.5999999999999999E-3</v>
      </c>
      <c r="Q5623">
        <v>3.7179999999999998E-2</v>
      </c>
      <c r="R5623">
        <v>5.9310000000000002E-2</v>
      </c>
      <c r="S5623">
        <v>8.5199999999999998E-2</v>
      </c>
      <c r="T5623">
        <v>7.5800000000000006E-2</v>
      </c>
      <c r="U5623">
        <v>8.0500000000000002E-2</v>
      </c>
      <c r="V5623">
        <v>0.8901</v>
      </c>
      <c r="W5623">
        <v>1.1234999999999999</v>
      </c>
      <c r="X5623">
        <v>-3.3300000000000003E-2</v>
      </c>
    </row>
    <row r="5624" spans="1:24">
      <c r="F5624" t="str">
        <f t="shared" si="271"/>
        <v/>
      </c>
      <c r="G5624" t="str">
        <f t="shared" si="272"/>
        <v/>
      </c>
      <c r="H5624" t="str">
        <f t="shared" si="273"/>
        <v/>
      </c>
      <c r="I5624" t="s">
        <v>22</v>
      </c>
      <c r="J5624">
        <v>3.2800000000000003E-2</v>
      </c>
      <c r="K5624">
        <v>-1.0699999999999999E-2</v>
      </c>
      <c r="L5624">
        <v>7.0599999999999996E-2</v>
      </c>
      <c r="M5624">
        <v>3.7900000000000003E-2</v>
      </c>
      <c r="N5624">
        <v>4.3499999999999997E-2</v>
      </c>
      <c r="O5624">
        <v>4.07E-2</v>
      </c>
      <c r="P5624">
        <v>5.5999999999999999E-3</v>
      </c>
      <c r="Q5624">
        <v>7.5889999999999999E-2</v>
      </c>
      <c r="R5624">
        <v>9.3890000000000001E-2</v>
      </c>
      <c r="S5624">
        <v>0.1348</v>
      </c>
      <c r="T5624">
        <v>0.1547</v>
      </c>
      <c r="U5624">
        <v>0.14480000000000001</v>
      </c>
      <c r="V5624">
        <v>1.1474</v>
      </c>
      <c r="W5624">
        <v>0.87150000000000005</v>
      </c>
      <c r="X5624">
        <v>7.0800000000000002E-2</v>
      </c>
    </row>
    <row r="5625" spans="1:24">
      <c r="F5625" t="str">
        <f t="shared" si="271"/>
        <v/>
      </c>
      <c r="G5625" t="str">
        <f t="shared" si="272"/>
        <v/>
      </c>
      <c r="H5625" t="str">
        <f t="shared" si="273"/>
        <v/>
      </c>
      <c r="I5625" t="s">
        <v>23</v>
      </c>
      <c r="J5625">
        <v>3.1899999999999998E-2</v>
      </c>
      <c r="K5625">
        <v>1.9E-3</v>
      </c>
      <c r="L5625">
        <v>6.6199999999999995E-2</v>
      </c>
      <c r="M5625">
        <v>3.4299999999999997E-2</v>
      </c>
      <c r="N5625">
        <v>0.03</v>
      </c>
      <c r="O5625">
        <v>3.2099999999999997E-2</v>
      </c>
      <c r="P5625">
        <v>-4.3E-3</v>
      </c>
      <c r="Q5625">
        <v>5.2330000000000002E-2</v>
      </c>
      <c r="R5625">
        <v>8.5029999999999994E-2</v>
      </c>
      <c r="S5625">
        <v>0.1221</v>
      </c>
      <c r="T5625">
        <v>0.1067</v>
      </c>
      <c r="U5625">
        <v>0.1144</v>
      </c>
      <c r="V5625">
        <v>0.87360000000000004</v>
      </c>
      <c r="W5625">
        <v>1.1446000000000001</v>
      </c>
      <c r="X5625">
        <v>-5.4899999999999997E-2</v>
      </c>
    </row>
    <row r="5626" spans="1:24">
      <c r="F5626" t="str">
        <f t="shared" si="271"/>
        <v/>
      </c>
      <c r="G5626" t="str">
        <f t="shared" si="272"/>
        <v/>
      </c>
      <c r="H5626" t="str">
        <f t="shared" si="273"/>
        <v/>
      </c>
      <c r="I5626" t="s">
        <v>112</v>
      </c>
      <c r="J5626">
        <v>1.4500000000000001E-2</v>
      </c>
      <c r="K5626">
        <v>-0.216</v>
      </c>
      <c r="L5626">
        <v>0.2636</v>
      </c>
      <c r="M5626">
        <v>0.2492</v>
      </c>
      <c r="N5626">
        <v>0.23039999999999999</v>
      </c>
      <c r="O5626">
        <v>0.23980000000000001</v>
      </c>
      <c r="P5626">
        <v>-1.8700000000000001E-2</v>
      </c>
      <c r="Q5626">
        <v>0.40246999999999999</v>
      </c>
      <c r="R5626">
        <v>0.61778</v>
      </c>
      <c r="S5626">
        <v>0.88719999999999999</v>
      </c>
      <c r="T5626">
        <v>0.8206</v>
      </c>
      <c r="U5626">
        <v>0.85389999999999999</v>
      </c>
      <c r="V5626">
        <v>0.92490000000000006</v>
      </c>
      <c r="W5626">
        <v>1.0811999999999999</v>
      </c>
      <c r="X5626">
        <v>-0.23719999999999999</v>
      </c>
    </row>
    <row r="5627" spans="1:24">
      <c r="F5627" t="str">
        <f t="shared" si="271"/>
        <v/>
      </c>
      <c r="G5627" t="str">
        <f t="shared" si="272"/>
        <v/>
      </c>
      <c r="H5627" t="str">
        <f t="shared" si="273"/>
        <v/>
      </c>
      <c r="I5627" t="s">
        <v>25</v>
      </c>
      <c r="J5627">
        <v>5.2900000000000003E-2</v>
      </c>
      <c r="K5627">
        <v>-3.5299999999999998E-2</v>
      </c>
      <c r="L5627">
        <v>0.1331</v>
      </c>
      <c r="M5627">
        <v>8.0199999999999994E-2</v>
      </c>
      <c r="N5627">
        <v>8.8200000000000001E-2</v>
      </c>
      <c r="O5627">
        <v>8.4199999999999997E-2</v>
      </c>
      <c r="P5627">
        <v>8.0000000000000002E-3</v>
      </c>
      <c r="Q5627">
        <v>0.15398000000000001</v>
      </c>
      <c r="R5627">
        <v>0.19889000000000001</v>
      </c>
      <c r="S5627">
        <v>0.28560000000000002</v>
      </c>
      <c r="T5627">
        <v>0.314</v>
      </c>
      <c r="U5627">
        <v>0.29980000000000001</v>
      </c>
      <c r="V5627">
        <v>1.0991</v>
      </c>
      <c r="W5627">
        <v>0.90980000000000005</v>
      </c>
      <c r="X5627">
        <v>0.1008</v>
      </c>
    </row>
    <row r="5628" spans="1:24">
      <c r="F5628" t="str">
        <f t="shared" si="271"/>
        <v/>
      </c>
      <c r="G5628" t="str">
        <f t="shared" si="272"/>
        <v/>
      </c>
      <c r="H5628" t="str">
        <f t="shared" si="273"/>
        <v/>
      </c>
      <c r="I5628" t="s">
        <v>121</v>
      </c>
      <c r="J5628">
        <v>-4.6300000000000001E-2</v>
      </c>
      <c r="K5628">
        <v>-8.7499999999999994E-2</v>
      </c>
      <c r="L5628">
        <v>8.9999999999999993E-3</v>
      </c>
      <c r="M5628">
        <v>5.5300000000000002E-2</v>
      </c>
      <c r="N5628">
        <v>4.1200000000000001E-2</v>
      </c>
      <c r="O5628">
        <v>4.82E-2</v>
      </c>
      <c r="P5628">
        <v>-1.41E-2</v>
      </c>
      <c r="Q5628">
        <v>7.1919999999999998E-2</v>
      </c>
      <c r="R5628">
        <v>0.13704</v>
      </c>
      <c r="S5628">
        <v>0.1968</v>
      </c>
      <c r="T5628">
        <v>0.14660000000000001</v>
      </c>
      <c r="U5628">
        <v>0.17169999999999999</v>
      </c>
      <c r="V5628">
        <v>0.74509999999999998</v>
      </c>
      <c r="W5628">
        <v>1.3421000000000001</v>
      </c>
      <c r="X5628">
        <v>-0.1787</v>
      </c>
    </row>
    <row r="5629" spans="1:24">
      <c r="F5629" t="str">
        <f t="shared" si="271"/>
        <v/>
      </c>
      <c r="G5629" t="str">
        <f t="shared" si="272"/>
        <v/>
      </c>
      <c r="H5629" t="str">
        <f t="shared" si="273"/>
        <v/>
      </c>
      <c r="I5629" t="s">
        <v>27</v>
      </c>
      <c r="J5629">
        <v>4.1500000000000002E-2</v>
      </c>
      <c r="K5629">
        <v>-1.66E-2</v>
      </c>
      <c r="L5629">
        <v>0.11260000000000001</v>
      </c>
      <c r="M5629">
        <v>7.1099999999999997E-2</v>
      </c>
      <c r="N5629">
        <v>5.8099999999999999E-2</v>
      </c>
      <c r="O5629">
        <v>6.4600000000000005E-2</v>
      </c>
      <c r="P5629">
        <v>-1.2999999999999999E-2</v>
      </c>
      <c r="Q5629">
        <v>0.10145999999999999</v>
      </c>
      <c r="R5629">
        <v>0.17621999999999999</v>
      </c>
      <c r="S5629">
        <v>0.25309999999999999</v>
      </c>
      <c r="T5629">
        <v>0.2069</v>
      </c>
      <c r="U5629">
        <v>0.23</v>
      </c>
      <c r="V5629">
        <v>0.81740000000000002</v>
      </c>
      <c r="W5629">
        <v>1.2233000000000001</v>
      </c>
      <c r="X5629">
        <v>-0.16450000000000001</v>
      </c>
    </row>
    <row r="5630" spans="1:24">
      <c r="F5630" t="str">
        <f t="shared" si="271"/>
        <v/>
      </c>
      <c r="G5630" t="str">
        <f t="shared" si="272"/>
        <v/>
      </c>
      <c r="H5630" t="str">
        <f t="shared" si="273"/>
        <v/>
      </c>
      <c r="I5630" t="s">
        <v>28</v>
      </c>
      <c r="J5630">
        <v>4.2000000000000003E-2</v>
      </c>
      <c r="K5630">
        <v>-3.15E-2</v>
      </c>
      <c r="L5630">
        <v>0.12920000000000001</v>
      </c>
      <c r="M5630">
        <v>8.72E-2</v>
      </c>
      <c r="N5630">
        <v>7.3599999999999999E-2</v>
      </c>
      <c r="O5630">
        <v>8.0399999999999999E-2</v>
      </c>
      <c r="P5630">
        <v>-1.3599999999999999E-2</v>
      </c>
      <c r="Q5630">
        <v>0.12848999999999999</v>
      </c>
      <c r="R5630">
        <v>0.21615000000000001</v>
      </c>
      <c r="S5630">
        <v>0.31040000000000001</v>
      </c>
      <c r="T5630">
        <v>0.26200000000000001</v>
      </c>
      <c r="U5630">
        <v>0.28620000000000001</v>
      </c>
      <c r="V5630">
        <v>0.84399999999999997</v>
      </c>
      <c r="W5630">
        <v>1.1849000000000001</v>
      </c>
      <c r="X5630">
        <v>-0.17249999999999999</v>
      </c>
    </row>
    <row r="5631" spans="1:24">
      <c r="F5631" t="str">
        <f t="shared" si="271"/>
        <v/>
      </c>
      <c r="G5631" t="str">
        <f t="shared" si="272"/>
        <v/>
      </c>
      <c r="H5631" t="str">
        <f t="shared" si="273"/>
        <v/>
      </c>
      <c r="I5631" t="s">
        <v>1088</v>
      </c>
      <c r="J5631">
        <v>-0.26869999999999999</v>
      </c>
      <c r="K5631">
        <v>-0.4698</v>
      </c>
      <c r="L5631">
        <v>-8.8300000000000003E-2</v>
      </c>
      <c r="M5631">
        <v>0.18049999999999999</v>
      </c>
      <c r="N5631">
        <v>0.2011</v>
      </c>
      <c r="O5631">
        <v>0.1908</v>
      </c>
      <c r="P5631">
        <v>2.06E-2</v>
      </c>
      <c r="Q5631">
        <v>0.35116000000000003</v>
      </c>
      <c r="R5631">
        <v>0.44747999999999999</v>
      </c>
      <c r="S5631">
        <v>0.64259999999999995</v>
      </c>
      <c r="T5631">
        <v>0.71599999999999997</v>
      </c>
      <c r="U5631">
        <v>0.67930000000000001</v>
      </c>
      <c r="V5631">
        <v>1.1141000000000001</v>
      </c>
      <c r="W5631">
        <v>0.89759999999999995</v>
      </c>
      <c r="X5631">
        <v>0.2611</v>
      </c>
    </row>
    <row r="5632" spans="1:24">
      <c r="A5632" t="s">
        <v>1180</v>
      </c>
      <c r="B5632">
        <v>0.66586299999999998</v>
      </c>
      <c r="C5632">
        <v>2.6835900000000001</v>
      </c>
      <c r="F5632">
        <f t="shared" si="271"/>
        <v>2.0177270000000003</v>
      </c>
      <c r="G5632">
        <f t="shared" si="272"/>
        <v>-1.6747265</v>
      </c>
      <c r="H5632">
        <f t="shared" si="273"/>
        <v>0.69501692989246056</v>
      </c>
    </row>
    <row r="5633" spans="1:24">
      <c r="A5633" t="s">
        <v>1181</v>
      </c>
      <c r="B5633">
        <v>-13.2492</v>
      </c>
      <c r="C5633">
        <v>-11.261200000000001</v>
      </c>
      <c r="F5633">
        <f t="shared" si="271"/>
        <v>1.9879999999999995</v>
      </c>
      <c r="G5633">
        <f t="shared" si="272"/>
        <v>12.2552</v>
      </c>
      <c r="H5633">
        <f t="shared" si="273"/>
        <v>37.774126519114702</v>
      </c>
    </row>
    <row r="5634" spans="1:24">
      <c r="A5634" t="s">
        <v>1182</v>
      </c>
      <c r="B5634">
        <v>-7.3190499999999998</v>
      </c>
      <c r="C5634">
        <v>-0.40218399999999999</v>
      </c>
      <c r="D5634">
        <v>-7.0951000000000004</v>
      </c>
      <c r="E5634">
        <v>-3.7350300000000001</v>
      </c>
      <c r="F5634">
        <f t="shared" si="271"/>
        <v>6.9168659999999997</v>
      </c>
      <c r="G5634">
        <f t="shared" si="272"/>
        <v>3.860617</v>
      </c>
      <c r="H5634">
        <f t="shared" si="273"/>
        <v>1.0773928265119637</v>
      </c>
      <c r="I5634" t="s">
        <v>17</v>
      </c>
      <c r="J5634">
        <v>-8.7099999999999997E-2</v>
      </c>
      <c r="K5634">
        <v>-0.1211</v>
      </c>
      <c r="L5634">
        <v>-5.1200000000000002E-2</v>
      </c>
      <c r="M5634">
        <v>3.5900000000000001E-2</v>
      </c>
      <c r="N5634">
        <v>3.4000000000000002E-2</v>
      </c>
      <c r="O5634">
        <v>3.49E-2</v>
      </c>
      <c r="P5634">
        <v>-1.9E-3</v>
      </c>
      <c r="Q5634">
        <v>6.59E-2</v>
      </c>
      <c r="R5634">
        <v>7.2720000000000007E-2</v>
      </c>
      <c r="S5634">
        <v>0.1142</v>
      </c>
      <c r="T5634">
        <v>0.1082</v>
      </c>
      <c r="U5634">
        <v>0.11119999999999999</v>
      </c>
      <c r="V5634">
        <v>0.94710000000000005</v>
      </c>
      <c r="W5634">
        <v>1.0559000000000001</v>
      </c>
      <c r="X5634">
        <v>-1.9199999999999998E-2</v>
      </c>
    </row>
    <row r="5635" spans="1:24">
      <c r="F5635" t="str">
        <f t="shared" si="271"/>
        <v/>
      </c>
      <c r="G5635" t="str">
        <f t="shared" si="272"/>
        <v/>
      </c>
      <c r="H5635" t="str">
        <f t="shared" si="273"/>
        <v/>
      </c>
      <c r="I5635" t="s">
        <v>62</v>
      </c>
      <c r="J5635">
        <v>4.1700000000000001E-2</v>
      </c>
      <c r="K5635">
        <v>1.1000000000000001E-3</v>
      </c>
      <c r="L5635">
        <v>8.0600000000000005E-2</v>
      </c>
      <c r="M5635">
        <v>3.8899999999999997E-2</v>
      </c>
      <c r="N5635">
        <v>4.0599999999999997E-2</v>
      </c>
      <c r="O5635">
        <v>3.9699999999999999E-2</v>
      </c>
      <c r="P5635">
        <v>1.6999999999999999E-3</v>
      </c>
      <c r="Q5635">
        <v>7.8659999999999994E-2</v>
      </c>
      <c r="R5635">
        <v>7.8810000000000005E-2</v>
      </c>
      <c r="S5635">
        <v>0.12379999999999999</v>
      </c>
      <c r="T5635">
        <v>0.12920000000000001</v>
      </c>
      <c r="U5635">
        <v>0.1265</v>
      </c>
      <c r="V5635">
        <v>1.0430999999999999</v>
      </c>
      <c r="W5635">
        <v>0.95860000000000001</v>
      </c>
      <c r="X5635">
        <v>1.7000000000000001E-2</v>
      </c>
    </row>
    <row r="5636" spans="1:24">
      <c r="F5636" t="str">
        <f t="shared" si="271"/>
        <v/>
      </c>
      <c r="G5636" t="str">
        <f t="shared" si="272"/>
        <v/>
      </c>
      <c r="H5636" t="str">
        <f t="shared" si="273"/>
        <v/>
      </c>
      <c r="I5636" t="s">
        <v>52</v>
      </c>
      <c r="J5636">
        <v>4.1700000000000001E-2</v>
      </c>
      <c r="K5636">
        <v>1.1999999999999999E-3</v>
      </c>
      <c r="L5636">
        <v>8.0600000000000005E-2</v>
      </c>
      <c r="M5636">
        <v>3.8899999999999997E-2</v>
      </c>
      <c r="N5636">
        <v>4.0500000000000001E-2</v>
      </c>
      <c r="O5636">
        <v>3.9699999999999999E-2</v>
      </c>
      <c r="P5636">
        <v>1.6999999999999999E-3</v>
      </c>
      <c r="Q5636">
        <v>7.8609999999999999E-2</v>
      </c>
      <c r="R5636">
        <v>7.8759999999999997E-2</v>
      </c>
      <c r="S5636">
        <v>0.1237</v>
      </c>
      <c r="T5636">
        <v>0.12909999999999999</v>
      </c>
      <c r="U5636">
        <v>0.12640000000000001</v>
      </c>
      <c r="V5636">
        <v>1.0431999999999999</v>
      </c>
      <c r="W5636">
        <v>0.95860000000000001</v>
      </c>
      <c r="X5636">
        <v>1.7000000000000001E-2</v>
      </c>
    </row>
    <row r="5637" spans="1:24">
      <c r="F5637" t="str">
        <f t="shared" si="271"/>
        <v/>
      </c>
      <c r="G5637" t="str">
        <f t="shared" si="272"/>
        <v/>
      </c>
      <c r="H5637" t="str">
        <f t="shared" si="273"/>
        <v/>
      </c>
      <c r="I5637" t="s">
        <v>53</v>
      </c>
      <c r="J5637">
        <v>4.3700000000000003E-2</v>
      </c>
      <c r="K5637">
        <v>-3.0999999999999999E-3</v>
      </c>
      <c r="L5637">
        <v>8.6800000000000002E-2</v>
      </c>
      <c r="M5637">
        <v>4.3099999999999999E-2</v>
      </c>
      <c r="N5637">
        <v>4.6800000000000001E-2</v>
      </c>
      <c r="O5637">
        <v>4.4999999999999998E-2</v>
      </c>
      <c r="P5637">
        <v>3.7000000000000002E-3</v>
      </c>
      <c r="Q5637">
        <v>9.0749999999999997E-2</v>
      </c>
      <c r="R5637">
        <v>8.7309999999999999E-2</v>
      </c>
      <c r="S5637">
        <v>0.13719999999999999</v>
      </c>
      <c r="T5637">
        <v>0.14899999999999999</v>
      </c>
      <c r="U5637">
        <v>0.1431</v>
      </c>
      <c r="V5637">
        <v>1.0864</v>
      </c>
      <c r="W5637">
        <v>0.92049999999999998</v>
      </c>
      <c r="X5637">
        <v>3.7699999999999997E-2</v>
      </c>
    </row>
    <row r="5638" spans="1:24">
      <c r="F5638" t="str">
        <f t="shared" si="271"/>
        <v/>
      </c>
      <c r="G5638" t="str">
        <f t="shared" si="272"/>
        <v/>
      </c>
      <c r="H5638" t="str">
        <f t="shared" si="273"/>
        <v/>
      </c>
      <c r="I5638" t="s">
        <v>36</v>
      </c>
      <c r="J5638">
        <v>0.1278</v>
      </c>
      <c r="K5638">
        <v>2.7900000000000001E-2</v>
      </c>
      <c r="L5638">
        <v>0.2014</v>
      </c>
      <c r="M5638">
        <v>7.3599999999999999E-2</v>
      </c>
      <c r="N5638">
        <v>9.98E-2</v>
      </c>
      <c r="O5638">
        <v>8.6699999999999999E-2</v>
      </c>
      <c r="P5638">
        <v>2.6200000000000001E-2</v>
      </c>
      <c r="Q5638">
        <v>0.19356000000000001</v>
      </c>
      <c r="R5638">
        <v>0.14918000000000001</v>
      </c>
      <c r="S5638">
        <v>0.23430000000000001</v>
      </c>
      <c r="T5638">
        <v>0.31780000000000003</v>
      </c>
      <c r="U5638">
        <v>0.27610000000000001</v>
      </c>
      <c r="V5638">
        <v>1.3561000000000001</v>
      </c>
      <c r="W5638">
        <v>0.73740000000000006</v>
      </c>
      <c r="X5638">
        <v>0.2656</v>
      </c>
    </row>
    <row r="5639" spans="1:24">
      <c r="F5639" t="str">
        <f t="shared" si="271"/>
        <v/>
      </c>
      <c r="G5639" t="str">
        <f t="shared" si="272"/>
        <v/>
      </c>
      <c r="H5639" t="str">
        <f t="shared" si="273"/>
        <v/>
      </c>
      <c r="I5639" t="s">
        <v>57</v>
      </c>
      <c r="J5639">
        <v>-1.3899999999999999E-2</v>
      </c>
      <c r="K5639">
        <v>-0.32690000000000002</v>
      </c>
      <c r="L5639">
        <v>0.34029999999999999</v>
      </c>
      <c r="M5639">
        <v>0.35420000000000001</v>
      </c>
      <c r="N5639">
        <v>0.313</v>
      </c>
      <c r="O5639">
        <v>0.33360000000000001</v>
      </c>
      <c r="P5639">
        <v>-4.1200000000000001E-2</v>
      </c>
      <c r="Q5639">
        <v>0.60685999999999996</v>
      </c>
      <c r="R5639">
        <v>0.71767000000000003</v>
      </c>
      <c r="S5639">
        <v>1.1274</v>
      </c>
      <c r="T5639">
        <v>0.99639999999999995</v>
      </c>
      <c r="U5639">
        <v>1.0619000000000001</v>
      </c>
      <c r="V5639">
        <v>0.88380000000000003</v>
      </c>
      <c r="W5639">
        <v>1.1315</v>
      </c>
      <c r="X5639">
        <v>-0.41710000000000003</v>
      </c>
    </row>
    <row r="5640" spans="1:24">
      <c r="F5640" t="str">
        <f t="shared" si="271"/>
        <v/>
      </c>
      <c r="G5640" t="str">
        <f t="shared" si="272"/>
        <v/>
      </c>
      <c r="H5640" t="str">
        <f t="shared" si="273"/>
        <v/>
      </c>
      <c r="I5640" t="s">
        <v>23</v>
      </c>
      <c r="J5640">
        <v>5.2400000000000002E-2</v>
      </c>
      <c r="K5640">
        <v>-5.4300000000000001E-2</v>
      </c>
      <c r="L5640">
        <v>0.15029999999999999</v>
      </c>
      <c r="M5640">
        <v>9.7900000000000001E-2</v>
      </c>
      <c r="N5640">
        <v>0.1066</v>
      </c>
      <c r="O5640">
        <v>0.1023</v>
      </c>
      <c r="P5640">
        <v>8.6999999999999994E-3</v>
      </c>
      <c r="Q5640">
        <v>0.20671</v>
      </c>
      <c r="R5640">
        <v>0.19844000000000001</v>
      </c>
      <c r="S5640">
        <v>0.31169999999999998</v>
      </c>
      <c r="T5640">
        <v>0.33939999999999998</v>
      </c>
      <c r="U5640">
        <v>0.3256</v>
      </c>
      <c r="V5640">
        <v>1.0887</v>
      </c>
      <c r="W5640">
        <v>0.91849999999999998</v>
      </c>
      <c r="X5640">
        <v>8.7999999999999995E-2</v>
      </c>
    </row>
    <row r="5641" spans="1:24">
      <c r="F5641" t="str">
        <f t="shared" si="271"/>
        <v/>
      </c>
      <c r="G5641" t="str">
        <f t="shared" si="272"/>
        <v/>
      </c>
      <c r="H5641" t="str">
        <f t="shared" si="273"/>
        <v/>
      </c>
      <c r="I5641" t="s">
        <v>24</v>
      </c>
      <c r="J5641">
        <v>4.6600000000000003E-2</v>
      </c>
      <c r="K5641">
        <v>-6.8599999999999994E-2</v>
      </c>
      <c r="L5641">
        <v>0.15060000000000001</v>
      </c>
      <c r="M5641">
        <v>0.1041</v>
      </c>
      <c r="N5641">
        <v>0.11509999999999999</v>
      </c>
      <c r="O5641">
        <v>0.1096</v>
      </c>
      <c r="P5641">
        <v>1.11E-2</v>
      </c>
      <c r="Q5641">
        <v>0.22319</v>
      </c>
      <c r="R5641">
        <v>0.21087</v>
      </c>
      <c r="S5641">
        <v>0.33129999999999998</v>
      </c>
      <c r="T5641">
        <v>0.3664</v>
      </c>
      <c r="U5641">
        <v>0.34889999999999999</v>
      </c>
      <c r="V5641">
        <v>1.1062000000000001</v>
      </c>
      <c r="W5641">
        <v>0.90400000000000003</v>
      </c>
      <c r="X5641">
        <v>0.112</v>
      </c>
    </row>
    <row r="5642" spans="1:24">
      <c r="F5642" t="str">
        <f t="shared" si="271"/>
        <v/>
      </c>
      <c r="G5642" t="str">
        <f t="shared" si="272"/>
        <v/>
      </c>
      <c r="H5642" t="str">
        <f t="shared" si="273"/>
        <v/>
      </c>
      <c r="I5642" t="s">
        <v>139</v>
      </c>
      <c r="J5642">
        <v>-0.2525</v>
      </c>
      <c r="K5642">
        <v>-0.4526</v>
      </c>
      <c r="L5642">
        <v>-3.9300000000000002E-2</v>
      </c>
      <c r="M5642">
        <v>0.2132</v>
      </c>
      <c r="N5642">
        <v>0.2</v>
      </c>
      <c r="O5642">
        <v>0.20660000000000001</v>
      </c>
      <c r="P5642">
        <v>-1.32E-2</v>
      </c>
      <c r="Q5642">
        <v>0.38779000000000002</v>
      </c>
      <c r="R5642">
        <v>0.43202000000000002</v>
      </c>
      <c r="S5642">
        <v>0.67869999999999997</v>
      </c>
      <c r="T5642">
        <v>0.63670000000000004</v>
      </c>
      <c r="U5642">
        <v>0.65769999999999995</v>
      </c>
      <c r="V5642">
        <v>0.93820000000000003</v>
      </c>
      <c r="W5642">
        <v>1.0659000000000001</v>
      </c>
      <c r="X5642">
        <v>-0.1336</v>
      </c>
    </row>
    <row r="5643" spans="1:24">
      <c r="A5643" t="s">
        <v>1183</v>
      </c>
      <c r="B5643">
        <v>0.67266499999999996</v>
      </c>
      <c r="C5643">
        <v>2.9222299999999999</v>
      </c>
      <c r="F5643">
        <f t="shared" ref="F5643:F5706" si="274">IF(ISBLANK(C5643),"",(C5643-B5643))</f>
        <v>2.249565</v>
      </c>
      <c r="G5643">
        <f t="shared" ref="G5643:G5706" si="275">IF(ISBLANK(B5643),"",-(B5643+C5643)/2)</f>
        <v>-1.7974474999999999</v>
      </c>
      <c r="H5643">
        <f t="shared" si="273"/>
        <v>0.7180982801688881</v>
      </c>
    </row>
    <row r="5644" spans="1:24">
      <c r="A5644" t="s">
        <v>1184</v>
      </c>
      <c r="B5644">
        <v>-14.3475</v>
      </c>
      <c r="C5644">
        <v>-12.683999999999999</v>
      </c>
      <c r="F5644">
        <f t="shared" si="274"/>
        <v>1.6635000000000009</v>
      </c>
      <c r="G5644">
        <f t="shared" si="275"/>
        <v>13.515750000000001</v>
      </c>
      <c r="H5644">
        <f t="shared" si="273"/>
        <v>54.906972666816934</v>
      </c>
    </row>
    <row r="5645" spans="1:24">
      <c r="A5645" t="s">
        <v>1185</v>
      </c>
      <c r="B5645">
        <v>-6.4490999999999996</v>
      </c>
      <c r="C5645">
        <v>-2.1107900000000002</v>
      </c>
      <c r="D5645">
        <v>-7.2327899999999996</v>
      </c>
      <c r="E5645">
        <v>-2.3589600000000002</v>
      </c>
      <c r="F5645">
        <f t="shared" si="274"/>
        <v>4.3383099999999999</v>
      </c>
      <c r="G5645">
        <f t="shared" si="275"/>
        <v>4.2799449999999997</v>
      </c>
      <c r="H5645">
        <f t="shared" si="273"/>
        <v>2.1111826037126202</v>
      </c>
      <c r="I5645" t="s">
        <v>17</v>
      </c>
      <c r="J5645">
        <v>0.14990000000000001</v>
      </c>
      <c r="K5645">
        <v>0.1149</v>
      </c>
      <c r="L5645">
        <v>0.18229999999999999</v>
      </c>
      <c r="M5645">
        <v>3.2399999999999998E-2</v>
      </c>
      <c r="N5645">
        <v>3.5000000000000003E-2</v>
      </c>
      <c r="O5645">
        <v>3.3700000000000001E-2</v>
      </c>
      <c r="P5645">
        <v>2.5999999999999999E-3</v>
      </c>
      <c r="Q5645">
        <v>4.4659999999999998E-2</v>
      </c>
      <c r="R5645">
        <v>8.6499999999999994E-2</v>
      </c>
      <c r="S5645">
        <v>0.1036</v>
      </c>
      <c r="T5645">
        <v>0.11210000000000001</v>
      </c>
      <c r="U5645">
        <v>0.1079</v>
      </c>
      <c r="V5645">
        <v>1.0814999999999999</v>
      </c>
      <c r="W5645">
        <v>0.92469999999999997</v>
      </c>
      <c r="X5645">
        <v>2.7E-2</v>
      </c>
    </row>
    <row r="5646" spans="1:24">
      <c r="F5646" t="str">
        <f t="shared" si="274"/>
        <v/>
      </c>
      <c r="G5646" t="str">
        <f t="shared" si="275"/>
        <v/>
      </c>
      <c r="H5646" t="str">
        <f t="shared" si="273"/>
        <v/>
      </c>
      <c r="I5646" t="s">
        <v>269</v>
      </c>
      <c r="J5646">
        <v>-0.24640000000000001</v>
      </c>
      <c r="K5646">
        <v>-0.32690000000000002</v>
      </c>
      <c r="L5646">
        <v>-8.8800000000000004E-2</v>
      </c>
      <c r="M5646">
        <v>0.15770000000000001</v>
      </c>
      <c r="N5646">
        <v>8.0399999999999999E-2</v>
      </c>
      <c r="O5646">
        <v>0.11899999999999999</v>
      </c>
      <c r="P5646">
        <v>-7.7200000000000005E-2</v>
      </c>
      <c r="Q5646">
        <v>0.10261000000000001</v>
      </c>
      <c r="R5646">
        <v>0.42126999999999998</v>
      </c>
      <c r="S5646">
        <v>0.50470000000000004</v>
      </c>
      <c r="T5646">
        <v>0.25750000000000001</v>
      </c>
      <c r="U5646">
        <v>0.38109999999999999</v>
      </c>
      <c r="V5646">
        <v>0.51019999999999999</v>
      </c>
      <c r="W5646">
        <v>1.9601</v>
      </c>
      <c r="X5646">
        <v>-0.79149999999999998</v>
      </c>
    </row>
    <row r="5647" spans="1:24">
      <c r="F5647" t="str">
        <f t="shared" si="274"/>
        <v/>
      </c>
      <c r="G5647" t="str">
        <f t="shared" si="275"/>
        <v/>
      </c>
      <c r="H5647" t="str">
        <f t="shared" si="273"/>
        <v/>
      </c>
      <c r="I5647" t="s">
        <v>19</v>
      </c>
      <c r="J5647">
        <v>-5.16E-2</v>
      </c>
      <c r="K5647">
        <v>-0.37759999999999999</v>
      </c>
      <c r="L5647">
        <v>0.2853</v>
      </c>
      <c r="M5647">
        <v>0.33679999999999999</v>
      </c>
      <c r="N5647">
        <v>0.32600000000000001</v>
      </c>
      <c r="O5647">
        <v>0.33139999999999997</v>
      </c>
      <c r="P5647">
        <v>-1.0800000000000001E-2</v>
      </c>
      <c r="Q5647">
        <v>0.41592000000000001</v>
      </c>
      <c r="R5647">
        <v>0.90005999999999997</v>
      </c>
      <c r="S5647">
        <v>1.0784</v>
      </c>
      <c r="T5647">
        <v>1.0438000000000001</v>
      </c>
      <c r="U5647">
        <v>1.0610999999999999</v>
      </c>
      <c r="V5647">
        <v>0.96789999999999998</v>
      </c>
      <c r="W5647">
        <v>1.0330999999999999</v>
      </c>
      <c r="X5647">
        <v>-0.11070000000000001</v>
      </c>
    </row>
    <row r="5648" spans="1:24">
      <c r="F5648" t="str">
        <f t="shared" si="274"/>
        <v/>
      </c>
      <c r="G5648" t="str">
        <f t="shared" si="275"/>
        <v/>
      </c>
      <c r="H5648" t="str">
        <f t="shared" si="273"/>
        <v/>
      </c>
      <c r="I5648" t="s">
        <v>53</v>
      </c>
      <c r="J5648">
        <v>4.6199999999999998E-2</v>
      </c>
      <c r="K5648">
        <v>-7.6499999999999999E-2</v>
      </c>
      <c r="L5648">
        <v>0.14230000000000001</v>
      </c>
      <c r="M5648">
        <v>9.6199999999999994E-2</v>
      </c>
      <c r="N5648">
        <v>0.1226</v>
      </c>
      <c r="O5648">
        <v>0.1094</v>
      </c>
      <c r="P5648">
        <v>2.6499999999999999E-2</v>
      </c>
      <c r="Q5648">
        <v>0.15645999999999999</v>
      </c>
      <c r="R5648">
        <v>0.25692999999999999</v>
      </c>
      <c r="S5648">
        <v>0.30780000000000002</v>
      </c>
      <c r="T5648">
        <v>0.39269999999999999</v>
      </c>
      <c r="U5648">
        <v>0.35020000000000001</v>
      </c>
      <c r="V5648">
        <v>1.2755000000000001</v>
      </c>
      <c r="W5648">
        <v>0.78400000000000003</v>
      </c>
      <c r="X5648">
        <v>0.27150000000000002</v>
      </c>
    </row>
    <row r="5649" spans="1:24">
      <c r="F5649" t="str">
        <f t="shared" si="274"/>
        <v/>
      </c>
      <c r="G5649" t="str">
        <f t="shared" si="275"/>
        <v/>
      </c>
      <c r="H5649" t="str">
        <f t="shared" si="273"/>
        <v/>
      </c>
      <c r="I5649" t="s">
        <v>21</v>
      </c>
      <c r="J5649">
        <v>4.6100000000000002E-2</v>
      </c>
      <c r="K5649">
        <v>-7.6700000000000004E-2</v>
      </c>
      <c r="L5649">
        <v>0.14219999999999999</v>
      </c>
      <c r="M5649">
        <v>9.6100000000000005E-2</v>
      </c>
      <c r="N5649">
        <v>0.1227</v>
      </c>
      <c r="O5649">
        <v>0.1094</v>
      </c>
      <c r="P5649">
        <v>2.6599999999999999E-2</v>
      </c>
      <c r="Q5649">
        <v>0.15659000000000001</v>
      </c>
      <c r="R5649">
        <v>0.25689000000000001</v>
      </c>
      <c r="S5649">
        <v>0.30780000000000002</v>
      </c>
      <c r="T5649">
        <v>0.39300000000000002</v>
      </c>
      <c r="U5649">
        <v>0.35039999999999999</v>
      </c>
      <c r="V5649">
        <v>1.2766999999999999</v>
      </c>
      <c r="W5649">
        <v>0.78320000000000001</v>
      </c>
      <c r="X5649">
        <v>0.2727</v>
      </c>
    </row>
    <row r="5650" spans="1:24">
      <c r="F5650" t="str">
        <f t="shared" si="274"/>
        <v/>
      </c>
      <c r="G5650" t="str">
        <f t="shared" si="275"/>
        <v/>
      </c>
      <c r="H5650" t="str">
        <f t="shared" si="273"/>
        <v/>
      </c>
      <c r="I5650" t="s">
        <v>57</v>
      </c>
      <c r="J5650">
        <v>-1.7000000000000001E-2</v>
      </c>
      <c r="K5650">
        <v>-1.06E-2</v>
      </c>
      <c r="L5650">
        <v>-2.1999999999999999E-2</v>
      </c>
      <c r="M5650">
        <v>-5.0000000000000001E-3</v>
      </c>
      <c r="N5650">
        <v>-6.4000000000000003E-3</v>
      </c>
      <c r="O5650">
        <v>-5.7000000000000002E-3</v>
      </c>
      <c r="P5650">
        <v>-1.5E-3</v>
      </c>
      <c r="Q5650">
        <v>-8.1799999999999998E-3</v>
      </c>
      <c r="R5650">
        <v>-1.324E-2</v>
      </c>
      <c r="S5650">
        <v>-1.5900000000000001E-2</v>
      </c>
      <c r="T5650">
        <v>-2.0500000000000001E-2</v>
      </c>
      <c r="U5650">
        <v>-1.8200000000000001E-2</v>
      </c>
      <c r="V5650">
        <v>1.2944</v>
      </c>
      <c r="W5650">
        <v>0.77249999999999996</v>
      </c>
      <c r="X5650">
        <v>-1.4999999999999999E-2</v>
      </c>
    </row>
    <row r="5651" spans="1:24">
      <c r="F5651" t="str">
        <f t="shared" si="274"/>
        <v/>
      </c>
      <c r="G5651" t="str">
        <f t="shared" si="275"/>
        <v/>
      </c>
      <c r="H5651" t="str">
        <f t="shared" si="273"/>
        <v/>
      </c>
      <c r="I5651" t="s">
        <v>76</v>
      </c>
      <c r="J5651">
        <v>-0.02</v>
      </c>
      <c r="K5651">
        <v>-4.1099999999999998E-2</v>
      </c>
      <c r="L5651">
        <v>6.1999999999999998E-3</v>
      </c>
      <c r="M5651">
        <v>2.6200000000000001E-2</v>
      </c>
      <c r="N5651">
        <v>2.1100000000000001E-2</v>
      </c>
      <c r="O5651">
        <v>2.3699999999999999E-2</v>
      </c>
      <c r="P5651">
        <v>-5.1000000000000004E-3</v>
      </c>
      <c r="Q5651">
        <v>2.6919999999999999E-2</v>
      </c>
      <c r="R5651">
        <v>7.0029999999999995E-2</v>
      </c>
      <c r="S5651">
        <v>8.3900000000000002E-2</v>
      </c>
      <c r="T5651">
        <v>6.7599999999999993E-2</v>
      </c>
      <c r="U5651">
        <v>7.5700000000000003E-2</v>
      </c>
      <c r="V5651">
        <v>0.80530000000000002</v>
      </c>
      <c r="W5651">
        <v>1.2418</v>
      </c>
      <c r="X5651">
        <v>-5.2299999999999999E-2</v>
      </c>
    </row>
    <row r="5652" spans="1:24">
      <c r="F5652" t="str">
        <f t="shared" si="274"/>
        <v/>
      </c>
      <c r="G5652" t="str">
        <f t="shared" si="275"/>
        <v/>
      </c>
      <c r="H5652" t="str">
        <f t="shared" si="273"/>
        <v/>
      </c>
      <c r="I5652" t="s">
        <v>112</v>
      </c>
      <c r="J5652">
        <v>-2.93E-2</v>
      </c>
      <c r="K5652">
        <v>-4.1099999999999998E-2</v>
      </c>
      <c r="L5652">
        <v>-1.3100000000000001E-2</v>
      </c>
      <c r="M5652">
        <v>1.6199999999999999E-2</v>
      </c>
      <c r="N5652">
        <v>1.18E-2</v>
      </c>
      <c r="O5652">
        <v>1.4E-2</v>
      </c>
      <c r="P5652">
        <v>-4.3E-3</v>
      </c>
      <c r="Q5652">
        <v>1.508E-2</v>
      </c>
      <c r="R5652">
        <v>4.3209999999999998E-2</v>
      </c>
      <c r="S5652">
        <v>5.1799999999999999E-2</v>
      </c>
      <c r="T5652">
        <v>3.78E-2</v>
      </c>
      <c r="U5652">
        <v>4.48E-2</v>
      </c>
      <c r="V5652">
        <v>0.73109999999999997</v>
      </c>
      <c r="W5652">
        <v>1.3678999999999999</v>
      </c>
      <c r="X5652">
        <v>-4.4600000000000001E-2</v>
      </c>
    </row>
    <row r="5653" spans="1:24">
      <c r="F5653" t="str">
        <f t="shared" si="274"/>
        <v/>
      </c>
      <c r="G5653" t="str">
        <f t="shared" si="275"/>
        <v/>
      </c>
      <c r="H5653" t="str">
        <f t="shared" si="273"/>
        <v/>
      </c>
      <c r="I5653" t="s">
        <v>113</v>
      </c>
      <c r="J5653">
        <v>-3.2399999999999998E-2</v>
      </c>
      <c r="K5653">
        <v>-6.4600000000000005E-2</v>
      </c>
      <c r="L5653">
        <v>4.5999999999999999E-3</v>
      </c>
      <c r="M5653">
        <v>3.6999999999999998E-2</v>
      </c>
      <c r="N5653">
        <v>3.2199999999999999E-2</v>
      </c>
      <c r="O5653">
        <v>3.4599999999999999E-2</v>
      </c>
      <c r="P5653">
        <v>-4.7999999999999996E-3</v>
      </c>
      <c r="Q5653">
        <v>4.1050000000000003E-2</v>
      </c>
      <c r="R5653">
        <v>9.894E-2</v>
      </c>
      <c r="S5653">
        <v>0.11849999999999999</v>
      </c>
      <c r="T5653">
        <v>0.10299999999999999</v>
      </c>
      <c r="U5653">
        <v>0.1108</v>
      </c>
      <c r="V5653">
        <v>0.86909999999999998</v>
      </c>
      <c r="W5653">
        <v>1.1506000000000001</v>
      </c>
      <c r="X5653">
        <v>-4.9700000000000001E-2</v>
      </c>
    </row>
    <row r="5654" spans="1:24">
      <c r="F5654" t="str">
        <f t="shared" si="274"/>
        <v/>
      </c>
      <c r="G5654" t="str">
        <f t="shared" si="275"/>
        <v/>
      </c>
      <c r="H5654" t="str">
        <f t="shared" si="273"/>
        <v/>
      </c>
      <c r="I5654" t="s">
        <v>26</v>
      </c>
      <c r="J5654">
        <v>4.5499999999999999E-2</v>
      </c>
      <c r="K5654">
        <v>2.3099999999999999E-2</v>
      </c>
      <c r="L5654">
        <v>6.5600000000000006E-2</v>
      </c>
      <c r="M5654">
        <v>2.01E-2</v>
      </c>
      <c r="N5654">
        <v>2.24E-2</v>
      </c>
      <c r="O5654">
        <v>2.1299999999999999E-2</v>
      </c>
      <c r="P5654">
        <v>2.3E-3</v>
      </c>
      <c r="Q5654">
        <v>2.86E-2</v>
      </c>
      <c r="R5654">
        <v>5.3690000000000002E-2</v>
      </c>
      <c r="S5654">
        <v>6.4299999999999996E-2</v>
      </c>
      <c r="T5654">
        <v>7.1800000000000003E-2</v>
      </c>
      <c r="U5654">
        <v>6.8099999999999994E-2</v>
      </c>
      <c r="V5654">
        <v>1.1156999999999999</v>
      </c>
      <c r="W5654">
        <v>0.89629999999999999</v>
      </c>
      <c r="X5654">
        <v>2.3800000000000002E-2</v>
      </c>
    </row>
    <row r="5655" spans="1:24">
      <c r="F5655" t="str">
        <f t="shared" si="274"/>
        <v/>
      </c>
      <c r="G5655" t="str">
        <f t="shared" si="275"/>
        <v/>
      </c>
      <c r="H5655" t="str">
        <f t="shared" si="273"/>
        <v/>
      </c>
      <c r="I5655" t="s">
        <v>173</v>
      </c>
      <c r="J5655">
        <v>-3.5700000000000003E-2</v>
      </c>
      <c r="K5655">
        <v>-6.13E-2</v>
      </c>
      <c r="L5655">
        <v>-2.0999999999999999E-3</v>
      </c>
      <c r="M5655">
        <v>3.3700000000000001E-2</v>
      </c>
      <c r="N5655">
        <v>2.5499999999999998E-2</v>
      </c>
      <c r="O5655">
        <v>2.9600000000000001E-2</v>
      </c>
      <c r="P5655">
        <v>-8.2000000000000007E-3</v>
      </c>
      <c r="Q5655">
        <v>3.2550000000000003E-2</v>
      </c>
      <c r="R5655">
        <v>8.9969999999999994E-2</v>
      </c>
      <c r="S5655">
        <v>0.10780000000000001</v>
      </c>
      <c r="T5655">
        <v>8.1699999999999995E-2</v>
      </c>
      <c r="U5655">
        <v>9.4700000000000006E-2</v>
      </c>
      <c r="V5655">
        <v>0.75780000000000003</v>
      </c>
      <c r="W5655">
        <v>1.3197000000000001</v>
      </c>
      <c r="X5655">
        <v>-8.3599999999999994E-2</v>
      </c>
    </row>
    <row r="5656" spans="1:24">
      <c r="F5656" t="str">
        <f t="shared" si="274"/>
        <v/>
      </c>
      <c r="G5656" t="str">
        <f t="shared" si="275"/>
        <v/>
      </c>
      <c r="H5656" t="str">
        <f t="shared" si="273"/>
        <v/>
      </c>
      <c r="I5656" t="s">
        <v>28</v>
      </c>
      <c r="J5656">
        <v>3.5900000000000001E-2</v>
      </c>
      <c r="K5656">
        <v>-2.0199999999999999E-2</v>
      </c>
      <c r="L5656">
        <v>4.7100000000000003E-2</v>
      </c>
      <c r="M5656">
        <v>1.12E-2</v>
      </c>
      <c r="N5656">
        <v>5.6099999999999997E-2</v>
      </c>
      <c r="O5656">
        <v>3.3599999999999998E-2</v>
      </c>
      <c r="P5656">
        <v>4.4900000000000002E-2</v>
      </c>
      <c r="Q5656">
        <v>7.1540000000000006E-2</v>
      </c>
      <c r="R5656">
        <v>2.997E-2</v>
      </c>
      <c r="S5656">
        <v>3.5900000000000001E-2</v>
      </c>
      <c r="T5656">
        <v>0.17949999999999999</v>
      </c>
      <c r="U5656">
        <v>0.1077</v>
      </c>
      <c r="V5656">
        <v>4.9997999999999996</v>
      </c>
      <c r="W5656">
        <v>0.2</v>
      </c>
      <c r="X5656">
        <v>0.45979999999999999</v>
      </c>
    </row>
    <row r="5657" spans="1:24">
      <c r="F5657" t="str">
        <f t="shared" si="274"/>
        <v/>
      </c>
      <c r="G5657" t="str">
        <f t="shared" si="275"/>
        <v/>
      </c>
      <c r="H5657" t="str">
        <f t="shared" si="273"/>
        <v/>
      </c>
      <c r="I5657" t="s">
        <v>183</v>
      </c>
      <c r="J5657">
        <v>-2.3300000000000001E-2</v>
      </c>
      <c r="K5657">
        <v>-6.1600000000000002E-2</v>
      </c>
      <c r="L5657">
        <v>2.98E-2</v>
      </c>
      <c r="M5657">
        <v>5.3100000000000001E-2</v>
      </c>
      <c r="N5657">
        <v>3.8399999999999997E-2</v>
      </c>
      <c r="O5657">
        <v>4.5699999999999998E-2</v>
      </c>
      <c r="P5657">
        <v>-1.47E-2</v>
      </c>
      <c r="Q5657">
        <v>4.895E-2</v>
      </c>
      <c r="R5657">
        <v>0.14183000000000001</v>
      </c>
      <c r="S5657">
        <v>0.1699</v>
      </c>
      <c r="T5657">
        <v>0.12280000000000001</v>
      </c>
      <c r="U5657">
        <v>0.1464</v>
      </c>
      <c r="V5657">
        <v>0.72289999999999999</v>
      </c>
      <c r="W5657">
        <v>1.3834</v>
      </c>
      <c r="X5657">
        <v>-0.15079999999999999</v>
      </c>
    </row>
    <row r="5658" spans="1:24">
      <c r="F5658" t="str">
        <f t="shared" si="274"/>
        <v/>
      </c>
      <c r="G5658" t="str">
        <f t="shared" si="275"/>
        <v/>
      </c>
      <c r="H5658" t="str">
        <f t="shared" si="273"/>
        <v/>
      </c>
      <c r="I5658" t="s">
        <v>37</v>
      </c>
      <c r="J5658">
        <v>4.4499999999999998E-2</v>
      </c>
      <c r="K5658">
        <v>1.43E-2</v>
      </c>
      <c r="L5658">
        <v>7.3300000000000004E-2</v>
      </c>
      <c r="M5658">
        <v>2.87E-2</v>
      </c>
      <c r="N5658">
        <v>3.0300000000000001E-2</v>
      </c>
      <c r="O5658">
        <v>2.9499999999999998E-2</v>
      </c>
      <c r="P5658">
        <v>1.6000000000000001E-3</v>
      </c>
      <c r="Q5658">
        <v>3.8609999999999998E-2</v>
      </c>
      <c r="R5658">
        <v>7.6730000000000007E-2</v>
      </c>
      <c r="S5658">
        <v>9.1899999999999996E-2</v>
      </c>
      <c r="T5658">
        <v>9.69E-2</v>
      </c>
      <c r="U5658">
        <v>9.4399999999999998E-2</v>
      </c>
      <c r="V5658">
        <v>1.054</v>
      </c>
      <c r="W5658">
        <v>0.94879999999999998</v>
      </c>
      <c r="X5658">
        <v>1.5900000000000001E-2</v>
      </c>
    </row>
    <row r="5659" spans="1:24">
      <c r="F5659" t="str">
        <f t="shared" si="274"/>
        <v/>
      </c>
      <c r="G5659" t="str">
        <f t="shared" si="275"/>
        <v/>
      </c>
      <c r="H5659" t="str">
        <f t="shared" si="273"/>
        <v/>
      </c>
      <c r="I5659" t="s">
        <v>38</v>
      </c>
      <c r="J5659">
        <v>4.3299999999999998E-2</v>
      </c>
      <c r="K5659">
        <v>1.2699999999999999E-2</v>
      </c>
      <c r="L5659">
        <v>7.0199999999999999E-2</v>
      </c>
      <c r="M5659">
        <v>2.69E-2</v>
      </c>
      <c r="N5659">
        <v>3.0599999999999999E-2</v>
      </c>
      <c r="O5659">
        <v>2.87E-2</v>
      </c>
      <c r="P5659">
        <v>3.8E-3</v>
      </c>
      <c r="Q5659">
        <v>3.909E-2</v>
      </c>
      <c r="R5659">
        <v>7.177E-2</v>
      </c>
      <c r="S5659">
        <v>8.5999999999999993E-2</v>
      </c>
      <c r="T5659">
        <v>9.8100000000000007E-2</v>
      </c>
      <c r="U5659">
        <v>9.1999999999999998E-2</v>
      </c>
      <c r="V5659">
        <v>1.1408</v>
      </c>
      <c r="W5659">
        <v>0.87649999999999995</v>
      </c>
      <c r="X5659">
        <v>3.8800000000000001E-2</v>
      </c>
    </row>
    <row r="5660" spans="1:24">
      <c r="F5660" t="str">
        <f t="shared" si="274"/>
        <v/>
      </c>
      <c r="G5660" t="str">
        <f t="shared" si="275"/>
        <v/>
      </c>
      <c r="H5660" t="str">
        <f t="shared" si="273"/>
        <v/>
      </c>
      <c r="I5660" t="s">
        <v>39</v>
      </c>
      <c r="J5660">
        <v>4.5100000000000001E-2</v>
      </c>
      <c r="K5660">
        <v>8.0000000000000002E-3</v>
      </c>
      <c r="L5660">
        <v>7.7600000000000002E-2</v>
      </c>
      <c r="M5660">
        <v>3.2399999999999998E-2</v>
      </c>
      <c r="N5660">
        <v>3.7199999999999997E-2</v>
      </c>
      <c r="O5660">
        <v>3.4799999999999998E-2</v>
      </c>
      <c r="P5660">
        <v>4.7000000000000002E-3</v>
      </c>
      <c r="Q5660">
        <v>4.7399999999999998E-2</v>
      </c>
      <c r="R5660">
        <v>8.6679999999999993E-2</v>
      </c>
      <c r="S5660">
        <v>0.10390000000000001</v>
      </c>
      <c r="T5660">
        <v>0.11890000000000001</v>
      </c>
      <c r="U5660">
        <v>0.1114</v>
      </c>
      <c r="V5660">
        <v>1.1454</v>
      </c>
      <c r="W5660">
        <v>0.87309999999999999</v>
      </c>
      <c r="X5660">
        <v>4.8300000000000003E-2</v>
      </c>
    </row>
    <row r="5661" spans="1:24">
      <c r="A5661" t="s">
        <v>1186</v>
      </c>
      <c r="B5661">
        <v>1.23159</v>
      </c>
      <c r="C5661">
        <v>1.9233</v>
      </c>
      <c r="F5661">
        <f t="shared" si="274"/>
        <v>0.69171000000000005</v>
      </c>
      <c r="G5661">
        <f t="shared" si="275"/>
        <v>-1.577445</v>
      </c>
      <c r="H5661">
        <f t="shared" si="273"/>
        <v>1.798682054636336</v>
      </c>
    </row>
    <row r="5662" spans="1:24">
      <c r="A5662" t="s">
        <v>1187</v>
      </c>
      <c r="B5662">
        <v>-11.558299999999999</v>
      </c>
      <c r="C5662">
        <v>-11.100899999999999</v>
      </c>
      <c r="F5662">
        <f t="shared" si="274"/>
        <v>0.45739999999999981</v>
      </c>
      <c r="G5662">
        <f t="shared" si="275"/>
        <v>11.329599999999999</v>
      </c>
      <c r="H5662">
        <f t="shared" si="273"/>
        <v>140.31464381285531</v>
      </c>
    </row>
    <row r="5663" spans="1:24">
      <c r="A5663" t="s">
        <v>1188</v>
      </c>
      <c r="B5663">
        <v>-7.0844800000000001</v>
      </c>
      <c r="C5663">
        <v>-0.33769300000000002</v>
      </c>
      <c r="D5663">
        <v>-7.46218</v>
      </c>
      <c r="E5663">
        <v>-3.4582999999999999</v>
      </c>
      <c r="F5663">
        <f t="shared" si="274"/>
        <v>6.7467870000000003</v>
      </c>
      <c r="G5663">
        <f t="shared" si="275"/>
        <v>3.7110865</v>
      </c>
      <c r="H5663">
        <f t="shared" si="273"/>
        <v>1.020646050518732</v>
      </c>
      <c r="I5663" t="s">
        <v>17</v>
      </c>
      <c r="J5663">
        <v>0.1056</v>
      </c>
      <c r="K5663">
        <v>9.9699999999999997E-2</v>
      </c>
      <c r="L5663">
        <v>0.1191</v>
      </c>
      <c r="M5663">
        <v>1.35E-2</v>
      </c>
      <c r="N5663">
        <v>5.7999999999999996E-3</v>
      </c>
      <c r="O5663">
        <v>9.7000000000000003E-3</v>
      </c>
      <c r="P5663">
        <v>-7.7000000000000002E-3</v>
      </c>
      <c r="Q5663">
        <v>1.0500000000000001E-2</v>
      </c>
      <c r="R5663">
        <v>2.7550000000000002E-2</v>
      </c>
      <c r="S5663">
        <v>4.5100000000000001E-2</v>
      </c>
      <c r="T5663">
        <v>1.9400000000000001E-2</v>
      </c>
      <c r="U5663">
        <v>3.2199999999999999E-2</v>
      </c>
      <c r="V5663">
        <v>0.43059999999999998</v>
      </c>
      <c r="W5663">
        <v>2.3224</v>
      </c>
      <c r="X5663">
        <v>-8.5500000000000007E-2</v>
      </c>
    </row>
    <row r="5664" spans="1:24">
      <c r="F5664" t="str">
        <f t="shared" si="274"/>
        <v/>
      </c>
      <c r="G5664" t="str">
        <f t="shared" si="275"/>
        <v/>
      </c>
      <c r="H5664" t="str">
        <f t="shared" si="273"/>
        <v/>
      </c>
      <c r="I5664" t="s">
        <v>18</v>
      </c>
      <c r="J5664">
        <v>-9.1600000000000001E-2</v>
      </c>
      <c r="K5664">
        <v>-0.1003</v>
      </c>
      <c r="L5664">
        <v>-6.83E-2</v>
      </c>
      <c r="M5664">
        <v>2.3300000000000001E-2</v>
      </c>
      <c r="N5664">
        <v>8.8000000000000005E-3</v>
      </c>
      <c r="O5664">
        <v>1.6E-2</v>
      </c>
      <c r="P5664">
        <v>-1.4500000000000001E-2</v>
      </c>
      <c r="Q5664">
        <v>1.5779999999999999E-2</v>
      </c>
      <c r="R5664">
        <v>4.7410000000000001E-2</v>
      </c>
      <c r="S5664">
        <v>7.7499999999999999E-2</v>
      </c>
      <c r="T5664">
        <v>2.92E-2</v>
      </c>
      <c r="U5664">
        <v>5.33E-2</v>
      </c>
      <c r="V5664">
        <v>0.37609999999999999</v>
      </c>
      <c r="W5664">
        <v>2.6589999999999998</v>
      </c>
      <c r="X5664">
        <v>-0.16120000000000001</v>
      </c>
    </row>
    <row r="5665" spans="6:24">
      <c r="F5665" t="str">
        <f t="shared" si="274"/>
        <v/>
      </c>
      <c r="G5665" t="str">
        <f t="shared" si="275"/>
        <v/>
      </c>
      <c r="H5665" t="str">
        <f t="shared" si="273"/>
        <v/>
      </c>
      <c r="I5665" t="s">
        <v>19</v>
      </c>
      <c r="J5665">
        <v>-8.7800000000000003E-2</v>
      </c>
      <c r="K5665">
        <v>-9.7000000000000003E-2</v>
      </c>
      <c r="L5665">
        <v>-7.6200000000000004E-2</v>
      </c>
      <c r="M5665">
        <v>1.1599999999999999E-2</v>
      </c>
      <c r="N5665">
        <v>9.1999999999999998E-3</v>
      </c>
      <c r="O5665">
        <v>1.04E-2</v>
      </c>
      <c r="P5665">
        <v>-2.3999999999999998E-3</v>
      </c>
      <c r="Q5665">
        <v>1.6559999999999998E-2</v>
      </c>
      <c r="R5665">
        <v>2.3619999999999999E-2</v>
      </c>
      <c r="S5665">
        <v>3.8600000000000002E-2</v>
      </c>
      <c r="T5665">
        <v>3.0599999999999999E-2</v>
      </c>
      <c r="U5665">
        <v>3.4599999999999999E-2</v>
      </c>
      <c r="V5665">
        <v>0.79179999999999995</v>
      </c>
      <c r="W5665">
        <v>1.2629999999999999</v>
      </c>
      <c r="X5665">
        <v>-2.6800000000000001E-2</v>
      </c>
    </row>
    <row r="5666" spans="6:24">
      <c r="F5666" t="str">
        <f t="shared" si="274"/>
        <v/>
      </c>
      <c r="G5666" t="str">
        <f t="shared" si="275"/>
        <v/>
      </c>
      <c r="H5666" t="str">
        <f t="shared" si="273"/>
        <v/>
      </c>
      <c r="I5666" t="s">
        <v>20</v>
      </c>
      <c r="J5666">
        <v>-9.1600000000000001E-2</v>
      </c>
      <c r="K5666">
        <v>-0.1003</v>
      </c>
      <c r="L5666">
        <v>-6.83E-2</v>
      </c>
      <c r="M5666">
        <v>2.3300000000000001E-2</v>
      </c>
      <c r="N5666">
        <v>8.8000000000000005E-3</v>
      </c>
      <c r="O5666">
        <v>1.6E-2</v>
      </c>
      <c r="P5666">
        <v>-1.4500000000000001E-2</v>
      </c>
      <c r="Q5666">
        <v>1.5779999999999999E-2</v>
      </c>
      <c r="R5666">
        <v>4.7410000000000001E-2</v>
      </c>
      <c r="S5666">
        <v>7.7499999999999999E-2</v>
      </c>
      <c r="T5666">
        <v>2.92E-2</v>
      </c>
      <c r="U5666">
        <v>5.3400000000000003E-2</v>
      </c>
      <c r="V5666">
        <v>0.37609999999999999</v>
      </c>
      <c r="W5666">
        <v>2.6587999999999998</v>
      </c>
      <c r="X5666">
        <v>-0.16120000000000001</v>
      </c>
    </row>
    <row r="5667" spans="6:24">
      <c r="F5667" t="str">
        <f t="shared" si="274"/>
        <v/>
      </c>
      <c r="G5667" t="str">
        <f t="shared" si="275"/>
        <v/>
      </c>
      <c r="H5667" t="str">
        <f t="shared" si="273"/>
        <v/>
      </c>
      <c r="I5667" t="s">
        <v>80</v>
      </c>
      <c r="J5667">
        <v>-0.1258</v>
      </c>
      <c r="K5667">
        <v>-0.16009999999999999</v>
      </c>
      <c r="L5667">
        <v>-5.7200000000000001E-2</v>
      </c>
      <c r="M5667">
        <v>6.8599999999999994E-2</v>
      </c>
      <c r="N5667">
        <v>3.4299999999999997E-2</v>
      </c>
      <c r="O5667">
        <v>5.1499999999999997E-2</v>
      </c>
      <c r="P5667">
        <v>-3.4299999999999997E-2</v>
      </c>
      <c r="Q5667">
        <v>6.1899999999999997E-2</v>
      </c>
      <c r="R5667">
        <v>0.13972999999999999</v>
      </c>
      <c r="S5667">
        <v>0.22850000000000001</v>
      </c>
      <c r="T5667">
        <v>0.1144</v>
      </c>
      <c r="U5667">
        <v>0.17150000000000001</v>
      </c>
      <c r="V5667">
        <v>0.50049999999999994</v>
      </c>
      <c r="W5667">
        <v>1.998</v>
      </c>
      <c r="X5667">
        <v>-0.38030000000000003</v>
      </c>
    </row>
    <row r="5668" spans="6:24">
      <c r="F5668" t="str">
        <f t="shared" si="274"/>
        <v/>
      </c>
      <c r="G5668" t="str">
        <f t="shared" si="275"/>
        <v/>
      </c>
      <c r="H5668" t="str">
        <f t="shared" si="273"/>
        <v/>
      </c>
      <c r="I5668" t="s">
        <v>57</v>
      </c>
      <c r="J5668">
        <v>0.1832</v>
      </c>
      <c r="K5668">
        <v>8.8400000000000006E-2</v>
      </c>
      <c r="L5668">
        <v>0.22489999999999999</v>
      </c>
      <c r="M5668">
        <v>4.1700000000000001E-2</v>
      </c>
      <c r="N5668">
        <v>9.4799999999999995E-2</v>
      </c>
      <c r="O5668">
        <v>6.83E-2</v>
      </c>
      <c r="P5668">
        <v>5.2999999999999999E-2</v>
      </c>
      <c r="Q5668">
        <v>0.1709</v>
      </c>
      <c r="R5668">
        <v>8.5019999999999998E-2</v>
      </c>
      <c r="S5668">
        <v>0.1391</v>
      </c>
      <c r="T5668">
        <v>0.31580000000000003</v>
      </c>
      <c r="U5668">
        <v>0.22739999999999999</v>
      </c>
      <c r="V5668">
        <v>2.2707999999999999</v>
      </c>
      <c r="W5668">
        <v>0.44040000000000001</v>
      </c>
      <c r="X5668">
        <v>0.5887</v>
      </c>
    </row>
    <row r="5669" spans="6:24">
      <c r="F5669" t="str">
        <f t="shared" si="274"/>
        <v/>
      </c>
      <c r="G5669" t="str">
        <f t="shared" si="275"/>
        <v/>
      </c>
      <c r="H5669" t="str">
        <f t="shared" si="273"/>
        <v/>
      </c>
      <c r="I5669" t="s">
        <v>156</v>
      </c>
      <c r="J5669">
        <v>-0.2631</v>
      </c>
      <c r="K5669">
        <v>-0.40210000000000001</v>
      </c>
      <c r="L5669">
        <v>-0.13880000000000001</v>
      </c>
      <c r="M5669">
        <v>0.12429999999999999</v>
      </c>
      <c r="N5669">
        <v>0.13900000000000001</v>
      </c>
      <c r="O5669">
        <v>0.13170000000000001</v>
      </c>
      <c r="P5669">
        <v>1.46E-2</v>
      </c>
      <c r="Q5669">
        <v>0.25057000000000001</v>
      </c>
      <c r="R5669">
        <v>0.25324999999999998</v>
      </c>
      <c r="S5669">
        <v>0.41420000000000001</v>
      </c>
      <c r="T5669">
        <v>0.46300000000000002</v>
      </c>
      <c r="U5669">
        <v>0.43859999999999999</v>
      </c>
      <c r="V5669">
        <v>1.1177999999999999</v>
      </c>
      <c r="W5669">
        <v>0.89459999999999995</v>
      </c>
      <c r="X5669">
        <v>0.16259999999999999</v>
      </c>
    </row>
    <row r="5670" spans="6:24">
      <c r="F5670" t="str">
        <f t="shared" si="274"/>
        <v/>
      </c>
      <c r="G5670" t="str">
        <f t="shared" si="275"/>
        <v/>
      </c>
      <c r="H5670" t="str">
        <f t="shared" si="273"/>
        <v/>
      </c>
      <c r="I5670" t="s">
        <v>112</v>
      </c>
      <c r="J5670">
        <v>-0.02</v>
      </c>
      <c r="K5670">
        <v>-0.35310000000000002</v>
      </c>
      <c r="L5670">
        <v>0.30549999999999999</v>
      </c>
      <c r="M5670">
        <v>0.32550000000000001</v>
      </c>
      <c r="N5670">
        <v>0.33310000000000001</v>
      </c>
      <c r="O5670">
        <v>0.32929999999999998</v>
      </c>
      <c r="P5670">
        <v>7.6E-3</v>
      </c>
      <c r="Q5670">
        <v>0.60045999999999999</v>
      </c>
      <c r="R5670">
        <v>0.66288000000000002</v>
      </c>
      <c r="S5670">
        <v>1.0842000000000001</v>
      </c>
      <c r="T5670">
        <v>1.1094999999999999</v>
      </c>
      <c r="U5670">
        <v>1.0969</v>
      </c>
      <c r="V5670">
        <v>1.0233000000000001</v>
      </c>
      <c r="W5670">
        <v>0.97719999999999996</v>
      </c>
      <c r="X5670">
        <v>8.43E-2</v>
      </c>
    </row>
    <row r="5671" spans="6:24">
      <c r="F5671" t="str">
        <f t="shared" si="274"/>
        <v/>
      </c>
      <c r="G5671" t="str">
        <f t="shared" si="275"/>
        <v/>
      </c>
      <c r="H5671" t="str">
        <f t="shared" si="273"/>
        <v/>
      </c>
      <c r="I5671" t="s">
        <v>25</v>
      </c>
      <c r="J5671">
        <v>3.1600000000000003E-2</v>
      </c>
      <c r="K5671">
        <v>2.4500000000000001E-2</v>
      </c>
      <c r="L5671">
        <v>4.2999999999999997E-2</v>
      </c>
      <c r="M5671">
        <v>1.15E-2</v>
      </c>
      <c r="N5671">
        <v>7.1000000000000004E-3</v>
      </c>
      <c r="O5671">
        <v>9.2999999999999992E-3</v>
      </c>
      <c r="P5671">
        <v>-4.3E-3</v>
      </c>
      <c r="Q5671">
        <v>1.282E-2</v>
      </c>
      <c r="R5671">
        <v>2.334E-2</v>
      </c>
      <c r="S5671">
        <v>3.8199999999999998E-2</v>
      </c>
      <c r="T5671">
        <v>2.3699999999999999E-2</v>
      </c>
      <c r="U5671">
        <v>3.09E-2</v>
      </c>
      <c r="V5671">
        <v>0.62070000000000003</v>
      </c>
      <c r="W5671">
        <v>1.6111</v>
      </c>
      <c r="X5671">
        <v>-4.82E-2</v>
      </c>
    </row>
    <row r="5672" spans="6:24">
      <c r="F5672" t="str">
        <f t="shared" si="274"/>
        <v/>
      </c>
      <c r="G5672" t="str">
        <f t="shared" si="275"/>
        <v/>
      </c>
      <c r="H5672" t="str">
        <f t="shared" ref="H5672:H5735" si="276">IF(ISBLANK(B5672),"",(G5672*G5672)/(2*F5672))</f>
        <v/>
      </c>
      <c r="I5672" t="s">
        <v>26</v>
      </c>
      <c r="J5672">
        <v>3.09E-2</v>
      </c>
      <c r="K5672">
        <v>2.01E-2</v>
      </c>
      <c r="L5672">
        <v>4.9399999999999999E-2</v>
      </c>
      <c r="M5672">
        <v>1.8499999999999999E-2</v>
      </c>
      <c r="N5672">
        <v>1.0800000000000001E-2</v>
      </c>
      <c r="O5672">
        <v>1.46E-2</v>
      </c>
      <c r="P5672">
        <v>-7.7000000000000002E-3</v>
      </c>
      <c r="Q5672">
        <v>1.9460000000000002E-2</v>
      </c>
      <c r="R5672">
        <v>3.7659999999999999E-2</v>
      </c>
      <c r="S5672">
        <v>6.1600000000000002E-2</v>
      </c>
      <c r="T5672">
        <v>3.5999999999999997E-2</v>
      </c>
      <c r="U5672">
        <v>4.8800000000000003E-2</v>
      </c>
      <c r="V5672">
        <v>0.58379999999999999</v>
      </c>
      <c r="W5672">
        <v>1.7128000000000001</v>
      </c>
      <c r="X5672">
        <v>-8.5400000000000004E-2</v>
      </c>
    </row>
    <row r="5673" spans="6:24">
      <c r="F5673" t="str">
        <f t="shared" si="274"/>
        <v/>
      </c>
      <c r="G5673" t="str">
        <f t="shared" si="275"/>
        <v/>
      </c>
      <c r="H5673" t="str">
        <f t="shared" si="276"/>
        <v/>
      </c>
      <c r="I5673" t="s">
        <v>27</v>
      </c>
      <c r="J5673">
        <v>3.3599999999999998E-2</v>
      </c>
      <c r="K5673">
        <v>5.4000000000000003E-3</v>
      </c>
      <c r="L5673">
        <v>6.8500000000000005E-2</v>
      </c>
      <c r="M5673">
        <v>3.49E-2</v>
      </c>
      <c r="N5673">
        <v>2.8199999999999999E-2</v>
      </c>
      <c r="O5673">
        <v>3.1600000000000003E-2</v>
      </c>
      <c r="P5673">
        <v>-6.7000000000000002E-3</v>
      </c>
      <c r="Q5673">
        <v>5.0869999999999999E-2</v>
      </c>
      <c r="R5673">
        <v>7.1069999999999994E-2</v>
      </c>
      <c r="S5673">
        <v>0.1162</v>
      </c>
      <c r="T5673">
        <v>9.4E-2</v>
      </c>
      <c r="U5673">
        <v>0.1051</v>
      </c>
      <c r="V5673">
        <v>0.80869999999999997</v>
      </c>
      <c r="W5673">
        <v>1.2365999999999999</v>
      </c>
      <c r="X5673">
        <v>-7.4099999999999999E-2</v>
      </c>
    </row>
    <row r="5674" spans="6:24">
      <c r="F5674" t="str">
        <f t="shared" si="274"/>
        <v/>
      </c>
      <c r="G5674" t="str">
        <f t="shared" si="275"/>
        <v/>
      </c>
      <c r="H5674" t="str">
        <f t="shared" si="276"/>
        <v/>
      </c>
      <c r="I5674" t="s">
        <v>28</v>
      </c>
      <c r="J5674">
        <v>3.44E-2</v>
      </c>
      <c r="K5674">
        <v>1.11E-2</v>
      </c>
      <c r="L5674">
        <v>5.8599999999999999E-2</v>
      </c>
      <c r="M5674">
        <v>2.4299999999999999E-2</v>
      </c>
      <c r="N5674">
        <v>2.3300000000000001E-2</v>
      </c>
      <c r="O5674">
        <v>2.3800000000000002E-2</v>
      </c>
      <c r="P5674">
        <v>-1E-3</v>
      </c>
      <c r="Q5674">
        <v>4.197E-2</v>
      </c>
      <c r="R5674">
        <v>4.9439999999999998E-2</v>
      </c>
      <c r="S5674">
        <v>8.09E-2</v>
      </c>
      <c r="T5674">
        <v>7.7600000000000002E-2</v>
      </c>
      <c r="U5674">
        <v>7.9200000000000007E-2</v>
      </c>
      <c r="V5674">
        <v>0.95909999999999995</v>
      </c>
      <c r="W5674">
        <v>1.0426</v>
      </c>
      <c r="X5674">
        <v>-1.0999999999999999E-2</v>
      </c>
    </row>
    <row r="5675" spans="6:24">
      <c r="F5675" t="str">
        <f t="shared" si="274"/>
        <v/>
      </c>
      <c r="G5675" t="str">
        <f t="shared" si="275"/>
        <v/>
      </c>
      <c r="H5675" t="str">
        <f t="shared" si="276"/>
        <v/>
      </c>
      <c r="I5675" t="s">
        <v>29</v>
      </c>
      <c r="J5675">
        <v>3.2000000000000001E-2</v>
      </c>
      <c r="K5675">
        <v>2.1399999999999999E-2</v>
      </c>
      <c r="L5675">
        <v>4.6699999999999998E-2</v>
      </c>
      <c r="M5675">
        <v>1.47E-2</v>
      </c>
      <c r="N5675">
        <v>1.06E-2</v>
      </c>
      <c r="O5675">
        <v>1.2699999999999999E-2</v>
      </c>
      <c r="P5675">
        <v>-4.1000000000000003E-3</v>
      </c>
      <c r="Q5675">
        <v>1.9140000000000001E-2</v>
      </c>
      <c r="R5675">
        <v>2.997E-2</v>
      </c>
      <c r="S5675">
        <v>4.9000000000000002E-2</v>
      </c>
      <c r="T5675">
        <v>3.5400000000000001E-2</v>
      </c>
      <c r="U5675">
        <v>4.2200000000000001E-2</v>
      </c>
      <c r="V5675">
        <v>0.72140000000000004</v>
      </c>
      <c r="W5675">
        <v>1.3862000000000001</v>
      </c>
      <c r="X5675">
        <v>-4.5499999999999999E-2</v>
      </c>
    </row>
    <row r="5676" spans="6:24">
      <c r="F5676" t="str">
        <f t="shared" si="274"/>
        <v/>
      </c>
      <c r="G5676" t="str">
        <f t="shared" si="275"/>
        <v/>
      </c>
      <c r="H5676" t="str">
        <f t="shared" si="276"/>
        <v/>
      </c>
      <c r="I5676" t="s">
        <v>37</v>
      </c>
      <c r="J5676">
        <v>3.2000000000000001E-2</v>
      </c>
      <c r="K5676">
        <v>2.1399999999999999E-2</v>
      </c>
      <c r="L5676">
        <v>4.6699999999999998E-2</v>
      </c>
      <c r="M5676">
        <v>1.47E-2</v>
      </c>
      <c r="N5676">
        <v>1.06E-2</v>
      </c>
      <c r="O5676">
        <v>1.2699999999999999E-2</v>
      </c>
      <c r="P5676">
        <v>-4.1000000000000003E-3</v>
      </c>
      <c r="Q5676">
        <v>1.9130000000000001E-2</v>
      </c>
      <c r="R5676">
        <v>2.9960000000000001E-2</v>
      </c>
      <c r="S5676">
        <v>4.9000000000000002E-2</v>
      </c>
      <c r="T5676">
        <v>3.5400000000000001E-2</v>
      </c>
      <c r="U5676">
        <v>4.2200000000000001E-2</v>
      </c>
      <c r="V5676">
        <v>0.72140000000000004</v>
      </c>
      <c r="W5676">
        <v>1.3863000000000001</v>
      </c>
      <c r="X5676">
        <v>-4.5499999999999999E-2</v>
      </c>
    </row>
    <row r="5677" spans="6:24">
      <c r="F5677" t="str">
        <f t="shared" si="274"/>
        <v/>
      </c>
      <c r="G5677" t="str">
        <f t="shared" si="275"/>
        <v/>
      </c>
      <c r="H5677" t="str">
        <f t="shared" si="276"/>
        <v/>
      </c>
      <c r="I5677" t="s">
        <v>38</v>
      </c>
      <c r="J5677">
        <v>3.3599999999999998E-2</v>
      </c>
      <c r="K5677">
        <v>5.4000000000000003E-3</v>
      </c>
      <c r="L5677">
        <v>6.8500000000000005E-2</v>
      </c>
      <c r="M5677">
        <v>3.49E-2</v>
      </c>
      <c r="N5677">
        <v>2.8199999999999999E-2</v>
      </c>
      <c r="O5677">
        <v>3.1600000000000003E-2</v>
      </c>
      <c r="P5677">
        <v>-6.7000000000000002E-3</v>
      </c>
      <c r="Q5677">
        <v>5.0869999999999999E-2</v>
      </c>
      <c r="R5677">
        <v>7.1059999999999998E-2</v>
      </c>
      <c r="S5677">
        <v>0.1162</v>
      </c>
      <c r="T5677">
        <v>9.4E-2</v>
      </c>
      <c r="U5677">
        <v>0.1051</v>
      </c>
      <c r="V5677">
        <v>0.80869999999999997</v>
      </c>
      <c r="W5677">
        <v>1.2365999999999999</v>
      </c>
      <c r="X5677">
        <v>-7.4099999999999999E-2</v>
      </c>
    </row>
    <row r="5678" spans="6:24">
      <c r="F5678" t="str">
        <f t="shared" si="274"/>
        <v/>
      </c>
      <c r="G5678" t="str">
        <f t="shared" si="275"/>
        <v/>
      </c>
      <c r="H5678" t="str">
        <f t="shared" si="276"/>
        <v/>
      </c>
      <c r="I5678" t="s">
        <v>39</v>
      </c>
      <c r="J5678">
        <v>3.09E-2</v>
      </c>
      <c r="K5678">
        <v>2.01E-2</v>
      </c>
      <c r="L5678">
        <v>4.9399999999999999E-2</v>
      </c>
      <c r="M5678">
        <v>1.8499999999999999E-2</v>
      </c>
      <c r="N5678">
        <v>1.0800000000000001E-2</v>
      </c>
      <c r="O5678">
        <v>1.47E-2</v>
      </c>
      <c r="P5678">
        <v>-7.7000000000000002E-3</v>
      </c>
      <c r="Q5678">
        <v>1.9480000000000001E-2</v>
      </c>
      <c r="R5678">
        <v>3.7690000000000001E-2</v>
      </c>
      <c r="S5678">
        <v>6.1600000000000002E-2</v>
      </c>
      <c r="T5678">
        <v>3.5999999999999997E-2</v>
      </c>
      <c r="U5678">
        <v>4.8800000000000003E-2</v>
      </c>
      <c r="V5678">
        <v>0.58389999999999997</v>
      </c>
      <c r="W5678">
        <v>1.7124999999999999</v>
      </c>
      <c r="X5678">
        <v>-8.5400000000000004E-2</v>
      </c>
    </row>
    <row r="5679" spans="6:24">
      <c r="F5679" t="str">
        <f t="shared" si="274"/>
        <v/>
      </c>
      <c r="G5679" t="str">
        <f t="shared" si="275"/>
        <v/>
      </c>
      <c r="H5679" t="str">
        <f t="shared" si="276"/>
        <v/>
      </c>
      <c r="I5679" t="s">
        <v>58</v>
      </c>
      <c r="J5679">
        <v>3.1600000000000003E-2</v>
      </c>
      <c r="K5679">
        <v>2.4500000000000001E-2</v>
      </c>
      <c r="L5679">
        <v>4.2999999999999997E-2</v>
      </c>
      <c r="M5679">
        <v>1.15E-2</v>
      </c>
      <c r="N5679">
        <v>7.1000000000000004E-3</v>
      </c>
      <c r="O5679">
        <v>9.2999999999999992E-3</v>
      </c>
      <c r="P5679">
        <v>-4.3E-3</v>
      </c>
      <c r="Q5679">
        <v>1.281E-2</v>
      </c>
      <c r="R5679">
        <v>2.333E-2</v>
      </c>
      <c r="S5679">
        <v>3.8199999999999998E-2</v>
      </c>
      <c r="T5679">
        <v>2.3699999999999999E-2</v>
      </c>
      <c r="U5679">
        <v>3.09E-2</v>
      </c>
      <c r="V5679">
        <v>0.62050000000000005</v>
      </c>
      <c r="W5679">
        <v>1.6115999999999999</v>
      </c>
      <c r="X5679">
        <v>-4.82E-2</v>
      </c>
    </row>
    <row r="5680" spans="6:24">
      <c r="F5680" t="str">
        <f t="shared" si="274"/>
        <v/>
      </c>
      <c r="G5680" t="str">
        <f t="shared" si="275"/>
        <v/>
      </c>
      <c r="H5680" t="str">
        <f t="shared" si="276"/>
        <v/>
      </c>
      <c r="I5680" t="s">
        <v>114</v>
      </c>
      <c r="J5680">
        <v>5.28E-2</v>
      </c>
      <c r="K5680">
        <v>-5.74E-2</v>
      </c>
      <c r="L5680">
        <v>0.1452</v>
      </c>
      <c r="M5680">
        <v>9.2499999999999999E-2</v>
      </c>
      <c r="N5680">
        <v>0.11020000000000001</v>
      </c>
      <c r="O5680">
        <v>0.1013</v>
      </c>
      <c r="P5680">
        <v>1.77E-2</v>
      </c>
      <c r="Q5680">
        <v>0.19868</v>
      </c>
      <c r="R5680">
        <v>0.18837999999999999</v>
      </c>
      <c r="S5680">
        <v>0.30809999999999998</v>
      </c>
      <c r="T5680">
        <v>0.36709999999999998</v>
      </c>
      <c r="U5680">
        <v>0.33760000000000001</v>
      </c>
      <c r="V5680">
        <v>1.1915</v>
      </c>
      <c r="W5680">
        <v>0.83930000000000005</v>
      </c>
      <c r="X5680">
        <v>0.1966</v>
      </c>
    </row>
    <row r="5681" spans="1:24">
      <c r="F5681" t="str">
        <f t="shared" si="274"/>
        <v/>
      </c>
      <c r="G5681" t="str">
        <f t="shared" si="275"/>
        <v/>
      </c>
      <c r="H5681" t="str">
        <f t="shared" si="276"/>
        <v/>
      </c>
      <c r="I5681" t="s">
        <v>122</v>
      </c>
      <c r="J5681">
        <v>4.8099999999999997E-2</v>
      </c>
      <c r="K5681">
        <v>-6.8199999999999997E-2</v>
      </c>
      <c r="L5681">
        <v>0.14019999999999999</v>
      </c>
      <c r="M5681">
        <v>9.2100000000000001E-2</v>
      </c>
      <c r="N5681">
        <v>0.1163</v>
      </c>
      <c r="O5681">
        <v>0.1042</v>
      </c>
      <c r="P5681">
        <v>2.4199999999999999E-2</v>
      </c>
      <c r="Q5681">
        <v>0.20959</v>
      </c>
      <c r="R5681">
        <v>0.18756999999999999</v>
      </c>
      <c r="S5681">
        <v>0.30680000000000002</v>
      </c>
      <c r="T5681">
        <v>0.38729999999999998</v>
      </c>
      <c r="U5681">
        <v>0.34699999999999998</v>
      </c>
      <c r="V5681">
        <v>1.2624</v>
      </c>
      <c r="W5681">
        <v>0.79220000000000002</v>
      </c>
      <c r="X5681">
        <v>0.26819999999999999</v>
      </c>
    </row>
    <row r="5682" spans="1:24">
      <c r="A5682" t="s">
        <v>1189</v>
      </c>
      <c r="B5682">
        <v>0.69497900000000001</v>
      </c>
      <c r="C5682">
        <v>2.1888800000000002</v>
      </c>
      <c r="F5682">
        <f t="shared" si="274"/>
        <v>1.4939010000000001</v>
      </c>
      <c r="G5682">
        <f t="shared" si="275"/>
        <v>-1.4419295000000001</v>
      </c>
      <c r="H5682">
        <f t="shared" si="276"/>
        <v>0.69588302135491231</v>
      </c>
    </row>
    <row r="5683" spans="1:24">
      <c r="A5683" t="s">
        <v>1190</v>
      </c>
      <c r="B5683">
        <v>-13.0966</v>
      </c>
      <c r="C5683">
        <v>-11.643800000000001</v>
      </c>
      <c r="F5683">
        <f t="shared" si="274"/>
        <v>1.4527999999999999</v>
      </c>
      <c r="G5683">
        <f t="shared" si="275"/>
        <v>12.370200000000001</v>
      </c>
      <c r="H5683">
        <f t="shared" si="276"/>
        <v>52.664457612885471</v>
      </c>
    </row>
    <row r="5684" spans="1:24">
      <c r="A5684" t="s">
        <v>1191</v>
      </c>
      <c r="B5684">
        <v>-6.5827099999999996</v>
      </c>
      <c r="C5684">
        <v>-0.47320600000000002</v>
      </c>
      <c r="D5684">
        <v>-6.8531899999999997</v>
      </c>
      <c r="E5684">
        <v>-3.2789700000000002</v>
      </c>
      <c r="F5684">
        <f t="shared" si="274"/>
        <v>6.1095039999999994</v>
      </c>
      <c r="G5684">
        <f t="shared" si="275"/>
        <v>3.5279579999999999</v>
      </c>
      <c r="H5684">
        <f t="shared" si="276"/>
        <v>1.0186168672419236</v>
      </c>
      <c r="I5684" t="s">
        <v>17</v>
      </c>
      <c r="J5684">
        <v>-8.9099999999999999E-2</v>
      </c>
      <c r="K5684">
        <v>-0.1202</v>
      </c>
      <c r="L5684">
        <v>-5.91E-2</v>
      </c>
      <c r="M5684">
        <v>0.03</v>
      </c>
      <c r="N5684">
        <v>3.1099999999999999E-2</v>
      </c>
      <c r="O5684">
        <v>3.0499999999999999E-2</v>
      </c>
      <c r="P5684">
        <v>1.1999999999999999E-3</v>
      </c>
      <c r="Q5684">
        <v>5.0840000000000003E-2</v>
      </c>
      <c r="R5684">
        <v>7.6050000000000006E-2</v>
      </c>
      <c r="S5684">
        <v>0.1037</v>
      </c>
      <c r="T5684">
        <v>0.1077</v>
      </c>
      <c r="U5684">
        <v>0.1057</v>
      </c>
      <c r="V5684">
        <v>1.0389999999999999</v>
      </c>
      <c r="W5684">
        <v>0.96250000000000002</v>
      </c>
      <c r="X5684">
        <v>1.4E-2</v>
      </c>
    </row>
    <row r="5685" spans="1:24">
      <c r="F5685" t="str">
        <f t="shared" si="274"/>
        <v/>
      </c>
      <c r="G5685" t="str">
        <f t="shared" si="275"/>
        <v/>
      </c>
      <c r="H5685" t="str">
        <f t="shared" si="276"/>
        <v/>
      </c>
      <c r="I5685" t="s">
        <v>62</v>
      </c>
      <c r="J5685">
        <v>3.9300000000000002E-2</v>
      </c>
      <c r="K5685">
        <v>2.2000000000000001E-3</v>
      </c>
      <c r="L5685">
        <v>7.1900000000000006E-2</v>
      </c>
      <c r="M5685">
        <v>3.2599999999999997E-2</v>
      </c>
      <c r="N5685">
        <v>3.6999999999999998E-2</v>
      </c>
      <c r="O5685">
        <v>3.4799999999999998E-2</v>
      </c>
      <c r="P5685">
        <v>4.4000000000000003E-3</v>
      </c>
      <c r="Q5685">
        <v>6.0449999999999997E-2</v>
      </c>
      <c r="R5685">
        <v>8.2869999999999999E-2</v>
      </c>
      <c r="S5685">
        <v>0.113</v>
      </c>
      <c r="T5685">
        <v>0.12809999999999999</v>
      </c>
      <c r="U5685">
        <v>0.1205</v>
      </c>
      <c r="V5685">
        <v>1.1336999999999999</v>
      </c>
      <c r="W5685">
        <v>0.88200000000000001</v>
      </c>
      <c r="X5685">
        <v>5.2299999999999999E-2</v>
      </c>
    </row>
    <row r="5686" spans="1:24">
      <c r="F5686" t="str">
        <f t="shared" si="274"/>
        <v/>
      </c>
      <c r="G5686" t="str">
        <f t="shared" si="275"/>
        <v/>
      </c>
      <c r="H5686" t="str">
        <f t="shared" si="276"/>
        <v/>
      </c>
      <c r="I5686" t="s">
        <v>52</v>
      </c>
      <c r="J5686">
        <v>3.9300000000000002E-2</v>
      </c>
      <c r="K5686">
        <v>2.2000000000000001E-3</v>
      </c>
      <c r="L5686">
        <v>7.1900000000000006E-2</v>
      </c>
      <c r="M5686">
        <v>3.27E-2</v>
      </c>
      <c r="N5686">
        <v>3.6999999999999998E-2</v>
      </c>
      <c r="O5686">
        <v>3.4799999999999998E-2</v>
      </c>
      <c r="P5686">
        <v>4.4000000000000003E-3</v>
      </c>
      <c r="Q5686">
        <v>6.0470000000000003E-2</v>
      </c>
      <c r="R5686">
        <v>8.2890000000000005E-2</v>
      </c>
      <c r="S5686">
        <v>0.113</v>
      </c>
      <c r="T5686">
        <v>0.12809999999999999</v>
      </c>
      <c r="U5686">
        <v>0.1206</v>
      </c>
      <c r="V5686">
        <v>1.1337999999999999</v>
      </c>
      <c r="W5686">
        <v>0.88200000000000001</v>
      </c>
      <c r="X5686">
        <v>5.2299999999999999E-2</v>
      </c>
    </row>
    <row r="5687" spans="1:24">
      <c r="F5687" t="str">
        <f t="shared" si="274"/>
        <v/>
      </c>
      <c r="G5687" t="str">
        <f t="shared" si="275"/>
        <v/>
      </c>
      <c r="H5687" t="str">
        <f t="shared" si="276"/>
        <v/>
      </c>
      <c r="I5687" t="s">
        <v>53</v>
      </c>
      <c r="J5687">
        <v>4.2500000000000003E-2</v>
      </c>
      <c r="K5687">
        <v>-2.3E-3</v>
      </c>
      <c r="L5687">
        <v>8.1799999999999998E-2</v>
      </c>
      <c r="M5687">
        <v>3.9300000000000002E-2</v>
      </c>
      <c r="N5687">
        <v>4.48E-2</v>
      </c>
      <c r="O5687">
        <v>4.2099999999999999E-2</v>
      </c>
      <c r="P5687">
        <v>5.4999999999999997E-3</v>
      </c>
      <c r="Q5687">
        <v>7.3190000000000005E-2</v>
      </c>
      <c r="R5687">
        <v>9.9849999999999994E-2</v>
      </c>
      <c r="S5687">
        <v>0.1361</v>
      </c>
      <c r="T5687">
        <v>0.15509999999999999</v>
      </c>
      <c r="U5687">
        <v>0.14560000000000001</v>
      </c>
      <c r="V5687">
        <v>1.1393</v>
      </c>
      <c r="W5687">
        <v>0.87770000000000004</v>
      </c>
      <c r="X5687">
        <v>6.5600000000000006E-2</v>
      </c>
    </row>
    <row r="5688" spans="1:24">
      <c r="F5688" t="str">
        <f t="shared" si="274"/>
        <v/>
      </c>
      <c r="G5688" t="str">
        <f t="shared" si="275"/>
        <v/>
      </c>
      <c r="H5688" t="str">
        <f t="shared" si="276"/>
        <v/>
      </c>
      <c r="I5688" t="s">
        <v>36</v>
      </c>
      <c r="J5688">
        <v>0.1183</v>
      </c>
      <c r="K5688">
        <v>0.02</v>
      </c>
      <c r="L5688">
        <v>0.18959999999999999</v>
      </c>
      <c r="M5688">
        <v>7.1300000000000002E-2</v>
      </c>
      <c r="N5688">
        <v>9.8400000000000001E-2</v>
      </c>
      <c r="O5688">
        <v>8.48E-2</v>
      </c>
      <c r="P5688">
        <v>2.7E-2</v>
      </c>
      <c r="Q5688">
        <v>0.16063</v>
      </c>
      <c r="R5688">
        <v>0.18099999999999999</v>
      </c>
      <c r="S5688">
        <v>0.24679999999999999</v>
      </c>
      <c r="T5688">
        <v>0.34039999999999998</v>
      </c>
      <c r="U5688">
        <v>0.29360000000000003</v>
      </c>
      <c r="V5688">
        <v>1.3793</v>
      </c>
      <c r="W5688">
        <v>0.72499999999999998</v>
      </c>
      <c r="X5688">
        <v>0.32390000000000002</v>
      </c>
    </row>
    <row r="5689" spans="1:24">
      <c r="F5689" t="str">
        <f t="shared" si="274"/>
        <v/>
      </c>
      <c r="G5689" t="str">
        <f t="shared" si="275"/>
        <v/>
      </c>
      <c r="H5689" t="str">
        <f t="shared" si="276"/>
        <v/>
      </c>
      <c r="I5689" t="s">
        <v>57</v>
      </c>
      <c r="J5689">
        <v>1.6299999999999999E-2</v>
      </c>
      <c r="K5689">
        <v>-0.21909999999999999</v>
      </c>
      <c r="L5689">
        <v>0.27439999999999998</v>
      </c>
      <c r="M5689">
        <v>0.2581</v>
      </c>
      <c r="N5689">
        <v>0.2354</v>
      </c>
      <c r="O5689">
        <v>0.24679999999999999</v>
      </c>
      <c r="P5689">
        <v>-2.2700000000000001E-2</v>
      </c>
      <c r="Q5689">
        <v>0.38447999999999999</v>
      </c>
      <c r="R5689">
        <v>0.65522999999999998</v>
      </c>
      <c r="S5689">
        <v>0.89329999999999998</v>
      </c>
      <c r="T5689">
        <v>0.81469999999999998</v>
      </c>
      <c r="U5689">
        <v>0.85399999999999998</v>
      </c>
      <c r="V5689">
        <v>0.91200000000000003</v>
      </c>
      <c r="W5689">
        <v>1.0965</v>
      </c>
      <c r="X5689">
        <v>-0.27200000000000002</v>
      </c>
    </row>
    <row r="5690" spans="1:24">
      <c r="F5690" t="str">
        <f t="shared" si="274"/>
        <v/>
      </c>
      <c r="G5690" t="str">
        <f t="shared" si="275"/>
        <v/>
      </c>
      <c r="H5690" t="str">
        <f t="shared" si="276"/>
        <v/>
      </c>
      <c r="I5690" t="s">
        <v>23</v>
      </c>
      <c r="J5690">
        <v>4.4999999999999998E-2</v>
      </c>
      <c r="K5690">
        <v>-3.9699999999999999E-2</v>
      </c>
      <c r="L5690">
        <v>0.1245</v>
      </c>
      <c r="M5690">
        <v>7.9600000000000004E-2</v>
      </c>
      <c r="N5690">
        <v>8.4699999999999998E-2</v>
      </c>
      <c r="O5690">
        <v>8.2100000000000006E-2</v>
      </c>
      <c r="P5690">
        <v>5.1000000000000004E-3</v>
      </c>
      <c r="Q5690">
        <v>0.13830999999999999</v>
      </c>
      <c r="R5690">
        <v>0.20194000000000001</v>
      </c>
      <c r="S5690">
        <v>0.27529999999999999</v>
      </c>
      <c r="T5690">
        <v>0.29310000000000003</v>
      </c>
      <c r="U5690">
        <v>0.28420000000000001</v>
      </c>
      <c r="V5690">
        <v>1.0645</v>
      </c>
      <c r="W5690">
        <v>0.93940000000000001</v>
      </c>
      <c r="X5690">
        <v>6.1400000000000003E-2</v>
      </c>
    </row>
    <row r="5691" spans="1:24">
      <c r="F5691" t="str">
        <f t="shared" si="274"/>
        <v/>
      </c>
      <c r="G5691" t="str">
        <f t="shared" si="275"/>
        <v/>
      </c>
      <c r="H5691" t="str">
        <f t="shared" si="276"/>
        <v/>
      </c>
      <c r="I5691" t="s">
        <v>112</v>
      </c>
      <c r="J5691">
        <v>-7.8100000000000003E-2</v>
      </c>
      <c r="K5691">
        <v>-0.1285</v>
      </c>
      <c r="L5691">
        <v>-1.24E-2</v>
      </c>
      <c r="M5691">
        <v>6.5699999999999995E-2</v>
      </c>
      <c r="N5691">
        <v>5.04E-2</v>
      </c>
      <c r="O5691">
        <v>5.8099999999999999E-2</v>
      </c>
      <c r="P5691">
        <v>-1.52E-2</v>
      </c>
      <c r="Q5691">
        <v>8.2379999999999995E-2</v>
      </c>
      <c r="R5691">
        <v>0.16669</v>
      </c>
      <c r="S5691">
        <v>0.22720000000000001</v>
      </c>
      <c r="T5691">
        <v>0.17449999999999999</v>
      </c>
      <c r="U5691">
        <v>0.2009</v>
      </c>
      <c r="V5691">
        <v>0.7681</v>
      </c>
      <c r="W5691">
        <v>1.3019000000000001</v>
      </c>
      <c r="X5691">
        <v>-0.18240000000000001</v>
      </c>
    </row>
    <row r="5692" spans="1:24">
      <c r="F5692" t="str">
        <f t="shared" si="274"/>
        <v/>
      </c>
      <c r="G5692" t="str">
        <f t="shared" si="275"/>
        <v/>
      </c>
      <c r="H5692" t="str">
        <f t="shared" si="276"/>
        <v/>
      </c>
      <c r="I5692" t="s">
        <v>25</v>
      </c>
      <c r="J5692">
        <v>3.8899999999999997E-2</v>
      </c>
      <c r="K5692">
        <v>2.5000000000000001E-3</v>
      </c>
      <c r="L5692">
        <v>8.1699999999999995E-2</v>
      </c>
      <c r="M5692">
        <v>4.2799999999999998E-2</v>
      </c>
      <c r="N5692">
        <v>3.6499999999999998E-2</v>
      </c>
      <c r="O5692">
        <v>3.9600000000000003E-2</v>
      </c>
      <c r="P5692">
        <v>-6.3E-3</v>
      </c>
      <c r="Q5692">
        <v>5.9540000000000003E-2</v>
      </c>
      <c r="R5692">
        <v>0.10858</v>
      </c>
      <c r="S5692">
        <v>0.14799999999999999</v>
      </c>
      <c r="T5692">
        <v>0.12620000000000001</v>
      </c>
      <c r="U5692">
        <v>0.1371</v>
      </c>
      <c r="V5692">
        <v>0.85219999999999996</v>
      </c>
      <c r="W5692">
        <v>1.1734</v>
      </c>
      <c r="X5692">
        <v>-7.5700000000000003E-2</v>
      </c>
    </row>
    <row r="5693" spans="1:24">
      <c r="F5693" t="str">
        <f t="shared" si="274"/>
        <v/>
      </c>
      <c r="G5693" t="str">
        <f t="shared" si="275"/>
        <v/>
      </c>
      <c r="H5693" t="str">
        <f t="shared" si="276"/>
        <v/>
      </c>
      <c r="I5693" t="s">
        <v>26</v>
      </c>
      <c r="J5693">
        <v>4.6199999999999998E-2</v>
      </c>
      <c r="K5693">
        <v>-2.3599999999999999E-2</v>
      </c>
      <c r="L5693">
        <v>0.12640000000000001</v>
      </c>
      <c r="M5693">
        <v>8.0199999999999994E-2</v>
      </c>
      <c r="N5693">
        <v>6.9800000000000001E-2</v>
      </c>
      <c r="O5693">
        <v>7.4999999999999997E-2</v>
      </c>
      <c r="P5693">
        <v>-1.04E-2</v>
      </c>
      <c r="Q5693">
        <v>0.11397</v>
      </c>
      <c r="R5693">
        <v>0.20363000000000001</v>
      </c>
      <c r="S5693">
        <v>0.27760000000000001</v>
      </c>
      <c r="T5693">
        <v>0.24149999999999999</v>
      </c>
      <c r="U5693">
        <v>0.2596</v>
      </c>
      <c r="V5693">
        <v>0.86990000000000001</v>
      </c>
      <c r="W5693">
        <v>1.1496</v>
      </c>
      <c r="X5693">
        <v>-0.125</v>
      </c>
    </row>
    <row r="5694" spans="1:24">
      <c r="F5694" t="str">
        <f t="shared" si="274"/>
        <v/>
      </c>
      <c r="G5694" t="str">
        <f t="shared" si="275"/>
        <v/>
      </c>
      <c r="H5694" t="str">
        <f t="shared" si="276"/>
        <v/>
      </c>
      <c r="I5694" t="s">
        <v>27</v>
      </c>
      <c r="J5694">
        <v>4.6100000000000002E-2</v>
      </c>
      <c r="K5694">
        <v>-2.35E-2</v>
      </c>
      <c r="L5694">
        <v>0.12620000000000001</v>
      </c>
      <c r="M5694">
        <v>8.0100000000000005E-2</v>
      </c>
      <c r="N5694">
        <v>6.9699999999999998E-2</v>
      </c>
      <c r="O5694">
        <v>7.4899999999999994E-2</v>
      </c>
      <c r="P5694">
        <v>-1.04E-2</v>
      </c>
      <c r="Q5694">
        <v>0.11376</v>
      </c>
      <c r="R5694">
        <v>0.20324999999999999</v>
      </c>
      <c r="S5694">
        <v>0.27710000000000001</v>
      </c>
      <c r="T5694">
        <v>0.24099999999999999</v>
      </c>
      <c r="U5694">
        <v>0.2591</v>
      </c>
      <c r="V5694">
        <v>0.86990000000000001</v>
      </c>
      <c r="W5694">
        <v>1.1495</v>
      </c>
      <c r="X5694">
        <v>-0.12470000000000001</v>
      </c>
    </row>
    <row r="5695" spans="1:24">
      <c r="F5695" t="str">
        <f t="shared" si="274"/>
        <v/>
      </c>
      <c r="G5695" t="str">
        <f t="shared" si="275"/>
        <v/>
      </c>
      <c r="H5695" t="str">
        <f t="shared" si="276"/>
        <v/>
      </c>
      <c r="I5695" t="s">
        <v>290</v>
      </c>
      <c r="J5695">
        <v>-0.26440000000000002</v>
      </c>
      <c r="K5695">
        <v>-0.46710000000000002</v>
      </c>
      <c r="L5695">
        <v>-7.6899999999999996E-2</v>
      </c>
      <c r="M5695">
        <v>0.1875</v>
      </c>
      <c r="N5695">
        <v>0.20269999999999999</v>
      </c>
      <c r="O5695">
        <v>0.1951</v>
      </c>
      <c r="P5695">
        <v>1.52E-2</v>
      </c>
      <c r="Q5695">
        <v>0.33112999999999998</v>
      </c>
      <c r="R5695">
        <v>0.47594999999999998</v>
      </c>
      <c r="S5695">
        <v>0.64890000000000003</v>
      </c>
      <c r="T5695">
        <v>0.7016</v>
      </c>
      <c r="U5695">
        <v>0.67520000000000002</v>
      </c>
      <c r="V5695">
        <v>1.0812999999999999</v>
      </c>
      <c r="W5695">
        <v>0.92479999999999996</v>
      </c>
      <c r="X5695">
        <v>0.18260000000000001</v>
      </c>
    </row>
    <row r="5696" spans="1:24">
      <c r="A5696" t="s">
        <v>1192</v>
      </c>
      <c r="B5696">
        <v>0.93498300000000001</v>
      </c>
      <c r="C5696">
        <v>2.7845399999999998</v>
      </c>
      <c r="F5696">
        <f t="shared" si="274"/>
        <v>1.8495569999999999</v>
      </c>
      <c r="G5696">
        <f t="shared" si="275"/>
        <v>-1.8597614999999998</v>
      </c>
      <c r="H5696">
        <f t="shared" si="276"/>
        <v>0.93501115047610039</v>
      </c>
    </row>
    <row r="5697" spans="1:24">
      <c r="A5697" t="s">
        <v>1193</v>
      </c>
      <c r="B5697">
        <v>-13.5494</v>
      </c>
      <c r="C5697">
        <v>-11.3629</v>
      </c>
      <c r="F5697">
        <f t="shared" si="274"/>
        <v>2.1865000000000006</v>
      </c>
      <c r="G5697">
        <f t="shared" si="275"/>
        <v>12.456150000000001</v>
      </c>
      <c r="H5697">
        <f t="shared" si="276"/>
        <v>35.480373387262745</v>
      </c>
    </row>
    <row r="5698" spans="1:24">
      <c r="A5698" t="s">
        <v>1194</v>
      </c>
      <c r="B5698">
        <v>-6.7938700000000001</v>
      </c>
      <c r="C5698">
        <v>-0.48490699999999998</v>
      </c>
      <c r="D5698">
        <v>-7.5707500000000003</v>
      </c>
      <c r="E5698">
        <v>-3.5075500000000002</v>
      </c>
      <c r="F5698">
        <f t="shared" si="274"/>
        <v>6.3089630000000003</v>
      </c>
      <c r="G5698">
        <f t="shared" si="275"/>
        <v>3.6393884999999999</v>
      </c>
      <c r="H5698">
        <f t="shared" si="276"/>
        <v>1.0497088549998033</v>
      </c>
      <c r="I5698" t="s">
        <v>17</v>
      </c>
      <c r="J5698">
        <v>-8.3500000000000005E-2</v>
      </c>
      <c r="K5698">
        <v>-0.1004</v>
      </c>
      <c r="L5698">
        <v>-6.2700000000000006E-2</v>
      </c>
      <c r="M5698">
        <v>2.0799999999999999E-2</v>
      </c>
      <c r="N5698">
        <v>1.6899999999999998E-2</v>
      </c>
      <c r="O5698">
        <v>1.8800000000000001E-2</v>
      </c>
      <c r="P5698">
        <v>-3.8999999999999998E-3</v>
      </c>
      <c r="Q5698">
        <v>3.1440000000000003E-2</v>
      </c>
      <c r="R5698">
        <v>4.8379999999999999E-2</v>
      </c>
      <c r="S5698">
        <v>7.8600000000000003E-2</v>
      </c>
      <c r="T5698">
        <v>6.3799999999999996E-2</v>
      </c>
      <c r="U5698">
        <v>7.1199999999999999E-2</v>
      </c>
      <c r="V5698">
        <v>0.81240000000000001</v>
      </c>
      <c r="W5698">
        <v>1.2310000000000001</v>
      </c>
      <c r="X5698">
        <v>-5.57E-2</v>
      </c>
    </row>
    <row r="5699" spans="1:24">
      <c r="F5699" t="str">
        <f t="shared" si="274"/>
        <v/>
      </c>
      <c r="G5699" t="str">
        <f t="shared" si="275"/>
        <v/>
      </c>
      <c r="H5699" t="str">
        <f t="shared" si="276"/>
        <v/>
      </c>
      <c r="I5699" t="s">
        <v>18</v>
      </c>
      <c r="J5699">
        <v>7.1800000000000003E-2</v>
      </c>
      <c r="K5699">
        <v>5.62E-2</v>
      </c>
      <c r="L5699">
        <v>0.1008</v>
      </c>
      <c r="M5699">
        <v>2.9100000000000001E-2</v>
      </c>
      <c r="N5699">
        <v>1.5599999999999999E-2</v>
      </c>
      <c r="O5699">
        <v>2.23E-2</v>
      </c>
      <c r="P5699">
        <v>-1.35E-2</v>
      </c>
      <c r="Q5699">
        <v>2.8979999999999999E-2</v>
      </c>
      <c r="R5699">
        <v>6.7659999999999998E-2</v>
      </c>
      <c r="S5699">
        <v>0.1099</v>
      </c>
      <c r="T5699">
        <v>5.8799999999999998E-2</v>
      </c>
      <c r="U5699">
        <v>8.4400000000000003E-2</v>
      </c>
      <c r="V5699">
        <v>0.5353</v>
      </c>
      <c r="W5699">
        <v>1.8682000000000001</v>
      </c>
      <c r="X5699">
        <v>-0.19309999999999999</v>
      </c>
    </row>
    <row r="5700" spans="1:24">
      <c r="F5700" t="str">
        <f t="shared" si="274"/>
        <v/>
      </c>
      <c r="G5700" t="str">
        <f t="shared" si="275"/>
        <v/>
      </c>
      <c r="H5700" t="str">
        <f t="shared" si="276"/>
        <v/>
      </c>
      <c r="I5700" t="s">
        <v>301</v>
      </c>
      <c r="J5700">
        <v>-0.12609999999999999</v>
      </c>
      <c r="K5700">
        <v>-0.1212</v>
      </c>
      <c r="L5700">
        <v>-0.1166</v>
      </c>
      <c r="M5700">
        <v>9.4999999999999998E-3</v>
      </c>
      <c r="N5700">
        <v>-4.8999999999999998E-3</v>
      </c>
      <c r="O5700">
        <v>2.3E-3</v>
      </c>
      <c r="P5700">
        <v>-1.44E-2</v>
      </c>
      <c r="Q5700">
        <v>-9.1000000000000004E-3</v>
      </c>
      <c r="R5700">
        <v>2.2079999999999999E-2</v>
      </c>
      <c r="S5700">
        <v>3.5900000000000001E-2</v>
      </c>
      <c r="T5700">
        <v>-1.8499999999999999E-2</v>
      </c>
      <c r="U5700">
        <v>8.6999999999999994E-3</v>
      </c>
      <c r="V5700">
        <v>-0.51490000000000002</v>
      </c>
      <c r="W5700">
        <v>-1.9420999999999999</v>
      </c>
      <c r="X5700">
        <v>-0.20549999999999999</v>
      </c>
    </row>
    <row r="5701" spans="1:24">
      <c r="F5701" t="str">
        <f t="shared" si="274"/>
        <v/>
      </c>
      <c r="G5701" t="str">
        <f t="shared" si="275"/>
        <v/>
      </c>
      <c r="H5701" t="str">
        <f t="shared" si="276"/>
        <v/>
      </c>
      <c r="I5701" t="s">
        <v>20</v>
      </c>
      <c r="J5701">
        <v>0.2056</v>
      </c>
      <c r="K5701">
        <v>0.19950000000000001</v>
      </c>
      <c r="L5701">
        <v>0.2238</v>
      </c>
      <c r="M5701">
        <v>1.8200000000000001E-2</v>
      </c>
      <c r="N5701">
        <v>6.1000000000000004E-3</v>
      </c>
      <c r="O5701">
        <v>1.2200000000000001E-2</v>
      </c>
      <c r="P5701">
        <v>-1.21E-2</v>
      </c>
      <c r="Q5701">
        <v>1.1350000000000001E-2</v>
      </c>
      <c r="R5701">
        <v>4.2459999999999998E-2</v>
      </c>
      <c r="S5701">
        <v>6.9000000000000006E-2</v>
      </c>
      <c r="T5701">
        <v>2.3E-2</v>
      </c>
      <c r="U5701">
        <v>4.5999999999999999E-2</v>
      </c>
      <c r="V5701">
        <v>0.3342</v>
      </c>
      <c r="W5701">
        <v>2.9925000000000002</v>
      </c>
      <c r="X5701">
        <v>-0.1736</v>
      </c>
    </row>
    <row r="5702" spans="1:24">
      <c r="F5702" t="str">
        <f t="shared" si="274"/>
        <v/>
      </c>
      <c r="G5702" t="str">
        <f t="shared" si="275"/>
        <v/>
      </c>
      <c r="H5702" t="str">
        <f t="shared" si="276"/>
        <v/>
      </c>
      <c r="I5702" t="s">
        <v>36</v>
      </c>
      <c r="J5702">
        <v>-8.1600000000000006E-2</v>
      </c>
      <c r="K5702">
        <v>-8.8400000000000006E-2</v>
      </c>
      <c r="L5702">
        <v>-6.6799999999999998E-2</v>
      </c>
      <c r="M5702">
        <v>1.4800000000000001E-2</v>
      </c>
      <c r="N5702">
        <v>6.7000000000000002E-3</v>
      </c>
      <c r="O5702">
        <v>1.0800000000000001E-2</v>
      </c>
      <c r="P5702">
        <v>-8.0999999999999996E-3</v>
      </c>
      <c r="Q5702">
        <v>1.256E-2</v>
      </c>
      <c r="R5702">
        <v>3.456E-2</v>
      </c>
      <c r="S5702">
        <v>5.6099999999999997E-2</v>
      </c>
      <c r="T5702">
        <v>2.5499999999999998E-2</v>
      </c>
      <c r="U5702">
        <v>4.0800000000000003E-2</v>
      </c>
      <c r="V5702">
        <v>0.45419999999999999</v>
      </c>
      <c r="W5702">
        <v>2.2016</v>
      </c>
      <c r="X5702">
        <v>-0.1158</v>
      </c>
    </row>
    <row r="5703" spans="1:24">
      <c r="F5703" t="str">
        <f t="shared" si="274"/>
        <v/>
      </c>
      <c r="G5703" t="str">
        <f t="shared" si="275"/>
        <v/>
      </c>
      <c r="H5703" t="str">
        <f t="shared" si="276"/>
        <v/>
      </c>
      <c r="I5703" t="s">
        <v>57</v>
      </c>
      <c r="J5703">
        <v>-4.9000000000000002E-2</v>
      </c>
      <c r="K5703">
        <v>-7.8600000000000003E-2</v>
      </c>
      <c r="L5703">
        <v>-1.15E-2</v>
      </c>
      <c r="M5703">
        <v>3.7499999999999999E-2</v>
      </c>
      <c r="N5703">
        <v>2.9600000000000001E-2</v>
      </c>
      <c r="O5703">
        <v>3.3500000000000002E-2</v>
      </c>
      <c r="P5703">
        <v>-7.9000000000000008E-3</v>
      </c>
      <c r="Q5703">
        <v>5.5140000000000002E-2</v>
      </c>
      <c r="R5703">
        <v>8.7220000000000006E-2</v>
      </c>
      <c r="S5703">
        <v>0.14169999999999999</v>
      </c>
      <c r="T5703">
        <v>0.112</v>
      </c>
      <c r="U5703">
        <v>0.1268</v>
      </c>
      <c r="V5703">
        <v>0.79020000000000001</v>
      </c>
      <c r="W5703">
        <v>1.2655000000000001</v>
      </c>
      <c r="X5703">
        <v>-0.1124</v>
      </c>
    </row>
    <row r="5704" spans="1:24">
      <c r="F5704" t="str">
        <f t="shared" si="274"/>
        <v/>
      </c>
      <c r="G5704" t="str">
        <f t="shared" si="275"/>
        <v/>
      </c>
      <c r="H5704" t="str">
        <f t="shared" si="276"/>
        <v/>
      </c>
      <c r="I5704" t="s">
        <v>76</v>
      </c>
      <c r="J5704">
        <v>1.41E-2</v>
      </c>
      <c r="K5704">
        <v>-0.23699999999999999</v>
      </c>
      <c r="L5704">
        <v>0.22670000000000001</v>
      </c>
      <c r="M5704">
        <v>0.21260000000000001</v>
      </c>
      <c r="N5704">
        <v>0.25109999999999999</v>
      </c>
      <c r="O5704">
        <v>0.23180000000000001</v>
      </c>
      <c r="P5704">
        <v>3.8399999999999997E-2</v>
      </c>
      <c r="Q5704">
        <v>0.46751999999999999</v>
      </c>
      <c r="R5704">
        <v>0.49487999999999999</v>
      </c>
      <c r="S5704">
        <v>0.80389999999999995</v>
      </c>
      <c r="T5704">
        <v>0.94920000000000004</v>
      </c>
      <c r="U5704">
        <v>0.87649999999999995</v>
      </c>
      <c r="V5704">
        <v>1.1808000000000001</v>
      </c>
      <c r="W5704">
        <v>0.84689999999999999</v>
      </c>
      <c r="X5704">
        <v>0.5494</v>
      </c>
    </row>
    <row r="5705" spans="1:24">
      <c r="F5705" t="str">
        <f t="shared" si="274"/>
        <v/>
      </c>
      <c r="G5705" t="str">
        <f t="shared" si="275"/>
        <v/>
      </c>
      <c r="H5705" t="str">
        <f t="shared" si="276"/>
        <v/>
      </c>
      <c r="I5705" t="s">
        <v>112</v>
      </c>
      <c r="J5705">
        <v>0.1779</v>
      </c>
      <c r="K5705">
        <v>9.01E-2</v>
      </c>
      <c r="L5705">
        <v>0.21379999999999999</v>
      </c>
      <c r="M5705">
        <v>3.5999999999999997E-2</v>
      </c>
      <c r="N5705">
        <v>8.77E-2</v>
      </c>
      <c r="O5705">
        <v>6.1899999999999997E-2</v>
      </c>
      <c r="P5705">
        <v>5.1700000000000003E-2</v>
      </c>
      <c r="Q5705">
        <v>0.16335</v>
      </c>
      <c r="R5705">
        <v>8.3750000000000005E-2</v>
      </c>
      <c r="S5705">
        <v>0.13600000000000001</v>
      </c>
      <c r="T5705">
        <v>0.33160000000000001</v>
      </c>
      <c r="U5705">
        <v>0.23380000000000001</v>
      </c>
      <c r="V5705">
        <v>2.4378000000000002</v>
      </c>
      <c r="W5705">
        <v>0.41020000000000001</v>
      </c>
      <c r="X5705">
        <v>0.73950000000000005</v>
      </c>
    </row>
    <row r="5706" spans="1:24">
      <c r="F5706" t="str">
        <f t="shared" si="274"/>
        <v/>
      </c>
      <c r="G5706" t="str">
        <f t="shared" si="275"/>
        <v/>
      </c>
      <c r="H5706" t="str">
        <f t="shared" si="276"/>
        <v/>
      </c>
      <c r="I5706" t="s">
        <v>139</v>
      </c>
      <c r="J5706">
        <v>-0.28399999999999997</v>
      </c>
      <c r="K5706">
        <v>-0.3211</v>
      </c>
      <c r="L5706">
        <v>-0.20150000000000001</v>
      </c>
      <c r="M5706">
        <v>8.2400000000000001E-2</v>
      </c>
      <c r="N5706">
        <v>3.7100000000000001E-2</v>
      </c>
      <c r="O5706">
        <v>5.9799999999999999E-2</v>
      </c>
      <c r="P5706">
        <v>-4.53E-2</v>
      </c>
      <c r="Q5706">
        <v>6.9080000000000003E-2</v>
      </c>
      <c r="R5706">
        <v>0.19183</v>
      </c>
      <c r="S5706">
        <v>0.31159999999999999</v>
      </c>
      <c r="T5706">
        <v>0.14030000000000001</v>
      </c>
      <c r="U5706">
        <v>0.22589999999999999</v>
      </c>
      <c r="V5706">
        <v>0.4501</v>
      </c>
      <c r="W5706">
        <v>2.2216</v>
      </c>
      <c r="X5706">
        <v>-0.64780000000000004</v>
      </c>
    </row>
    <row r="5707" spans="1:24">
      <c r="F5707" t="str">
        <f t="shared" ref="F5707:F5765" si="277">IF(ISBLANK(C5707),"",(C5707-B5707))</f>
        <v/>
      </c>
      <c r="G5707" t="str">
        <f t="shared" ref="G5707:G5765" si="278">IF(ISBLANK(B5707),"",-(B5707+C5707)/2)</f>
        <v/>
      </c>
      <c r="H5707" t="str">
        <f t="shared" si="276"/>
        <v/>
      </c>
      <c r="I5707" t="s">
        <v>140</v>
      </c>
      <c r="J5707">
        <v>-0.27700000000000002</v>
      </c>
      <c r="K5707">
        <v>-0.4113</v>
      </c>
      <c r="L5707">
        <v>-0.17960000000000001</v>
      </c>
      <c r="M5707">
        <v>9.74E-2</v>
      </c>
      <c r="N5707">
        <v>0.1343</v>
      </c>
      <c r="O5707">
        <v>0.1158</v>
      </c>
      <c r="P5707">
        <v>3.6799999999999999E-2</v>
      </c>
      <c r="Q5707">
        <v>0.25001000000000001</v>
      </c>
      <c r="R5707">
        <v>0.22672999999999999</v>
      </c>
      <c r="S5707">
        <v>0.36830000000000002</v>
      </c>
      <c r="T5707">
        <v>0.50760000000000005</v>
      </c>
      <c r="U5707">
        <v>0.43790000000000001</v>
      </c>
      <c r="V5707">
        <v>1.3782000000000001</v>
      </c>
      <c r="W5707">
        <v>0.72560000000000002</v>
      </c>
      <c r="X5707">
        <v>0.52659999999999996</v>
      </c>
    </row>
    <row r="5708" spans="1:24">
      <c r="F5708" t="str">
        <f t="shared" si="277"/>
        <v/>
      </c>
      <c r="G5708" t="str">
        <f t="shared" si="278"/>
        <v/>
      </c>
      <c r="H5708" t="str">
        <f t="shared" si="276"/>
        <v/>
      </c>
      <c r="I5708" t="s">
        <v>289</v>
      </c>
      <c r="J5708">
        <v>-0.12509999999999999</v>
      </c>
      <c r="K5708">
        <v>-0.1686</v>
      </c>
      <c r="L5708">
        <v>-7.1400000000000005E-2</v>
      </c>
      <c r="M5708">
        <v>5.3600000000000002E-2</v>
      </c>
      <c r="N5708">
        <v>4.3499999999999997E-2</v>
      </c>
      <c r="O5708">
        <v>4.8599999999999997E-2</v>
      </c>
      <c r="P5708">
        <v>-1.01E-2</v>
      </c>
      <c r="Q5708">
        <v>8.0979999999999996E-2</v>
      </c>
      <c r="R5708">
        <v>0.12484000000000001</v>
      </c>
      <c r="S5708">
        <v>0.20280000000000001</v>
      </c>
      <c r="T5708">
        <v>0.16439999999999999</v>
      </c>
      <c r="U5708">
        <v>0.18360000000000001</v>
      </c>
      <c r="V5708">
        <v>0.81079999999999997</v>
      </c>
      <c r="W5708">
        <v>1.2334000000000001</v>
      </c>
      <c r="X5708">
        <v>-0.14510000000000001</v>
      </c>
    </row>
    <row r="5709" spans="1:24">
      <c r="F5709" t="str">
        <f t="shared" si="277"/>
        <v/>
      </c>
      <c r="G5709" t="str">
        <f t="shared" si="278"/>
        <v/>
      </c>
      <c r="H5709" t="str">
        <f t="shared" si="276"/>
        <v/>
      </c>
      <c r="I5709" t="s">
        <v>182</v>
      </c>
      <c r="J5709">
        <v>3.3E-3</v>
      </c>
      <c r="K5709">
        <v>-2.58E-2</v>
      </c>
      <c r="L5709">
        <v>3.3099999999999997E-2</v>
      </c>
      <c r="M5709">
        <v>2.9700000000000001E-2</v>
      </c>
      <c r="N5709">
        <v>2.92E-2</v>
      </c>
      <c r="O5709">
        <v>2.9399999999999999E-2</v>
      </c>
      <c r="P5709">
        <v>-5.9999999999999995E-4</v>
      </c>
      <c r="Q5709">
        <v>5.4289999999999998E-2</v>
      </c>
      <c r="R5709">
        <v>6.9190000000000002E-2</v>
      </c>
      <c r="S5709">
        <v>0.1124</v>
      </c>
      <c r="T5709">
        <v>0.11020000000000001</v>
      </c>
      <c r="U5709">
        <v>0.1113</v>
      </c>
      <c r="V5709">
        <v>0.98070000000000002</v>
      </c>
      <c r="W5709">
        <v>1.0197000000000001</v>
      </c>
      <c r="X5709">
        <v>-8.2000000000000007E-3</v>
      </c>
    </row>
    <row r="5710" spans="1:24">
      <c r="F5710" t="str">
        <f t="shared" si="277"/>
        <v/>
      </c>
      <c r="G5710" t="str">
        <f t="shared" si="278"/>
        <v/>
      </c>
      <c r="H5710" t="str">
        <f t="shared" si="276"/>
        <v/>
      </c>
      <c r="I5710" t="s">
        <v>29</v>
      </c>
      <c r="J5710">
        <v>3.8600000000000002E-2</v>
      </c>
      <c r="K5710">
        <v>2.0400000000000001E-2</v>
      </c>
      <c r="L5710">
        <v>5.8299999999999998E-2</v>
      </c>
      <c r="M5710">
        <v>1.9699999999999999E-2</v>
      </c>
      <c r="N5710">
        <v>1.83E-2</v>
      </c>
      <c r="O5710">
        <v>1.9E-2</v>
      </c>
      <c r="P5710">
        <v>-1.4E-3</v>
      </c>
      <c r="Q5710">
        <v>3.4029999999999998E-2</v>
      </c>
      <c r="R5710">
        <v>4.5740000000000003E-2</v>
      </c>
      <c r="S5710">
        <v>7.4300000000000005E-2</v>
      </c>
      <c r="T5710">
        <v>6.9099999999999995E-2</v>
      </c>
      <c r="U5710">
        <v>7.17E-2</v>
      </c>
      <c r="V5710">
        <v>0.92989999999999995</v>
      </c>
      <c r="W5710">
        <v>1.0753999999999999</v>
      </c>
      <c r="X5710">
        <v>-1.9699999999999999E-2</v>
      </c>
    </row>
    <row r="5711" spans="1:24">
      <c r="F5711" t="str">
        <f t="shared" si="277"/>
        <v/>
      </c>
      <c r="G5711" t="str">
        <f t="shared" si="278"/>
        <v/>
      </c>
      <c r="H5711" t="str">
        <f t="shared" si="276"/>
        <v/>
      </c>
      <c r="I5711" t="s">
        <v>37</v>
      </c>
      <c r="J5711">
        <v>4.07E-2</v>
      </c>
      <c r="K5711">
        <v>2.58E-2</v>
      </c>
      <c r="L5711">
        <v>5.8599999999999999E-2</v>
      </c>
      <c r="M5711">
        <v>1.7899999999999999E-2</v>
      </c>
      <c r="N5711">
        <v>1.49E-2</v>
      </c>
      <c r="O5711">
        <v>1.6400000000000001E-2</v>
      </c>
      <c r="P5711">
        <v>-3.0000000000000001E-3</v>
      </c>
      <c r="Q5711">
        <v>2.777E-2</v>
      </c>
      <c r="R5711">
        <v>4.172E-2</v>
      </c>
      <c r="S5711">
        <v>6.7799999999999999E-2</v>
      </c>
      <c r="T5711">
        <v>5.6399999999999999E-2</v>
      </c>
      <c r="U5711">
        <v>6.2100000000000002E-2</v>
      </c>
      <c r="V5711">
        <v>0.83169999999999999</v>
      </c>
      <c r="W5711">
        <v>1.2023999999999999</v>
      </c>
      <c r="X5711">
        <v>-4.3099999999999999E-2</v>
      </c>
    </row>
    <row r="5712" spans="1:24">
      <c r="F5712" t="str">
        <f t="shared" si="277"/>
        <v/>
      </c>
      <c r="G5712" t="str">
        <f t="shared" si="278"/>
        <v/>
      </c>
      <c r="H5712" t="str">
        <f t="shared" si="276"/>
        <v/>
      </c>
      <c r="I5712" t="s">
        <v>38</v>
      </c>
      <c r="J5712">
        <v>3.5299999999999998E-2</v>
      </c>
      <c r="K5712">
        <v>9.5999999999999992E-3</v>
      </c>
      <c r="L5712">
        <v>6.4299999999999996E-2</v>
      </c>
      <c r="M5712">
        <v>2.8899999999999999E-2</v>
      </c>
      <c r="N5712">
        <v>2.5700000000000001E-2</v>
      </c>
      <c r="O5712">
        <v>2.7300000000000001E-2</v>
      </c>
      <c r="P5712">
        <v>-3.2000000000000002E-3</v>
      </c>
      <c r="Q5712">
        <v>4.7940000000000003E-2</v>
      </c>
      <c r="R5712">
        <v>6.7349999999999993E-2</v>
      </c>
      <c r="S5712">
        <v>0.1094</v>
      </c>
      <c r="T5712">
        <v>9.7299999999999998E-2</v>
      </c>
      <c r="U5712">
        <v>0.10340000000000001</v>
      </c>
      <c r="V5712">
        <v>0.88970000000000005</v>
      </c>
      <c r="W5712">
        <v>1.1240000000000001</v>
      </c>
      <c r="X5712">
        <v>-4.5600000000000002E-2</v>
      </c>
    </row>
    <row r="5713" spans="1:24">
      <c r="F5713" t="str">
        <f t="shared" si="277"/>
        <v/>
      </c>
      <c r="G5713" t="str">
        <f t="shared" si="278"/>
        <v/>
      </c>
      <c r="H5713" t="str">
        <f t="shared" si="276"/>
        <v/>
      </c>
      <c r="I5713" t="s">
        <v>39</v>
      </c>
      <c r="J5713">
        <v>3.3000000000000002E-2</v>
      </c>
      <c r="K5713">
        <v>2.6100000000000002E-2</v>
      </c>
      <c r="L5713">
        <v>4.5999999999999999E-2</v>
      </c>
      <c r="M5713">
        <v>1.2999999999999999E-2</v>
      </c>
      <c r="N5713">
        <v>6.8999999999999999E-3</v>
      </c>
      <c r="O5713">
        <v>9.9000000000000008E-3</v>
      </c>
      <c r="P5713">
        <v>-6.1000000000000004E-3</v>
      </c>
      <c r="Q5713">
        <v>1.285E-2</v>
      </c>
      <c r="R5713">
        <v>3.0190000000000002E-2</v>
      </c>
      <c r="S5713">
        <v>4.9000000000000002E-2</v>
      </c>
      <c r="T5713">
        <v>2.6100000000000002E-2</v>
      </c>
      <c r="U5713">
        <v>3.7600000000000001E-2</v>
      </c>
      <c r="V5713">
        <v>0.53190000000000004</v>
      </c>
      <c r="W5713">
        <v>1.88</v>
      </c>
      <c r="X5713">
        <v>-8.6800000000000002E-2</v>
      </c>
    </row>
    <row r="5714" spans="1:24">
      <c r="F5714" t="str">
        <f t="shared" si="277"/>
        <v/>
      </c>
      <c r="G5714" t="str">
        <f t="shared" si="278"/>
        <v/>
      </c>
      <c r="H5714" t="str">
        <f t="shared" si="276"/>
        <v/>
      </c>
      <c r="I5714" t="s">
        <v>58</v>
      </c>
      <c r="J5714">
        <v>4.8500000000000001E-2</v>
      </c>
      <c r="K5714">
        <v>5.0799999999999998E-2</v>
      </c>
      <c r="L5714">
        <v>5.3600000000000002E-2</v>
      </c>
      <c r="M5714">
        <v>5.1000000000000004E-3</v>
      </c>
      <c r="N5714">
        <v>-2.3999999999999998E-3</v>
      </c>
      <c r="O5714">
        <v>1.4E-3</v>
      </c>
      <c r="P5714">
        <v>-7.4999999999999997E-3</v>
      </c>
      <c r="Q5714">
        <v>-4.4000000000000003E-3</v>
      </c>
      <c r="R5714">
        <v>1.191E-2</v>
      </c>
      <c r="S5714">
        <v>1.9300000000000001E-2</v>
      </c>
      <c r="T5714">
        <v>-8.8999999999999999E-3</v>
      </c>
      <c r="U5714">
        <v>5.1999999999999998E-3</v>
      </c>
      <c r="V5714">
        <v>-0.46139999999999998</v>
      </c>
      <c r="W5714">
        <v>-2.1675</v>
      </c>
      <c r="X5714">
        <v>-0.1069</v>
      </c>
    </row>
    <row r="5715" spans="1:24">
      <c r="F5715" t="str">
        <f t="shared" si="277"/>
        <v/>
      </c>
      <c r="G5715" t="str">
        <f t="shared" si="278"/>
        <v/>
      </c>
      <c r="H5715" t="str">
        <f t="shared" si="276"/>
        <v/>
      </c>
      <c r="I5715" t="s">
        <v>114</v>
      </c>
      <c r="J5715">
        <v>4.4999999999999998E-2</v>
      </c>
      <c r="K5715">
        <v>3.6499999999999998E-2</v>
      </c>
      <c r="L5715">
        <v>5.8799999999999998E-2</v>
      </c>
      <c r="M5715">
        <v>1.38E-2</v>
      </c>
      <c r="N5715">
        <v>8.6E-3</v>
      </c>
      <c r="O5715">
        <v>1.12E-2</v>
      </c>
      <c r="P5715">
        <v>-5.1999999999999998E-3</v>
      </c>
      <c r="Q5715">
        <v>1.593E-2</v>
      </c>
      <c r="R5715">
        <v>3.2059999999999998E-2</v>
      </c>
      <c r="S5715">
        <v>5.21E-2</v>
      </c>
      <c r="T5715">
        <v>3.2300000000000002E-2</v>
      </c>
      <c r="U5715">
        <v>4.2200000000000001E-2</v>
      </c>
      <c r="V5715">
        <v>0.62109999999999999</v>
      </c>
      <c r="W5715">
        <v>1.6099000000000001</v>
      </c>
      <c r="X5715">
        <v>-7.46E-2</v>
      </c>
    </row>
    <row r="5716" spans="1:24">
      <c r="F5716" t="str">
        <f t="shared" si="277"/>
        <v/>
      </c>
      <c r="G5716" t="str">
        <f t="shared" si="278"/>
        <v/>
      </c>
      <c r="H5716" t="str">
        <f t="shared" si="276"/>
        <v/>
      </c>
      <c r="I5716" t="s">
        <v>122</v>
      </c>
      <c r="J5716">
        <v>5.0799999999999998E-2</v>
      </c>
      <c r="K5716">
        <v>3.1600000000000003E-2</v>
      </c>
      <c r="L5716">
        <v>7.3300000000000004E-2</v>
      </c>
      <c r="M5716">
        <v>2.2499999999999999E-2</v>
      </c>
      <c r="N5716">
        <v>1.9300000000000001E-2</v>
      </c>
      <c r="O5716">
        <v>2.0899999999999998E-2</v>
      </c>
      <c r="P5716">
        <v>-3.3E-3</v>
      </c>
      <c r="Q5716">
        <v>3.585E-2</v>
      </c>
      <c r="R5716">
        <v>5.2449999999999997E-2</v>
      </c>
      <c r="S5716">
        <v>8.5199999999999998E-2</v>
      </c>
      <c r="T5716">
        <v>7.2800000000000004E-2</v>
      </c>
      <c r="U5716">
        <v>7.9000000000000001E-2</v>
      </c>
      <c r="V5716">
        <v>0.85440000000000005</v>
      </c>
      <c r="W5716">
        <v>1.1705000000000001</v>
      </c>
      <c r="X5716">
        <v>-4.6899999999999997E-2</v>
      </c>
    </row>
    <row r="5717" spans="1:24">
      <c r="F5717" t="str">
        <f t="shared" si="277"/>
        <v/>
      </c>
      <c r="G5717" t="str">
        <f t="shared" si="278"/>
        <v/>
      </c>
      <c r="H5717" t="str">
        <f t="shared" si="276"/>
        <v/>
      </c>
      <c r="I5717" t="s">
        <v>123</v>
      </c>
      <c r="J5717">
        <v>4.24E-2</v>
      </c>
      <c r="K5717">
        <v>3.5000000000000001E-3</v>
      </c>
      <c r="L5717">
        <v>8.2000000000000003E-2</v>
      </c>
      <c r="M5717">
        <v>3.95E-2</v>
      </c>
      <c r="N5717">
        <v>3.8899999999999997E-2</v>
      </c>
      <c r="O5717">
        <v>3.9199999999999999E-2</v>
      </c>
      <c r="P5717">
        <v>-5.9999999999999995E-4</v>
      </c>
      <c r="Q5717">
        <v>7.2520000000000001E-2</v>
      </c>
      <c r="R5717">
        <v>9.1950000000000004E-2</v>
      </c>
      <c r="S5717">
        <v>0.14940000000000001</v>
      </c>
      <c r="T5717">
        <v>0.1472</v>
      </c>
      <c r="U5717">
        <v>0.14829999999999999</v>
      </c>
      <c r="V5717">
        <v>0.98570000000000002</v>
      </c>
      <c r="W5717">
        <v>1.0145</v>
      </c>
      <c r="X5717">
        <v>-8.0999999999999996E-3</v>
      </c>
    </row>
    <row r="5718" spans="1:24">
      <c r="F5718" t="str">
        <f t="shared" si="277"/>
        <v/>
      </c>
      <c r="G5718" t="str">
        <f t="shared" si="278"/>
        <v/>
      </c>
      <c r="H5718" t="str">
        <f t="shared" si="276"/>
        <v/>
      </c>
      <c r="I5718" t="s">
        <v>124</v>
      </c>
      <c r="J5718">
        <v>4.3299999999999998E-2</v>
      </c>
      <c r="K5718">
        <v>3.5000000000000001E-3</v>
      </c>
      <c r="L5718">
        <v>8.9800000000000005E-2</v>
      </c>
      <c r="M5718">
        <v>4.6399999999999997E-2</v>
      </c>
      <c r="N5718">
        <v>3.9800000000000002E-2</v>
      </c>
      <c r="O5718">
        <v>4.3099999999999999E-2</v>
      </c>
      <c r="P5718">
        <v>-6.6E-3</v>
      </c>
      <c r="Q5718">
        <v>7.4109999999999995E-2</v>
      </c>
      <c r="R5718">
        <v>0.10807</v>
      </c>
      <c r="S5718">
        <v>0.17549999999999999</v>
      </c>
      <c r="T5718">
        <v>0.15049999999999999</v>
      </c>
      <c r="U5718">
        <v>0.16300000000000001</v>
      </c>
      <c r="V5718">
        <v>0.85709999999999997</v>
      </c>
      <c r="W5718">
        <v>1.1667000000000001</v>
      </c>
      <c r="X5718">
        <v>-9.4799999999999995E-2</v>
      </c>
    </row>
    <row r="5719" spans="1:24">
      <c r="F5719" t="str">
        <f t="shared" si="277"/>
        <v/>
      </c>
      <c r="G5719" t="str">
        <f t="shared" si="278"/>
        <v/>
      </c>
      <c r="H5719" t="str">
        <f t="shared" si="276"/>
        <v/>
      </c>
      <c r="I5719" t="s">
        <v>174</v>
      </c>
      <c r="J5719">
        <v>5.0299999999999997E-2</v>
      </c>
      <c r="K5719">
        <v>-3.9699999999999999E-2</v>
      </c>
      <c r="L5719">
        <v>0.1182</v>
      </c>
      <c r="M5719">
        <v>6.7900000000000002E-2</v>
      </c>
      <c r="N5719">
        <v>0.09</v>
      </c>
      <c r="O5719">
        <v>7.8899999999999998E-2</v>
      </c>
      <c r="P5719">
        <v>2.2200000000000001E-2</v>
      </c>
      <c r="Q5719">
        <v>0.16763</v>
      </c>
      <c r="R5719">
        <v>0.15795999999999999</v>
      </c>
      <c r="S5719">
        <v>0.25659999999999999</v>
      </c>
      <c r="T5719">
        <v>0.34029999999999999</v>
      </c>
      <c r="U5719">
        <v>0.29849999999999999</v>
      </c>
      <c r="V5719">
        <v>1.3264</v>
      </c>
      <c r="W5719">
        <v>0.75390000000000001</v>
      </c>
      <c r="X5719">
        <v>0.31659999999999999</v>
      </c>
    </row>
    <row r="5720" spans="1:24">
      <c r="F5720" t="str">
        <f t="shared" si="277"/>
        <v/>
      </c>
      <c r="G5720" t="str">
        <f t="shared" si="278"/>
        <v/>
      </c>
      <c r="H5720" t="str">
        <f t="shared" si="276"/>
        <v/>
      </c>
      <c r="I5720" t="s">
        <v>175</v>
      </c>
      <c r="J5720">
        <v>3.95E-2</v>
      </c>
      <c r="K5720">
        <v>1.2500000000000001E-2</v>
      </c>
      <c r="L5720">
        <v>6.6400000000000001E-2</v>
      </c>
      <c r="M5720">
        <v>2.6800000000000001E-2</v>
      </c>
      <c r="N5720">
        <v>2.7099999999999999E-2</v>
      </c>
      <c r="O5720">
        <v>2.7E-2</v>
      </c>
      <c r="P5720">
        <v>2.9999999999999997E-4</v>
      </c>
      <c r="Q5720">
        <v>5.0439999999999999E-2</v>
      </c>
      <c r="R5720">
        <v>6.2440000000000002E-2</v>
      </c>
      <c r="S5720">
        <v>0.1014</v>
      </c>
      <c r="T5720">
        <v>0.1024</v>
      </c>
      <c r="U5720">
        <v>0.1019</v>
      </c>
      <c r="V5720">
        <v>1.0095000000000001</v>
      </c>
      <c r="W5720">
        <v>0.99060000000000004</v>
      </c>
      <c r="X5720">
        <v>3.7000000000000002E-3</v>
      </c>
    </row>
    <row r="5721" spans="1:24">
      <c r="F5721" t="str">
        <f t="shared" si="277"/>
        <v/>
      </c>
      <c r="G5721" t="str">
        <f t="shared" si="278"/>
        <v/>
      </c>
      <c r="H5721" t="str">
        <f t="shared" si="276"/>
        <v/>
      </c>
      <c r="I5721" t="s">
        <v>176</v>
      </c>
      <c r="J5721">
        <v>4.5999999999999999E-2</v>
      </c>
      <c r="K5721">
        <v>1.41E-2</v>
      </c>
      <c r="L5721">
        <v>7.4499999999999997E-2</v>
      </c>
      <c r="M5721">
        <v>2.86E-2</v>
      </c>
      <c r="N5721">
        <v>3.1899999999999998E-2</v>
      </c>
      <c r="O5721">
        <v>3.0200000000000001E-2</v>
      </c>
      <c r="P5721">
        <v>3.3E-3</v>
      </c>
      <c r="Q5721">
        <v>5.9360000000000003E-2</v>
      </c>
      <c r="R5721">
        <v>6.651E-2</v>
      </c>
      <c r="S5721">
        <v>0.108</v>
      </c>
      <c r="T5721">
        <v>0.1205</v>
      </c>
      <c r="U5721">
        <v>0.1143</v>
      </c>
      <c r="V5721">
        <v>1.1155999999999999</v>
      </c>
      <c r="W5721">
        <v>0.89639999999999997</v>
      </c>
      <c r="X5721">
        <v>4.7199999999999999E-2</v>
      </c>
    </row>
    <row r="5722" spans="1:24">
      <c r="F5722" t="str">
        <f t="shared" si="277"/>
        <v/>
      </c>
      <c r="G5722" t="str">
        <f t="shared" si="278"/>
        <v/>
      </c>
      <c r="H5722" t="str">
        <f t="shared" si="276"/>
        <v/>
      </c>
      <c r="I5722" t="s">
        <v>177</v>
      </c>
      <c r="J5722">
        <v>4.0599999999999997E-2</v>
      </c>
      <c r="K5722">
        <v>1.35E-2</v>
      </c>
      <c r="L5722">
        <v>6.8599999999999994E-2</v>
      </c>
      <c r="M5722">
        <v>2.8000000000000001E-2</v>
      </c>
      <c r="N5722">
        <v>2.7E-2</v>
      </c>
      <c r="O5722">
        <v>2.75E-2</v>
      </c>
      <c r="P5722">
        <v>-1E-3</v>
      </c>
      <c r="Q5722">
        <v>5.0319999999999997E-2</v>
      </c>
      <c r="R5722">
        <v>6.5199999999999994E-2</v>
      </c>
      <c r="S5722">
        <v>0.10589999999999999</v>
      </c>
      <c r="T5722">
        <v>0.1022</v>
      </c>
      <c r="U5722">
        <v>0.104</v>
      </c>
      <c r="V5722">
        <v>0.96460000000000001</v>
      </c>
      <c r="W5722">
        <v>1.0367</v>
      </c>
      <c r="X5722">
        <v>-1.4200000000000001E-2</v>
      </c>
    </row>
    <row r="5723" spans="1:24">
      <c r="A5723" t="s">
        <v>1195</v>
      </c>
      <c r="B5723">
        <v>0.31184200000000001</v>
      </c>
      <c r="C5723">
        <v>2.0811299999999999</v>
      </c>
      <c r="F5723">
        <f t="shared" si="277"/>
        <v>1.769288</v>
      </c>
      <c r="G5723">
        <f t="shared" si="278"/>
        <v>-1.1964859999999999</v>
      </c>
      <c r="H5723">
        <f t="shared" si="276"/>
        <v>0.40456351600078672</v>
      </c>
    </row>
    <row r="5724" spans="1:24">
      <c r="A5724" t="s">
        <v>1196</v>
      </c>
      <c r="B5724">
        <v>-11.5091</v>
      </c>
      <c r="C5724">
        <v>-10.4693</v>
      </c>
      <c r="F5724">
        <f t="shared" si="277"/>
        <v>1.0397999999999996</v>
      </c>
      <c r="G5724">
        <f t="shared" si="278"/>
        <v>10.9892</v>
      </c>
      <c r="H5724">
        <f t="shared" si="276"/>
        <v>58.070069551836916</v>
      </c>
    </row>
    <row r="5725" spans="1:24">
      <c r="A5725" t="s">
        <v>1197</v>
      </c>
      <c r="B5725">
        <v>-6.6441999999999997</v>
      </c>
      <c r="C5725">
        <v>-0.489533</v>
      </c>
      <c r="D5725">
        <v>-6.5544099999999998</v>
      </c>
      <c r="E5725">
        <v>-3.2433299999999998</v>
      </c>
      <c r="F5725">
        <f t="shared" si="277"/>
        <v>6.1546669999999999</v>
      </c>
      <c r="G5725">
        <f t="shared" si="278"/>
        <v>3.5668664999999997</v>
      </c>
      <c r="H5725">
        <f t="shared" si="276"/>
        <v>1.033568236008727</v>
      </c>
      <c r="I5725" t="s">
        <v>17</v>
      </c>
      <c r="J5725">
        <v>-2.9000000000000001E-2</v>
      </c>
      <c r="K5725">
        <v>-4.9099999999999998E-2</v>
      </c>
      <c r="L5725">
        <v>-2.3E-3</v>
      </c>
      <c r="M5725">
        <v>2.6700000000000002E-2</v>
      </c>
      <c r="N5725">
        <v>2.01E-2</v>
      </c>
      <c r="O5725">
        <v>2.3400000000000001E-2</v>
      </c>
      <c r="P5725">
        <v>-6.6E-3</v>
      </c>
      <c r="Q5725">
        <v>3.3579999999999999E-2</v>
      </c>
      <c r="R5725">
        <v>6.8459999999999993E-2</v>
      </c>
      <c r="S5725">
        <v>9.2700000000000005E-2</v>
      </c>
      <c r="T5725">
        <v>6.9900000000000004E-2</v>
      </c>
      <c r="U5725">
        <v>8.1299999999999997E-2</v>
      </c>
      <c r="V5725">
        <v>0.754</v>
      </c>
      <c r="W5725">
        <v>1.3263</v>
      </c>
      <c r="X5725">
        <v>-7.9200000000000007E-2</v>
      </c>
    </row>
    <row r="5726" spans="1:24">
      <c r="F5726" t="str">
        <f t="shared" si="277"/>
        <v/>
      </c>
      <c r="G5726" t="str">
        <f t="shared" si="278"/>
        <v/>
      </c>
      <c r="H5726" t="str">
        <f t="shared" si="276"/>
        <v/>
      </c>
      <c r="I5726" t="s">
        <v>62</v>
      </c>
      <c r="J5726">
        <v>3.85E-2</v>
      </c>
      <c r="K5726">
        <v>1.38E-2</v>
      </c>
      <c r="L5726">
        <v>6.0699999999999997E-2</v>
      </c>
      <c r="M5726">
        <v>2.2200000000000001E-2</v>
      </c>
      <c r="N5726">
        <v>2.47E-2</v>
      </c>
      <c r="O5726">
        <v>2.35E-2</v>
      </c>
      <c r="P5726">
        <v>2.5999999999999999E-3</v>
      </c>
      <c r="Q5726">
        <v>4.129E-2</v>
      </c>
      <c r="R5726">
        <v>5.6919999999999998E-2</v>
      </c>
      <c r="S5726">
        <v>7.6999999999999999E-2</v>
      </c>
      <c r="T5726">
        <v>8.5900000000000004E-2</v>
      </c>
      <c r="U5726">
        <v>8.1500000000000003E-2</v>
      </c>
      <c r="V5726">
        <v>1.1152</v>
      </c>
      <c r="W5726">
        <v>0.89670000000000005</v>
      </c>
      <c r="X5726">
        <v>3.0800000000000001E-2</v>
      </c>
    </row>
    <row r="5727" spans="1:24">
      <c r="F5727" t="str">
        <f t="shared" si="277"/>
        <v/>
      </c>
      <c r="G5727" t="str">
        <f t="shared" si="278"/>
        <v/>
      </c>
      <c r="H5727" t="str">
        <f t="shared" si="276"/>
        <v/>
      </c>
      <c r="I5727" t="s">
        <v>52</v>
      </c>
      <c r="J5727">
        <v>3.1699999999999999E-2</v>
      </c>
      <c r="K5727">
        <v>-4.0000000000000001E-3</v>
      </c>
      <c r="L5727">
        <v>7.3499999999999996E-2</v>
      </c>
      <c r="M5727">
        <v>4.19E-2</v>
      </c>
      <c r="N5727">
        <v>3.56E-2</v>
      </c>
      <c r="O5727">
        <v>3.8800000000000001E-2</v>
      </c>
      <c r="P5727">
        <v>-6.1999999999999998E-3</v>
      </c>
      <c r="Q5727">
        <v>5.9479999999999998E-2</v>
      </c>
      <c r="R5727">
        <v>0.10748000000000001</v>
      </c>
      <c r="S5727">
        <v>0.14549999999999999</v>
      </c>
      <c r="T5727">
        <v>0.12379999999999999</v>
      </c>
      <c r="U5727">
        <v>0.1346</v>
      </c>
      <c r="V5727">
        <v>0.8508</v>
      </c>
      <c r="W5727">
        <v>1.1754</v>
      </c>
      <c r="X5727">
        <v>-7.5399999999999995E-2</v>
      </c>
    </row>
    <row r="5728" spans="1:24">
      <c r="F5728" t="str">
        <f t="shared" si="277"/>
        <v/>
      </c>
      <c r="G5728" t="str">
        <f t="shared" si="278"/>
        <v/>
      </c>
      <c r="H5728" t="str">
        <f t="shared" si="276"/>
        <v/>
      </c>
      <c r="I5728" t="s">
        <v>53</v>
      </c>
      <c r="J5728">
        <v>4.1000000000000002E-2</v>
      </c>
      <c r="K5728">
        <v>6.4999999999999997E-3</v>
      </c>
      <c r="L5728">
        <v>8.1699999999999995E-2</v>
      </c>
      <c r="M5728">
        <v>4.07E-2</v>
      </c>
      <c r="N5728">
        <v>3.4500000000000003E-2</v>
      </c>
      <c r="O5728">
        <v>3.7600000000000001E-2</v>
      </c>
      <c r="P5728">
        <v>-6.1999999999999998E-3</v>
      </c>
      <c r="Q5728">
        <v>5.7669999999999999E-2</v>
      </c>
      <c r="R5728">
        <v>0.10449</v>
      </c>
      <c r="S5728">
        <v>0.1414</v>
      </c>
      <c r="T5728">
        <v>0.12</v>
      </c>
      <c r="U5728">
        <v>0.13070000000000001</v>
      </c>
      <c r="V5728">
        <v>0.84860000000000002</v>
      </c>
      <c r="W5728">
        <v>1.1783999999999999</v>
      </c>
      <c r="X5728">
        <v>-7.4399999999999994E-2</v>
      </c>
    </row>
    <row r="5729" spans="1:24">
      <c r="F5729" t="str">
        <f t="shared" si="277"/>
        <v/>
      </c>
      <c r="G5729" t="str">
        <f t="shared" si="278"/>
        <v/>
      </c>
      <c r="H5729" t="str">
        <f t="shared" si="276"/>
        <v/>
      </c>
      <c r="I5729" t="s">
        <v>36</v>
      </c>
      <c r="J5729">
        <v>-3.3000000000000002E-2</v>
      </c>
      <c r="K5729">
        <v>-5.7599999999999998E-2</v>
      </c>
      <c r="L5729">
        <v>8.3000000000000001E-3</v>
      </c>
      <c r="M5729">
        <v>4.1399999999999999E-2</v>
      </c>
      <c r="N5729">
        <v>2.46E-2</v>
      </c>
      <c r="O5729">
        <v>3.3000000000000002E-2</v>
      </c>
      <c r="P5729">
        <v>-1.6799999999999999E-2</v>
      </c>
      <c r="Q5729">
        <v>4.1050000000000003E-2</v>
      </c>
      <c r="R5729">
        <v>0.10621</v>
      </c>
      <c r="S5729">
        <v>0.14369999999999999</v>
      </c>
      <c r="T5729">
        <v>8.5400000000000004E-2</v>
      </c>
      <c r="U5729">
        <v>0.11459999999999999</v>
      </c>
      <c r="V5729">
        <v>0.59409999999999996</v>
      </c>
      <c r="W5729">
        <v>1.6832</v>
      </c>
      <c r="X5729">
        <v>-0.20269999999999999</v>
      </c>
    </row>
    <row r="5730" spans="1:24">
      <c r="F5730" t="str">
        <f t="shared" si="277"/>
        <v/>
      </c>
      <c r="G5730" t="str">
        <f t="shared" si="278"/>
        <v/>
      </c>
      <c r="H5730" t="str">
        <f t="shared" si="276"/>
        <v/>
      </c>
      <c r="I5730" t="s">
        <v>22</v>
      </c>
      <c r="J5730">
        <v>3.32E-2</v>
      </c>
      <c r="K5730">
        <v>-2.0000000000000001E-4</v>
      </c>
      <c r="L5730">
        <v>8.14E-2</v>
      </c>
      <c r="M5730">
        <v>4.82E-2</v>
      </c>
      <c r="N5730">
        <v>3.3399999999999999E-2</v>
      </c>
      <c r="O5730">
        <v>4.0800000000000003E-2</v>
      </c>
      <c r="P5730">
        <v>-1.4800000000000001E-2</v>
      </c>
      <c r="Q5730">
        <v>5.5730000000000002E-2</v>
      </c>
      <c r="R5730">
        <v>0.12368999999999999</v>
      </c>
      <c r="S5730">
        <v>0.16739999999999999</v>
      </c>
      <c r="T5730">
        <v>0.1159</v>
      </c>
      <c r="U5730">
        <v>0.14169999999999999</v>
      </c>
      <c r="V5730">
        <v>0.69259999999999999</v>
      </c>
      <c r="W5730">
        <v>1.4438</v>
      </c>
      <c r="X5730">
        <v>-0.1787</v>
      </c>
    </row>
    <row r="5731" spans="1:24">
      <c r="F5731" t="str">
        <f t="shared" si="277"/>
        <v/>
      </c>
      <c r="G5731" t="str">
        <f t="shared" si="278"/>
        <v/>
      </c>
      <c r="H5731" t="str">
        <f t="shared" si="276"/>
        <v/>
      </c>
      <c r="I5731" t="s">
        <v>23</v>
      </c>
      <c r="J5731">
        <v>4.0300000000000002E-2</v>
      </c>
      <c r="K5731">
        <v>1.77E-2</v>
      </c>
      <c r="L5731">
        <v>6.9400000000000003E-2</v>
      </c>
      <c r="M5731">
        <v>2.9100000000000001E-2</v>
      </c>
      <c r="N5731">
        <v>2.2499999999999999E-2</v>
      </c>
      <c r="O5731">
        <v>2.58E-2</v>
      </c>
      <c r="P5731">
        <v>-6.6E-3</v>
      </c>
      <c r="Q5731">
        <v>3.7629999999999997E-2</v>
      </c>
      <c r="R5731">
        <v>7.4789999999999995E-2</v>
      </c>
      <c r="S5731">
        <v>0.1012</v>
      </c>
      <c r="T5731">
        <v>7.8299999999999995E-2</v>
      </c>
      <c r="U5731">
        <v>8.9800000000000005E-2</v>
      </c>
      <c r="V5731">
        <v>0.77359999999999995</v>
      </c>
      <c r="W5731">
        <v>1.2926</v>
      </c>
      <c r="X5731">
        <v>-7.9600000000000004E-2</v>
      </c>
    </row>
    <row r="5732" spans="1:24">
      <c r="F5732" t="str">
        <f t="shared" si="277"/>
        <v/>
      </c>
      <c r="G5732" t="str">
        <f t="shared" si="278"/>
        <v/>
      </c>
      <c r="H5732" t="str">
        <f t="shared" si="276"/>
        <v/>
      </c>
      <c r="I5732" t="s">
        <v>24</v>
      </c>
      <c r="J5732">
        <v>3.1899999999999998E-2</v>
      </c>
      <c r="K5732">
        <v>-4.7000000000000002E-3</v>
      </c>
      <c r="L5732">
        <v>8.6900000000000005E-2</v>
      </c>
      <c r="M5732">
        <v>5.5E-2</v>
      </c>
      <c r="N5732">
        <v>3.6600000000000001E-2</v>
      </c>
      <c r="O5732">
        <v>4.58E-2</v>
      </c>
      <c r="P5732">
        <v>-1.84E-2</v>
      </c>
      <c r="Q5732">
        <v>6.1109999999999998E-2</v>
      </c>
      <c r="R5732">
        <v>0.14122000000000001</v>
      </c>
      <c r="S5732">
        <v>0.19109999999999999</v>
      </c>
      <c r="T5732">
        <v>0.12709999999999999</v>
      </c>
      <c r="U5732">
        <v>0.15909999999999999</v>
      </c>
      <c r="V5732">
        <v>0.6653</v>
      </c>
      <c r="W5732">
        <v>1.5031000000000001</v>
      </c>
      <c r="X5732">
        <v>-0.22220000000000001</v>
      </c>
    </row>
    <row r="5733" spans="1:24">
      <c r="F5733" t="str">
        <f t="shared" si="277"/>
        <v/>
      </c>
      <c r="G5733" t="str">
        <f t="shared" si="278"/>
        <v/>
      </c>
      <c r="H5733" t="str">
        <f t="shared" si="276"/>
        <v/>
      </c>
      <c r="I5733" t="s">
        <v>113</v>
      </c>
      <c r="J5733">
        <v>0.1366</v>
      </c>
      <c r="K5733">
        <v>5.8999999999999997E-2</v>
      </c>
      <c r="L5733">
        <v>0.1749</v>
      </c>
      <c r="M5733">
        <v>3.8300000000000001E-2</v>
      </c>
      <c r="N5733">
        <v>7.7600000000000002E-2</v>
      </c>
      <c r="O5733">
        <v>5.79E-2</v>
      </c>
      <c r="P5733">
        <v>3.9300000000000002E-2</v>
      </c>
      <c r="Q5733">
        <v>0.12959000000000001</v>
      </c>
      <c r="R5733">
        <v>9.8229999999999998E-2</v>
      </c>
      <c r="S5733">
        <v>0.13289999999999999</v>
      </c>
      <c r="T5733">
        <v>0.26960000000000001</v>
      </c>
      <c r="U5733">
        <v>0.20130000000000001</v>
      </c>
      <c r="V5733">
        <v>2.028</v>
      </c>
      <c r="W5733">
        <v>0.49309999999999998</v>
      </c>
      <c r="X5733">
        <v>0.47470000000000001</v>
      </c>
    </row>
    <row r="5734" spans="1:24">
      <c r="F5734" t="str">
        <f t="shared" si="277"/>
        <v/>
      </c>
      <c r="G5734" t="str">
        <f t="shared" si="278"/>
        <v/>
      </c>
      <c r="H5734" t="str">
        <f t="shared" si="276"/>
        <v/>
      </c>
      <c r="I5734" t="s">
        <v>270</v>
      </c>
      <c r="J5734">
        <v>-3.8600000000000002E-2</v>
      </c>
      <c r="K5734">
        <v>-6.8900000000000003E-2</v>
      </c>
      <c r="L5734">
        <v>6.1499999999999999E-2</v>
      </c>
      <c r="M5734">
        <v>0.1002</v>
      </c>
      <c r="N5734">
        <v>3.0300000000000001E-2</v>
      </c>
      <c r="O5734">
        <v>6.5199999999999994E-2</v>
      </c>
      <c r="P5734">
        <v>-6.9900000000000004E-2</v>
      </c>
      <c r="Q5734">
        <v>5.0569999999999997E-2</v>
      </c>
      <c r="R5734">
        <v>0.25713000000000003</v>
      </c>
      <c r="S5734">
        <v>0.34799999999999998</v>
      </c>
      <c r="T5734">
        <v>0.1052</v>
      </c>
      <c r="U5734">
        <v>0.2266</v>
      </c>
      <c r="V5734">
        <v>0.30230000000000001</v>
      </c>
      <c r="W5734">
        <v>3.3075000000000001</v>
      </c>
      <c r="X5734">
        <v>-0.84319999999999995</v>
      </c>
    </row>
    <row r="5735" spans="1:24">
      <c r="F5735" t="str">
        <f t="shared" si="277"/>
        <v/>
      </c>
      <c r="G5735" t="str">
        <f t="shared" si="278"/>
        <v/>
      </c>
      <c r="H5735" t="str">
        <f t="shared" si="276"/>
        <v/>
      </c>
      <c r="I5735" t="s">
        <v>173</v>
      </c>
      <c r="J5735">
        <v>-3.1300000000000001E-2</v>
      </c>
      <c r="K5735">
        <v>-0.34520000000000001</v>
      </c>
      <c r="L5735">
        <v>0.25</v>
      </c>
      <c r="M5735">
        <v>0.28139999999999998</v>
      </c>
      <c r="N5735">
        <v>0.31390000000000001</v>
      </c>
      <c r="O5735">
        <v>0.29759999999999998</v>
      </c>
      <c r="P5735">
        <v>3.2500000000000001E-2</v>
      </c>
      <c r="Q5735">
        <v>0.52408999999999994</v>
      </c>
      <c r="R5735">
        <v>0.72216000000000002</v>
      </c>
      <c r="S5735">
        <v>0.97729999999999995</v>
      </c>
      <c r="T5735">
        <v>1.0904</v>
      </c>
      <c r="U5735">
        <v>1.0338000000000001</v>
      </c>
      <c r="V5735">
        <v>1.1156999999999999</v>
      </c>
      <c r="W5735">
        <v>0.89629999999999999</v>
      </c>
      <c r="X5735">
        <v>0.39269999999999999</v>
      </c>
    </row>
    <row r="5736" spans="1:24">
      <c r="F5736" t="str">
        <f t="shared" si="277"/>
        <v/>
      </c>
      <c r="G5736" t="str">
        <f t="shared" si="278"/>
        <v/>
      </c>
      <c r="H5736" t="str">
        <f t="shared" ref="H5736:H5786" si="279">IF(ISBLANK(B5736),"",(G5736*G5736)/(2*F5736))</f>
        <v/>
      </c>
      <c r="I5736" t="s">
        <v>28</v>
      </c>
      <c r="J5736">
        <v>4.9200000000000001E-2</v>
      </c>
      <c r="K5736">
        <v>-5.5800000000000002E-2</v>
      </c>
      <c r="L5736">
        <v>0.13519999999999999</v>
      </c>
      <c r="M5736">
        <v>8.5999999999999993E-2</v>
      </c>
      <c r="N5736">
        <v>0.10489999999999999</v>
      </c>
      <c r="O5736">
        <v>9.5500000000000002E-2</v>
      </c>
      <c r="P5736">
        <v>1.89E-2</v>
      </c>
      <c r="Q5736">
        <v>0.17521999999999999</v>
      </c>
      <c r="R5736">
        <v>0.22076999999999999</v>
      </c>
      <c r="S5736">
        <v>0.29880000000000001</v>
      </c>
      <c r="T5736">
        <v>0.36449999999999999</v>
      </c>
      <c r="U5736">
        <v>0.33160000000000001</v>
      </c>
      <c r="V5736">
        <v>1.2201</v>
      </c>
      <c r="W5736">
        <v>0.8196</v>
      </c>
      <c r="X5736">
        <v>0.22839999999999999</v>
      </c>
    </row>
    <row r="5737" spans="1:24">
      <c r="F5737" t="str">
        <f t="shared" si="277"/>
        <v/>
      </c>
      <c r="G5737" t="str">
        <f t="shared" si="278"/>
        <v/>
      </c>
      <c r="H5737" t="str">
        <f t="shared" si="279"/>
        <v/>
      </c>
      <c r="I5737" t="s">
        <v>29</v>
      </c>
      <c r="J5737">
        <v>3.85E-2</v>
      </c>
      <c r="K5737">
        <v>-6.7900000000000002E-2</v>
      </c>
      <c r="L5737">
        <v>0.11799999999999999</v>
      </c>
      <c r="M5737">
        <v>7.9600000000000004E-2</v>
      </c>
      <c r="N5737">
        <v>0.10639999999999999</v>
      </c>
      <c r="O5737">
        <v>9.2999999999999999E-2</v>
      </c>
      <c r="P5737">
        <v>2.69E-2</v>
      </c>
      <c r="Q5737">
        <v>0.17765</v>
      </c>
      <c r="R5737">
        <v>0.20418</v>
      </c>
      <c r="S5737">
        <v>0.27629999999999999</v>
      </c>
      <c r="T5737">
        <v>0.36959999999999998</v>
      </c>
      <c r="U5737">
        <v>0.32300000000000001</v>
      </c>
      <c r="V5737">
        <v>1.3375999999999999</v>
      </c>
      <c r="W5737">
        <v>0.74760000000000004</v>
      </c>
      <c r="X5737">
        <v>0.32400000000000001</v>
      </c>
    </row>
    <row r="5738" spans="1:24">
      <c r="F5738" t="str">
        <f t="shared" si="277"/>
        <v/>
      </c>
      <c r="G5738" t="str">
        <f t="shared" si="278"/>
        <v/>
      </c>
      <c r="H5738" t="str">
        <f t="shared" si="279"/>
        <v/>
      </c>
      <c r="I5738" t="s">
        <v>291</v>
      </c>
      <c r="J5738">
        <v>-0.30830000000000002</v>
      </c>
      <c r="K5738">
        <v>-0.43780000000000002</v>
      </c>
      <c r="L5738">
        <v>-0.1991</v>
      </c>
      <c r="M5738">
        <v>0.10920000000000001</v>
      </c>
      <c r="N5738">
        <v>0.1295</v>
      </c>
      <c r="O5738">
        <v>0.1193</v>
      </c>
      <c r="P5738">
        <v>2.0199999999999999E-2</v>
      </c>
      <c r="Q5738">
        <v>0.21612999999999999</v>
      </c>
      <c r="R5738">
        <v>0.28034999999999999</v>
      </c>
      <c r="S5738">
        <v>0.37940000000000002</v>
      </c>
      <c r="T5738">
        <v>0.4496</v>
      </c>
      <c r="U5738">
        <v>0.41449999999999998</v>
      </c>
      <c r="V5738">
        <v>1.1852</v>
      </c>
      <c r="W5738">
        <v>0.84379999999999999</v>
      </c>
      <c r="X5738">
        <v>0.24399999999999999</v>
      </c>
    </row>
    <row r="5739" spans="1:24">
      <c r="A5739" t="s">
        <v>1198</v>
      </c>
      <c r="B5739">
        <v>0.74668000000000001</v>
      </c>
      <c r="C5739">
        <v>2.42807</v>
      </c>
      <c r="F5739">
        <f t="shared" si="277"/>
        <v>1.6813899999999999</v>
      </c>
      <c r="G5739">
        <f t="shared" si="278"/>
        <v>-1.587375</v>
      </c>
      <c r="H5739">
        <f t="shared" si="279"/>
        <v>0.7493084265473805</v>
      </c>
    </row>
    <row r="5740" spans="1:24">
      <c r="A5740" t="s">
        <v>1199</v>
      </c>
      <c r="B5740">
        <v>-12.539300000000001</v>
      </c>
      <c r="C5740">
        <v>-11.1235</v>
      </c>
      <c r="F5740">
        <f t="shared" si="277"/>
        <v>1.4158000000000008</v>
      </c>
      <c r="G5740">
        <f t="shared" si="278"/>
        <v>11.8314</v>
      </c>
      <c r="H5740">
        <f t="shared" si="279"/>
        <v>49.43566392145781</v>
      </c>
    </row>
    <row r="5741" spans="1:24">
      <c r="A5741" t="s">
        <v>1200</v>
      </c>
      <c r="B5741">
        <v>-6.9886999999999997</v>
      </c>
      <c r="C5741">
        <v>-0.85008399999999995</v>
      </c>
      <c r="D5741">
        <v>-11.058199999999999</v>
      </c>
      <c r="E5741">
        <v>-3.3546200000000002</v>
      </c>
      <c r="F5741">
        <f t="shared" si="277"/>
        <v>6.1386159999999999</v>
      </c>
      <c r="G5741">
        <f t="shared" si="278"/>
        <v>3.9193919999999998</v>
      </c>
      <c r="H5741">
        <f t="shared" si="279"/>
        <v>1.2512294016814212</v>
      </c>
      <c r="I5741" t="s">
        <v>17</v>
      </c>
      <c r="J5741">
        <v>0.26950000000000002</v>
      </c>
      <c r="K5741">
        <v>0.20399999999999999</v>
      </c>
      <c r="L5741">
        <v>0.30669999999999997</v>
      </c>
      <c r="M5741">
        <v>3.7199999999999997E-2</v>
      </c>
      <c r="N5741">
        <v>6.54E-2</v>
      </c>
      <c r="O5741">
        <v>5.1299999999999998E-2</v>
      </c>
      <c r="P5741">
        <v>2.8199999999999999E-2</v>
      </c>
      <c r="Q5741">
        <v>0.10847</v>
      </c>
      <c r="R5741">
        <v>7.9339999999999994E-2</v>
      </c>
      <c r="S5741">
        <v>0.11749999999999999</v>
      </c>
      <c r="T5741">
        <v>0.20669999999999999</v>
      </c>
      <c r="U5741">
        <v>0.16209999999999999</v>
      </c>
      <c r="V5741">
        <v>1.7591000000000001</v>
      </c>
      <c r="W5741">
        <v>0.56850000000000001</v>
      </c>
      <c r="X5741">
        <v>0.28160000000000002</v>
      </c>
    </row>
    <row r="5742" spans="1:24">
      <c r="F5742" t="str">
        <f t="shared" si="277"/>
        <v/>
      </c>
      <c r="G5742" t="str">
        <f t="shared" si="278"/>
        <v/>
      </c>
      <c r="H5742" t="str">
        <f t="shared" si="279"/>
        <v/>
      </c>
      <c r="I5742" t="s">
        <v>18</v>
      </c>
      <c r="J5742">
        <v>3.27E-2</v>
      </c>
      <c r="K5742">
        <v>-0.2233</v>
      </c>
      <c r="L5742">
        <v>0.29859999999999998</v>
      </c>
      <c r="M5742">
        <v>0.26590000000000003</v>
      </c>
      <c r="N5742">
        <v>0.25600000000000001</v>
      </c>
      <c r="O5742">
        <v>0.26090000000000002</v>
      </c>
      <c r="P5742">
        <v>-9.9000000000000008E-3</v>
      </c>
      <c r="Q5742">
        <v>0.42420999999999998</v>
      </c>
      <c r="R5742">
        <v>0.56698999999999999</v>
      </c>
      <c r="S5742">
        <v>0.83960000000000001</v>
      </c>
      <c r="T5742">
        <v>0.80830000000000002</v>
      </c>
      <c r="U5742">
        <v>0.82389999999999997</v>
      </c>
      <c r="V5742">
        <v>0.9627</v>
      </c>
      <c r="W5742">
        <v>1.0387</v>
      </c>
      <c r="X5742">
        <v>-9.8900000000000002E-2</v>
      </c>
    </row>
    <row r="5743" spans="1:24">
      <c r="F5743" t="str">
        <f t="shared" si="277"/>
        <v/>
      </c>
      <c r="G5743" t="str">
        <f t="shared" si="278"/>
        <v/>
      </c>
      <c r="H5743" t="str">
        <f t="shared" si="279"/>
        <v/>
      </c>
      <c r="I5743" t="s">
        <v>301</v>
      </c>
      <c r="J5743">
        <v>-0.13600000000000001</v>
      </c>
      <c r="K5743">
        <v>-0.28160000000000002</v>
      </c>
      <c r="L5743">
        <v>5.8500000000000003E-2</v>
      </c>
      <c r="M5743">
        <v>0.19450000000000001</v>
      </c>
      <c r="N5743">
        <v>0.1457</v>
      </c>
      <c r="O5743">
        <v>0.1701</v>
      </c>
      <c r="P5743">
        <v>-4.8899999999999999E-2</v>
      </c>
      <c r="Q5743">
        <v>0.2414</v>
      </c>
      <c r="R5743">
        <v>0.41482000000000002</v>
      </c>
      <c r="S5743">
        <v>0.61419999999999997</v>
      </c>
      <c r="T5743">
        <v>0.45989999999999998</v>
      </c>
      <c r="U5743">
        <v>0.53710000000000002</v>
      </c>
      <c r="V5743">
        <v>0.74880000000000002</v>
      </c>
      <c r="W5743">
        <v>1.3354999999999999</v>
      </c>
      <c r="X5743">
        <v>-0.48720000000000002</v>
      </c>
    </row>
    <row r="5744" spans="1:24">
      <c r="F5744" t="str">
        <f t="shared" si="277"/>
        <v/>
      </c>
      <c r="G5744" t="str">
        <f t="shared" si="278"/>
        <v/>
      </c>
      <c r="H5744" t="str">
        <f t="shared" si="279"/>
        <v/>
      </c>
      <c r="I5744" t="s">
        <v>20</v>
      </c>
      <c r="J5744">
        <v>0.2702</v>
      </c>
      <c r="K5744">
        <v>0.20349999999999999</v>
      </c>
      <c r="L5744">
        <v>0.30959999999999999</v>
      </c>
      <c r="M5744">
        <v>3.9300000000000002E-2</v>
      </c>
      <c r="N5744">
        <v>6.6699999999999995E-2</v>
      </c>
      <c r="O5744">
        <v>5.2999999999999999E-2</v>
      </c>
      <c r="P5744">
        <v>2.7400000000000001E-2</v>
      </c>
      <c r="Q5744">
        <v>0.11061</v>
      </c>
      <c r="R5744">
        <v>8.3900000000000002E-2</v>
      </c>
      <c r="S5744">
        <v>0.1242</v>
      </c>
      <c r="T5744">
        <v>0.21079999999999999</v>
      </c>
      <c r="U5744">
        <v>0.16750000000000001</v>
      </c>
      <c r="V5744">
        <v>1.6963999999999999</v>
      </c>
      <c r="W5744">
        <v>0.58950000000000002</v>
      </c>
      <c r="X5744">
        <v>0.2732</v>
      </c>
    </row>
    <row r="5745" spans="1:24">
      <c r="F5745" t="str">
        <f t="shared" si="277"/>
        <v/>
      </c>
      <c r="G5745" t="str">
        <f t="shared" si="278"/>
        <v/>
      </c>
      <c r="H5745" t="str">
        <f t="shared" si="279"/>
        <v/>
      </c>
      <c r="I5745" t="s">
        <v>569</v>
      </c>
      <c r="J5745">
        <v>-9.6600000000000005E-2</v>
      </c>
      <c r="K5745">
        <v>-0.1492</v>
      </c>
      <c r="L5745">
        <v>-4.2099999999999999E-2</v>
      </c>
      <c r="M5745">
        <v>5.45E-2</v>
      </c>
      <c r="N5745">
        <v>5.2699999999999997E-2</v>
      </c>
      <c r="O5745">
        <v>5.3600000000000002E-2</v>
      </c>
      <c r="P5745">
        <v>-1.8E-3</v>
      </c>
      <c r="Q5745">
        <v>8.7260000000000004E-2</v>
      </c>
      <c r="R5745">
        <v>0.11613999999999999</v>
      </c>
      <c r="S5745">
        <v>0.17199999999999999</v>
      </c>
      <c r="T5745">
        <v>0.1663</v>
      </c>
      <c r="U5745">
        <v>0.1691</v>
      </c>
      <c r="V5745">
        <v>0.9667</v>
      </c>
      <c r="W5745">
        <v>1.0344</v>
      </c>
      <c r="X5745">
        <v>-1.8100000000000002E-2</v>
      </c>
    </row>
    <row r="5746" spans="1:24">
      <c r="F5746" t="str">
        <f t="shared" si="277"/>
        <v/>
      </c>
      <c r="G5746" t="str">
        <f t="shared" si="278"/>
        <v/>
      </c>
      <c r="H5746" t="str">
        <f t="shared" si="279"/>
        <v/>
      </c>
      <c r="I5746" t="s">
        <v>442</v>
      </c>
      <c r="J5746">
        <v>-0.10390000000000001</v>
      </c>
      <c r="K5746">
        <v>-0.17</v>
      </c>
      <c r="L5746">
        <v>-4.1399999999999999E-2</v>
      </c>
      <c r="M5746">
        <v>6.2600000000000003E-2</v>
      </c>
      <c r="N5746">
        <v>6.6100000000000006E-2</v>
      </c>
      <c r="O5746">
        <v>6.4299999999999996E-2</v>
      </c>
      <c r="P5746">
        <v>3.5000000000000001E-3</v>
      </c>
      <c r="Q5746">
        <v>0.1095</v>
      </c>
      <c r="R5746">
        <v>0.13344</v>
      </c>
      <c r="S5746">
        <v>0.1976</v>
      </c>
      <c r="T5746">
        <v>0.20860000000000001</v>
      </c>
      <c r="U5746">
        <v>0.2031</v>
      </c>
      <c r="V5746">
        <v>1.0558000000000001</v>
      </c>
      <c r="W5746">
        <v>0.94710000000000005</v>
      </c>
      <c r="X5746">
        <v>3.4799999999999998E-2</v>
      </c>
    </row>
    <row r="5747" spans="1:24">
      <c r="F5747" t="str">
        <f t="shared" si="277"/>
        <v/>
      </c>
      <c r="G5747" t="str">
        <f t="shared" si="278"/>
        <v/>
      </c>
      <c r="H5747" t="str">
        <f t="shared" si="279"/>
        <v/>
      </c>
      <c r="I5747" t="s">
        <v>570</v>
      </c>
      <c r="J5747">
        <v>-0.1106</v>
      </c>
      <c r="K5747">
        <v>-0.18190000000000001</v>
      </c>
      <c r="L5747">
        <v>-3.4799999999999998E-2</v>
      </c>
      <c r="M5747">
        <v>7.5700000000000003E-2</v>
      </c>
      <c r="N5747">
        <v>7.1300000000000002E-2</v>
      </c>
      <c r="O5747">
        <v>7.3499999999999996E-2</v>
      </c>
      <c r="P5747">
        <v>-4.4000000000000003E-3</v>
      </c>
      <c r="Q5747">
        <v>0.11816</v>
      </c>
      <c r="R5747">
        <v>0.16147</v>
      </c>
      <c r="S5747">
        <v>0.23910000000000001</v>
      </c>
      <c r="T5747">
        <v>0.22509999999999999</v>
      </c>
      <c r="U5747">
        <v>0.2321</v>
      </c>
      <c r="V5747">
        <v>0.94159999999999999</v>
      </c>
      <c r="W5747">
        <v>1.0620000000000001</v>
      </c>
      <c r="X5747">
        <v>-4.41E-2</v>
      </c>
    </row>
    <row r="5748" spans="1:24">
      <c r="F5748" t="str">
        <f t="shared" si="277"/>
        <v/>
      </c>
      <c r="G5748" t="str">
        <f t="shared" si="278"/>
        <v/>
      </c>
      <c r="H5748" t="str">
        <f t="shared" si="279"/>
        <v/>
      </c>
      <c r="I5748" t="s">
        <v>152</v>
      </c>
      <c r="J5748">
        <v>-9.8500000000000004E-2</v>
      </c>
      <c r="K5748">
        <v>-0.17180000000000001</v>
      </c>
      <c r="L5748">
        <v>-3.0700000000000002E-2</v>
      </c>
      <c r="M5748">
        <v>6.7799999999999999E-2</v>
      </c>
      <c r="N5748">
        <v>7.3300000000000004E-2</v>
      </c>
      <c r="O5748">
        <v>7.0599999999999996E-2</v>
      </c>
      <c r="P5748">
        <v>5.4999999999999997E-3</v>
      </c>
      <c r="Q5748">
        <v>0.12146999999999999</v>
      </c>
      <c r="R5748">
        <v>0.14460999999999999</v>
      </c>
      <c r="S5748">
        <v>0.21410000000000001</v>
      </c>
      <c r="T5748">
        <v>0.23139999999999999</v>
      </c>
      <c r="U5748">
        <v>0.2228</v>
      </c>
      <c r="V5748">
        <v>1.0808</v>
      </c>
      <c r="W5748">
        <v>0.92520000000000002</v>
      </c>
      <c r="X5748">
        <v>5.4600000000000003E-2</v>
      </c>
    </row>
    <row r="5749" spans="1:24">
      <c r="F5749" t="str">
        <f t="shared" si="277"/>
        <v/>
      </c>
      <c r="G5749" t="str">
        <f t="shared" si="278"/>
        <v/>
      </c>
      <c r="H5749" t="str">
        <f t="shared" si="279"/>
        <v/>
      </c>
      <c r="I5749" t="s">
        <v>166</v>
      </c>
      <c r="J5749">
        <v>-0.105</v>
      </c>
      <c r="K5749">
        <v>-0.1825</v>
      </c>
      <c r="L5749">
        <v>-2.3599999999999999E-2</v>
      </c>
      <c r="M5749">
        <v>8.14E-2</v>
      </c>
      <c r="N5749">
        <v>7.7499999999999999E-2</v>
      </c>
      <c r="O5749">
        <v>7.9399999999999998E-2</v>
      </c>
      <c r="P5749">
        <v>-3.8999999999999998E-3</v>
      </c>
      <c r="Q5749">
        <v>0.12847</v>
      </c>
      <c r="R5749">
        <v>0.17352000000000001</v>
      </c>
      <c r="S5749">
        <v>0.25690000000000002</v>
      </c>
      <c r="T5749">
        <v>0.24479999999999999</v>
      </c>
      <c r="U5749">
        <v>0.25090000000000001</v>
      </c>
      <c r="V5749">
        <v>0.9526</v>
      </c>
      <c r="W5749">
        <v>1.0497000000000001</v>
      </c>
      <c r="X5749">
        <v>-3.8399999999999997E-2</v>
      </c>
    </row>
    <row r="5750" spans="1:24">
      <c r="F5750" t="str">
        <f t="shared" si="277"/>
        <v/>
      </c>
      <c r="G5750" t="str">
        <f t="shared" si="278"/>
        <v/>
      </c>
      <c r="H5750" t="str">
        <f t="shared" si="279"/>
        <v/>
      </c>
      <c r="I5750" t="s">
        <v>167</v>
      </c>
      <c r="J5750">
        <v>-9.6699999999999994E-2</v>
      </c>
      <c r="K5750">
        <v>-0.1482</v>
      </c>
      <c r="L5750">
        <v>-4.5400000000000003E-2</v>
      </c>
      <c r="M5750">
        <v>5.1299999999999998E-2</v>
      </c>
      <c r="N5750">
        <v>5.1499999999999997E-2</v>
      </c>
      <c r="O5750">
        <v>5.1400000000000001E-2</v>
      </c>
      <c r="P5750">
        <v>2.9999999999999997E-4</v>
      </c>
      <c r="Q5750">
        <v>8.5370000000000001E-2</v>
      </c>
      <c r="R5750">
        <v>0.10931</v>
      </c>
      <c r="S5750">
        <v>0.16189999999999999</v>
      </c>
      <c r="T5750">
        <v>0.16270000000000001</v>
      </c>
      <c r="U5750">
        <v>0.1623</v>
      </c>
      <c r="V5750">
        <v>1.0049999999999999</v>
      </c>
      <c r="W5750">
        <v>0.995</v>
      </c>
      <c r="X5750">
        <v>2.5999999999999999E-3</v>
      </c>
    </row>
    <row r="5751" spans="1:24">
      <c r="F5751" t="str">
        <f t="shared" si="277"/>
        <v/>
      </c>
      <c r="G5751" t="str">
        <f t="shared" si="278"/>
        <v/>
      </c>
      <c r="H5751" t="str">
        <f t="shared" si="279"/>
        <v/>
      </c>
      <c r="I5751" t="s">
        <v>27</v>
      </c>
      <c r="J5751">
        <v>0.17560000000000001</v>
      </c>
      <c r="K5751">
        <v>0.10639999999999999</v>
      </c>
      <c r="L5751">
        <v>0.245</v>
      </c>
      <c r="M5751">
        <v>6.9500000000000006E-2</v>
      </c>
      <c r="N5751">
        <v>6.9199999999999998E-2</v>
      </c>
      <c r="O5751">
        <v>6.93E-2</v>
      </c>
      <c r="P5751">
        <v>-2.9999999999999997E-4</v>
      </c>
      <c r="Q5751">
        <v>0.11465</v>
      </c>
      <c r="R5751">
        <v>0.1482</v>
      </c>
      <c r="S5751">
        <v>0.21940000000000001</v>
      </c>
      <c r="T5751">
        <v>0.21840000000000001</v>
      </c>
      <c r="U5751">
        <v>0.21890000000000001</v>
      </c>
      <c r="V5751">
        <v>0.99550000000000005</v>
      </c>
      <c r="W5751">
        <v>1.0045999999999999</v>
      </c>
      <c r="X5751">
        <v>-3.2000000000000002E-3</v>
      </c>
    </row>
    <row r="5752" spans="1:24">
      <c r="A5752" t="s">
        <v>1201</v>
      </c>
      <c r="B5752">
        <v>1.2174400000000001</v>
      </c>
      <c r="C5752">
        <v>2.9548800000000002</v>
      </c>
      <c r="F5752">
        <f t="shared" si="277"/>
        <v>1.7374400000000001</v>
      </c>
      <c r="G5752">
        <f t="shared" si="278"/>
        <v>-2.08616</v>
      </c>
      <c r="H5752">
        <f t="shared" si="279"/>
        <v>1.2524356367989686</v>
      </c>
    </row>
    <row r="5753" spans="1:24">
      <c r="A5753" t="s">
        <v>1202</v>
      </c>
      <c r="B5753">
        <v>-17.288799999999998</v>
      </c>
      <c r="C5753">
        <v>-12.230399999999999</v>
      </c>
      <c r="F5753">
        <f t="shared" si="277"/>
        <v>5.0583999999999989</v>
      </c>
      <c r="G5753">
        <f t="shared" si="278"/>
        <v>14.759599999999999</v>
      </c>
      <c r="H5753">
        <f t="shared" si="279"/>
        <v>21.533072924244824</v>
      </c>
    </row>
    <row r="5754" spans="1:24">
      <c r="A5754" t="s">
        <v>1203</v>
      </c>
      <c r="B5754">
        <v>-4.6090600000000004</v>
      </c>
      <c r="C5754">
        <v>-0.34476800000000002</v>
      </c>
      <c r="D5754">
        <v>-7.8494000000000002</v>
      </c>
      <c r="E5754">
        <v>-0.970086</v>
      </c>
      <c r="F5754">
        <f t="shared" si="277"/>
        <v>4.2642920000000002</v>
      </c>
      <c r="G5754">
        <f t="shared" si="278"/>
        <v>2.4769140000000003</v>
      </c>
      <c r="H5754">
        <f t="shared" si="279"/>
        <v>0.7193577460685151</v>
      </c>
      <c r="I5754" t="s">
        <v>261</v>
      </c>
      <c r="J5754">
        <v>-0.15429999999999999</v>
      </c>
      <c r="K5754">
        <v>-0.20730000000000001</v>
      </c>
      <c r="L5754">
        <v>-3.8E-3</v>
      </c>
      <c r="M5754">
        <v>0.15049999999999999</v>
      </c>
      <c r="N5754">
        <v>5.2999999999999999E-2</v>
      </c>
      <c r="O5754">
        <v>0.1017</v>
      </c>
      <c r="P5754">
        <v>-9.7500000000000003E-2</v>
      </c>
      <c r="Q5754">
        <v>3.5090000000000003E-2</v>
      </c>
      <c r="R5754">
        <v>0.67918000000000001</v>
      </c>
      <c r="S5754">
        <v>0.5101</v>
      </c>
      <c r="T5754">
        <v>0.17949999999999999</v>
      </c>
      <c r="U5754">
        <v>0.3448</v>
      </c>
      <c r="V5754">
        <v>0.35189999999999999</v>
      </c>
      <c r="W5754">
        <v>2.8416999999999999</v>
      </c>
      <c r="X5754">
        <v>-1.1206</v>
      </c>
    </row>
    <row r="5755" spans="1:24">
      <c r="F5755" t="str">
        <f t="shared" si="277"/>
        <v/>
      </c>
      <c r="G5755" t="str">
        <f t="shared" si="278"/>
        <v/>
      </c>
      <c r="H5755" t="str">
        <f t="shared" si="279"/>
        <v/>
      </c>
      <c r="I5755" t="s">
        <v>18</v>
      </c>
      <c r="J5755">
        <v>2.9399999999999999E-2</v>
      </c>
      <c r="K5755">
        <v>-9.1999999999999998E-3</v>
      </c>
      <c r="L5755">
        <v>7.4300000000000005E-2</v>
      </c>
      <c r="M5755">
        <v>4.4900000000000002E-2</v>
      </c>
      <c r="N5755">
        <v>3.8600000000000002E-2</v>
      </c>
      <c r="O5755">
        <v>4.1799999999999997E-2</v>
      </c>
      <c r="P5755">
        <v>-6.3E-3</v>
      </c>
      <c r="Q5755">
        <v>2.5579999999999999E-2</v>
      </c>
      <c r="R5755">
        <v>0.20276</v>
      </c>
      <c r="S5755">
        <v>0.15229999999999999</v>
      </c>
      <c r="T5755">
        <v>0.13089999999999999</v>
      </c>
      <c r="U5755">
        <v>0.1416</v>
      </c>
      <c r="V5755">
        <v>0.85940000000000005</v>
      </c>
      <c r="W5755">
        <v>1.1636</v>
      </c>
      <c r="X5755">
        <v>-7.2599999999999998E-2</v>
      </c>
    </row>
    <row r="5756" spans="1:24">
      <c r="F5756" t="str">
        <f t="shared" si="277"/>
        <v/>
      </c>
      <c r="G5756" t="str">
        <f t="shared" si="278"/>
        <v/>
      </c>
      <c r="H5756" t="str">
        <f t="shared" si="279"/>
        <v/>
      </c>
      <c r="I5756" t="s">
        <v>19</v>
      </c>
      <c r="J5756">
        <v>2.93E-2</v>
      </c>
      <c r="K5756">
        <v>-1.61E-2</v>
      </c>
      <c r="L5756">
        <v>7.0699999999999999E-2</v>
      </c>
      <c r="M5756">
        <v>4.1399999999999999E-2</v>
      </c>
      <c r="N5756">
        <v>4.5499999999999999E-2</v>
      </c>
      <c r="O5756">
        <v>4.3400000000000001E-2</v>
      </c>
      <c r="P5756">
        <v>4.1000000000000003E-3</v>
      </c>
      <c r="Q5756">
        <v>3.0120000000000001E-2</v>
      </c>
      <c r="R5756">
        <v>0.18684000000000001</v>
      </c>
      <c r="S5756">
        <v>0.14030000000000001</v>
      </c>
      <c r="T5756">
        <v>0.15409999999999999</v>
      </c>
      <c r="U5756">
        <v>0.1472</v>
      </c>
      <c r="V5756">
        <v>1.0978000000000001</v>
      </c>
      <c r="W5756">
        <v>0.91090000000000004</v>
      </c>
      <c r="X5756">
        <v>4.65E-2</v>
      </c>
    </row>
    <row r="5757" spans="1:24">
      <c r="F5757" t="str">
        <f t="shared" si="277"/>
        <v/>
      </c>
      <c r="G5757" t="str">
        <f t="shared" si="278"/>
        <v/>
      </c>
      <c r="H5757" t="str">
        <f t="shared" si="279"/>
        <v/>
      </c>
      <c r="I5757" t="s">
        <v>248</v>
      </c>
      <c r="J5757">
        <v>-0.151</v>
      </c>
      <c r="K5757">
        <v>-0.1986</v>
      </c>
      <c r="L5757">
        <v>-4.5999999999999999E-3</v>
      </c>
      <c r="M5757">
        <v>0.1464</v>
      </c>
      <c r="N5757">
        <v>4.7600000000000003E-2</v>
      </c>
      <c r="O5757">
        <v>9.7000000000000003E-2</v>
      </c>
      <c r="P5757">
        <v>-9.8799999999999999E-2</v>
      </c>
      <c r="Q5757">
        <v>3.1530000000000002E-2</v>
      </c>
      <c r="R5757">
        <v>0.66061000000000003</v>
      </c>
      <c r="S5757">
        <v>0.49619999999999997</v>
      </c>
      <c r="T5757">
        <v>0.1613</v>
      </c>
      <c r="U5757">
        <v>0.32879999999999998</v>
      </c>
      <c r="V5757">
        <v>0.3251</v>
      </c>
      <c r="W5757">
        <v>3.0760999999999998</v>
      </c>
      <c r="X5757">
        <v>-1.135</v>
      </c>
    </row>
    <row r="5758" spans="1:24">
      <c r="F5758" t="str">
        <f t="shared" si="277"/>
        <v/>
      </c>
      <c r="G5758" t="str">
        <f t="shared" si="278"/>
        <v/>
      </c>
      <c r="H5758" t="str">
        <f t="shared" si="279"/>
        <v/>
      </c>
      <c r="I5758" t="s">
        <v>36</v>
      </c>
      <c r="J5758">
        <v>3.6900000000000002E-2</v>
      </c>
      <c r="K5758">
        <v>-0.21679999999999999</v>
      </c>
      <c r="L5758">
        <v>0.33400000000000002</v>
      </c>
      <c r="M5758">
        <v>0.29720000000000002</v>
      </c>
      <c r="N5758">
        <v>0.25369999999999998</v>
      </c>
      <c r="O5758">
        <v>0.27539999999999998</v>
      </c>
      <c r="P5758">
        <v>-4.3499999999999997E-2</v>
      </c>
      <c r="Q5758">
        <v>0.16805999999999999</v>
      </c>
      <c r="R5758">
        <v>1.3408899999999999</v>
      </c>
      <c r="S5758">
        <v>1.0072000000000001</v>
      </c>
      <c r="T5758">
        <v>0.85970000000000002</v>
      </c>
      <c r="U5758">
        <v>0.93340000000000001</v>
      </c>
      <c r="V5758">
        <v>0.85360000000000003</v>
      </c>
      <c r="W5758">
        <v>1.1715</v>
      </c>
      <c r="X5758">
        <v>-0.49969999999999998</v>
      </c>
    </row>
    <row r="5759" spans="1:24">
      <c r="F5759" t="str">
        <f t="shared" si="277"/>
        <v/>
      </c>
      <c r="G5759" t="str">
        <f t="shared" si="278"/>
        <v/>
      </c>
      <c r="H5759" t="str">
        <f t="shared" si="279"/>
        <v/>
      </c>
      <c r="I5759" t="s">
        <v>22</v>
      </c>
      <c r="J5759">
        <v>4.5900000000000003E-2</v>
      </c>
      <c r="K5759">
        <v>-8.9099999999999999E-2</v>
      </c>
      <c r="L5759">
        <v>9.5600000000000004E-2</v>
      </c>
      <c r="M5759">
        <v>4.9700000000000001E-2</v>
      </c>
      <c r="N5759">
        <v>0.13500000000000001</v>
      </c>
      <c r="O5759">
        <v>9.2399999999999996E-2</v>
      </c>
      <c r="P5759">
        <v>8.5300000000000001E-2</v>
      </c>
      <c r="Q5759">
        <v>8.9459999999999998E-2</v>
      </c>
      <c r="R5759">
        <v>0.22437000000000001</v>
      </c>
      <c r="S5759">
        <v>0.16850000000000001</v>
      </c>
      <c r="T5759">
        <v>0.45760000000000001</v>
      </c>
      <c r="U5759">
        <v>0.31309999999999999</v>
      </c>
      <c r="V5759">
        <v>2.7155999999999998</v>
      </c>
      <c r="W5759">
        <v>0.36820000000000003</v>
      </c>
      <c r="X5759">
        <v>0.97989999999999999</v>
      </c>
    </row>
    <row r="5760" spans="1:24">
      <c r="F5760" t="str">
        <f t="shared" si="277"/>
        <v/>
      </c>
      <c r="G5760" t="str">
        <f t="shared" si="278"/>
        <v/>
      </c>
      <c r="H5760" t="str">
        <f t="shared" si="279"/>
        <v/>
      </c>
      <c r="I5760" t="s">
        <v>23</v>
      </c>
      <c r="J5760">
        <v>3.7999999999999999E-2</v>
      </c>
      <c r="K5760">
        <v>1.2999999999999999E-3</v>
      </c>
      <c r="L5760">
        <v>9.01E-2</v>
      </c>
      <c r="M5760">
        <v>5.21E-2</v>
      </c>
      <c r="N5760">
        <v>3.6700000000000003E-2</v>
      </c>
      <c r="O5760">
        <v>4.4400000000000002E-2</v>
      </c>
      <c r="P5760">
        <v>-1.54E-2</v>
      </c>
      <c r="Q5760">
        <v>2.4309999999999998E-2</v>
      </c>
      <c r="R5760">
        <v>0.23512</v>
      </c>
      <c r="S5760">
        <v>0.17660000000000001</v>
      </c>
      <c r="T5760">
        <v>0.1244</v>
      </c>
      <c r="U5760">
        <v>0.15049999999999999</v>
      </c>
      <c r="V5760">
        <v>0.70420000000000005</v>
      </c>
      <c r="W5760">
        <v>1.4200999999999999</v>
      </c>
      <c r="X5760">
        <v>-0.17710000000000001</v>
      </c>
    </row>
    <row r="5761" spans="1:24">
      <c r="F5761" t="str">
        <f t="shared" si="277"/>
        <v/>
      </c>
      <c r="G5761" t="str">
        <f t="shared" si="278"/>
        <v/>
      </c>
      <c r="H5761" t="str">
        <f t="shared" si="279"/>
        <v/>
      </c>
      <c r="I5761" t="s">
        <v>24</v>
      </c>
      <c r="J5761">
        <v>4.9000000000000002E-2</v>
      </c>
      <c r="K5761">
        <v>-2.0299999999999999E-2</v>
      </c>
      <c r="L5761">
        <v>9.8100000000000007E-2</v>
      </c>
      <c r="M5761">
        <v>4.9200000000000001E-2</v>
      </c>
      <c r="N5761">
        <v>6.93E-2</v>
      </c>
      <c r="O5761">
        <v>5.9200000000000003E-2</v>
      </c>
      <c r="P5761">
        <v>2.01E-2</v>
      </c>
      <c r="Q5761">
        <v>4.589E-2</v>
      </c>
      <c r="R5761">
        <v>0.22178999999999999</v>
      </c>
      <c r="S5761">
        <v>0.1666</v>
      </c>
      <c r="T5761">
        <v>0.23469999999999999</v>
      </c>
      <c r="U5761">
        <v>0.20069999999999999</v>
      </c>
      <c r="V5761">
        <v>1.4091</v>
      </c>
      <c r="W5761">
        <v>0.7097</v>
      </c>
      <c r="X5761">
        <v>0.23100000000000001</v>
      </c>
    </row>
    <row r="5762" spans="1:24">
      <c r="F5762" t="str">
        <f t="shared" si="277"/>
        <v/>
      </c>
      <c r="G5762" t="str">
        <f t="shared" si="278"/>
        <v/>
      </c>
      <c r="H5762" t="str">
        <f t="shared" si="279"/>
        <v/>
      </c>
      <c r="I5762" t="s">
        <v>25</v>
      </c>
      <c r="J5762">
        <v>3.6700000000000003E-2</v>
      </c>
      <c r="K5762">
        <v>-0.1186</v>
      </c>
      <c r="L5762">
        <v>8.2900000000000001E-2</v>
      </c>
      <c r="M5762">
        <v>4.6199999999999998E-2</v>
      </c>
      <c r="N5762">
        <v>0.15529999999999999</v>
      </c>
      <c r="O5762">
        <v>0.1008</v>
      </c>
      <c r="P5762">
        <v>0.1091</v>
      </c>
      <c r="Q5762">
        <v>0.10292</v>
      </c>
      <c r="R5762">
        <v>0.20859</v>
      </c>
      <c r="S5762">
        <v>0.15670000000000001</v>
      </c>
      <c r="T5762">
        <v>0.52649999999999997</v>
      </c>
      <c r="U5762">
        <v>0.34160000000000001</v>
      </c>
      <c r="V5762">
        <v>3.3605</v>
      </c>
      <c r="W5762">
        <v>0.29759999999999998</v>
      </c>
      <c r="X5762">
        <v>1.2534000000000001</v>
      </c>
    </row>
    <row r="5763" spans="1:24">
      <c r="F5763" t="str">
        <f t="shared" si="277"/>
        <v/>
      </c>
      <c r="G5763" t="str">
        <f t="shared" si="278"/>
        <v/>
      </c>
      <c r="H5763" t="str">
        <f t="shared" si="279"/>
        <v/>
      </c>
      <c r="I5763" t="s">
        <v>26</v>
      </c>
      <c r="J5763">
        <v>4.0599999999999997E-2</v>
      </c>
      <c r="K5763">
        <v>-5.2999999999999999E-2</v>
      </c>
      <c r="L5763">
        <v>0.16250000000000001</v>
      </c>
      <c r="M5763">
        <v>0.12189999999999999</v>
      </c>
      <c r="N5763">
        <v>9.3600000000000003E-2</v>
      </c>
      <c r="O5763">
        <v>0.1077</v>
      </c>
      <c r="P5763">
        <v>-2.8299999999999999E-2</v>
      </c>
      <c r="Q5763">
        <v>6.1990000000000003E-2</v>
      </c>
      <c r="R5763">
        <v>0.55005999999999999</v>
      </c>
      <c r="S5763">
        <v>0.41320000000000001</v>
      </c>
      <c r="T5763">
        <v>0.31709999999999999</v>
      </c>
      <c r="U5763">
        <v>0.36520000000000002</v>
      </c>
      <c r="V5763">
        <v>0.76759999999999995</v>
      </c>
      <c r="W5763">
        <v>1.3028</v>
      </c>
      <c r="X5763">
        <v>-0.32540000000000002</v>
      </c>
    </row>
    <row r="5764" spans="1:24">
      <c r="A5764" t="s">
        <v>1204</v>
      </c>
      <c r="B5764">
        <v>1.7116</v>
      </c>
      <c r="C5764">
        <v>2.37147</v>
      </c>
      <c r="F5764">
        <f t="shared" si="277"/>
        <v>0.65986999999999996</v>
      </c>
      <c r="G5764">
        <f t="shared" si="278"/>
        <v>-2.0415350000000001</v>
      </c>
      <c r="H5764">
        <f t="shared" si="279"/>
        <v>3.1580956523444015</v>
      </c>
    </row>
    <row r="5765" spans="1:24">
      <c r="A5765" t="s">
        <v>1205</v>
      </c>
      <c r="B5765">
        <v>-14.797800000000001</v>
      </c>
      <c r="C5765">
        <v>-9.8818099999999998</v>
      </c>
      <c r="F5765">
        <f t="shared" si="277"/>
        <v>4.9159900000000007</v>
      </c>
      <c r="G5765">
        <f t="shared" si="278"/>
        <v>12.339805</v>
      </c>
      <c r="H5765">
        <f t="shared" si="279"/>
        <v>15.487296296170758</v>
      </c>
    </row>
    <row r="5766" spans="1:24">
      <c r="A5766" t="s">
        <v>1206</v>
      </c>
      <c r="B5766">
        <v>-4.9519299999999999</v>
      </c>
      <c r="C5766">
        <v>-0.22803100000000001</v>
      </c>
      <c r="D5766">
        <v>-7.2123799999999996</v>
      </c>
      <c r="E5766">
        <v>-1.4100900000000001</v>
      </c>
      <c r="F5766">
        <f t="shared" ref="F5766:F5821" si="280">IF(ISBLANK(C5766),"",(C5766-B5766))</f>
        <v>4.7238990000000003</v>
      </c>
      <c r="G5766">
        <f t="shared" ref="G5766:G5821" si="281">IF(ISBLANK(B5766),"",-(B5766+C5766)/2)</f>
        <v>2.5899804999999998</v>
      </c>
      <c r="H5766">
        <f t="shared" si="279"/>
        <v>0.71000660581230124</v>
      </c>
      <c r="I5766" t="s">
        <v>17</v>
      </c>
      <c r="J5766">
        <v>2.5399999999999999E-2</v>
      </c>
      <c r="K5766">
        <v>-1.34E-2</v>
      </c>
      <c r="L5766">
        <v>6.0400000000000002E-2</v>
      </c>
      <c r="M5766">
        <v>3.49E-2</v>
      </c>
      <c r="N5766">
        <v>3.8899999999999997E-2</v>
      </c>
      <c r="O5766">
        <v>3.6900000000000002E-2</v>
      </c>
      <c r="P5766">
        <v>3.8999999999999998E-3</v>
      </c>
      <c r="Q5766">
        <v>3.2070000000000001E-2</v>
      </c>
      <c r="R5766">
        <v>0.14565</v>
      </c>
      <c r="S5766">
        <v>0.1227</v>
      </c>
      <c r="T5766">
        <v>0.1366</v>
      </c>
      <c r="U5766">
        <v>0.12970000000000001</v>
      </c>
      <c r="V5766">
        <v>1.1129</v>
      </c>
      <c r="W5766">
        <v>0.89849999999999997</v>
      </c>
      <c r="X5766">
        <v>4.87E-2</v>
      </c>
    </row>
    <row r="5767" spans="1:24">
      <c r="F5767" t="str">
        <f t="shared" si="280"/>
        <v/>
      </c>
      <c r="G5767" t="str">
        <f t="shared" si="281"/>
        <v/>
      </c>
      <c r="H5767" t="str">
        <f t="shared" si="279"/>
        <v/>
      </c>
      <c r="I5767" t="s">
        <v>18</v>
      </c>
      <c r="J5767">
        <v>2.07E-2</v>
      </c>
      <c r="K5767">
        <v>-9.7000000000000003E-3</v>
      </c>
      <c r="L5767">
        <v>4.3700000000000003E-2</v>
      </c>
      <c r="M5767">
        <v>2.3E-2</v>
      </c>
      <c r="N5767">
        <v>3.0499999999999999E-2</v>
      </c>
      <c r="O5767">
        <v>2.6700000000000002E-2</v>
      </c>
      <c r="P5767">
        <v>7.4999999999999997E-3</v>
      </c>
      <c r="Q5767">
        <v>2.5159999999999998E-2</v>
      </c>
      <c r="R5767">
        <v>9.5820000000000002E-2</v>
      </c>
      <c r="S5767">
        <v>8.0699999999999994E-2</v>
      </c>
      <c r="T5767">
        <v>0.1071</v>
      </c>
      <c r="U5767">
        <v>9.3899999999999997E-2</v>
      </c>
      <c r="V5767">
        <v>1.3267</v>
      </c>
      <c r="W5767">
        <v>0.75370000000000004</v>
      </c>
      <c r="X5767">
        <v>9.2700000000000005E-2</v>
      </c>
    </row>
    <row r="5768" spans="1:24">
      <c r="F5768" t="str">
        <f t="shared" si="280"/>
        <v/>
      </c>
      <c r="G5768" t="str">
        <f t="shared" si="281"/>
        <v/>
      </c>
      <c r="H5768" t="str">
        <f t="shared" si="279"/>
        <v/>
      </c>
      <c r="I5768" t="s">
        <v>301</v>
      </c>
      <c r="J5768">
        <v>-0.17319999999999999</v>
      </c>
      <c r="K5768">
        <v>-0.20430000000000001</v>
      </c>
      <c r="L5768">
        <v>-0.12620000000000001</v>
      </c>
      <c r="M5768">
        <v>4.7E-2</v>
      </c>
      <c r="N5768">
        <v>3.1E-2</v>
      </c>
      <c r="O5768">
        <v>3.9E-2</v>
      </c>
      <c r="P5768">
        <v>-1.6E-2</v>
      </c>
      <c r="Q5768">
        <v>2.5610000000000001E-2</v>
      </c>
      <c r="R5768">
        <v>0.19597000000000001</v>
      </c>
      <c r="S5768">
        <v>0.1651</v>
      </c>
      <c r="T5768">
        <v>0.1091</v>
      </c>
      <c r="U5768">
        <v>0.1371</v>
      </c>
      <c r="V5768">
        <v>0.66049999999999998</v>
      </c>
      <c r="W5768">
        <v>1.5139</v>
      </c>
      <c r="X5768">
        <v>-0.19689999999999999</v>
      </c>
    </row>
    <row r="5769" spans="1:24">
      <c r="F5769" t="str">
        <f t="shared" si="280"/>
        <v/>
      </c>
      <c r="G5769" t="str">
        <f t="shared" si="281"/>
        <v/>
      </c>
      <c r="H5769" t="str">
        <f t="shared" si="279"/>
        <v/>
      </c>
      <c r="I5769" t="s">
        <v>20</v>
      </c>
      <c r="J5769">
        <v>1.18E-2</v>
      </c>
      <c r="K5769">
        <v>-4.0599999999999997E-2</v>
      </c>
      <c r="L5769">
        <v>6.8400000000000002E-2</v>
      </c>
      <c r="M5769">
        <v>5.6599999999999998E-2</v>
      </c>
      <c r="N5769">
        <v>5.2400000000000002E-2</v>
      </c>
      <c r="O5769">
        <v>5.45E-2</v>
      </c>
      <c r="P5769">
        <v>-4.1999999999999997E-3</v>
      </c>
      <c r="Q5769">
        <v>4.3229999999999998E-2</v>
      </c>
      <c r="R5769">
        <v>0.23585</v>
      </c>
      <c r="S5769">
        <v>0.19869999999999999</v>
      </c>
      <c r="T5769">
        <v>0.18410000000000001</v>
      </c>
      <c r="U5769">
        <v>0.19139999999999999</v>
      </c>
      <c r="V5769">
        <v>0.9264</v>
      </c>
      <c r="W5769">
        <v>1.0794999999999999</v>
      </c>
      <c r="X5769">
        <v>-5.1400000000000001E-2</v>
      </c>
    </row>
    <row r="5770" spans="1:24">
      <c r="F5770" t="str">
        <f t="shared" si="280"/>
        <v/>
      </c>
      <c r="G5770" t="str">
        <f t="shared" si="281"/>
        <v/>
      </c>
      <c r="H5770" t="str">
        <f t="shared" si="279"/>
        <v/>
      </c>
      <c r="I5770" t="s">
        <v>36</v>
      </c>
      <c r="J5770">
        <v>6.9999999999999999E-4</v>
      </c>
      <c r="K5770">
        <v>-0.215</v>
      </c>
      <c r="L5770">
        <v>0.28439999999999999</v>
      </c>
      <c r="M5770">
        <v>0.28370000000000001</v>
      </c>
      <c r="N5770">
        <v>0.2157</v>
      </c>
      <c r="O5770">
        <v>0.24970000000000001</v>
      </c>
      <c r="P5770">
        <v>-6.8000000000000005E-2</v>
      </c>
      <c r="Q5770">
        <v>0.17796999999999999</v>
      </c>
      <c r="R5770">
        <v>1.18272</v>
      </c>
      <c r="S5770">
        <v>0.99660000000000004</v>
      </c>
      <c r="T5770">
        <v>0.75790000000000002</v>
      </c>
      <c r="U5770">
        <v>0.87729999999999997</v>
      </c>
      <c r="V5770">
        <v>0.76049999999999995</v>
      </c>
      <c r="W5770">
        <v>1.3149999999999999</v>
      </c>
      <c r="X5770">
        <v>-0.8387</v>
      </c>
    </row>
    <row r="5771" spans="1:24">
      <c r="F5771" t="str">
        <f t="shared" si="280"/>
        <v/>
      </c>
      <c r="G5771" t="str">
        <f t="shared" si="281"/>
        <v/>
      </c>
      <c r="H5771" t="str">
        <f t="shared" si="279"/>
        <v/>
      </c>
      <c r="I5771" t="s">
        <v>257</v>
      </c>
      <c r="J5771">
        <v>-0.13819999999999999</v>
      </c>
      <c r="K5771">
        <v>-0.19159999999999999</v>
      </c>
      <c r="L5771">
        <v>1.7000000000000001E-2</v>
      </c>
      <c r="M5771">
        <v>0.1552</v>
      </c>
      <c r="N5771">
        <v>5.3400000000000003E-2</v>
      </c>
      <c r="O5771">
        <v>0.1043</v>
      </c>
      <c r="P5771">
        <v>-0.1018</v>
      </c>
      <c r="Q5771">
        <v>4.4080000000000001E-2</v>
      </c>
      <c r="R5771">
        <v>0.64705999999999997</v>
      </c>
      <c r="S5771">
        <v>0.54520000000000002</v>
      </c>
      <c r="T5771">
        <v>0.18770000000000001</v>
      </c>
      <c r="U5771">
        <v>0.36649999999999999</v>
      </c>
      <c r="V5771">
        <v>0.34429999999999999</v>
      </c>
      <c r="W5771">
        <v>2.9043999999999999</v>
      </c>
      <c r="X5771">
        <v>-1.2561</v>
      </c>
    </row>
    <row r="5772" spans="1:24">
      <c r="F5772" t="str">
        <f t="shared" si="280"/>
        <v/>
      </c>
      <c r="G5772" t="str">
        <f t="shared" si="281"/>
        <v/>
      </c>
      <c r="H5772" t="str">
        <f t="shared" si="279"/>
        <v/>
      </c>
      <c r="I5772" t="s">
        <v>23</v>
      </c>
      <c r="J5772">
        <v>4.4499999999999998E-2</v>
      </c>
      <c r="K5772">
        <v>-2.3599999999999999E-2</v>
      </c>
      <c r="L5772">
        <v>8.7999999999999995E-2</v>
      </c>
      <c r="M5772">
        <v>4.3499999999999997E-2</v>
      </c>
      <c r="N5772">
        <v>6.8099999999999994E-2</v>
      </c>
      <c r="O5772">
        <v>5.5800000000000002E-2</v>
      </c>
      <c r="P5772">
        <v>2.46E-2</v>
      </c>
      <c r="Q5772">
        <v>5.6189999999999997E-2</v>
      </c>
      <c r="R5772">
        <v>0.18142</v>
      </c>
      <c r="S5772">
        <v>0.15290000000000001</v>
      </c>
      <c r="T5772">
        <v>0.23930000000000001</v>
      </c>
      <c r="U5772">
        <v>0.1961</v>
      </c>
      <c r="V5772">
        <v>1.5652999999999999</v>
      </c>
      <c r="W5772">
        <v>0.63880000000000003</v>
      </c>
      <c r="X5772">
        <v>0.30359999999999998</v>
      </c>
    </row>
    <row r="5773" spans="1:24">
      <c r="F5773" t="str">
        <f t="shared" si="280"/>
        <v/>
      </c>
      <c r="G5773" t="str">
        <f t="shared" si="281"/>
        <v/>
      </c>
      <c r="H5773" t="str">
        <f t="shared" si="279"/>
        <v/>
      </c>
      <c r="I5773" t="s">
        <v>24</v>
      </c>
      <c r="J5773">
        <v>3.3700000000000001E-2</v>
      </c>
      <c r="K5773">
        <v>-5.8900000000000001E-2</v>
      </c>
      <c r="L5773">
        <v>8.1199999999999994E-2</v>
      </c>
      <c r="M5773">
        <v>4.7500000000000001E-2</v>
      </c>
      <c r="N5773">
        <v>9.2600000000000002E-2</v>
      </c>
      <c r="O5773">
        <v>7.0000000000000007E-2</v>
      </c>
      <c r="P5773">
        <v>4.5100000000000001E-2</v>
      </c>
      <c r="Q5773">
        <v>7.6410000000000006E-2</v>
      </c>
      <c r="R5773">
        <v>0.19794999999999999</v>
      </c>
      <c r="S5773">
        <v>0.1668</v>
      </c>
      <c r="T5773">
        <v>0.32540000000000002</v>
      </c>
      <c r="U5773">
        <v>0.24610000000000001</v>
      </c>
      <c r="V5773">
        <v>1.9508000000000001</v>
      </c>
      <c r="W5773">
        <v>0.51259999999999994</v>
      </c>
      <c r="X5773">
        <v>0.55720000000000003</v>
      </c>
    </row>
    <row r="5774" spans="1:24">
      <c r="F5774" t="str">
        <f t="shared" si="280"/>
        <v/>
      </c>
      <c r="G5774" t="str">
        <f t="shared" si="281"/>
        <v/>
      </c>
      <c r="H5774" t="str">
        <f t="shared" si="279"/>
        <v/>
      </c>
      <c r="I5774" t="s">
        <v>25</v>
      </c>
      <c r="J5774">
        <v>2.7400000000000001E-2</v>
      </c>
      <c r="K5774">
        <v>-4.2099999999999999E-2</v>
      </c>
      <c r="L5774">
        <v>5.7099999999999998E-2</v>
      </c>
      <c r="M5774">
        <v>2.9700000000000001E-2</v>
      </c>
      <c r="N5774">
        <v>6.9500000000000006E-2</v>
      </c>
      <c r="O5774">
        <v>4.9599999999999998E-2</v>
      </c>
      <c r="P5774">
        <v>3.9800000000000002E-2</v>
      </c>
      <c r="Q5774">
        <v>5.7320000000000003E-2</v>
      </c>
      <c r="R5774">
        <v>0.12361999999999999</v>
      </c>
      <c r="S5774">
        <v>0.1042</v>
      </c>
      <c r="T5774">
        <v>0.24410000000000001</v>
      </c>
      <c r="U5774">
        <v>0.1741</v>
      </c>
      <c r="V5774">
        <v>2.3433999999999999</v>
      </c>
      <c r="W5774">
        <v>0.42670000000000002</v>
      </c>
      <c r="X5774">
        <v>0.49170000000000003</v>
      </c>
    </row>
    <row r="5775" spans="1:24">
      <c r="F5775" t="str">
        <f t="shared" si="280"/>
        <v/>
      </c>
      <c r="G5775" t="str">
        <f t="shared" si="281"/>
        <v/>
      </c>
      <c r="H5775" t="str">
        <f t="shared" si="279"/>
        <v/>
      </c>
      <c r="I5775" t="s">
        <v>26</v>
      </c>
      <c r="J5775">
        <v>4.5400000000000003E-2</v>
      </c>
      <c r="K5775">
        <v>-1.8800000000000001E-2</v>
      </c>
      <c r="L5775">
        <v>8.5500000000000007E-2</v>
      </c>
      <c r="M5775">
        <v>4.02E-2</v>
      </c>
      <c r="N5775">
        <v>6.4199999999999993E-2</v>
      </c>
      <c r="O5775">
        <v>5.2200000000000003E-2</v>
      </c>
      <c r="P5775">
        <v>2.4E-2</v>
      </c>
      <c r="Q5775">
        <v>5.2920000000000002E-2</v>
      </c>
      <c r="R5775">
        <v>0.16744000000000001</v>
      </c>
      <c r="S5775">
        <v>0.1411</v>
      </c>
      <c r="T5775">
        <v>0.22539999999999999</v>
      </c>
      <c r="U5775">
        <v>0.1832</v>
      </c>
      <c r="V5775">
        <v>1.5973999999999999</v>
      </c>
      <c r="W5775">
        <v>0.626</v>
      </c>
      <c r="X5775">
        <v>0.29609999999999997</v>
      </c>
    </row>
    <row r="5776" spans="1:24">
      <c r="F5776" t="str">
        <f t="shared" si="280"/>
        <v/>
      </c>
      <c r="G5776" t="str">
        <f t="shared" si="281"/>
        <v/>
      </c>
      <c r="H5776" t="str">
        <f t="shared" si="279"/>
        <v/>
      </c>
      <c r="I5776" t="s">
        <v>27</v>
      </c>
      <c r="J5776">
        <v>4.4999999999999998E-2</v>
      </c>
      <c r="K5776">
        <v>-7.0000000000000001E-3</v>
      </c>
      <c r="L5776">
        <v>9.8000000000000004E-2</v>
      </c>
      <c r="M5776">
        <v>5.2999999999999999E-2</v>
      </c>
      <c r="N5776">
        <v>5.1999999999999998E-2</v>
      </c>
      <c r="O5776">
        <v>5.2499999999999998E-2</v>
      </c>
      <c r="P5776">
        <v>-1E-3</v>
      </c>
      <c r="Q5776">
        <v>4.2889999999999998E-2</v>
      </c>
      <c r="R5776">
        <v>0.22091</v>
      </c>
      <c r="S5776">
        <v>0.1862</v>
      </c>
      <c r="T5776">
        <v>0.1827</v>
      </c>
      <c r="U5776">
        <v>0.18440000000000001</v>
      </c>
      <c r="V5776">
        <v>0.98129999999999995</v>
      </c>
      <c r="W5776">
        <v>1.0189999999999999</v>
      </c>
      <c r="X5776">
        <v>-1.2200000000000001E-2</v>
      </c>
    </row>
    <row r="5777" spans="1:24">
      <c r="F5777" t="str">
        <f t="shared" si="280"/>
        <v/>
      </c>
      <c r="G5777" t="str">
        <f t="shared" si="281"/>
        <v/>
      </c>
      <c r="H5777" t="str">
        <f t="shared" si="279"/>
        <v/>
      </c>
      <c r="I5777" t="s">
        <v>28</v>
      </c>
      <c r="J5777">
        <v>2.3E-2</v>
      </c>
      <c r="K5777">
        <v>-7.8799999999999995E-2</v>
      </c>
      <c r="L5777">
        <v>0.1134</v>
      </c>
      <c r="M5777">
        <v>9.0399999999999994E-2</v>
      </c>
      <c r="N5777">
        <v>0.1018</v>
      </c>
      <c r="O5777">
        <v>9.6100000000000005E-2</v>
      </c>
      <c r="P5777">
        <v>1.14E-2</v>
      </c>
      <c r="Q5777">
        <v>8.3940000000000001E-2</v>
      </c>
      <c r="R5777">
        <v>0.37674000000000002</v>
      </c>
      <c r="S5777">
        <v>0.3175</v>
      </c>
      <c r="T5777">
        <v>0.35749999999999998</v>
      </c>
      <c r="U5777">
        <v>0.33750000000000002</v>
      </c>
      <c r="V5777">
        <v>1.1261000000000001</v>
      </c>
      <c r="W5777">
        <v>0.88800000000000001</v>
      </c>
      <c r="X5777">
        <v>0.14069999999999999</v>
      </c>
    </row>
    <row r="5778" spans="1:24">
      <c r="F5778" t="str">
        <f t="shared" si="280"/>
        <v/>
      </c>
      <c r="G5778" t="str">
        <f t="shared" si="281"/>
        <v/>
      </c>
      <c r="H5778" t="str">
        <f t="shared" si="279"/>
        <v/>
      </c>
      <c r="I5778" t="s">
        <v>29</v>
      </c>
      <c r="J5778">
        <v>3.4099999999999998E-2</v>
      </c>
      <c r="K5778">
        <v>-5.5300000000000002E-2</v>
      </c>
      <c r="L5778">
        <v>0.1293</v>
      </c>
      <c r="M5778">
        <v>9.5200000000000007E-2</v>
      </c>
      <c r="N5778">
        <v>8.9300000000000004E-2</v>
      </c>
      <c r="O5778">
        <v>9.2299999999999993E-2</v>
      </c>
      <c r="P5778">
        <v>-5.8999999999999999E-3</v>
      </c>
      <c r="Q5778">
        <v>7.3700000000000002E-2</v>
      </c>
      <c r="R5778">
        <v>0.39695000000000003</v>
      </c>
      <c r="S5778">
        <v>0.33450000000000002</v>
      </c>
      <c r="T5778">
        <v>0.31390000000000001</v>
      </c>
      <c r="U5778">
        <v>0.32419999999999999</v>
      </c>
      <c r="V5778">
        <v>0.93830000000000002</v>
      </c>
      <c r="W5778">
        <v>1.0658000000000001</v>
      </c>
      <c r="X5778">
        <v>-7.2499999999999995E-2</v>
      </c>
    </row>
    <row r="5779" spans="1:24">
      <c r="A5779" t="s">
        <v>1207</v>
      </c>
      <c r="B5779">
        <v>1.4329499999999999</v>
      </c>
      <c r="C5779">
        <v>2.4615399999999998</v>
      </c>
      <c r="F5779">
        <f t="shared" si="280"/>
        <v>1.0285899999999999</v>
      </c>
      <c r="G5779">
        <f t="shared" si="281"/>
        <v>-1.9472449999999999</v>
      </c>
      <c r="H5779">
        <f t="shared" si="279"/>
        <v>1.8431848890349896</v>
      </c>
    </row>
    <row r="5780" spans="1:24">
      <c r="A5780" t="s">
        <v>1208</v>
      </c>
      <c r="B5780">
        <v>-12.988</v>
      </c>
      <c r="C5780">
        <v>-9.8404500000000006</v>
      </c>
      <c r="F5780">
        <f t="shared" si="280"/>
        <v>3.147549999999999</v>
      </c>
      <c r="G5780">
        <f t="shared" si="281"/>
        <v>11.414225</v>
      </c>
      <c r="H5780">
        <f t="shared" si="279"/>
        <v>20.69618153017824</v>
      </c>
    </row>
    <row r="5781" spans="1:24">
      <c r="A5781" t="s">
        <v>1209</v>
      </c>
      <c r="B5781">
        <v>-5.1666299999999996</v>
      </c>
      <c r="C5781">
        <v>-0.34367999999999999</v>
      </c>
      <c r="D5781">
        <v>-7.8812300000000004</v>
      </c>
      <c r="E5781">
        <v>-1.7135</v>
      </c>
      <c r="F5781">
        <f t="shared" si="280"/>
        <v>4.8229499999999996</v>
      </c>
      <c r="G5781">
        <f t="shared" si="281"/>
        <v>2.7551549999999998</v>
      </c>
      <c r="H5781">
        <f t="shared" si="279"/>
        <v>0.78695394665350038</v>
      </c>
      <c r="I5781" t="s">
        <v>17</v>
      </c>
      <c r="J5781">
        <v>3.2399999999999998E-2</v>
      </c>
      <c r="K5781">
        <v>-0.2026</v>
      </c>
      <c r="L5781">
        <v>0.32229999999999998</v>
      </c>
      <c r="M5781">
        <v>0.28989999999999999</v>
      </c>
      <c r="N5781">
        <v>0.2351</v>
      </c>
      <c r="O5781">
        <v>0.26250000000000001</v>
      </c>
      <c r="P5781">
        <v>-5.4800000000000001E-2</v>
      </c>
      <c r="Q5781">
        <v>0.21038999999999999</v>
      </c>
      <c r="R5781">
        <v>1.14649</v>
      </c>
      <c r="S5781">
        <v>1.0182</v>
      </c>
      <c r="T5781">
        <v>0.8256</v>
      </c>
      <c r="U5781">
        <v>0.92190000000000005</v>
      </c>
      <c r="V5781">
        <v>0.81079999999999997</v>
      </c>
      <c r="W5781">
        <v>1.2333000000000001</v>
      </c>
      <c r="X5781">
        <v>-0.6764</v>
      </c>
    </row>
    <row r="5782" spans="1:24">
      <c r="F5782" t="str">
        <f t="shared" si="280"/>
        <v/>
      </c>
      <c r="G5782" t="str">
        <f t="shared" si="281"/>
        <v/>
      </c>
      <c r="H5782" t="str">
        <f t="shared" si="279"/>
        <v/>
      </c>
      <c r="I5782" t="s">
        <v>18</v>
      </c>
      <c r="J5782">
        <v>-8.8599999999999998E-2</v>
      </c>
      <c r="K5782">
        <v>-0.14610000000000001</v>
      </c>
      <c r="L5782">
        <v>-2.4E-2</v>
      </c>
      <c r="M5782">
        <v>6.4600000000000005E-2</v>
      </c>
      <c r="N5782">
        <v>5.7500000000000002E-2</v>
      </c>
      <c r="O5782">
        <v>6.1100000000000002E-2</v>
      </c>
      <c r="P5782">
        <v>-7.1000000000000004E-3</v>
      </c>
      <c r="Q5782">
        <v>5.1459999999999999E-2</v>
      </c>
      <c r="R5782">
        <v>0.25558999999999998</v>
      </c>
      <c r="S5782">
        <v>0.22700000000000001</v>
      </c>
      <c r="T5782">
        <v>0.2019</v>
      </c>
      <c r="U5782">
        <v>0.2145</v>
      </c>
      <c r="V5782">
        <v>0.88959999999999995</v>
      </c>
      <c r="W5782">
        <v>1.1241000000000001</v>
      </c>
      <c r="X5782">
        <v>-8.7999999999999995E-2</v>
      </c>
    </row>
    <row r="5783" spans="1:24">
      <c r="F5783" t="str">
        <f t="shared" si="280"/>
        <v/>
      </c>
      <c r="G5783" t="str">
        <f t="shared" si="281"/>
        <v/>
      </c>
      <c r="H5783" t="str">
        <f t="shared" si="279"/>
        <v/>
      </c>
      <c r="I5783" t="s">
        <v>301</v>
      </c>
      <c r="J5783">
        <v>-0.10539999999999999</v>
      </c>
      <c r="K5783">
        <v>-0.13750000000000001</v>
      </c>
      <c r="L5783">
        <v>1.9E-3</v>
      </c>
      <c r="M5783">
        <v>0.10730000000000001</v>
      </c>
      <c r="N5783">
        <v>3.2099999999999997E-2</v>
      </c>
      <c r="O5783">
        <v>6.9699999999999998E-2</v>
      </c>
      <c r="P5783">
        <v>-7.5200000000000003E-2</v>
      </c>
      <c r="Q5783">
        <v>2.87E-2</v>
      </c>
      <c r="R5783">
        <v>0.42431999999999997</v>
      </c>
      <c r="S5783">
        <v>0.37690000000000001</v>
      </c>
      <c r="T5783">
        <v>0.11260000000000001</v>
      </c>
      <c r="U5783">
        <v>0.2447</v>
      </c>
      <c r="V5783">
        <v>0.2989</v>
      </c>
      <c r="W5783">
        <v>3.3456000000000001</v>
      </c>
      <c r="X5783">
        <v>-0.92800000000000005</v>
      </c>
    </row>
    <row r="5784" spans="1:24">
      <c r="F5784" t="str">
        <f t="shared" si="280"/>
        <v/>
      </c>
      <c r="G5784" t="str">
        <f t="shared" si="281"/>
        <v/>
      </c>
      <c r="H5784" t="str">
        <f t="shared" si="279"/>
        <v/>
      </c>
      <c r="I5784" t="s">
        <v>248</v>
      </c>
      <c r="J5784">
        <v>-0.26550000000000001</v>
      </c>
      <c r="K5784">
        <v>-0.35949999999999999</v>
      </c>
      <c r="L5784">
        <v>-0.1769</v>
      </c>
      <c r="M5784">
        <v>8.8499999999999995E-2</v>
      </c>
      <c r="N5784">
        <v>9.4E-2</v>
      </c>
      <c r="O5784">
        <v>9.1300000000000006E-2</v>
      </c>
      <c r="P5784">
        <v>5.4999999999999997E-3</v>
      </c>
      <c r="Q5784">
        <v>8.4159999999999999E-2</v>
      </c>
      <c r="R5784">
        <v>0.35011999999999999</v>
      </c>
      <c r="S5784">
        <v>0.311</v>
      </c>
      <c r="T5784">
        <v>0.33029999999999998</v>
      </c>
      <c r="U5784">
        <v>0.3206</v>
      </c>
      <c r="V5784">
        <v>1.0622</v>
      </c>
      <c r="W5784">
        <v>0.9415</v>
      </c>
      <c r="X5784">
        <v>6.7900000000000002E-2</v>
      </c>
    </row>
    <row r="5785" spans="1:24">
      <c r="F5785" t="str">
        <f t="shared" si="280"/>
        <v/>
      </c>
      <c r="G5785" t="str">
        <f t="shared" si="281"/>
        <v/>
      </c>
      <c r="H5785" t="str">
        <f t="shared" si="279"/>
        <v/>
      </c>
      <c r="I5785" t="s">
        <v>36</v>
      </c>
      <c r="J5785">
        <v>0.21179999999999999</v>
      </c>
      <c r="K5785">
        <v>0.12640000000000001</v>
      </c>
      <c r="L5785">
        <v>0.25119999999999998</v>
      </c>
      <c r="M5785">
        <v>3.9399999999999998E-2</v>
      </c>
      <c r="N5785">
        <v>8.5400000000000004E-2</v>
      </c>
      <c r="O5785">
        <v>6.2399999999999997E-2</v>
      </c>
      <c r="P5785">
        <v>4.5999999999999999E-2</v>
      </c>
      <c r="Q5785">
        <v>7.6469999999999996E-2</v>
      </c>
      <c r="R5785">
        <v>0.15584000000000001</v>
      </c>
      <c r="S5785">
        <v>0.1384</v>
      </c>
      <c r="T5785">
        <v>0.30009999999999998</v>
      </c>
      <c r="U5785">
        <v>0.21929999999999999</v>
      </c>
      <c r="V5785">
        <v>2.1682999999999999</v>
      </c>
      <c r="W5785">
        <v>0.4612</v>
      </c>
      <c r="X5785">
        <v>0.56789999999999996</v>
      </c>
    </row>
    <row r="5786" spans="1:24">
      <c r="F5786" t="str">
        <f t="shared" si="280"/>
        <v/>
      </c>
      <c r="G5786" t="str">
        <f t="shared" si="281"/>
        <v/>
      </c>
      <c r="H5786" t="str">
        <f t="shared" si="279"/>
        <v/>
      </c>
      <c r="I5786" t="s">
        <v>57</v>
      </c>
      <c r="J5786">
        <v>-8.0299999999999996E-2</v>
      </c>
      <c r="K5786">
        <v>-0.1129</v>
      </c>
      <c r="L5786">
        <v>-5.3999999999999999E-2</v>
      </c>
      <c r="M5786">
        <v>2.63E-2</v>
      </c>
      <c r="N5786">
        <v>3.2599999999999997E-2</v>
      </c>
      <c r="O5786">
        <v>2.9499999999999998E-2</v>
      </c>
      <c r="P5786">
        <v>6.3E-3</v>
      </c>
      <c r="Q5786">
        <v>2.9190000000000001E-2</v>
      </c>
      <c r="R5786">
        <v>0.10406</v>
      </c>
      <c r="S5786">
        <v>9.2399999999999996E-2</v>
      </c>
      <c r="T5786">
        <v>0.1145</v>
      </c>
      <c r="U5786">
        <v>0.10349999999999999</v>
      </c>
      <c r="V5786">
        <v>1.2394000000000001</v>
      </c>
      <c r="W5786">
        <v>0.80679999999999996</v>
      </c>
      <c r="X5786">
        <v>7.7700000000000005E-2</v>
      </c>
    </row>
    <row r="5787" spans="1:24">
      <c r="F5787" t="str">
        <f t="shared" si="280"/>
        <v/>
      </c>
      <c r="G5787" t="str">
        <f t="shared" si="281"/>
        <v/>
      </c>
      <c r="H5787" t="str">
        <f t="shared" ref="H5787:H5850" si="282">IF(ISBLANK(B5787),"",(G5787*G5787)/(2*F5787))</f>
        <v/>
      </c>
      <c r="I5787" t="s">
        <v>23</v>
      </c>
      <c r="J5787">
        <v>3.2300000000000002E-2</v>
      </c>
      <c r="K5787">
        <v>-5.9799999999999999E-2</v>
      </c>
      <c r="L5787">
        <v>0.12520000000000001</v>
      </c>
      <c r="M5787">
        <v>9.2899999999999996E-2</v>
      </c>
      <c r="N5787">
        <v>9.2100000000000001E-2</v>
      </c>
      <c r="O5787">
        <v>9.2499999999999999E-2</v>
      </c>
      <c r="P5787">
        <v>-8.0000000000000004E-4</v>
      </c>
      <c r="Q5787">
        <v>8.2390000000000005E-2</v>
      </c>
      <c r="R5787">
        <v>0.36736999999999997</v>
      </c>
      <c r="S5787">
        <v>0.32629999999999998</v>
      </c>
      <c r="T5787">
        <v>0.32329999999999998</v>
      </c>
      <c r="U5787">
        <v>0.32479999999999998</v>
      </c>
      <c r="V5787">
        <v>0.99099999999999999</v>
      </c>
      <c r="W5787">
        <v>1.0091000000000001</v>
      </c>
      <c r="X5787">
        <v>-1.03E-2</v>
      </c>
    </row>
    <row r="5788" spans="1:24">
      <c r="F5788" t="str">
        <f t="shared" si="280"/>
        <v/>
      </c>
      <c r="G5788" t="str">
        <f t="shared" si="281"/>
        <v/>
      </c>
      <c r="H5788" t="str">
        <f t="shared" si="282"/>
        <v/>
      </c>
      <c r="I5788" t="s">
        <v>24</v>
      </c>
      <c r="J5788">
        <v>4.2599999999999999E-2</v>
      </c>
      <c r="K5788">
        <v>-3.5999999999999999E-3</v>
      </c>
      <c r="L5788">
        <v>9.2700000000000005E-2</v>
      </c>
      <c r="M5788">
        <v>5.0099999999999999E-2</v>
      </c>
      <c r="N5788">
        <v>4.6199999999999998E-2</v>
      </c>
      <c r="O5788">
        <v>4.82E-2</v>
      </c>
      <c r="P5788">
        <v>-3.8999999999999998E-3</v>
      </c>
      <c r="Q5788">
        <v>4.138E-2</v>
      </c>
      <c r="R5788">
        <v>0.19816</v>
      </c>
      <c r="S5788">
        <v>0.17599999999999999</v>
      </c>
      <c r="T5788">
        <v>0.16239999999999999</v>
      </c>
      <c r="U5788">
        <v>0.16919999999999999</v>
      </c>
      <c r="V5788">
        <v>0.92269999999999996</v>
      </c>
      <c r="W5788">
        <v>1.0838000000000001</v>
      </c>
      <c r="X5788">
        <v>-4.7800000000000002E-2</v>
      </c>
    </row>
    <row r="5789" spans="1:24">
      <c r="F5789" t="str">
        <f t="shared" si="280"/>
        <v/>
      </c>
      <c r="G5789" t="str">
        <f t="shared" si="281"/>
        <v/>
      </c>
      <c r="H5789" t="str">
        <f t="shared" si="282"/>
        <v/>
      </c>
      <c r="I5789" t="s">
        <v>25</v>
      </c>
      <c r="J5789">
        <v>3.7600000000000001E-2</v>
      </c>
      <c r="K5789">
        <v>-1.4200000000000001E-2</v>
      </c>
      <c r="L5789">
        <v>0.1042</v>
      </c>
      <c r="M5789">
        <v>6.6600000000000006E-2</v>
      </c>
      <c r="N5789">
        <v>5.1799999999999999E-2</v>
      </c>
      <c r="O5789">
        <v>5.9200000000000003E-2</v>
      </c>
      <c r="P5789">
        <v>-1.47E-2</v>
      </c>
      <c r="Q5789">
        <v>4.6399999999999997E-2</v>
      </c>
      <c r="R5789">
        <v>0.26329000000000002</v>
      </c>
      <c r="S5789">
        <v>0.23380000000000001</v>
      </c>
      <c r="T5789">
        <v>0.18210000000000001</v>
      </c>
      <c r="U5789">
        <v>0.20799999999999999</v>
      </c>
      <c r="V5789">
        <v>0.77880000000000005</v>
      </c>
      <c r="W5789">
        <v>1.2841</v>
      </c>
      <c r="X5789">
        <v>-0.1817</v>
      </c>
    </row>
    <row r="5790" spans="1:24">
      <c r="F5790" t="str">
        <f t="shared" si="280"/>
        <v/>
      </c>
      <c r="G5790" t="str">
        <f t="shared" si="281"/>
        <v/>
      </c>
      <c r="H5790" t="str">
        <f t="shared" si="282"/>
        <v/>
      </c>
      <c r="I5790" t="s">
        <v>26</v>
      </c>
      <c r="J5790">
        <v>3.5099999999999999E-2</v>
      </c>
      <c r="K5790">
        <v>-8.3000000000000004E-2</v>
      </c>
      <c r="L5790">
        <v>0.1232</v>
      </c>
      <c r="M5790">
        <v>8.8099999999999998E-2</v>
      </c>
      <c r="N5790">
        <v>0.1181</v>
      </c>
      <c r="O5790">
        <v>0.1031</v>
      </c>
      <c r="P5790">
        <v>0.03</v>
      </c>
      <c r="Q5790">
        <v>0.10571999999999999</v>
      </c>
      <c r="R5790">
        <v>0.34832999999999997</v>
      </c>
      <c r="S5790">
        <v>0.30940000000000001</v>
      </c>
      <c r="T5790">
        <v>0.41489999999999999</v>
      </c>
      <c r="U5790">
        <v>0.36209999999999998</v>
      </c>
      <c r="V5790">
        <v>1.341</v>
      </c>
      <c r="W5790">
        <v>0.74570000000000003</v>
      </c>
      <c r="X5790">
        <v>0.3705</v>
      </c>
    </row>
    <row r="5791" spans="1:24">
      <c r="F5791" t="str">
        <f t="shared" si="280"/>
        <v/>
      </c>
      <c r="G5791" t="str">
        <f t="shared" si="281"/>
        <v/>
      </c>
      <c r="H5791" t="str">
        <f t="shared" si="282"/>
        <v/>
      </c>
      <c r="I5791" t="s">
        <v>27</v>
      </c>
      <c r="J5791">
        <v>4.9500000000000002E-2</v>
      </c>
      <c r="K5791">
        <v>1.41E-2</v>
      </c>
      <c r="L5791">
        <v>8.2400000000000001E-2</v>
      </c>
      <c r="M5791">
        <v>3.3000000000000002E-2</v>
      </c>
      <c r="N5791">
        <v>3.5299999999999998E-2</v>
      </c>
      <c r="O5791">
        <v>3.4200000000000001E-2</v>
      </c>
      <c r="P5791">
        <v>2.3E-3</v>
      </c>
      <c r="Q5791">
        <v>3.1620000000000002E-2</v>
      </c>
      <c r="R5791">
        <v>0.13045999999999999</v>
      </c>
      <c r="S5791">
        <v>0.1159</v>
      </c>
      <c r="T5791">
        <v>0.1241</v>
      </c>
      <c r="U5791">
        <v>0.12</v>
      </c>
      <c r="V5791">
        <v>1.0710999999999999</v>
      </c>
      <c r="W5791">
        <v>0.93369999999999997</v>
      </c>
      <c r="X5791">
        <v>2.8899999999999999E-2</v>
      </c>
    </row>
    <row r="5792" spans="1:24">
      <c r="F5792" t="str">
        <f t="shared" si="280"/>
        <v/>
      </c>
      <c r="G5792" t="str">
        <f t="shared" si="281"/>
        <v/>
      </c>
      <c r="H5792" t="str">
        <f t="shared" si="282"/>
        <v/>
      </c>
      <c r="I5792" t="s">
        <v>28</v>
      </c>
      <c r="J5792">
        <v>5.04E-2</v>
      </c>
      <c r="K5792">
        <v>-1.67E-2</v>
      </c>
      <c r="L5792">
        <v>7.7700000000000005E-2</v>
      </c>
      <c r="M5792">
        <v>2.7300000000000001E-2</v>
      </c>
      <c r="N5792">
        <v>6.7100000000000007E-2</v>
      </c>
      <c r="O5792">
        <v>4.7199999999999999E-2</v>
      </c>
      <c r="P5792">
        <v>3.9800000000000002E-2</v>
      </c>
      <c r="Q5792">
        <v>6.0060000000000002E-2</v>
      </c>
      <c r="R5792">
        <v>0.10789</v>
      </c>
      <c r="S5792">
        <v>9.5799999999999996E-2</v>
      </c>
      <c r="T5792">
        <v>0.23569999999999999</v>
      </c>
      <c r="U5792">
        <v>0.1658</v>
      </c>
      <c r="V5792">
        <v>2.4597000000000002</v>
      </c>
      <c r="W5792">
        <v>0.40660000000000002</v>
      </c>
      <c r="X5792">
        <v>0.49130000000000001</v>
      </c>
    </row>
    <row r="5793" spans="1:24">
      <c r="F5793" t="str">
        <f t="shared" si="280"/>
        <v/>
      </c>
      <c r="G5793" t="str">
        <f t="shared" si="281"/>
        <v/>
      </c>
      <c r="H5793" t="str">
        <f t="shared" si="282"/>
        <v/>
      </c>
      <c r="I5793" t="s">
        <v>29</v>
      </c>
      <c r="J5793">
        <v>4.8300000000000003E-2</v>
      </c>
      <c r="K5793">
        <v>1.61E-2</v>
      </c>
      <c r="L5793">
        <v>7.3999999999999996E-2</v>
      </c>
      <c r="M5793">
        <v>2.5700000000000001E-2</v>
      </c>
      <c r="N5793">
        <v>3.2199999999999999E-2</v>
      </c>
      <c r="O5793">
        <v>2.9000000000000001E-2</v>
      </c>
      <c r="P5793">
        <v>6.4999999999999997E-3</v>
      </c>
      <c r="Q5793">
        <v>2.8799999999999999E-2</v>
      </c>
      <c r="R5793">
        <v>0.10173</v>
      </c>
      <c r="S5793">
        <v>9.0300000000000005E-2</v>
      </c>
      <c r="T5793">
        <v>0.113</v>
      </c>
      <c r="U5793">
        <v>0.1017</v>
      </c>
      <c r="V5793">
        <v>1.2508999999999999</v>
      </c>
      <c r="W5793">
        <v>0.7994</v>
      </c>
      <c r="X5793">
        <v>7.9600000000000004E-2</v>
      </c>
    </row>
    <row r="5794" spans="1:24">
      <c r="A5794" t="s">
        <v>1210</v>
      </c>
      <c r="B5794">
        <v>1.6405700000000001</v>
      </c>
      <c r="C5794">
        <v>2.46889</v>
      </c>
      <c r="F5794">
        <f t="shared" si="280"/>
        <v>0.82831999999999995</v>
      </c>
      <c r="G5794">
        <f t="shared" si="281"/>
        <v>-2.0547300000000002</v>
      </c>
      <c r="H5794">
        <f t="shared" si="282"/>
        <v>2.5484808847426121</v>
      </c>
    </row>
    <row r="5795" spans="1:24">
      <c r="A5795" t="s">
        <v>1211</v>
      </c>
      <c r="B5795">
        <v>-13.3766</v>
      </c>
      <c r="C5795">
        <v>-9.9503900000000005</v>
      </c>
      <c r="F5795">
        <f t="shared" si="280"/>
        <v>3.4262099999999993</v>
      </c>
      <c r="G5795">
        <f t="shared" si="281"/>
        <v>11.663495000000001</v>
      </c>
      <c r="H5795">
        <f t="shared" si="282"/>
        <v>19.852419381039844</v>
      </c>
    </row>
    <row r="5796" spans="1:24">
      <c r="A5796" t="s">
        <v>1212</v>
      </c>
      <c r="B5796">
        <v>-5.09152</v>
      </c>
      <c r="C5796">
        <v>-1.70452</v>
      </c>
      <c r="D5796">
        <v>-7.3511600000000001</v>
      </c>
      <c r="E5796">
        <v>-2.14371</v>
      </c>
      <c r="F5796">
        <f t="shared" si="280"/>
        <v>3.387</v>
      </c>
      <c r="G5796">
        <f t="shared" si="281"/>
        <v>3.3980199999999998</v>
      </c>
      <c r="H5796">
        <f t="shared" si="282"/>
        <v>1.7045379274284025</v>
      </c>
      <c r="I5796" t="s">
        <v>17</v>
      </c>
      <c r="J5796">
        <v>3.9199999999999999E-2</v>
      </c>
      <c r="K5796">
        <v>-0.13139999999999999</v>
      </c>
      <c r="L5796">
        <v>0.29870000000000002</v>
      </c>
      <c r="M5796">
        <v>0.25950000000000001</v>
      </c>
      <c r="N5796">
        <v>0.1706</v>
      </c>
      <c r="O5796">
        <v>0.21510000000000001</v>
      </c>
      <c r="P5796">
        <v>-8.8900000000000007E-2</v>
      </c>
      <c r="Q5796">
        <v>0.18723999999999999</v>
      </c>
      <c r="R5796">
        <v>1.0457000000000001</v>
      </c>
      <c r="S5796">
        <v>1.0449999999999999</v>
      </c>
      <c r="T5796">
        <v>0.68700000000000006</v>
      </c>
      <c r="U5796">
        <v>0.86599999999999999</v>
      </c>
      <c r="V5796">
        <v>0.65749999999999997</v>
      </c>
      <c r="W5796">
        <v>1.5209999999999999</v>
      </c>
      <c r="X5796">
        <v>-1.4414</v>
      </c>
    </row>
    <row r="5797" spans="1:24">
      <c r="F5797" t="str">
        <f t="shared" si="280"/>
        <v/>
      </c>
      <c r="G5797" t="str">
        <f t="shared" si="281"/>
        <v/>
      </c>
      <c r="H5797" t="str">
        <f t="shared" si="282"/>
        <v/>
      </c>
      <c r="I5797" t="s">
        <v>18</v>
      </c>
      <c r="J5797">
        <v>-8.7400000000000005E-2</v>
      </c>
      <c r="K5797">
        <v>-0.1275</v>
      </c>
      <c r="L5797">
        <v>-3.0700000000000002E-2</v>
      </c>
      <c r="M5797">
        <v>5.67E-2</v>
      </c>
      <c r="N5797">
        <v>4.02E-2</v>
      </c>
      <c r="O5797">
        <v>4.8399999999999999E-2</v>
      </c>
      <c r="P5797">
        <v>-1.66E-2</v>
      </c>
      <c r="Q5797">
        <v>4.4069999999999998E-2</v>
      </c>
      <c r="R5797">
        <v>0.22857</v>
      </c>
      <c r="S5797">
        <v>0.22839999999999999</v>
      </c>
      <c r="T5797">
        <v>0.16170000000000001</v>
      </c>
      <c r="U5797">
        <v>0.1951</v>
      </c>
      <c r="V5797">
        <v>0.70799999999999996</v>
      </c>
      <c r="W5797">
        <v>1.4124000000000001</v>
      </c>
      <c r="X5797">
        <v>-0.26860000000000001</v>
      </c>
    </row>
    <row r="5798" spans="1:24">
      <c r="F5798" t="str">
        <f t="shared" si="280"/>
        <v/>
      </c>
      <c r="G5798" t="str">
        <f t="shared" si="281"/>
        <v/>
      </c>
      <c r="H5798" t="str">
        <f t="shared" si="282"/>
        <v/>
      </c>
      <c r="I5798" t="s">
        <v>301</v>
      </c>
      <c r="J5798">
        <v>-9.1700000000000004E-2</v>
      </c>
      <c r="K5798">
        <v>-0.10970000000000001</v>
      </c>
      <c r="L5798">
        <v>1.6999999999999999E-3</v>
      </c>
      <c r="M5798">
        <v>9.35E-2</v>
      </c>
      <c r="N5798">
        <v>1.7999999999999999E-2</v>
      </c>
      <c r="O5798">
        <v>5.57E-2</v>
      </c>
      <c r="P5798">
        <v>-7.5399999999999995E-2</v>
      </c>
      <c r="Q5798">
        <v>1.9769999999999999E-2</v>
      </c>
      <c r="R5798">
        <v>0.37658999999999998</v>
      </c>
      <c r="S5798">
        <v>0.37630000000000002</v>
      </c>
      <c r="T5798">
        <v>7.2499999999999995E-2</v>
      </c>
      <c r="U5798">
        <v>0.22439999999999999</v>
      </c>
      <c r="V5798">
        <v>0.19270000000000001</v>
      </c>
      <c r="W5798">
        <v>5.1881000000000004</v>
      </c>
      <c r="X5798">
        <v>-1.2233000000000001</v>
      </c>
    </row>
    <row r="5799" spans="1:24">
      <c r="F5799" t="str">
        <f t="shared" si="280"/>
        <v/>
      </c>
      <c r="G5799" t="str">
        <f t="shared" si="281"/>
        <v/>
      </c>
      <c r="H5799" t="str">
        <f t="shared" si="282"/>
        <v/>
      </c>
      <c r="I5799" t="s">
        <v>20</v>
      </c>
      <c r="J5799">
        <v>0.19800000000000001</v>
      </c>
      <c r="K5799">
        <v>0.1104</v>
      </c>
      <c r="L5799">
        <v>0.21890000000000001</v>
      </c>
      <c r="M5799">
        <v>2.0899999999999998E-2</v>
      </c>
      <c r="N5799">
        <v>8.7599999999999997E-2</v>
      </c>
      <c r="O5799">
        <v>5.4199999999999998E-2</v>
      </c>
      <c r="P5799">
        <v>6.6699999999999995E-2</v>
      </c>
      <c r="Q5799">
        <v>9.6110000000000001E-2</v>
      </c>
      <c r="R5799">
        <v>8.43E-2</v>
      </c>
      <c r="S5799">
        <v>8.4199999999999997E-2</v>
      </c>
      <c r="T5799">
        <v>0.35270000000000001</v>
      </c>
      <c r="U5799">
        <v>0.2185</v>
      </c>
      <c r="V5799">
        <v>4.1863000000000001</v>
      </c>
      <c r="W5799">
        <v>0.2389</v>
      </c>
      <c r="X5799">
        <v>1.0809</v>
      </c>
    </row>
    <row r="5800" spans="1:24">
      <c r="F5800" t="str">
        <f t="shared" si="280"/>
        <v/>
      </c>
      <c r="G5800" t="str">
        <f t="shared" si="281"/>
        <v/>
      </c>
      <c r="H5800" t="str">
        <f t="shared" si="282"/>
        <v/>
      </c>
      <c r="I5800" t="s">
        <v>36</v>
      </c>
      <c r="J5800">
        <v>-2.64E-2</v>
      </c>
      <c r="K5800">
        <v>-9.5500000000000002E-2</v>
      </c>
      <c r="L5800">
        <v>2.3400000000000001E-2</v>
      </c>
      <c r="M5800">
        <v>4.99E-2</v>
      </c>
      <c r="N5800">
        <v>6.9099999999999995E-2</v>
      </c>
      <c r="O5800">
        <v>5.9499999999999997E-2</v>
      </c>
      <c r="P5800">
        <v>1.9199999999999998E-2</v>
      </c>
      <c r="Q5800">
        <v>7.578E-2</v>
      </c>
      <c r="R5800">
        <v>0.20096</v>
      </c>
      <c r="S5800">
        <v>0.20080000000000001</v>
      </c>
      <c r="T5800">
        <v>0.27810000000000001</v>
      </c>
      <c r="U5800">
        <v>0.2394</v>
      </c>
      <c r="V5800">
        <v>1.3846000000000001</v>
      </c>
      <c r="W5800">
        <v>0.72230000000000005</v>
      </c>
      <c r="X5800">
        <v>0.311</v>
      </c>
    </row>
    <row r="5801" spans="1:24">
      <c r="F5801" t="str">
        <f t="shared" si="280"/>
        <v/>
      </c>
      <c r="G5801" t="str">
        <f t="shared" si="281"/>
        <v/>
      </c>
      <c r="H5801" t="str">
        <f t="shared" si="282"/>
        <v/>
      </c>
      <c r="I5801" t="s">
        <v>57</v>
      </c>
      <c r="J5801">
        <v>-3.5799999999999998E-2</v>
      </c>
      <c r="K5801">
        <v>-7.3400000000000007E-2</v>
      </c>
      <c r="L5801">
        <v>-1.0500000000000001E-2</v>
      </c>
      <c r="M5801">
        <v>2.53E-2</v>
      </c>
      <c r="N5801">
        <v>3.7600000000000001E-2</v>
      </c>
      <c r="O5801">
        <v>3.1399999999999997E-2</v>
      </c>
      <c r="P5801">
        <v>1.2200000000000001E-2</v>
      </c>
      <c r="Q5801">
        <v>4.1209999999999997E-2</v>
      </c>
      <c r="R5801">
        <v>0.10205</v>
      </c>
      <c r="S5801">
        <v>0.10199999999999999</v>
      </c>
      <c r="T5801">
        <v>0.1512</v>
      </c>
      <c r="U5801">
        <v>0.12659999999999999</v>
      </c>
      <c r="V5801">
        <v>1.4827999999999999</v>
      </c>
      <c r="W5801">
        <v>0.6744</v>
      </c>
      <c r="X5801">
        <v>0.1983</v>
      </c>
    </row>
    <row r="5802" spans="1:24">
      <c r="F5802" t="str">
        <f t="shared" si="280"/>
        <v/>
      </c>
      <c r="G5802" t="str">
        <f t="shared" si="281"/>
        <v/>
      </c>
      <c r="H5802" t="str">
        <f t="shared" si="282"/>
        <v/>
      </c>
      <c r="I5802" t="s">
        <v>76</v>
      </c>
      <c r="J5802">
        <v>-2.9700000000000001E-2</v>
      </c>
      <c r="K5802">
        <v>-6.1800000000000001E-2</v>
      </c>
      <c r="L5802">
        <v>-1.44E-2</v>
      </c>
      <c r="M5802">
        <v>1.54E-2</v>
      </c>
      <c r="N5802">
        <v>3.2099999999999997E-2</v>
      </c>
      <c r="O5802">
        <v>2.3699999999999999E-2</v>
      </c>
      <c r="P5802">
        <v>1.67E-2</v>
      </c>
      <c r="Q5802">
        <v>3.5220000000000001E-2</v>
      </c>
      <c r="R5802">
        <v>6.1969999999999997E-2</v>
      </c>
      <c r="S5802">
        <v>6.1899999999999997E-2</v>
      </c>
      <c r="T5802">
        <v>0.1293</v>
      </c>
      <c r="U5802">
        <v>9.5600000000000004E-2</v>
      </c>
      <c r="V5802">
        <v>2.0872000000000002</v>
      </c>
      <c r="W5802">
        <v>0.47910000000000003</v>
      </c>
      <c r="X5802">
        <v>0.27110000000000001</v>
      </c>
    </row>
    <row r="5803" spans="1:24">
      <c r="F5803" t="str">
        <f t="shared" si="280"/>
        <v/>
      </c>
      <c r="G5803" t="str">
        <f t="shared" si="281"/>
        <v/>
      </c>
      <c r="H5803" t="str">
        <f t="shared" si="282"/>
        <v/>
      </c>
      <c r="I5803" t="s">
        <v>112</v>
      </c>
      <c r="J5803">
        <v>-1.5100000000000001E-2</v>
      </c>
      <c r="K5803">
        <v>-3.1699999999999999E-2</v>
      </c>
      <c r="L5803">
        <v>-1.04E-2</v>
      </c>
      <c r="M5803">
        <v>4.7000000000000002E-3</v>
      </c>
      <c r="N5803">
        <v>1.6500000000000001E-2</v>
      </c>
      <c r="O5803">
        <v>1.06E-2</v>
      </c>
      <c r="P5803">
        <v>1.18E-2</v>
      </c>
      <c r="Q5803">
        <v>1.814E-2</v>
      </c>
      <c r="R5803">
        <v>1.9060000000000001E-2</v>
      </c>
      <c r="S5803">
        <v>1.9E-2</v>
      </c>
      <c r="T5803">
        <v>6.6500000000000004E-2</v>
      </c>
      <c r="U5803">
        <v>4.2799999999999998E-2</v>
      </c>
      <c r="V5803">
        <v>3.4944999999999999</v>
      </c>
      <c r="W5803">
        <v>0.28620000000000001</v>
      </c>
      <c r="X5803">
        <v>0.1913</v>
      </c>
    </row>
    <row r="5804" spans="1:24">
      <c r="F5804" t="str">
        <f t="shared" si="280"/>
        <v/>
      </c>
      <c r="G5804" t="str">
        <f t="shared" si="281"/>
        <v/>
      </c>
      <c r="H5804" t="str">
        <f t="shared" si="282"/>
        <v/>
      </c>
      <c r="I5804" t="s">
        <v>113</v>
      </c>
      <c r="J5804">
        <v>-2.2599999999999999E-2</v>
      </c>
      <c r="K5804">
        <v>-6.6299999999999998E-2</v>
      </c>
      <c r="L5804">
        <v>1.6999999999999999E-3</v>
      </c>
      <c r="M5804">
        <v>2.4400000000000002E-2</v>
      </c>
      <c r="N5804">
        <v>4.3700000000000003E-2</v>
      </c>
      <c r="O5804">
        <v>3.4000000000000002E-2</v>
      </c>
      <c r="P5804">
        <v>1.9400000000000001E-2</v>
      </c>
      <c r="Q5804">
        <v>4.7989999999999998E-2</v>
      </c>
      <c r="R5804">
        <v>9.8169999999999993E-2</v>
      </c>
      <c r="S5804">
        <v>9.8100000000000007E-2</v>
      </c>
      <c r="T5804">
        <v>0.17610000000000001</v>
      </c>
      <c r="U5804">
        <v>0.1371</v>
      </c>
      <c r="V5804">
        <v>1.7949999999999999</v>
      </c>
      <c r="W5804">
        <v>0.55710000000000004</v>
      </c>
      <c r="X5804">
        <v>0.31409999999999999</v>
      </c>
    </row>
    <row r="5805" spans="1:24">
      <c r="F5805" t="str">
        <f t="shared" si="280"/>
        <v/>
      </c>
      <c r="G5805" t="str">
        <f t="shared" si="281"/>
        <v/>
      </c>
      <c r="H5805" t="str">
        <f t="shared" si="282"/>
        <v/>
      </c>
      <c r="I5805" t="s">
        <v>121</v>
      </c>
      <c r="J5805">
        <v>-3.3599999999999998E-2</v>
      </c>
      <c r="K5805">
        <v>-6.88E-2</v>
      </c>
      <c r="L5805">
        <v>-1.1999999999999999E-3</v>
      </c>
      <c r="M5805">
        <v>3.2399999999999998E-2</v>
      </c>
      <c r="N5805">
        <v>3.5200000000000002E-2</v>
      </c>
      <c r="O5805">
        <v>3.3799999999999997E-2</v>
      </c>
      <c r="P5805">
        <v>2.8E-3</v>
      </c>
      <c r="Q5805">
        <v>3.8600000000000002E-2</v>
      </c>
      <c r="R5805">
        <v>0.13055</v>
      </c>
      <c r="S5805">
        <v>0.1305</v>
      </c>
      <c r="T5805">
        <v>0.1416</v>
      </c>
      <c r="U5805">
        <v>0.13600000000000001</v>
      </c>
      <c r="V5805">
        <v>1.0855999999999999</v>
      </c>
      <c r="W5805">
        <v>0.92110000000000003</v>
      </c>
      <c r="X5805">
        <v>4.4999999999999998E-2</v>
      </c>
    </row>
    <row r="5806" spans="1:24">
      <c r="F5806" t="str">
        <f t="shared" si="280"/>
        <v/>
      </c>
      <c r="G5806" t="str">
        <f t="shared" si="281"/>
        <v/>
      </c>
      <c r="H5806" t="str">
        <f t="shared" si="282"/>
        <v/>
      </c>
      <c r="I5806" t="s">
        <v>289</v>
      </c>
      <c r="J5806">
        <v>-0.26229999999999998</v>
      </c>
      <c r="K5806">
        <v>-0.36</v>
      </c>
      <c r="L5806">
        <v>-0.20630000000000001</v>
      </c>
      <c r="M5806">
        <v>5.6000000000000001E-2</v>
      </c>
      <c r="N5806">
        <v>9.7699999999999995E-2</v>
      </c>
      <c r="O5806">
        <v>7.6899999999999996E-2</v>
      </c>
      <c r="P5806">
        <v>4.1599999999999998E-2</v>
      </c>
      <c r="Q5806">
        <v>0.10718999999999999</v>
      </c>
      <c r="R5806">
        <v>0.22585</v>
      </c>
      <c r="S5806">
        <v>0.22570000000000001</v>
      </c>
      <c r="T5806">
        <v>0.39329999999999998</v>
      </c>
      <c r="U5806">
        <v>0.3095</v>
      </c>
      <c r="V5806">
        <v>1.7425999999999999</v>
      </c>
      <c r="W5806">
        <v>0.57379999999999998</v>
      </c>
      <c r="X5806">
        <v>0.67490000000000006</v>
      </c>
    </row>
    <row r="5807" spans="1:24">
      <c r="F5807" t="str">
        <f t="shared" si="280"/>
        <v/>
      </c>
      <c r="G5807" t="str">
        <f t="shared" si="281"/>
        <v/>
      </c>
      <c r="H5807" t="str">
        <f t="shared" si="282"/>
        <v/>
      </c>
      <c r="I5807" t="s">
        <v>28</v>
      </c>
      <c r="J5807">
        <v>3.3799999999999997E-2</v>
      </c>
      <c r="K5807">
        <v>-3.5999999999999997E-2</v>
      </c>
      <c r="L5807">
        <v>0.11700000000000001</v>
      </c>
      <c r="M5807">
        <v>8.3199999999999996E-2</v>
      </c>
      <c r="N5807">
        <v>6.9800000000000001E-2</v>
      </c>
      <c r="O5807">
        <v>7.6499999999999999E-2</v>
      </c>
      <c r="P5807">
        <v>-1.35E-2</v>
      </c>
      <c r="Q5807">
        <v>7.6560000000000003E-2</v>
      </c>
      <c r="R5807">
        <v>0.33539999999999998</v>
      </c>
      <c r="S5807">
        <v>0.3352</v>
      </c>
      <c r="T5807">
        <v>0.28089999999999998</v>
      </c>
      <c r="U5807">
        <v>0.30809999999999998</v>
      </c>
      <c r="V5807">
        <v>0.83819999999999995</v>
      </c>
      <c r="W5807">
        <v>1.1931</v>
      </c>
      <c r="X5807">
        <v>-0.21840000000000001</v>
      </c>
    </row>
    <row r="5808" spans="1:24">
      <c r="F5808" t="str">
        <f t="shared" si="280"/>
        <v/>
      </c>
      <c r="G5808" t="str">
        <f t="shared" si="281"/>
        <v/>
      </c>
      <c r="H5808" t="str">
        <f t="shared" si="282"/>
        <v/>
      </c>
      <c r="I5808" t="s">
        <v>29</v>
      </c>
      <c r="J5808">
        <v>4.3499999999999997E-2</v>
      </c>
      <c r="K5808">
        <v>9.7999999999999997E-3</v>
      </c>
      <c r="L5808">
        <v>8.7800000000000003E-2</v>
      </c>
      <c r="M5808">
        <v>4.4200000000000003E-2</v>
      </c>
      <c r="N5808">
        <v>3.3700000000000001E-2</v>
      </c>
      <c r="O5808">
        <v>3.9E-2</v>
      </c>
      <c r="P5808">
        <v>-1.0500000000000001E-2</v>
      </c>
      <c r="Q5808">
        <v>3.703E-2</v>
      </c>
      <c r="R5808">
        <v>0.17824000000000001</v>
      </c>
      <c r="S5808">
        <v>0.17810000000000001</v>
      </c>
      <c r="T5808">
        <v>0.13589999999999999</v>
      </c>
      <c r="U5808">
        <v>0.157</v>
      </c>
      <c r="V5808">
        <v>0.76280000000000003</v>
      </c>
      <c r="W5808">
        <v>1.3109</v>
      </c>
      <c r="X5808">
        <v>-0.1701</v>
      </c>
    </row>
    <row r="5809" spans="1:24">
      <c r="F5809" t="str">
        <f t="shared" si="280"/>
        <v/>
      </c>
      <c r="G5809" t="str">
        <f t="shared" si="281"/>
        <v/>
      </c>
      <c r="H5809" t="str">
        <f t="shared" si="282"/>
        <v/>
      </c>
      <c r="I5809" t="s">
        <v>37</v>
      </c>
      <c r="J5809">
        <v>3.6400000000000002E-2</v>
      </c>
      <c r="K5809">
        <v>-2.24E-2</v>
      </c>
      <c r="L5809">
        <v>0.1124</v>
      </c>
      <c r="M5809">
        <v>7.5999999999999998E-2</v>
      </c>
      <c r="N5809">
        <v>5.8799999999999998E-2</v>
      </c>
      <c r="O5809">
        <v>6.7400000000000002E-2</v>
      </c>
      <c r="P5809">
        <v>-1.72E-2</v>
      </c>
      <c r="Q5809">
        <v>6.4490000000000006E-2</v>
      </c>
      <c r="R5809">
        <v>0.30621999999999999</v>
      </c>
      <c r="S5809">
        <v>0.30599999999999999</v>
      </c>
      <c r="T5809">
        <v>0.2366</v>
      </c>
      <c r="U5809">
        <v>0.27129999999999999</v>
      </c>
      <c r="V5809">
        <v>0.77329999999999999</v>
      </c>
      <c r="W5809">
        <v>1.2931999999999999</v>
      </c>
      <c r="X5809">
        <v>-0.27939999999999998</v>
      </c>
    </row>
    <row r="5810" spans="1:24">
      <c r="F5810" t="str">
        <f t="shared" si="280"/>
        <v/>
      </c>
      <c r="G5810" t="str">
        <f t="shared" si="281"/>
        <v/>
      </c>
      <c r="H5810" t="str">
        <f t="shared" si="282"/>
        <v/>
      </c>
      <c r="I5810" t="s">
        <v>38</v>
      </c>
      <c r="J5810">
        <v>3.7999999999999999E-2</v>
      </c>
      <c r="K5810">
        <v>-3.7000000000000002E-3</v>
      </c>
      <c r="L5810">
        <v>9.9400000000000002E-2</v>
      </c>
      <c r="M5810">
        <v>6.13E-2</v>
      </c>
      <c r="N5810">
        <v>4.1700000000000001E-2</v>
      </c>
      <c r="O5810">
        <v>5.1499999999999997E-2</v>
      </c>
      <c r="P5810">
        <v>-1.9599999999999999E-2</v>
      </c>
      <c r="Q5810">
        <v>4.5769999999999998E-2</v>
      </c>
      <c r="R5810">
        <v>0.24714</v>
      </c>
      <c r="S5810">
        <v>0.247</v>
      </c>
      <c r="T5810">
        <v>0.16789999999999999</v>
      </c>
      <c r="U5810">
        <v>0.20749999999999999</v>
      </c>
      <c r="V5810">
        <v>0.68</v>
      </c>
      <c r="W5810">
        <v>1.4705999999999999</v>
      </c>
      <c r="X5810">
        <v>-0.31830000000000003</v>
      </c>
    </row>
    <row r="5811" spans="1:24">
      <c r="F5811" t="str">
        <f t="shared" si="280"/>
        <v/>
      </c>
      <c r="G5811" t="str">
        <f t="shared" si="281"/>
        <v/>
      </c>
      <c r="H5811" t="str">
        <f t="shared" si="282"/>
        <v/>
      </c>
      <c r="I5811" t="s">
        <v>39</v>
      </c>
      <c r="J5811">
        <v>4.41E-2</v>
      </c>
      <c r="K5811">
        <v>2.8E-3</v>
      </c>
      <c r="L5811">
        <v>7.22E-2</v>
      </c>
      <c r="M5811">
        <v>2.81E-2</v>
      </c>
      <c r="N5811">
        <v>4.1300000000000003E-2</v>
      </c>
      <c r="O5811">
        <v>3.4700000000000002E-2</v>
      </c>
      <c r="P5811">
        <v>1.32E-2</v>
      </c>
      <c r="Q5811">
        <v>4.5379999999999997E-2</v>
      </c>
      <c r="R5811">
        <v>0.11323999999999999</v>
      </c>
      <c r="S5811">
        <v>0.1132</v>
      </c>
      <c r="T5811">
        <v>0.16650000000000001</v>
      </c>
      <c r="U5811">
        <v>0.13980000000000001</v>
      </c>
      <c r="V5811">
        <v>1.4714</v>
      </c>
      <c r="W5811">
        <v>0.67959999999999998</v>
      </c>
      <c r="X5811">
        <v>0.21479999999999999</v>
      </c>
    </row>
    <row r="5812" spans="1:24">
      <c r="F5812" t="str">
        <f t="shared" si="280"/>
        <v/>
      </c>
      <c r="G5812" t="str">
        <f t="shared" si="281"/>
        <v/>
      </c>
      <c r="H5812" t="str">
        <f t="shared" si="282"/>
        <v/>
      </c>
      <c r="I5812" t="s">
        <v>58</v>
      </c>
      <c r="J5812">
        <v>4.2900000000000001E-2</v>
      </c>
      <c r="K5812">
        <v>1.35E-2</v>
      </c>
      <c r="L5812">
        <v>6.4299999999999996E-2</v>
      </c>
      <c r="M5812">
        <v>2.1499999999999998E-2</v>
      </c>
      <c r="N5812">
        <v>2.9399999999999999E-2</v>
      </c>
      <c r="O5812">
        <v>2.5399999999999999E-2</v>
      </c>
      <c r="P5812">
        <v>7.9000000000000008E-3</v>
      </c>
      <c r="Q5812">
        <v>3.2210000000000003E-2</v>
      </c>
      <c r="R5812">
        <v>8.6569999999999994E-2</v>
      </c>
      <c r="S5812">
        <v>8.6499999999999994E-2</v>
      </c>
      <c r="T5812">
        <v>0.1182</v>
      </c>
      <c r="U5812">
        <v>0.1023</v>
      </c>
      <c r="V5812">
        <v>1.3663000000000001</v>
      </c>
      <c r="W5812">
        <v>0.7319</v>
      </c>
      <c r="X5812">
        <v>0.12759999999999999</v>
      </c>
    </row>
    <row r="5813" spans="1:24">
      <c r="F5813" t="str">
        <f t="shared" si="280"/>
        <v/>
      </c>
      <c r="G5813" t="str">
        <f t="shared" si="281"/>
        <v/>
      </c>
      <c r="H5813" t="str">
        <f t="shared" si="282"/>
        <v/>
      </c>
      <c r="I5813" t="s">
        <v>114</v>
      </c>
      <c r="J5813">
        <v>0.04</v>
      </c>
      <c r="K5813">
        <v>2.2599999999999999E-2</v>
      </c>
      <c r="L5813">
        <v>4.5100000000000001E-2</v>
      </c>
      <c r="M5813">
        <v>5.1000000000000004E-3</v>
      </c>
      <c r="N5813">
        <v>1.7399999999999999E-2</v>
      </c>
      <c r="O5813">
        <v>1.1299999999999999E-2</v>
      </c>
      <c r="P5813">
        <v>1.23E-2</v>
      </c>
      <c r="Q5813">
        <v>1.9120000000000002E-2</v>
      </c>
      <c r="R5813">
        <v>2.069E-2</v>
      </c>
      <c r="S5813">
        <v>2.07E-2</v>
      </c>
      <c r="T5813">
        <v>7.0199999999999999E-2</v>
      </c>
      <c r="U5813">
        <v>4.5400000000000003E-2</v>
      </c>
      <c r="V5813">
        <v>3.3938000000000001</v>
      </c>
      <c r="W5813">
        <v>0.29470000000000002</v>
      </c>
      <c r="X5813">
        <v>0.1993</v>
      </c>
    </row>
    <row r="5814" spans="1:24">
      <c r="F5814" t="str">
        <f t="shared" si="280"/>
        <v/>
      </c>
      <c r="G5814" t="str">
        <f t="shared" si="281"/>
        <v/>
      </c>
      <c r="H5814" t="str">
        <f t="shared" si="282"/>
        <v/>
      </c>
      <c r="I5814" t="s">
        <v>122</v>
      </c>
      <c r="J5814">
        <v>4.5699999999999998E-2</v>
      </c>
      <c r="K5814">
        <v>1.8200000000000001E-2</v>
      </c>
      <c r="L5814">
        <v>6.2600000000000003E-2</v>
      </c>
      <c r="M5814">
        <v>1.6899999999999998E-2</v>
      </c>
      <c r="N5814">
        <v>2.75E-2</v>
      </c>
      <c r="O5814">
        <v>2.2200000000000001E-2</v>
      </c>
      <c r="P5814">
        <v>1.06E-2</v>
      </c>
      <c r="Q5814">
        <v>3.0179999999999998E-2</v>
      </c>
      <c r="R5814">
        <v>6.8239999999999995E-2</v>
      </c>
      <c r="S5814">
        <v>6.8199999999999997E-2</v>
      </c>
      <c r="T5814">
        <v>0.1108</v>
      </c>
      <c r="U5814">
        <v>8.9499999999999996E-2</v>
      </c>
      <c r="V5814">
        <v>1.6240000000000001</v>
      </c>
      <c r="W5814">
        <v>0.61570000000000003</v>
      </c>
      <c r="X5814">
        <v>0.1714</v>
      </c>
    </row>
    <row r="5815" spans="1:24">
      <c r="F5815" t="str">
        <f t="shared" si="280"/>
        <v/>
      </c>
      <c r="G5815" t="str">
        <f t="shared" si="281"/>
        <v/>
      </c>
      <c r="H5815" t="str">
        <f t="shared" si="282"/>
        <v/>
      </c>
      <c r="I5815" t="s">
        <v>123</v>
      </c>
      <c r="J5815">
        <v>4.41E-2</v>
      </c>
      <c r="K5815">
        <v>1.47E-2</v>
      </c>
      <c r="L5815">
        <v>6.8599999999999994E-2</v>
      </c>
      <c r="M5815">
        <v>2.4500000000000001E-2</v>
      </c>
      <c r="N5815">
        <v>2.9399999999999999E-2</v>
      </c>
      <c r="O5815">
        <v>2.69E-2</v>
      </c>
      <c r="P5815">
        <v>4.8999999999999998E-3</v>
      </c>
      <c r="Q5815">
        <v>3.2219999999999999E-2</v>
      </c>
      <c r="R5815">
        <v>9.8629999999999995E-2</v>
      </c>
      <c r="S5815">
        <v>9.8599999999999993E-2</v>
      </c>
      <c r="T5815">
        <v>0.1182</v>
      </c>
      <c r="U5815">
        <v>0.1084</v>
      </c>
      <c r="V5815">
        <v>1.1993</v>
      </c>
      <c r="W5815">
        <v>0.83379999999999999</v>
      </c>
      <c r="X5815">
        <v>7.9100000000000004E-2</v>
      </c>
    </row>
    <row r="5816" spans="1:24">
      <c r="A5816" t="s">
        <v>1213</v>
      </c>
      <c r="B5816">
        <v>0.89171699999999998</v>
      </c>
      <c r="C5816">
        <v>2.1646700000000001</v>
      </c>
      <c r="F5816">
        <f t="shared" si="280"/>
        <v>1.2729530000000002</v>
      </c>
      <c r="G5816">
        <f t="shared" si="281"/>
        <v>-1.5281935</v>
      </c>
      <c r="H5816">
        <f t="shared" si="282"/>
        <v>0.91730620590165135</v>
      </c>
    </row>
    <row r="5817" spans="1:24">
      <c r="A5817" t="s">
        <v>1214</v>
      </c>
      <c r="B5817">
        <v>-10.9398</v>
      </c>
      <c r="C5817">
        <v>-9.2045200000000005</v>
      </c>
      <c r="F5817">
        <f t="shared" si="280"/>
        <v>1.7352799999999995</v>
      </c>
      <c r="G5817">
        <f t="shared" si="281"/>
        <v>10.07216</v>
      </c>
      <c r="H5817">
        <f t="shared" si="282"/>
        <v>29.231134763726903</v>
      </c>
    </row>
    <row r="5818" spans="1:24">
      <c r="A5818" t="s">
        <v>1215</v>
      </c>
      <c r="B5818">
        <v>-4.4904200000000003</v>
      </c>
      <c r="C5818">
        <v>-0.22476599999999999</v>
      </c>
      <c r="D5818">
        <v>-8.2287199999999991</v>
      </c>
      <c r="E5818">
        <v>-0.97661699999999996</v>
      </c>
      <c r="F5818">
        <f t="shared" si="280"/>
        <v>4.2656540000000005</v>
      </c>
      <c r="G5818">
        <f t="shared" si="281"/>
        <v>2.357593</v>
      </c>
      <c r="H5818">
        <f t="shared" si="282"/>
        <v>0.65151143923639843</v>
      </c>
      <c r="I5818" t="s">
        <v>261</v>
      </c>
      <c r="J5818">
        <v>-0.13070000000000001</v>
      </c>
      <c r="K5818">
        <v>-0.16889999999999999</v>
      </c>
      <c r="L5818">
        <v>1.7299999999999999E-2</v>
      </c>
      <c r="M5818">
        <v>0.14799999999999999</v>
      </c>
      <c r="N5818">
        <v>3.8199999999999998E-2</v>
      </c>
      <c r="O5818">
        <v>9.3100000000000002E-2</v>
      </c>
      <c r="P5818">
        <v>-0.10979999999999999</v>
      </c>
      <c r="Q5818">
        <v>2.5010000000000001E-2</v>
      </c>
      <c r="R5818">
        <v>0.68532999999999999</v>
      </c>
      <c r="S5818">
        <v>0.52729999999999999</v>
      </c>
      <c r="T5818">
        <v>0.13600000000000001</v>
      </c>
      <c r="U5818">
        <v>0.33160000000000001</v>
      </c>
      <c r="V5818">
        <v>0.25790000000000002</v>
      </c>
      <c r="W5818">
        <v>3.8769</v>
      </c>
      <c r="X5818">
        <v>-1.3940999999999999</v>
      </c>
    </row>
    <row r="5819" spans="1:24">
      <c r="F5819" t="str">
        <f t="shared" si="280"/>
        <v/>
      </c>
      <c r="G5819" t="str">
        <f t="shared" si="281"/>
        <v/>
      </c>
      <c r="H5819" t="str">
        <f t="shared" si="282"/>
        <v/>
      </c>
      <c r="I5819" t="s">
        <v>18</v>
      </c>
      <c r="J5819">
        <v>3.3000000000000002E-2</v>
      </c>
      <c r="K5819">
        <v>4.7000000000000002E-3</v>
      </c>
      <c r="L5819">
        <v>5.8299999999999998E-2</v>
      </c>
      <c r="M5819">
        <v>2.53E-2</v>
      </c>
      <c r="N5819">
        <v>2.8299999999999999E-2</v>
      </c>
      <c r="O5819">
        <v>2.6800000000000001E-2</v>
      </c>
      <c r="P5819">
        <v>3.0000000000000001E-3</v>
      </c>
      <c r="Q5819">
        <v>1.8540000000000001E-2</v>
      </c>
      <c r="R5819">
        <v>0.11728</v>
      </c>
      <c r="S5819">
        <v>9.0200000000000002E-2</v>
      </c>
      <c r="T5819">
        <v>0.1008</v>
      </c>
      <c r="U5819">
        <v>9.5500000000000002E-2</v>
      </c>
      <c r="V5819">
        <v>1.1173</v>
      </c>
      <c r="W5819">
        <v>0.89500000000000002</v>
      </c>
      <c r="X5819">
        <v>3.7699999999999997E-2</v>
      </c>
    </row>
    <row r="5820" spans="1:24">
      <c r="F5820" t="str">
        <f t="shared" si="280"/>
        <v/>
      </c>
      <c r="G5820" t="str">
        <f t="shared" si="281"/>
        <v/>
      </c>
      <c r="H5820" t="str">
        <f t="shared" si="282"/>
        <v/>
      </c>
      <c r="I5820" t="s">
        <v>19</v>
      </c>
      <c r="J5820">
        <v>-8.4000000000000005E-2</v>
      </c>
      <c r="K5820">
        <v>-0.11119999999999999</v>
      </c>
      <c r="L5820">
        <v>-6.4100000000000004E-2</v>
      </c>
      <c r="M5820">
        <v>1.9900000000000001E-2</v>
      </c>
      <c r="N5820">
        <v>2.7199999999999998E-2</v>
      </c>
      <c r="O5820">
        <v>2.35E-2</v>
      </c>
      <c r="P5820">
        <v>7.3000000000000001E-3</v>
      </c>
      <c r="Q5820">
        <v>1.78E-2</v>
      </c>
      <c r="R5820">
        <v>9.1939999999999994E-2</v>
      </c>
      <c r="S5820">
        <v>7.0699999999999999E-2</v>
      </c>
      <c r="T5820">
        <v>9.6799999999999997E-2</v>
      </c>
      <c r="U5820">
        <v>8.3799999999999999E-2</v>
      </c>
      <c r="V5820">
        <v>1.3688</v>
      </c>
      <c r="W5820">
        <v>0.73060000000000003</v>
      </c>
      <c r="X5820">
        <v>9.2999999999999999E-2</v>
      </c>
    </row>
    <row r="5821" spans="1:24">
      <c r="F5821" t="str">
        <f t="shared" si="280"/>
        <v/>
      </c>
      <c r="G5821" t="str">
        <f t="shared" si="281"/>
        <v/>
      </c>
      <c r="H5821" t="str">
        <f t="shared" si="282"/>
        <v/>
      </c>
      <c r="I5821" t="s">
        <v>20</v>
      </c>
      <c r="J5821">
        <v>3.0999999999999999E-3</v>
      </c>
      <c r="K5821">
        <v>-0.18809999999999999</v>
      </c>
      <c r="L5821">
        <v>0.29099999999999998</v>
      </c>
      <c r="M5821">
        <v>0.28789999999999999</v>
      </c>
      <c r="N5821">
        <v>0.19109999999999999</v>
      </c>
      <c r="O5821">
        <v>0.23949999999999999</v>
      </c>
      <c r="P5821">
        <v>-9.6799999999999997E-2</v>
      </c>
      <c r="Q5821">
        <v>0.12520999999999999</v>
      </c>
      <c r="R5821">
        <v>1.33338</v>
      </c>
      <c r="S5821">
        <v>1.0259</v>
      </c>
      <c r="T5821">
        <v>0.68100000000000005</v>
      </c>
      <c r="U5821">
        <v>0.85340000000000005</v>
      </c>
      <c r="V5821">
        <v>0.66379999999999995</v>
      </c>
      <c r="W5821">
        <v>1.5065</v>
      </c>
      <c r="X5821">
        <v>-1.2287999999999999</v>
      </c>
    </row>
    <row r="5822" spans="1:24">
      <c r="F5822" t="str">
        <f t="shared" ref="F5822:F5885" si="283">IF(ISBLANK(C5822),"",(C5822-B5822))</f>
        <v/>
      </c>
      <c r="G5822" t="str">
        <f t="shared" ref="G5822:G5885" si="284">IF(ISBLANK(B5822),"",-(B5822+C5822)/2)</f>
        <v/>
      </c>
      <c r="H5822" t="str">
        <f t="shared" si="282"/>
        <v/>
      </c>
      <c r="I5822" t="s">
        <v>36</v>
      </c>
      <c r="J5822">
        <v>-9.5100000000000004E-2</v>
      </c>
      <c r="K5822">
        <v>-0.14680000000000001</v>
      </c>
      <c r="L5822">
        <v>-3.2800000000000003E-2</v>
      </c>
      <c r="M5822">
        <v>6.2300000000000001E-2</v>
      </c>
      <c r="N5822">
        <v>5.1700000000000003E-2</v>
      </c>
      <c r="O5822">
        <v>5.7000000000000002E-2</v>
      </c>
      <c r="P5822">
        <v>-1.06E-2</v>
      </c>
      <c r="Q5822">
        <v>3.388E-2</v>
      </c>
      <c r="R5822">
        <v>0.28872999999999999</v>
      </c>
      <c r="S5822">
        <v>0.22209999999999999</v>
      </c>
      <c r="T5822">
        <v>0.18429999999999999</v>
      </c>
      <c r="U5822">
        <v>0.20319999999999999</v>
      </c>
      <c r="V5822">
        <v>0.82940000000000003</v>
      </c>
      <c r="W5822">
        <v>1.2056</v>
      </c>
      <c r="X5822">
        <v>-0.13500000000000001</v>
      </c>
    </row>
    <row r="5823" spans="1:24">
      <c r="F5823" t="str">
        <f t="shared" si="283"/>
        <v/>
      </c>
      <c r="G5823" t="str">
        <f t="shared" si="284"/>
        <v/>
      </c>
      <c r="H5823" t="str">
        <f t="shared" si="282"/>
        <v/>
      </c>
      <c r="I5823" t="s">
        <v>22</v>
      </c>
      <c r="J5823">
        <v>2.7E-2</v>
      </c>
      <c r="K5823">
        <v>-9.9900000000000003E-2</v>
      </c>
      <c r="L5823">
        <v>6.7900000000000002E-2</v>
      </c>
      <c r="M5823">
        <v>4.0899999999999999E-2</v>
      </c>
      <c r="N5823">
        <v>0.12690000000000001</v>
      </c>
      <c r="O5823">
        <v>8.3900000000000002E-2</v>
      </c>
      <c r="P5823">
        <v>8.5999999999999993E-2</v>
      </c>
      <c r="Q5823">
        <v>8.3119999999999999E-2</v>
      </c>
      <c r="R5823">
        <v>0.18934000000000001</v>
      </c>
      <c r="S5823">
        <v>0.1457</v>
      </c>
      <c r="T5823">
        <v>0.4521</v>
      </c>
      <c r="U5823">
        <v>0.2989</v>
      </c>
      <c r="V5823">
        <v>3.1032000000000002</v>
      </c>
      <c r="W5823">
        <v>0.32229999999999998</v>
      </c>
      <c r="X5823">
        <v>1.0915999999999999</v>
      </c>
    </row>
    <row r="5824" spans="1:24">
      <c r="F5824" t="str">
        <f t="shared" si="283"/>
        <v/>
      </c>
      <c r="G5824" t="str">
        <f t="shared" si="284"/>
        <v/>
      </c>
      <c r="H5824" t="str">
        <f t="shared" si="282"/>
        <v/>
      </c>
      <c r="I5824" t="s">
        <v>23</v>
      </c>
      <c r="J5824">
        <v>2.8000000000000001E-2</v>
      </c>
      <c r="K5824">
        <v>8.9999999999999998E-4</v>
      </c>
      <c r="L5824">
        <v>6.3500000000000001E-2</v>
      </c>
      <c r="M5824">
        <v>3.56E-2</v>
      </c>
      <c r="N5824">
        <v>2.7099999999999999E-2</v>
      </c>
      <c r="O5824">
        <v>3.1300000000000001E-2</v>
      </c>
      <c r="P5824">
        <v>-8.5000000000000006E-3</v>
      </c>
      <c r="Q5824">
        <v>1.7749999999999998E-2</v>
      </c>
      <c r="R5824">
        <v>0.1648</v>
      </c>
      <c r="S5824">
        <v>0.1268</v>
      </c>
      <c r="T5824">
        <v>9.6500000000000002E-2</v>
      </c>
      <c r="U5824">
        <v>0.11169999999999999</v>
      </c>
      <c r="V5824">
        <v>0.76149999999999995</v>
      </c>
      <c r="W5824">
        <v>1.3132999999999999</v>
      </c>
      <c r="X5824">
        <v>-0.10780000000000001</v>
      </c>
    </row>
    <row r="5825" spans="1:24">
      <c r="F5825" t="str">
        <f t="shared" si="283"/>
        <v/>
      </c>
      <c r="G5825" t="str">
        <f t="shared" si="284"/>
        <v/>
      </c>
      <c r="H5825" t="str">
        <f t="shared" si="282"/>
        <v/>
      </c>
      <c r="I5825" t="s">
        <v>24</v>
      </c>
      <c r="J5825">
        <v>3.5999999999999997E-2</v>
      </c>
      <c r="K5825">
        <v>-4.1099999999999998E-2</v>
      </c>
      <c r="L5825">
        <v>6.9800000000000001E-2</v>
      </c>
      <c r="M5825">
        <v>3.3799999999999997E-2</v>
      </c>
      <c r="N5825">
        <v>7.6999999999999999E-2</v>
      </c>
      <c r="O5825">
        <v>5.5399999999999998E-2</v>
      </c>
      <c r="P5825">
        <v>4.3299999999999998E-2</v>
      </c>
      <c r="Q5825">
        <v>5.0470000000000001E-2</v>
      </c>
      <c r="R5825">
        <v>0.15645999999999999</v>
      </c>
      <c r="S5825">
        <v>0.12039999999999999</v>
      </c>
      <c r="T5825">
        <v>0.27450000000000002</v>
      </c>
      <c r="U5825">
        <v>0.19739999999999999</v>
      </c>
      <c r="V5825">
        <v>2.2804000000000002</v>
      </c>
      <c r="W5825">
        <v>0.4385</v>
      </c>
      <c r="X5825">
        <v>0.54910000000000003</v>
      </c>
    </row>
    <row r="5826" spans="1:24">
      <c r="F5826" t="str">
        <f t="shared" si="283"/>
        <v/>
      </c>
      <c r="G5826" t="str">
        <f t="shared" si="284"/>
        <v/>
      </c>
      <c r="H5826" t="str">
        <f t="shared" si="282"/>
        <v/>
      </c>
      <c r="I5826" t="s">
        <v>25</v>
      </c>
      <c r="J5826">
        <v>3.4000000000000002E-2</v>
      </c>
      <c r="K5826">
        <v>-8.9999999999999998E-4</v>
      </c>
      <c r="L5826">
        <v>5.5100000000000003E-2</v>
      </c>
      <c r="M5826">
        <v>2.1100000000000001E-2</v>
      </c>
      <c r="N5826">
        <v>3.49E-2</v>
      </c>
      <c r="O5826">
        <v>2.8000000000000001E-2</v>
      </c>
      <c r="P5826">
        <v>1.3899999999999999E-2</v>
      </c>
      <c r="Q5826">
        <v>2.2880000000000001E-2</v>
      </c>
      <c r="R5826">
        <v>9.7600000000000006E-2</v>
      </c>
      <c r="S5826">
        <v>7.51E-2</v>
      </c>
      <c r="T5826">
        <v>0.1244</v>
      </c>
      <c r="U5826">
        <v>9.98E-2</v>
      </c>
      <c r="V5826">
        <v>1.6572</v>
      </c>
      <c r="W5826">
        <v>0.60340000000000005</v>
      </c>
      <c r="X5826">
        <v>0.17580000000000001</v>
      </c>
    </row>
    <row r="5827" spans="1:24">
      <c r="F5827" t="str">
        <f t="shared" si="283"/>
        <v/>
      </c>
      <c r="G5827" t="str">
        <f t="shared" si="284"/>
        <v/>
      </c>
      <c r="H5827" t="str">
        <f t="shared" si="282"/>
        <v/>
      </c>
      <c r="I5827" t="s">
        <v>26</v>
      </c>
      <c r="J5827">
        <v>3.5000000000000003E-2</v>
      </c>
      <c r="K5827">
        <v>-1.03E-2</v>
      </c>
      <c r="L5827">
        <v>5.6000000000000001E-2</v>
      </c>
      <c r="M5827">
        <v>2.1000000000000001E-2</v>
      </c>
      <c r="N5827">
        <v>4.53E-2</v>
      </c>
      <c r="O5827">
        <v>3.32E-2</v>
      </c>
      <c r="P5827">
        <v>2.4299999999999999E-2</v>
      </c>
      <c r="Q5827">
        <v>2.9700000000000001E-2</v>
      </c>
      <c r="R5827">
        <v>9.7280000000000005E-2</v>
      </c>
      <c r="S5827">
        <v>7.4800000000000005E-2</v>
      </c>
      <c r="T5827">
        <v>0.1615</v>
      </c>
      <c r="U5827">
        <v>0.1182</v>
      </c>
      <c r="V5827">
        <v>2.1583999999999999</v>
      </c>
      <c r="W5827">
        <v>0.46329999999999999</v>
      </c>
      <c r="X5827">
        <v>0.30890000000000001</v>
      </c>
    </row>
    <row r="5828" spans="1:24">
      <c r="F5828" t="str">
        <f t="shared" si="283"/>
        <v/>
      </c>
      <c r="G5828" t="str">
        <f t="shared" si="284"/>
        <v/>
      </c>
      <c r="H5828" t="str">
        <f t="shared" si="282"/>
        <v/>
      </c>
      <c r="I5828" t="s">
        <v>27</v>
      </c>
      <c r="J5828">
        <v>1.72E-2</v>
      </c>
      <c r="K5828">
        <v>-6.8400000000000002E-2</v>
      </c>
      <c r="L5828">
        <v>0.12280000000000001</v>
      </c>
      <c r="M5828">
        <v>0.1056</v>
      </c>
      <c r="N5828">
        <v>8.5599999999999996E-2</v>
      </c>
      <c r="O5828">
        <v>9.5600000000000004E-2</v>
      </c>
      <c r="P5828">
        <v>-0.02</v>
      </c>
      <c r="Q5828">
        <v>5.6090000000000001E-2</v>
      </c>
      <c r="R5828">
        <v>0.48902000000000001</v>
      </c>
      <c r="S5828">
        <v>0.37619999999999998</v>
      </c>
      <c r="T5828">
        <v>0.30509999999999998</v>
      </c>
      <c r="U5828">
        <v>0.3407</v>
      </c>
      <c r="V5828">
        <v>0.81089999999999995</v>
      </c>
      <c r="W5828">
        <v>1.2332000000000001</v>
      </c>
      <c r="X5828">
        <v>-0.2535</v>
      </c>
    </row>
    <row r="5829" spans="1:24">
      <c r="F5829" t="str">
        <f t="shared" si="283"/>
        <v/>
      </c>
      <c r="G5829" t="str">
        <f t="shared" si="284"/>
        <v/>
      </c>
      <c r="H5829" t="str">
        <f t="shared" si="282"/>
        <v/>
      </c>
      <c r="I5829" t="s">
        <v>28</v>
      </c>
      <c r="J5829">
        <v>3.5400000000000001E-2</v>
      </c>
      <c r="K5829">
        <v>-9.7999999999999997E-3</v>
      </c>
      <c r="L5829">
        <v>8.5900000000000004E-2</v>
      </c>
      <c r="M5829">
        <v>5.0599999999999999E-2</v>
      </c>
      <c r="N5829">
        <v>4.5100000000000001E-2</v>
      </c>
      <c r="O5829">
        <v>4.7899999999999998E-2</v>
      </c>
      <c r="P5829">
        <v>-5.4999999999999997E-3</v>
      </c>
      <c r="Q5829">
        <v>2.9569999999999999E-2</v>
      </c>
      <c r="R5829">
        <v>0.23427000000000001</v>
      </c>
      <c r="S5829">
        <v>0.1802</v>
      </c>
      <c r="T5829">
        <v>0.1608</v>
      </c>
      <c r="U5829">
        <v>0.17050000000000001</v>
      </c>
      <c r="V5829">
        <v>0.89219999999999999</v>
      </c>
      <c r="W5829">
        <v>1.1208</v>
      </c>
      <c r="X5829">
        <v>-6.9199999999999998E-2</v>
      </c>
    </row>
    <row r="5830" spans="1:24">
      <c r="F5830" t="str">
        <f t="shared" si="283"/>
        <v/>
      </c>
      <c r="G5830" t="str">
        <f t="shared" si="284"/>
        <v/>
      </c>
      <c r="H5830" t="str">
        <f t="shared" si="282"/>
        <v/>
      </c>
      <c r="I5830" t="s">
        <v>29</v>
      </c>
      <c r="J5830">
        <v>3.3500000000000002E-2</v>
      </c>
      <c r="K5830">
        <v>-9.1999999999999998E-3</v>
      </c>
      <c r="L5830">
        <v>9.4399999999999998E-2</v>
      </c>
      <c r="M5830">
        <v>6.0900000000000003E-2</v>
      </c>
      <c r="N5830">
        <v>4.2700000000000002E-2</v>
      </c>
      <c r="O5830">
        <v>5.1799999999999999E-2</v>
      </c>
      <c r="P5830">
        <v>-1.8200000000000001E-2</v>
      </c>
      <c r="Q5830">
        <v>2.7959999999999999E-2</v>
      </c>
      <c r="R5830">
        <v>0.28192</v>
      </c>
      <c r="S5830">
        <v>0.21690000000000001</v>
      </c>
      <c r="T5830">
        <v>0.15210000000000001</v>
      </c>
      <c r="U5830">
        <v>0.1845</v>
      </c>
      <c r="V5830">
        <v>0.70099999999999996</v>
      </c>
      <c r="W5830">
        <v>1.4265000000000001</v>
      </c>
      <c r="X5830">
        <v>-0.2311</v>
      </c>
    </row>
    <row r="5831" spans="1:24">
      <c r="F5831" t="str">
        <f t="shared" si="283"/>
        <v/>
      </c>
      <c r="G5831" t="str">
        <f t="shared" si="284"/>
        <v/>
      </c>
      <c r="H5831" t="str">
        <f t="shared" si="282"/>
        <v/>
      </c>
      <c r="I5831" t="s">
        <v>37</v>
      </c>
      <c r="J5831">
        <v>2.8000000000000001E-2</v>
      </c>
      <c r="K5831">
        <v>-9.5000000000000001E-2</v>
      </c>
      <c r="L5831">
        <v>0.1149</v>
      </c>
      <c r="M5831">
        <v>8.6800000000000002E-2</v>
      </c>
      <c r="N5831">
        <v>0.123</v>
      </c>
      <c r="O5831">
        <v>0.10489999999999999</v>
      </c>
      <c r="P5831">
        <v>3.6200000000000003E-2</v>
      </c>
      <c r="Q5831">
        <v>8.0579999999999999E-2</v>
      </c>
      <c r="R5831">
        <v>0.40217999999999998</v>
      </c>
      <c r="S5831">
        <v>0.30940000000000001</v>
      </c>
      <c r="T5831">
        <v>0.43830000000000002</v>
      </c>
      <c r="U5831">
        <v>0.37380000000000002</v>
      </c>
      <c r="V5831">
        <v>1.4162999999999999</v>
      </c>
      <c r="W5831">
        <v>0.70599999999999996</v>
      </c>
      <c r="X5831">
        <v>0.45900000000000002</v>
      </c>
    </row>
    <row r="5832" spans="1:24">
      <c r="A5832" t="s">
        <v>1216</v>
      </c>
      <c r="B5832">
        <v>1.60466</v>
      </c>
      <c r="C5832">
        <v>2.2316099999999999</v>
      </c>
      <c r="F5832">
        <f t="shared" si="283"/>
        <v>0.6269499999999999</v>
      </c>
      <c r="G5832">
        <f t="shared" si="284"/>
        <v>-1.9181349999999999</v>
      </c>
      <c r="H5832">
        <f t="shared" si="282"/>
        <v>2.9342386779049368</v>
      </c>
    </row>
    <row r="5833" spans="1:24">
      <c r="A5833" t="s">
        <v>1217</v>
      </c>
      <c r="B5833">
        <v>-14.117000000000001</v>
      </c>
      <c r="C5833">
        <v>-9.4080600000000008</v>
      </c>
      <c r="F5833">
        <f t="shared" si="283"/>
        <v>4.7089400000000001</v>
      </c>
      <c r="G5833">
        <f t="shared" si="284"/>
        <v>11.762530000000002</v>
      </c>
      <c r="H5833">
        <f t="shared" si="282"/>
        <v>14.690897739289525</v>
      </c>
    </row>
    <row r="5834" spans="1:24">
      <c r="A5834" t="s">
        <v>1218</v>
      </c>
      <c r="B5834">
        <v>-4.6675700000000004</v>
      </c>
      <c r="C5834">
        <v>-0.42585800000000001</v>
      </c>
      <c r="D5834">
        <v>-9.2249300000000005</v>
      </c>
      <c r="E5834">
        <v>-0.95593600000000001</v>
      </c>
      <c r="F5834">
        <f t="shared" si="283"/>
        <v>4.2417120000000006</v>
      </c>
      <c r="G5834">
        <f t="shared" si="284"/>
        <v>2.5467140000000001</v>
      </c>
      <c r="H5834">
        <f t="shared" si="282"/>
        <v>0.76452057539455764</v>
      </c>
      <c r="I5834" t="s">
        <v>17</v>
      </c>
      <c r="J5834">
        <v>2.2000000000000001E-3</v>
      </c>
      <c r="K5834">
        <v>-0.20580000000000001</v>
      </c>
      <c r="L5834">
        <v>0.3241</v>
      </c>
      <c r="M5834">
        <v>0.32190000000000002</v>
      </c>
      <c r="N5834">
        <v>0.20799999999999999</v>
      </c>
      <c r="O5834">
        <v>0.26490000000000002</v>
      </c>
      <c r="P5834">
        <v>-0.114</v>
      </c>
      <c r="Q5834">
        <v>0.14000000000000001</v>
      </c>
      <c r="R5834">
        <v>1.4338500000000001</v>
      </c>
      <c r="S5834">
        <v>1.0610999999999999</v>
      </c>
      <c r="T5834">
        <v>0.68540000000000001</v>
      </c>
      <c r="U5834">
        <v>0.87319999999999998</v>
      </c>
      <c r="V5834">
        <v>0.64590000000000003</v>
      </c>
      <c r="W5834">
        <v>1.5481</v>
      </c>
      <c r="X5834">
        <v>-1.2382</v>
      </c>
    </row>
    <row r="5835" spans="1:24">
      <c r="F5835" t="str">
        <f t="shared" si="283"/>
        <v/>
      </c>
      <c r="G5835" t="str">
        <f t="shared" si="284"/>
        <v/>
      </c>
      <c r="H5835" t="str">
        <f t="shared" si="282"/>
        <v/>
      </c>
      <c r="I5835" t="s">
        <v>18</v>
      </c>
      <c r="J5835">
        <v>-9.4200000000000006E-2</v>
      </c>
      <c r="K5835">
        <v>-0.15279999999999999</v>
      </c>
      <c r="L5835">
        <v>-2.3300000000000001E-2</v>
      </c>
      <c r="M5835">
        <v>7.0900000000000005E-2</v>
      </c>
      <c r="N5835">
        <v>5.8599999999999999E-2</v>
      </c>
      <c r="O5835">
        <v>6.4699999999999994E-2</v>
      </c>
      <c r="P5835">
        <v>-1.23E-2</v>
      </c>
      <c r="Q5835">
        <v>3.9449999999999999E-2</v>
      </c>
      <c r="R5835">
        <v>0.31567000000000001</v>
      </c>
      <c r="S5835">
        <v>0.2336</v>
      </c>
      <c r="T5835">
        <v>0.19309999999999999</v>
      </c>
      <c r="U5835">
        <v>0.21340000000000001</v>
      </c>
      <c r="V5835">
        <v>0.82669999999999999</v>
      </c>
      <c r="W5835">
        <v>1.2097</v>
      </c>
      <c r="X5835">
        <v>-0.13339999999999999</v>
      </c>
    </row>
    <row r="5836" spans="1:24">
      <c r="F5836" t="str">
        <f t="shared" si="283"/>
        <v/>
      </c>
      <c r="G5836" t="str">
        <f t="shared" si="284"/>
        <v/>
      </c>
      <c r="H5836" t="str">
        <f t="shared" si="282"/>
        <v/>
      </c>
      <c r="I5836" t="s">
        <v>301</v>
      </c>
      <c r="J5836">
        <v>-0.19020000000000001</v>
      </c>
      <c r="K5836">
        <v>-0.26529999999999998</v>
      </c>
      <c r="L5836">
        <v>-4.1000000000000003E-3</v>
      </c>
      <c r="M5836">
        <v>0.1862</v>
      </c>
      <c r="N5836">
        <v>7.4999999999999997E-2</v>
      </c>
      <c r="O5836">
        <v>0.13059999999999999</v>
      </c>
      <c r="P5836">
        <v>-0.1111</v>
      </c>
      <c r="Q5836">
        <v>5.0520000000000002E-2</v>
      </c>
      <c r="R5836">
        <v>0.82921</v>
      </c>
      <c r="S5836">
        <v>0.61360000000000003</v>
      </c>
      <c r="T5836">
        <v>0.24729999999999999</v>
      </c>
      <c r="U5836">
        <v>0.43049999999999999</v>
      </c>
      <c r="V5836">
        <v>0.40310000000000001</v>
      </c>
      <c r="W5836">
        <v>2.4809000000000001</v>
      </c>
      <c r="X5836">
        <v>-1.2072000000000001</v>
      </c>
    </row>
    <row r="5837" spans="1:24">
      <c r="F5837" t="str">
        <f t="shared" si="283"/>
        <v/>
      </c>
      <c r="G5837" t="str">
        <f t="shared" si="284"/>
        <v/>
      </c>
      <c r="H5837" t="str">
        <f t="shared" si="282"/>
        <v/>
      </c>
      <c r="I5837" t="s">
        <v>53</v>
      </c>
      <c r="J5837">
        <v>0.02</v>
      </c>
      <c r="K5837">
        <v>-8.5900000000000004E-2</v>
      </c>
      <c r="L5837">
        <v>0.13800000000000001</v>
      </c>
      <c r="M5837">
        <v>0.11799999999999999</v>
      </c>
      <c r="N5837">
        <v>0.10589999999999999</v>
      </c>
      <c r="O5837">
        <v>0.1119</v>
      </c>
      <c r="P5837">
        <v>-1.21E-2</v>
      </c>
      <c r="Q5837">
        <v>7.127E-2</v>
      </c>
      <c r="R5837">
        <v>0.52549000000000001</v>
      </c>
      <c r="S5837">
        <v>0.38890000000000002</v>
      </c>
      <c r="T5837">
        <v>0.34889999999999999</v>
      </c>
      <c r="U5837">
        <v>0.36890000000000001</v>
      </c>
      <c r="V5837">
        <v>0.8972</v>
      </c>
      <c r="W5837">
        <v>1.1146</v>
      </c>
      <c r="X5837">
        <v>-0.1318</v>
      </c>
    </row>
    <row r="5838" spans="1:24">
      <c r="F5838" t="str">
        <f t="shared" si="283"/>
        <v/>
      </c>
      <c r="G5838" t="str">
        <f t="shared" si="284"/>
        <v/>
      </c>
      <c r="H5838" t="str">
        <f t="shared" si="282"/>
        <v/>
      </c>
      <c r="I5838" t="s">
        <v>21</v>
      </c>
      <c r="J5838">
        <v>3.6499999999999998E-2</v>
      </c>
      <c r="K5838">
        <v>-2.7E-2</v>
      </c>
      <c r="L5838">
        <v>9.3100000000000002E-2</v>
      </c>
      <c r="M5838">
        <v>5.6599999999999998E-2</v>
      </c>
      <c r="N5838">
        <v>6.3500000000000001E-2</v>
      </c>
      <c r="O5838">
        <v>0.06</v>
      </c>
      <c r="P5838">
        <v>6.8999999999999999E-3</v>
      </c>
      <c r="Q5838">
        <v>4.2729999999999997E-2</v>
      </c>
      <c r="R5838">
        <v>0.25202999999999998</v>
      </c>
      <c r="S5838">
        <v>0.1865</v>
      </c>
      <c r="T5838">
        <v>0.2092</v>
      </c>
      <c r="U5838">
        <v>0.1978</v>
      </c>
      <c r="V5838">
        <v>1.1215999999999999</v>
      </c>
      <c r="W5838">
        <v>0.89159999999999995</v>
      </c>
      <c r="X5838">
        <v>7.4700000000000003E-2</v>
      </c>
    </row>
    <row r="5839" spans="1:24">
      <c r="F5839" t="str">
        <f t="shared" si="283"/>
        <v/>
      </c>
      <c r="G5839" t="str">
        <f t="shared" si="284"/>
        <v/>
      </c>
      <c r="H5839" t="str">
        <f t="shared" si="282"/>
        <v/>
      </c>
      <c r="I5839" t="s">
        <v>22</v>
      </c>
      <c r="J5839">
        <v>2.9700000000000001E-2</v>
      </c>
      <c r="K5839">
        <v>-0.1313</v>
      </c>
      <c r="L5839">
        <v>0.12670000000000001</v>
      </c>
      <c r="M5839">
        <v>9.7100000000000006E-2</v>
      </c>
      <c r="N5839">
        <v>0.16089999999999999</v>
      </c>
      <c r="O5839">
        <v>0.129</v>
      </c>
      <c r="P5839">
        <v>6.3799999999999996E-2</v>
      </c>
      <c r="Q5839">
        <v>0.10833</v>
      </c>
      <c r="R5839">
        <v>0.43234</v>
      </c>
      <c r="S5839">
        <v>0.31990000000000002</v>
      </c>
      <c r="T5839">
        <v>0.53029999999999999</v>
      </c>
      <c r="U5839">
        <v>0.42509999999999998</v>
      </c>
      <c r="V5839">
        <v>1.6576</v>
      </c>
      <c r="W5839">
        <v>0.60329999999999995</v>
      </c>
      <c r="X5839">
        <v>0.69340000000000002</v>
      </c>
    </row>
    <row r="5840" spans="1:24">
      <c r="F5840" t="str">
        <f t="shared" si="283"/>
        <v/>
      </c>
      <c r="G5840" t="str">
        <f t="shared" si="284"/>
        <v/>
      </c>
      <c r="H5840" t="str">
        <f t="shared" si="282"/>
        <v/>
      </c>
      <c r="I5840" t="s">
        <v>23</v>
      </c>
      <c r="J5840">
        <v>3.5299999999999998E-2</v>
      </c>
      <c r="K5840">
        <v>-1.2200000000000001E-2</v>
      </c>
      <c r="L5840">
        <v>0.1038</v>
      </c>
      <c r="M5840">
        <v>6.8599999999999994E-2</v>
      </c>
      <c r="N5840">
        <v>4.7500000000000001E-2</v>
      </c>
      <c r="O5840">
        <v>5.8000000000000003E-2</v>
      </c>
      <c r="P5840">
        <v>-2.1100000000000001E-2</v>
      </c>
      <c r="Q5840">
        <v>3.1980000000000001E-2</v>
      </c>
      <c r="R5840">
        <v>0.30534</v>
      </c>
      <c r="S5840">
        <v>0.22600000000000001</v>
      </c>
      <c r="T5840">
        <v>0.1565</v>
      </c>
      <c r="U5840">
        <v>0.19120000000000001</v>
      </c>
      <c r="V5840">
        <v>0.69279999999999997</v>
      </c>
      <c r="W5840">
        <v>1.4435</v>
      </c>
      <c r="X5840">
        <v>-0.2288</v>
      </c>
    </row>
    <row r="5841" spans="1:24">
      <c r="F5841" t="str">
        <f t="shared" si="283"/>
        <v/>
      </c>
      <c r="G5841" t="str">
        <f t="shared" si="284"/>
        <v/>
      </c>
      <c r="H5841" t="str">
        <f t="shared" si="282"/>
        <v/>
      </c>
      <c r="I5841" t="s">
        <v>24</v>
      </c>
      <c r="J5841">
        <v>0.16120000000000001</v>
      </c>
      <c r="K5841">
        <v>-4.5499999999999999E-2</v>
      </c>
      <c r="L5841">
        <v>0.24160000000000001</v>
      </c>
      <c r="M5841">
        <v>8.0500000000000002E-2</v>
      </c>
      <c r="N5841">
        <v>0.20669999999999999</v>
      </c>
      <c r="O5841">
        <v>0.14360000000000001</v>
      </c>
      <c r="P5841">
        <v>0.12620000000000001</v>
      </c>
      <c r="Q5841">
        <v>0.13915</v>
      </c>
      <c r="R5841">
        <v>0.35842000000000002</v>
      </c>
      <c r="S5841">
        <v>0.26519999999999999</v>
      </c>
      <c r="T5841">
        <v>0.68120000000000003</v>
      </c>
      <c r="U5841">
        <v>0.47320000000000001</v>
      </c>
      <c r="V5841">
        <v>2.5682999999999998</v>
      </c>
      <c r="W5841">
        <v>0.38940000000000002</v>
      </c>
      <c r="X5841">
        <v>1.371</v>
      </c>
    </row>
    <row r="5842" spans="1:24">
      <c r="A5842" t="s">
        <v>1219</v>
      </c>
      <c r="B5842">
        <v>1.7007099999999999</v>
      </c>
      <c r="C5842">
        <v>2.6446700000000001</v>
      </c>
      <c r="F5842">
        <f t="shared" si="283"/>
        <v>0.94396000000000013</v>
      </c>
      <c r="G5842">
        <f t="shared" si="284"/>
        <v>-2.1726900000000002</v>
      </c>
      <c r="H5842">
        <f t="shared" si="282"/>
        <v>2.5004141256515107</v>
      </c>
    </row>
    <row r="5843" spans="1:24">
      <c r="A5843" t="s">
        <v>1220</v>
      </c>
      <c r="B5843">
        <v>-17.03</v>
      </c>
      <c r="C5843">
        <v>-10.192600000000001</v>
      </c>
      <c r="F5843">
        <f t="shared" si="283"/>
        <v>6.8374000000000006</v>
      </c>
      <c r="G5843">
        <f t="shared" si="284"/>
        <v>13.6113</v>
      </c>
      <c r="H5843">
        <f t="shared" si="282"/>
        <v>13.548094867200982</v>
      </c>
    </row>
    <row r="5844" spans="1:24">
      <c r="A5844" t="s">
        <v>1221</v>
      </c>
      <c r="B5844">
        <v>-2.7848099999999998</v>
      </c>
      <c r="C5844">
        <v>-1.81473</v>
      </c>
      <c r="D5844">
        <v>-7.4866700000000002</v>
      </c>
      <c r="E5844">
        <v>-1.2685900000000001</v>
      </c>
      <c r="F5844">
        <f t="shared" si="283"/>
        <v>0.97007999999999983</v>
      </c>
      <c r="G5844">
        <f t="shared" si="284"/>
        <v>2.2997699999999996</v>
      </c>
      <c r="H5844">
        <f t="shared" si="282"/>
        <v>2.7260339626113308</v>
      </c>
      <c r="I5844" t="s">
        <v>17</v>
      </c>
      <c r="J5844">
        <v>0.11509999999999999</v>
      </c>
      <c r="K5844">
        <v>8.2000000000000003E-2</v>
      </c>
      <c r="L5844">
        <v>0.2084</v>
      </c>
      <c r="M5844">
        <v>9.3299999999999994E-2</v>
      </c>
      <c r="N5844">
        <v>3.3099999999999997E-2</v>
      </c>
      <c r="O5844">
        <v>6.3200000000000006E-2</v>
      </c>
      <c r="P5844">
        <v>-6.0199999999999997E-2</v>
      </c>
      <c r="Q5844">
        <v>2.1749999999999999E-2</v>
      </c>
      <c r="R5844">
        <v>0.59121999999999997</v>
      </c>
      <c r="S5844">
        <v>0.60870000000000002</v>
      </c>
      <c r="T5844">
        <v>0.21590000000000001</v>
      </c>
      <c r="U5844">
        <v>0.4123</v>
      </c>
      <c r="V5844">
        <v>0.3548</v>
      </c>
      <c r="W5844">
        <v>2.8186</v>
      </c>
      <c r="X5844">
        <v>-2.5619000000000001</v>
      </c>
    </row>
    <row r="5845" spans="1:24">
      <c r="F5845" t="str">
        <f t="shared" si="283"/>
        <v/>
      </c>
      <c r="G5845" t="str">
        <f t="shared" si="284"/>
        <v/>
      </c>
      <c r="H5845" t="str">
        <f t="shared" si="282"/>
        <v/>
      </c>
      <c r="I5845" t="s">
        <v>18</v>
      </c>
      <c r="J5845">
        <v>-8.5500000000000007E-2</v>
      </c>
      <c r="K5845">
        <v>-0.1047</v>
      </c>
      <c r="L5845">
        <v>-6.1199999999999997E-2</v>
      </c>
      <c r="M5845">
        <v>2.4299999999999999E-2</v>
      </c>
      <c r="N5845">
        <v>1.9199999999999998E-2</v>
      </c>
      <c r="O5845">
        <v>2.18E-2</v>
      </c>
      <c r="P5845">
        <v>-5.1000000000000004E-3</v>
      </c>
      <c r="Q5845">
        <v>1.265E-2</v>
      </c>
      <c r="R5845">
        <v>0.15398000000000001</v>
      </c>
      <c r="S5845">
        <v>0.1585</v>
      </c>
      <c r="T5845">
        <v>0.12559999999999999</v>
      </c>
      <c r="U5845">
        <v>0.1421</v>
      </c>
      <c r="V5845">
        <v>0.79210000000000003</v>
      </c>
      <c r="W5845">
        <v>1.2625</v>
      </c>
      <c r="X5845">
        <v>-0.215</v>
      </c>
    </row>
    <row r="5846" spans="1:24">
      <c r="F5846" t="str">
        <f t="shared" si="283"/>
        <v/>
      </c>
      <c r="G5846" t="str">
        <f t="shared" si="284"/>
        <v/>
      </c>
      <c r="H5846" t="str">
        <f t="shared" si="282"/>
        <v/>
      </c>
      <c r="I5846" t="s">
        <v>301</v>
      </c>
      <c r="J5846">
        <v>-0.2656</v>
      </c>
      <c r="K5846">
        <v>-0.26550000000000001</v>
      </c>
      <c r="L5846">
        <v>-0.23899999999999999</v>
      </c>
      <c r="M5846">
        <v>2.6599999999999999E-2</v>
      </c>
      <c r="N5846">
        <v>-1E-4</v>
      </c>
      <c r="O5846">
        <v>1.3299999999999999E-2</v>
      </c>
      <c r="P5846">
        <v>-2.6700000000000002E-2</v>
      </c>
      <c r="Q5846">
        <v>-5.0000000000000002E-5</v>
      </c>
      <c r="R5846">
        <v>0.16875000000000001</v>
      </c>
      <c r="S5846">
        <v>0.17369999999999999</v>
      </c>
      <c r="T5846">
        <v>-5.0000000000000001E-4</v>
      </c>
      <c r="U5846">
        <v>8.6599999999999996E-2</v>
      </c>
      <c r="V5846">
        <v>-2.7000000000000001E-3</v>
      </c>
      <c r="W5846">
        <v>-370.89339999999999</v>
      </c>
      <c r="X5846">
        <v>-1.1364000000000001</v>
      </c>
    </row>
    <row r="5847" spans="1:24">
      <c r="F5847" t="str">
        <f t="shared" si="283"/>
        <v/>
      </c>
      <c r="G5847" t="str">
        <f t="shared" si="284"/>
        <v/>
      </c>
      <c r="H5847" t="str">
        <f t="shared" si="282"/>
        <v/>
      </c>
      <c r="I5847" t="s">
        <v>1222</v>
      </c>
      <c r="J5847">
        <v>7.5800000000000006E-2</v>
      </c>
      <c r="K5847">
        <v>-0.67290000000000005</v>
      </c>
      <c r="L5847">
        <v>0.80510000000000004</v>
      </c>
      <c r="M5847">
        <v>0.72929999999999995</v>
      </c>
      <c r="N5847">
        <v>0.74880000000000002</v>
      </c>
      <c r="O5847">
        <v>0.73899999999999999</v>
      </c>
      <c r="P5847">
        <v>1.95E-2</v>
      </c>
      <c r="Q5847">
        <v>0.49197999999999997</v>
      </c>
      <c r="R5847">
        <v>4.6210199999999997</v>
      </c>
      <c r="S5847">
        <v>4.7575000000000003</v>
      </c>
      <c r="T5847">
        <v>4.8845000000000001</v>
      </c>
      <c r="U5847">
        <v>4.8209999999999997</v>
      </c>
      <c r="V5847">
        <v>1.0266999999999999</v>
      </c>
      <c r="W5847">
        <v>0.97399999999999998</v>
      </c>
      <c r="X5847">
        <v>0.82830000000000004</v>
      </c>
    </row>
    <row r="5848" spans="1:24">
      <c r="F5848" t="str">
        <f t="shared" si="283"/>
        <v/>
      </c>
      <c r="G5848" t="str">
        <f t="shared" si="284"/>
        <v/>
      </c>
      <c r="H5848" t="str">
        <f t="shared" si="282"/>
        <v/>
      </c>
      <c r="I5848" t="s">
        <v>21</v>
      </c>
      <c r="J5848">
        <v>3.1099999999999999E-2</v>
      </c>
      <c r="K5848">
        <v>2.5000000000000001E-3</v>
      </c>
      <c r="L5848">
        <v>7.46E-2</v>
      </c>
      <c r="M5848">
        <v>4.3499999999999997E-2</v>
      </c>
      <c r="N5848">
        <v>2.86E-2</v>
      </c>
      <c r="O5848">
        <v>3.61E-2</v>
      </c>
      <c r="P5848">
        <v>-1.4999999999999999E-2</v>
      </c>
      <c r="Q5848">
        <v>1.8780000000000002E-2</v>
      </c>
      <c r="R5848">
        <v>0.27593000000000001</v>
      </c>
      <c r="S5848">
        <v>0.28410000000000002</v>
      </c>
      <c r="T5848">
        <v>0.1865</v>
      </c>
      <c r="U5848">
        <v>0.23530000000000001</v>
      </c>
      <c r="V5848">
        <v>0.65649999999999997</v>
      </c>
      <c r="W5848">
        <v>1.5232000000000001</v>
      </c>
      <c r="X5848">
        <v>-0.63649999999999995</v>
      </c>
    </row>
    <row r="5849" spans="1:24">
      <c r="F5849" t="str">
        <f t="shared" si="283"/>
        <v/>
      </c>
      <c r="G5849" t="str">
        <f t="shared" si="284"/>
        <v/>
      </c>
      <c r="H5849" t="str">
        <f t="shared" si="282"/>
        <v/>
      </c>
      <c r="I5849" t="s">
        <v>22</v>
      </c>
      <c r="J5849">
        <v>4.2099999999999999E-2</v>
      </c>
      <c r="K5849">
        <v>1.3100000000000001E-2</v>
      </c>
      <c r="L5849">
        <v>7.1999999999999995E-2</v>
      </c>
      <c r="M5849">
        <v>2.9899999999999999E-2</v>
      </c>
      <c r="N5849">
        <v>2.9000000000000001E-2</v>
      </c>
      <c r="O5849">
        <v>2.9399999999999999E-2</v>
      </c>
      <c r="P5849">
        <v>-8.9999999999999998E-4</v>
      </c>
      <c r="Q5849">
        <v>1.9060000000000001E-2</v>
      </c>
      <c r="R5849">
        <v>0.18923000000000001</v>
      </c>
      <c r="S5849">
        <v>0.1948</v>
      </c>
      <c r="T5849">
        <v>0.18920000000000001</v>
      </c>
      <c r="U5849">
        <v>0.192</v>
      </c>
      <c r="V5849">
        <v>0.97119999999999995</v>
      </c>
      <c r="W5849">
        <v>1.0296000000000001</v>
      </c>
      <c r="X5849">
        <v>-3.6600000000000001E-2</v>
      </c>
    </row>
    <row r="5850" spans="1:24">
      <c r="F5850" t="str">
        <f t="shared" si="283"/>
        <v/>
      </c>
      <c r="G5850" t="str">
        <f t="shared" si="284"/>
        <v/>
      </c>
      <c r="H5850" t="str">
        <f t="shared" si="282"/>
        <v/>
      </c>
      <c r="I5850" t="s">
        <v>23</v>
      </c>
      <c r="J5850">
        <v>4.3400000000000001E-2</v>
      </c>
      <c r="K5850">
        <v>-1.9E-3</v>
      </c>
      <c r="L5850">
        <v>7.6899999999999996E-2</v>
      </c>
      <c r="M5850">
        <v>3.3500000000000002E-2</v>
      </c>
      <c r="N5850">
        <v>4.53E-2</v>
      </c>
      <c r="O5850">
        <v>3.9399999999999998E-2</v>
      </c>
      <c r="P5850">
        <v>1.18E-2</v>
      </c>
      <c r="Q5850">
        <v>2.9770000000000001E-2</v>
      </c>
      <c r="R5850">
        <v>0.21243999999999999</v>
      </c>
      <c r="S5850">
        <v>0.21870000000000001</v>
      </c>
      <c r="T5850">
        <v>0.29549999999999998</v>
      </c>
      <c r="U5850">
        <v>0.2571</v>
      </c>
      <c r="V5850">
        <v>1.3512999999999999</v>
      </c>
      <c r="W5850">
        <v>0.74</v>
      </c>
      <c r="X5850">
        <v>0.50119999999999998</v>
      </c>
    </row>
    <row r="5851" spans="1:24">
      <c r="F5851" t="str">
        <f t="shared" si="283"/>
        <v/>
      </c>
      <c r="G5851" t="str">
        <f t="shared" si="284"/>
        <v/>
      </c>
      <c r="H5851" t="str">
        <f t="shared" ref="H5851:H5914" si="285">IF(ISBLANK(B5851),"",(G5851*G5851)/(2*F5851))</f>
        <v/>
      </c>
      <c r="I5851" t="s">
        <v>24</v>
      </c>
      <c r="J5851">
        <v>4.4200000000000003E-2</v>
      </c>
      <c r="K5851">
        <v>2.7900000000000001E-2</v>
      </c>
      <c r="L5851">
        <v>6.3299999999999995E-2</v>
      </c>
      <c r="M5851">
        <v>1.9099999999999999E-2</v>
      </c>
      <c r="N5851">
        <v>1.6199999999999999E-2</v>
      </c>
      <c r="O5851">
        <v>1.77E-2</v>
      </c>
      <c r="P5851">
        <v>-2.8999999999999998E-3</v>
      </c>
      <c r="Q5851">
        <v>1.0659999999999999E-2</v>
      </c>
      <c r="R5851">
        <v>0.121</v>
      </c>
      <c r="S5851">
        <v>0.1246</v>
      </c>
      <c r="T5851">
        <v>0.10589999999999999</v>
      </c>
      <c r="U5851">
        <v>0.1152</v>
      </c>
      <c r="V5851">
        <v>0.8498</v>
      </c>
      <c r="W5851">
        <v>1.1767000000000001</v>
      </c>
      <c r="X5851">
        <v>-0.1221</v>
      </c>
    </row>
    <row r="5852" spans="1:24">
      <c r="A5852" t="s">
        <v>1223</v>
      </c>
      <c r="B5852">
        <v>0.64572600000000002</v>
      </c>
      <c r="C5852">
        <v>1.38479</v>
      </c>
      <c r="F5852">
        <f t="shared" si="283"/>
        <v>0.73906399999999994</v>
      </c>
      <c r="G5852">
        <f t="shared" si="284"/>
        <v>-1.015258</v>
      </c>
      <c r="H5852">
        <f t="shared" si="285"/>
        <v>0.69733392951354689</v>
      </c>
    </row>
    <row r="5853" spans="1:24">
      <c r="A5853" t="s">
        <v>1224</v>
      </c>
      <c r="B5853">
        <v>-12.1297</v>
      </c>
      <c r="C5853">
        <v>-6.0011999999999999</v>
      </c>
      <c r="F5853">
        <f t="shared" si="283"/>
        <v>6.1284999999999998</v>
      </c>
      <c r="G5853">
        <f t="shared" si="284"/>
        <v>9.0654500000000002</v>
      </c>
      <c r="H5853">
        <f t="shared" si="285"/>
        <v>6.7049346253161461</v>
      </c>
    </row>
    <row r="5854" spans="1:24">
      <c r="A5854" t="s">
        <v>1225</v>
      </c>
      <c r="B5854">
        <v>-6.0836499999999996</v>
      </c>
      <c r="C5854">
        <v>-1.4884599999999999</v>
      </c>
      <c r="D5854">
        <v>-8.7631499999999996</v>
      </c>
      <c r="E5854">
        <v>-2.6103900000000002</v>
      </c>
      <c r="F5854">
        <f t="shared" si="283"/>
        <v>4.5951899999999997</v>
      </c>
      <c r="G5854">
        <f t="shared" si="284"/>
        <v>3.7860549999999997</v>
      </c>
      <c r="H5854">
        <f t="shared" si="285"/>
        <v>1.5596974731213509</v>
      </c>
      <c r="I5854" t="s">
        <v>17</v>
      </c>
      <c r="J5854">
        <v>0.2752</v>
      </c>
      <c r="K5854">
        <v>0.24479999999999999</v>
      </c>
      <c r="L5854">
        <v>0.29110000000000003</v>
      </c>
      <c r="M5854">
        <v>1.5900000000000001E-2</v>
      </c>
      <c r="N5854">
        <v>3.04E-2</v>
      </c>
      <c r="O5854">
        <v>2.3199999999999998E-2</v>
      </c>
      <c r="P5854">
        <v>1.46E-2</v>
      </c>
      <c r="Q5854">
        <v>4.0550000000000003E-2</v>
      </c>
      <c r="R5854">
        <v>4.8210000000000003E-2</v>
      </c>
      <c r="S5854">
        <v>5.4699999999999999E-2</v>
      </c>
      <c r="T5854">
        <v>0.105</v>
      </c>
      <c r="U5854">
        <v>7.9899999999999999E-2</v>
      </c>
      <c r="V5854">
        <v>1.9175</v>
      </c>
      <c r="W5854">
        <v>0.52149999999999996</v>
      </c>
      <c r="X5854">
        <v>0.17319999999999999</v>
      </c>
    </row>
    <row r="5855" spans="1:24">
      <c r="F5855" t="str">
        <f t="shared" si="283"/>
        <v/>
      </c>
      <c r="G5855" t="str">
        <f t="shared" si="284"/>
        <v/>
      </c>
      <c r="H5855" t="str">
        <f t="shared" si="285"/>
        <v/>
      </c>
      <c r="I5855" t="s">
        <v>18</v>
      </c>
      <c r="J5855">
        <v>0.1951</v>
      </c>
      <c r="K5855">
        <v>9.4299999999999995E-2</v>
      </c>
      <c r="L5855">
        <v>0.24049999999999999</v>
      </c>
      <c r="M5855">
        <v>4.5400000000000003E-2</v>
      </c>
      <c r="N5855">
        <v>0.1008</v>
      </c>
      <c r="O5855">
        <v>7.3099999999999998E-2</v>
      </c>
      <c r="P5855">
        <v>5.5300000000000002E-2</v>
      </c>
      <c r="Q5855">
        <v>0.13427</v>
      </c>
      <c r="R5855">
        <v>0.13794999999999999</v>
      </c>
      <c r="S5855">
        <v>0.15659999999999999</v>
      </c>
      <c r="T5855">
        <v>0.34749999999999998</v>
      </c>
      <c r="U5855">
        <v>0.25209999999999999</v>
      </c>
      <c r="V5855">
        <v>2.2187999999999999</v>
      </c>
      <c r="W5855">
        <v>0.45069999999999999</v>
      </c>
      <c r="X5855">
        <v>0.65839999999999999</v>
      </c>
    </row>
    <row r="5856" spans="1:24">
      <c r="F5856" t="str">
        <f t="shared" si="283"/>
        <v/>
      </c>
      <c r="G5856" t="str">
        <f t="shared" si="284"/>
        <v/>
      </c>
      <c r="H5856" t="str">
        <f t="shared" si="285"/>
        <v/>
      </c>
      <c r="I5856" t="s">
        <v>301</v>
      </c>
      <c r="J5856">
        <v>-0.22639999999999999</v>
      </c>
      <c r="K5856">
        <v>-0.3417</v>
      </c>
      <c r="L5856">
        <v>-0.13339999999999999</v>
      </c>
      <c r="M5856">
        <v>9.3100000000000002E-2</v>
      </c>
      <c r="N5856">
        <v>0.1153</v>
      </c>
      <c r="O5856">
        <v>0.1042</v>
      </c>
      <c r="P5856">
        <v>2.2200000000000001E-2</v>
      </c>
      <c r="Q5856">
        <v>0.15359</v>
      </c>
      <c r="R5856">
        <v>0.28265000000000001</v>
      </c>
      <c r="S5856">
        <v>0.32090000000000002</v>
      </c>
      <c r="T5856">
        <v>0.39750000000000002</v>
      </c>
      <c r="U5856">
        <v>0.35920000000000002</v>
      </c>
      <c r="V5856">
        <v>1.2386999999999999</v>
      </c>
      <c r="W5856">
        <v>0.80730000000000002</v>
      </c>
      <c r="X5856">
        <v>0.26419999999999999</v>
      </c>
    </row>
    <row r="5857" spans="1:24">
      <c r="F5857" t="str">
        <f t="shared" si="283"/>
        <v/>
      </c>
      <c r="G5857" t="str">
        <f t="shared" si="284"/>
        <v/>
      </c>
      <c r="H5857" t="str">
        <f t="shared" si="285"/>
        <v/>
      </c>
      <c r="I5857" t="s">
        <v>248</v>
      </c>
      <c r="J5857">
        <v>-9.1600000000000001E-2</v>
      </c>
      <c r="K5857">
        <v>-0.1328</v>
      </c>
      <c r="L5857">
        <v>6.7999999999999996E-3</v>
      </c>
      <c r="M5857">
        <v>9.8500000000000004E-2</v>
      </c>
      <c r="N5857">
        <v>4.1200000000000001E-2</v>
      </c>
      <c r="O5857">
        <v>6.9800000000000001E-2</v>
      </c>
      <c r="P5857">
        <v>-5.7299999999999997E-2</v>
      </c>
      <c r="Q5857">
        <v>5.4870000000000002E-2</v>
      </c>
      <c r="R5857">
        <v>0.29909999999999998</v>
      </c>
      <c r="S5857">
        <v>0.33960000000000001</v>
      </c>
      <c r="T5857">
        <v>0.14199999999999999</v>
      </c>
      <c r="U5857">
        <v>0.24079999999999999</v>
      </c>
      <c r="V5857">
        <v>0.41820000000000002</v>
      </c>
      <c r="W5857">
        <v>2.3913000000000002</v>
      </c>
      <c r="X5857">
        <v>-0.68140000000000001</v>
      </c>
    </row>
    <row r="5858" spans="1:24">
      <c r="F5858" t="str">
        <f t="shared" si="283"/>
        <v/>
      </c>
      <c r="G5858" t="str">
        <f t="shared" si="284"/>
        <v/>
      </c>
      <c r="H5858" t="str">
        <f t="shared" si="285"/>
        <v/>
      </c>
      <c r="I5858" t="s">
        <v>36</v>
      </c>
      <c r="J5858">
        <v>5.7200000000000001E-2</v>
      </c>
      <c r="K5858">
        <v>-0.2016</v>
      </c>
      <c r="L5858">
        <v>0.3473</v>
      </c>
      <c r="M5858">
        <v>0.29010000000000002</v>
      </c>
      <c r="N5858">
        <v>0.25869999999999999</v>
      </c>
      <c r="O5858">
        <v>0.27439999999999998</v>
      </c>
      <c r="P5858">
        <v>-3.1399999999999997E-2</v>
      </c>
      <c r="Q5858">
        <v>0.34477000000000002</v>
      </c>
      <c r="R5858">
        <v>0.88127</v>
      </c>
      <c r="S5858">
        <v>1.0005999999999999</v>
      </c>
      <c r="T5858">
        <v>0.89229999999999998</v>
      </c>
      <c r="U5858">
        <v>0.94650000000000001</v>
      </c>
      <c r="V5858">
        <v>0.89180000000000004</v>
      </c>
      <c r="W5858">
        <v>1.1213</v>
      </c>
      <c r="X5858">
        <v>-0.37319999999999998</v>
      </c>
    </row>
    <row r="5859" spans="1:24">
      <c r="F5859" t="str">
        <f t="shared" si="283"/>
        <v/>
      </c>
      <c r="G5859" t="str">
        <f t="shared" si="284"/>
        <v/>
      </c>
      <c r="H5859" t="str">
        <f t="shared" si="285"/>
        <v/>
      </c>
      <c r="I5859" t="s">
        <v>57</v>
      </c>
      <c r="J5859">
        <v>-8.7400000000000005E-2</v>
      </c>
      <c r="K5859">
        <v>-0.13919999999999999</v>
      </c>
      <c r="L5859">
        <v>-2.07E-2</v>
      </c>
      <c r="M5859">
        <v>6.6699999999999995E-2</v>
      </c>
      <c r="N5859">
        <v>5.1799999999999999E-2</v>
      </c>
      <c r="O5859">
        <v>5.9299999999999999E-2</v>
      </c>
      <c r="P5859">
        <v>-1.49E-2</v>
      </c>
      <c r="Q5859">
        <v>6.9010000000000002E-2</v>
      </c>
      <c r="R5859">
        <v>0.20265</v>
      </c>
      <c r="S5859">
        <v>0.2301</v>
      </c>
      <c r="T5859">
        <v>0.17860000000000001</v>
      </c>
      <c r="U5859">
        <v>0.20430000000000001</v>
      </c>
      <c r="V5859">
        <v>0.77629999999999999</v>
      </c>
      <c r="W5859">
        <v>1.2882</v>
      </c>
      <c r="X5859">
        <v>-0.17749999999999999</v>
      </c>
    </row>
    <row r="5860" spans="1:24">
      <c r="F5860" t="str">
        <f t="shared" si="283"/>
        <v/>
      </c>
      <c r="G5860" t="str">
        <f t="shared" si="284"/>
        <v/>
      </c>
      <c r="H5860" t="str">
        <f t="shared" si="285"/>
        <v/>
      </c>
      <c r="I5860" t="s">
        <v>570</v>
      </c>
      <c r="J5860">
        <v>-9.11E-2</v>
      </c>
      <c r="K5860">
        <v>-0.12529999999999999</v>
      </c>
      <c r="L5860">
        <v>-5.79E-2</v>
      </c>
      <c r="M5860">
        <v>3.32E-2</v>
      </c>
      <c r="N5860">
        <v>3.4299999999999997E-2</v>
      </c>
      <c r="O5860">
        <v>3.3700000000000001E-2</v>
      </c>
      <c r="P5860">
        <v>1.1000000000000001E-3</v>
      </c>
      <c r="Q5860">
        <v>4.5650000000000003E-2</v>
      </c>
      <c r="R5860">
        <v>0.10082000000000001</v>
      </c>
      <c r="S5860">
        <v>0.1145</v>
      </c>
      <c r="T5860">
        <v>0.1182</v>
      </c>
      <c r="U5860">
        <v>0.1163</v>
      </c>
      <c r="V5860">
        <v>1.0323</v>
      </c>
      <c r="W5860">
        <v>0.96870000000000001</v>
      </c>
      <c r="X5860">
        <v>1.2699999999999999E-2</v>
      </c>
    </row>
    <row r="5861" spans="1:24">
      <c r="F5861" t="str">
        <f t="shared" si="283"/>
        <v/>
      </c>
      <c r="G5861" t="str">
        <f t="shared" si="284"/>
        <v/>
      </c>
      <c r="H5861" t="str">
        <f t="shared" si="285"/>
        <v/>
      </c>
      <c r="I5861" t="s">
        <v>152</v>
      </c>
      <c r="J5861">
        <v>-0.1057</v>
      </c>
      <c r="K5861">
        <v>-0.14530000000000001</v>
      </c>
      <c r="L5861">
        <v>-7.7600000000000002E-2</v>
      </c>
      <c r="M5861">
        <v>2.81E-2</v>
      </c>
      <c r="N5861">
        <v>3.9600000000000003E-2</v>
      </c>
      <c r="O5861">
        <v>3.39E-2</v>
      </c>
      <c r="P5861">
        <v>1.15E-2</v>
      </c>
      <c r="Q5861">
        <v>5.2780000000000001E-2</v>
      </c>
      <c r="R5861">
        <v>8.5389999999999994E-2</v>
      </c>
      <c r="S5861">
        <v>9.69E-2</v>
      </c>
      <c r="T5861">
        <v>0.1366</v>
      </c>
      <c r="U5861">
        <v>0.1168</v>
      </c>
      <c r="V5861">
        <v>1.4092</v>
      </c>
      <c r="W5861">
        <v>0.70960000000000001</v>
      </c>
      <c r="X5861">
        <v>0.1368</v>
      </c>
    </row>
    <row r="5862" spans="1:24">
      <c r="F5862" t="str">
        <f t="shared" si="283"/>
        <v/>
      </c>
      <c r="G5862" t="str">
        <f t="shared" si="284"/>
        <v/>
      </c>
      <c r="H5862" t="str">
        <f t="shared" si="285"/>
        <v/>
      </c>
      <c r="I5862" t="s">
        <v>166</v>
      </c>
      <c r="J5862">
        <v>-0.1028</v>
      </c>
      <c r="K5862">
        <v>-0.13700000000000001</v>
      </c>
      <c r="L5862">
        <v>-7.5700000000000003E-2</v>
      </c>
      <c r="M5862">
        <v>2.7099999999999999E-2</v>
      </c>
      <c r="N5862">
        <v>3.4200000000000001E-2</v>
      </c>
      <c r="O5862">
        <v>3.0599999999999999E-2</v>
      </c>
      <c r="P5862">
        <v>7.1000000000000004E-3</v>
      </c>
      <c r="Q5862">
        <v>4.5539999999999997E-2</v>
      </c>
      <c r="R5862">
        <v>8.2299999999999998E-2</v>
      </c>
      <c r="S5862">
        <v>9.3399999999999997E-2</v>
      </c>
      <c r="T5862">
        <v>0.1179</v>
      </c>
      <c r="U5862">
        <v>0.1057</v>
      </c>
      <c r="V5862">
        <v>1.2614000000000001</v>
      </c>
      <c r="W5862">
        <v>0.79279999999999995</v>
      </c>
      <c r="X5862">
        <v>8.4199999999999997E-2</v>
      </c>
    </row>
    <row r="5863" spans="1:24">
      <c r="F5863" t="str">
        <f t="shared" si="283"/>
        <v/>
      </c>
      <c r="G5863" t="str">
        <f t="shared" si="284"/>
        <v/>
      </c>
      <c r="H5863" t="str">
        <f t="shared" si="285"/>
        <v/>
      </c>
      <c r="I5863" t="s">
        <v>26</v>
      </c>
      <c r="J5863">
        <v>4.7100000000000003E-2</v>
      </c>
      <c r="K5863">
        <v>-6.4699999999999994E-2</v>
      </c>
      <c r="L5863">
        <v>0.1452</v>
      </c>
      <c r="M5863">
        <v>9.8100000000000007E-2</v>
      </c>
      <c r="N5863">
        <v>0.1118</v>
      </c>
      <c r="O5863">
        <v>0.105</v>
      </c>
      <c r="P5863">
        <v>1.37E-2</v>
      </c>
      <c r="Q5863">
        <v>0.14902000000000001</v>
      </c>
      <c r="R5863">
        <v>0.29798999999999998</v>
      </c>
      <c r="S5863">
        <v>0.33829999999999999</v>
      </c>
      <c r="T5863">
        <v>0.38569999999999999</v>
      </c>
      <c r="U5863">
        <v>0.36199999999999999</v>
      </c>
      <c r="V5863">
        <v>1.1399999999999999</v>
      </c>
      <c r="W5863">
        <v>0.87719999999999998</v>
      </c>
      <c r="X5863">
        <v>0.1633</v>
      </c>
    </row>
    <row r="5864" spans="1:24">
      <c r="F5864" t="str">
        <f t="shared" si="283"/>
        <v/>
      </c>
      <c r="G5864" t="str">
        <f t="shared" si="284"/>
        <v/>
      </c>
      <c r="H5864" t="str">
        <f t="shared" si="285"/>
        <v/>
      </c>
      <c r="I5864" t="s">
        <v>27</v>
      </c>
      <c r="J5864">
        <v>4.7E-2</v>
      </c>
      <c r="K5864">
        <v>-1E-4</v>
      </c>
      <c r="L5864">
        <v>9.8299999999999998E-2</v>
      </c>
      <c r="M5864">
        <v>5.1400000000000001E-2</v>
      </c>
      <c r="N5864">
        <v>4.7100000000000003E-2</v>
      </c>
      <c r="O5864">
        <v>4.9200000000000001E-2</v>
      </c>
      <c r="P5864">
        <v>-4.3E-3</v>
      </c>
      <c r="Q5864">
        <v>6.2719999999999998E-2</v>
      </c>
      <c r="R5864">
        <v>0.15606999999999999</v>
      </c>
      <c r="S5864">
        <v>0.1772</v>
      </c>
      <c r="T5864">
        <v>0.1623</v>
      </c>
      <c r="U5864">
        <v>0.16980000000000001</v>
      </c>
      <c r="V5864">
        <v>0.91610000000000003</v>
      </c>
      <c r="W5864">
        <v>1.0914999999999999</v>
      </c>
      <c r="X5864">
        <v>-5.1299999999999998E-2</v>
      </c>
    </row>
    <row r="5865" spans="1:24">
      <c r="F5865" t="str">
        <f t="shared" si="283"/>
        <v/>
      </c>
      <c r="G5865" t="str">
        <f t="shared" si="284"/>
        <v/>
      </c>
      <c r="H5865" t="str">
        <f t="shared" si="285"/>
        <v/>
      </c>
      <c r="I5865" t="s">
        <v>28</v>
      </c>
      <c r="J5865">
        <v>4.1500000000000002E-2</v>
      </c>
      <c r="K5865">
        <v>-1.14E-2</v>
      </c>
      <c r="L5865">
        <v>0.11020000000000001</v>
      </c>
      <c r="M5865">
        <v>6.8699999999999997E-2</v>
      </c>
      <c r="N5865">
        <v>5.2900000000000003E-2</v>
      </c>
      <c r="O5865">
        <v>6.08E-2</v>
      </c>
      <c r="P5865">
        <v>-1.5800000000000002E-2</v>
      </c>
      <c r="Q5865">
        <v>7.0529999999999995E-2</v>
      </c>
      <c r="R5865">
        <v>0.20863000000000001</v>
      </c>
      <c r="S5865">
        <v>0.2369</v>
      </c>
      <c r="T5865">
        <v>0.1825</v>
      </c>
      <c r="U5865">
        <v>0.2097</v>
      </c>
      <c r="V5865">
        <v>0.77059999999999995</v>
      </c>
      <c r="W5865">
        <v>1.2977000000000001</v>
      </c>
      <c r="X5865">
        <v>-0.18740000000000001</v>
      </c>
    </row>
    <row r="5866" spans="1:24">
      <c r="F5866" t="str">
        <f t="shared" si="283"/>
        <v/>
      </c>
      <c r="G5866" t="str">
        <f t="shared" si="284"/>
        <v/>
      </c>
      <c r="H5866" t="str">
        <f t="shared" si="285"/>
        <v/>
      </c>
      <c r="I5866" t="s">
        <v>29</v>
      </c>
      <c r="J5866">
        <v>4.2500000000000003E-2</v>
      </c>
      <c r="K5866">
        <v>-3.4099999999999998E-2</v>
      </c>
      <c r="L5866">
        <v>0.12609999999999999</v>
      </c>
      <c r="M5866">
        <v>8.3599999999999994E-2</v>
      </c>
      <c r="N5866">
        <v>7.6700000000000004E-2</v>
      </c>
      <c r="O5866">
        <v>8.0100000000000005E-2</v>
      </c>
      <c r="P5866">
        <v>-6.8999999999999999E-3</v>
      </c>
      <c r="Q5866">
        <v>0.10216</v>
      </c>
      <c r="R5866">
        <v>0.25384000000000001</v>
      </c>
      <c r="S5866">
        <v>0.28820000000000001</v>
      </c>
      <c r="T5866">
        <v>0.26440000000000002</v>
      </c>
      <c r="U5866">
        <v>0.27629999999999999</v>
      </c>
      <c r="V5866">
        <v>0.91739999999999999</v>
      </c>
      <c r="W5866">
        <v>1.0900000000000001</v>
      </c>
      <c r="X5866">
        <v>-8.2100000000000006E-2</v>
      </c>
    </row>
    <row r="5867" spans="1:24">
      <c r="A5867" t="s">
        <v>1226</v>
      </c>
      <c r="B5867">
        <v>1.16655</v>
      </c>
      <c r="C5867">
        <v>2.8073999999999999</v>
      </c>
      <c r="F5867">
        <f t="shared" si="283"/>
        <v>1.6408499999999999</v>
      </c>
      <c r="G5867">
        <f t="shared" si="284"/>
        <v>-1.9869749999999999</v>
      </c>
      <c r="H5867">
        <f t="shared" si="285"/>
        <v>1.2030562362875949</v>
      </c>
    </row>
    <row r="5868" spans="1:24">
      <c r="A5868" t="s">
        <v>1227</v>
      </c>
      <c r="B5868">
        <v>-14.3271</v>
      </c>
      <c r="C5868">
        <v>-10.8805</v>
      </c>
      <c r="F5868">
        <f t="shared" si="283"/>
        <v>3.4466000000000001</v>
      </c>
      <c r="G5868">
        <f t="shared" si="284"/>
        <v>12.6038</v>
      </c>
      <c r="H5868">
        <f t="shared" si="285"/>
        <v>23.045287303429468</v>
      </c>
    </row>
    <row r="5869" spans="1:24">
      <c r="A5869" t="s">
        <v>1228</v>
      </c>
      <c r="B5869">
        <v>-5.3470399999999998</v>
      </c>
      <c r="C5869">
        <v>-0.34939399999999998</v>
      </c>
      <c r="D5869">
        <v>-7.5666700000000002</v>
      </c>
      <c r="E5869">
        <v>-1.7464299999999999</v>
      </c>
      <c r="F5869">
        <f t="shared" si="283"/>
        <v>4.9976459999999996</v>
      </c>
      <c r="G5869">
        <f t="shared" si="284"/>
        <v>2.848217</v>
      </c>
      <c r="H5869">
        <f t="shared" si="285"/>
        <v>0.81161611677667855</v>
      </c>
      <c r="I5869" t="s">
        <v>261</v>
      </c>
      <c r="J5869">
        <v>-0.10050000000000001</v>
      </c>
      <c r="K5869">
        <v>-0.13100000000000001</v>
      </c>
      <c r="L5869">
        <v>3.0999999999999999E-3</v>
      </c>
      <c r="M5869">
        <v>0.1036</v>
      </c>
      <c r="N5869">
        <v>3.04E-2</v>
      </c>
      <c r="O5869">
        <v>6.7000000000000004E-2</v>
      </c>
      <c r="P5869">
        <v>-7.3200000000000001E-2</v>
      </c>
      <c r="Q5869">
        <v>2.886E-2</v>
      </c>
      <c r="R5869">
        <v>0.39117000000000002</v>
      </c>
      <c r="S5869">
        <v>0.36509999999999998</v>
      </c>
      <c r="T5869">
        <v>0.1072</v>
      </c>
      <c r="U5869">
        <v>0.23619999999999999</v>
      </c>
      <c r="V5869">
        <v>0.29360000000000003</v>
      </c>
      <c r="W5869">
        <v>3.4055</v>
      </c>
      <c r="X5869">
        <v>-0.90869999999999995</v>
      </c>
    </row>
    <row r="5870" spans="1:24">
      <c r="F5870" t="str">
        <f t="shared" si="283"/>
        <v/>
      </c>
      <c r="G5870" t="str">
        <f t="shared" si="284"/>
        <v/>
      </c>
      <c r="H5870" t="str">
        <f t="shared" si="285"/>
        <v/>
      </c>
      <c r="I5870" t="s">
        <v>18</v>
      </c>
      <c r="J5870">
        <v>3.9399999999999998E-2</v>
      </c>
      <c r="K5870">
        <v>-0.2051</v>
      </c>
      <c r="L5870">
        <v>0.32469999999999999</v>
      </c>
      <c r="M5870">
        <v>0.2853</v>
      </c>
      <c r="N5870">
        <v>0.24460000000000001</v>
      </c>
      <c r="O5870">
        <v>0.26490000000000002</v>
      </c>
      <c r="P5870">
        <v>-4.07E-2</v>
      </c>
      <c r="Q5870">
        <v>0.23191000000000001</v>
      </c>
      <c r="R5870">
        <v>1.0768599999999999</v>
      </c>
      <c r="S5870">
        <v>1.0052000000000001</v>
      </c>
      <c r="T5870">
        <v>0.86170000000000002</v>
      </c>
      <c r="U5870">
        <v>0.9335</v>
      </c>
      <c r="V5870">
        <v>0.85719999999999996</v>
      </c>
      <c r="W5870">
        <v>1.1665000000000001</v>
      </c>
      <c r="X5870">
        <v>-0.50560000000000005</v>
      </c>
    </row>
    <row r="5871" spans="1:24">
      <c r="F5871" t="str">
        <f t="shared" si="283"/>
        <v/>
      </c>
      <c r="G5871" t="str">
        <f t="shared" si="284"/>
        <v/>
      </c>
      <c r="H5871" t="str">
        <f t="shared" si="285"/>
        <v/>
      </c>
      <c r="I5871" t="s">
        <v>19</v>
      </c>
      <c r="J5871">
        <v>-8.3400000000000002E-2</v>
      </c>
      <c r="K5871">
        <v>-9.2600000000000002E-2</v>
      </c>
      <c r="L5871">
        <v>-7.5300000000000006E-2</v>
      </c>
      <c r="M5871">
        <v>8.0999999999999996E-3</v>
      </c>
      <c r="N5871">
        <v>9.1999999999999998E-3</v>
      </c>
      <c r="O5871">
        <v>8.6E-3</v>
      </c>
      <c r="P5871">
        <v>1.1000000000000001E-3</v>
      </c>
      <c r="Q5871">
        <v>8.7299999999999999E-3</v>
      </c>
      <c r="R5871">
        <v>3.0460000000000001E-2</v>
      </c>
      <c r="S5871">
        <v>2.8400000000000002E-2</v>
      </c>
      <c r="T5871">
        <v>3.2500000000000001E-2</v>
      </c>
      <c r="U5871">
        <v>3.04E-2</v>
      </c>
      <c r="V5871">
        <v>1.1415</v>
      </c>
      <c r="W5871">
        <v>0.876</v>
      </c>
      <c r="X5871">
        <v>1.4200000000000001E-2</v>
      </c>
    </row>
    <row r="5872" spans="1:24">
      <c r="F5872" t="str">
        <f t="shared" si="283"/>
        <v/>
      </c>
      <c r="G5872" t="str">
        <f t="shared" si="284"/>
        <v/>
      </c>
      <c r="H5872" t="str">
        <f t="shared" si="285"/>
        <v/>
      </c>
      <c r="I5872" t="s">
        <v>20</v>
      </c>
      <c r="J5872">
        <v>2.12E-2</v>
      </c>
      <c r="K5872">
        <v>1.7999999999999999E-2</v>
      </c>
      <c r="L5872">
        <v>2.3699999999999999E-2</v>
      </c>
      <c r="M5872">
        <v>2.5000000000000001E-3</v>
      </c>
      <c r="N5872">
        <v>3.2000000000000002E-3</v>
      </c>
      <c r="O5872">
        <v>2.8E-3</v>
      </c>
      <c r="P5872">
        <v>6.9999999999999999E-4</v>
      </c>
      <c r="Q5872">
        <v>3.0200000000000001E-3</v>
      </c>
      <c r="R5872">
        <v>9.4400000000000005E-3</v>
      </c>
      <c r="S5872">
        <v>8.8000000000000005E-3</v>
      </c>
      <c r="T5872">
        <v>1.12E-2</v>
      </c>
      <c r="U5872">
        <v>0.01</v>
      </c>
      <c r="V5872">
        <v>1.2736000000000001</v>
      </c>
      <c r="W5872">
        <v>0.78520000000000001</v>
      </c>
      <c r="X5872">
        <v>8.5000000000000006E-3</v>
      </c>
    </row>
    <row r="5873" spans="6:24">
      <c r="F5873" t="str">
        <f t="shared" si="283"/>
        <v/>
      </c>
      <c r="G5873" t="str">
        <f t="shared" si="284"/>
        <v/>
      </c>
      <c r="H5873" t="str">
        <f t="shared" si="285"/>
        <v/>
      </c>
      <c r="I5873" t="s">
        <v>36</v>
      </c>
      <c r="J5873">
        <v>0.21640000000000001</v>
      </c>
      <c r="K5873">
        <v>0.15260000000000001</v>
      </c>
      <c r="L5873">
        <v>0.24460000000000001</v>
      </c>
      <c r="M5873">
        <v>2.8199999999999999E-2</v>
      </c>
      <c r="N5873">
        <v>6.3899999999999998E-2</v>
      </c>
      <c r="O5873">
        <v>4.5999999999999999E-2</v>
      </c>
      <c r="P5873">
        <v>3.5700000000000003E-2</v>
      </c>
      <c r="Q5873">
        <v>6.0580000000000002E-2</v>
      </c>
      <c r="R5873">
        <v>0.10645</v>
      </c>
      <c r="S5873">
        <v>9.9400000000000002E-2</v>
      </c>
      <c r="T5873">
        <v>0.22509999999999999</v>
      </c>
      <c r="U5873">
        <v>0.16220000000000001</v>
      </c>
      <c r="V5873">
        <v>2.2652000000000001</v>
      </c>
      <c r="W5873">
        <v>0.4415</v>
      </c>
      <c r="X5873">
        <v>0.44290000000000002</v>
      </c>
    </row>
    <row r="5874" spans="6:24">
      <c r="F5874" t="str">
        <f t="shared" si="283"/>
        <v/>
      </c>
      <c r="G5874" t="str">
        <f t="shared" si="284"/>
        <v/>
      </c>
      <c r="H5874" t="str">
        <f t="shared" si="285"/>
        <v/>
      </c>
      <c r="I5874" t="s">
        <v>57</v>
      </c>
      <c r="J5874">
        <v>-9.3700000000000006E-2</v>
      </c>
      <c r="K5874">
        <v>-0.1439</v>
      </c>
      <c r="L5874">
        <v>-2.9399999999999999E-2</v>
      </c>
      <c r="M5874">
        <v>6.4299999999999996E-2</v>
      </c>
      <c r="N5874">
        <v>5.0200000000000002E-2</v>
      </c>
      <c r="O5874">
        <v>5.7200000000000001E-2</v>
      </c>
      <c r="P5874">
        <v>-1.41E-2</v>
      </c>
      <c r="Q5874">
        <v>4.7570000000000001E-2</v>
      </c>
      <c r="R5874">
        <v>0.24251</v>
      </c>
      <c r="S5874">
        <v>0.22639999999999999</v>
      </c>
      <c r="T5874">
        <v>0.1767</v>
      </c>
      <c r="U5874">
        <v>0.2016</v>
      </c>
      <c r="V5874">
        <v>0.78069999999999995</v>
      </c>
      <c r="W5874">
        <v>1.2808999999999999</v>
      </c>
      <c r="X5874">
        <v>-0.1749</v>
      </c>
    </row>
    <row r="5875" spans="6:24">
      <c r="F5875" t="str">
        <f t="shared" si="283"/>
        <v/>
      </c>
      <c r="G5875" t="str">
        <f t="shared" si="284"/>
        <v/>
      </c>
      <c r="H5875" t="str">
        <f t="shared" si="285"/>
        <v/>
      </c>
      <c r="I5875" t="s">
        <v>76</v>
      </c>
      <c r="J5875">
        <v>-8.6099999999999996E-2</v>
      </c>
      <c r="K5875">
        <v>-9.6299999999999997E-2</v>
      </c>
      <c r="L5875">
        <v>-7.51E-2</v>
      </c>
      <c r="M5875">
        <v>1.0999999999999999E-2</v>
      </c>
      <c r="N5875">
        <v>1.01E-2</v>
      </c>
      <c r="O5875">
        <v>1.06E-2</v>
      </c>
      <c r="P5875">
        <v>-8.9999999999999998E-4</v>
      </c>
      <c r="Q5875">
        <v>9.5899999999999996E-3</v>
      </c>
      <c r="R5875">
        <v>4.1590000000000002E-2</v>
      </c>
      <c r="S5875">
        <v>3.8800000000000001E-2</v>
      </c>
      <c r="T5875">
        <v>3.56E-2</v>
      </c>
      <c r="U5875">
        <v>3.7199999999999997E-2</v>
      </c>
      <c r="V5875">
        <v>0.91769999999999996</v>
      </c>
      <c r="W5875">
        <v>1.0896999999999999</v>
      </c>
      <c r="X5875">
        <v>-1.1299999999999999E-2</v>
      </c>
    </row>
    <row r="5876" spans="6:24">
      <c r="F5876" t="str">
        <f t="shared" si="283"/>
        <v/>
      </c>
      <c r="G5876" t="str">
        <f t="shared" si="284"/>
        <v/>
      </c>
      <c r="H5876" t="str">
        <f t="shared" si="285"/>
        <v/>
      </c>
      <c r="I5876" t="s">
        <v>112</v>
      </c>
      <c r="J5876">
        <v>-8.3799999999999999E-2</v>
      </c>
      <c r="K5876">
        <v>-0.1009</v>
      </c>
      <c r="L5876">
        <v>-7.3899999999999993E-2</v>
      </c>
      <c r="M5876">
        <v>9.9000000000000008E-3</v>
      </c>
      <c r="N5876">
        <v>1.7100000000000001E-2</v>
      </c>
      <c r="O5876">
        <v>1.35E-2</v>
      </c>
      <c r="P5876">
        <v>7.1999999999999998E-3</v>
      </c>
      <c r="Q5876">
        <v>1.6219999999999998E-2</v>
      </c>
      <c r="R5876">
        <v>3.7440000000000001E-2</v>
      </c>
      <c r="S5876">
        <v>3.49E-2</v>
      </c>
      <c r="T5876">
        <v>6.0299999999999999E-2</v>
      </c>
      <c r="U5876">
        <v>4.7600000000000003E-2</v>
      </c>
      <c r="V5876">
        <v>1.7244999999999999</v>
      </c>
      <c r="W5876">
        <v>0.57989999999999997</v>
      </c>
      <c r="X5876">
        <v>8.9200000000000002E-2</v>
      </c>
    </row>
    <row r="5877" spans="6:24">
      <c r="F5877" t="str">
        <f t="shared" si="283"/>
        <v/>
      </c>
      <c r="G5877" t="str">
        <f t="shared" si="284"/>
        <v/>
      </c>
      <c r="H5877" t="str">
        <f t="shared" si="285"/>
        <v/>
      </c>
      <c r="I5877" t="s">
        <v>139</v>
      </c>
      <c r="J5877">
        <v>-0.24909999999999999</v>
      </c>
      <c r="K5877">
        <v>-0.31990000000000002</v>
      </c>
      <c r="L5877">
        <v>-0.17949999999999999</v>
      </c>
      <c r="M5877">
        <v>6.9599999999999995E-2</v>
      </c>
      <c r="N5877">
        <v>7.0800000000000002E-2</v>
      </c>
      <c r="O5877">
        <v>7.0199999999999999E-2</v>
      </c>
      <c r="P5877">
        <v>1.1999999999999999E-3</v>
      </c>
      <c r="Q5877">
        <v>6.7140000000000005E-2</v>
      </c>
      <c r="R5877">
        <v>0.26279000000000002</v>
      </c>
      <c r="S5877">
        <v>0.24529999999999999</v>
      </c>
      <c r="T5877">
        <v>0.2495</v>
      </c>
      <c r="U5877">
        <v>0.24740000000000001</v>
      </c>
      <c r="V5877">
        <v>1.0169999999999999</v>
      </c>
      <c r="W5877">
        <v>0.98329999999999995</v>
      </c>
      <c r="X5877">
        <v>1.47E-2</v>
      </c>
    </row>
    <row r="5878" spans="6:24">
      <c r="F5878" t="str">
        <f t="shared" si="283"/>
        <v/>
      </c>
      <c r="G5878" t="str">
        <f t="shared" si="284"/>
        <v/>
      </c>
      <c r="H5878" t="str">
        <f t="shared" si="285"/>
        <v/>
      </c>
      <c r="I5878" t="s">
        <v>26</v>
      </c>
      <c r="J5878">
        <v>3.4299999999999997E-2</v>
      </c>
      <c r="K5878">
        <v>-7.1300000000000002E-2</v>
      </c>
      <c r="L5878">
        <v>0.13159999999999999</v>
      </c>
      <c r="M5878">
        <v>9.74E-2</v>
      </c>
      <c r="N5878">
        <v>0.1056</v>
      </c>
      <c r="O5878">
        <v>0.10150000000000001</v>
      </c>
      <c r="P5878">
        <v>8.2000000000000007E-3</v>
      </c>
      <c r="Q5878">
        <v>0.10013</v>
      </c>
      <c r="R5878">
        <v>0.36745</v>
      </c>
      <c r="S5878">
        <v>0.34300000000000003</v>
      </c>
      <c r="T5878">
        <v>0.372</v>
      </c>
      <c r="U5878">
        <v>0.35749999999999998</v>
      </c>
      <c r="V5878">
        <v>1.0847</v>
      </c>
      <c r="W5878">
        <v>0.92190000000000005</v>
      </c>
      <c r="X5878">
        <v>0.1023</v>
      </c>
    </row>
    <row r="5879" spans="6:24">
      <c r="F5879" t="str">
        <f t="shared" si="283"/>
        <v/>
      </c>
      <c r="G5879" t="str">
        <f t="shared" si="284"/>
        <v/>
      </c>
      <c r="H5879" t="str">
        <f t="shared" si="285"/>
        <v/>
      </c>
      <c r="I5879" t="s">
        <v>27</v>
      </c>
      <c r="J5879">
        <v>2.8899999999999999E-2</v>
      </c>
      <c r="K5879">
        <v>2.18E-2</v>
      </c>
      <c r="L5879">
        <v>3.1800000000000002E-2</v>
      </c>
      <c r="M5879">
        <v>2.8999999999999998E-3</v>
      </c>
      <c r="N5879">
        <v>7.0000000000000001E-3</v>
      </c>
      <c r="O5879">
        <v>5.0000000000000001E-3</v>
      </c>
      <c r="P5879">
        <v>4.1000000000000003E-3</v>
      </c>
      <c r="Q5879">
        <v>6.6699999999999997E-3</v>
      </c>
      <c r="R5879">
        <v>1.103E-2</v>
      </c>
      <c r="S5879">
        <v>1.03E-2</v>
      </c>
      <c r="T5879">
        <v>2.4799999999999999E-2</v>
      </c>
      <c r="U5879">
        <v>1.7500000000000002E-2</v>
      </c>
      <c r="V5879">
        <v>2.4068000000000001</v>
      </c>
      <c r="W5879">
        <v>0.41549999999999998</v>
      </c>
      <c r="X5879">
        <v>5.0999999999999997E-2</v>
      </c>
    </row>
    <row r="5880" spans="6:24">
      <c r="F5880" t="str">
        <f t="shared" si="283"/>
        <v/>
      </c>
      <c r="G5880" t="str">
        <f t="shared" si="284"/>
        <v/>
      </c>
      <c r="H5880" t="str">
        <f t="shared" si="285"/>
        <v/>
      </c>
      <c r="I5880" t="s">
        <v>28</v>
      </c>
      <c r="J5880">
        <v>3.2199999999999999E-2</v>
      </c>
      <c r="K5880">
        <v>1.84E-2</v>
      </c>
      <c r="L5880">
        <v>4.2799999999999998E-2</v>
      </c>
      <c r="M5880">
        <v>1.06E-2</v>
      </c>
      <c r="N5880">
        <v>1.38E-2</v>
      </c>
      <c r="O5880">
        <v>1.2200000000000001E-2</v>
      </c>
      <c r="P5880">
        <v>3.2000000000000002E-3</v>
      </c>
      <c r="Q5880">
        <v>1.307E-2</v>
      </c>
      <c r="R5880">
        <v>3.9940000000000003E-2</v>
      </c>
      <c r="S5880">
        <v>3.73E-2</v>
      </c>
      <c r="T5880">
        <v>4.8599999999999997E-2</v>
      </c>
      <c r="U5880">
        <v>4.2900000000000001E-2</v>
      </c>
      <c r="V5880">
        <v>1.3022</v>
      </c>
      <c r="W5880">
        <v>0.76790000000000003</v>
      </c>
      <c r="X5880">
        <v>3.9699999999999999E-2</v>
      </c>
    </row>
    <row r="5881" spans="6:24">
      <c r="F5881" t="str">
        <f t="shared" si="283"/>
        <v/>
      </c>
      <c r="G5881" t="str">
        <f t="shared" si="284"/>
        <v/>
      </c>
      <c r="H5881" t="str">
        <f t="shared" si="285"/>
        <v/>
      </c>
      <c r="I5881" t="s">
        <v>29</v>
      </c>
      <c r="J5881">
        <v>3.2199999999999999E-2</v>
      </c>
      <c r="K5881">
        <v>7.0000000000000001E-3</v>
      </c>
      <c r="L5881">
        <v>5.6599999999999998E-2</v>
      </c>
      <c r="M5881">
        <v>2.4400000000000002E-2</v>
      </c>
      <c r="N5881">
        <v>2.52E-2</v>
      </c>
      <c r="O5881">
        <v>2.4799999999999999E-2</v>
      </c>
      <c r="P5881">
        <v>8.0000000000000004E-4</v>
      </c>
      <c r="Q5881">
        <v>2.3910000000000001E-2</v>
      </c>
      <c r="R5881">
        <v>9.2219999999999996E-2</v>
      </c>
      <c r="S5881">
        <v>8.6099999999999996E-2</v>
      </c>
      <c r="T5881">
        <v>8.8800000000000004E-2</v>
      </c>
      <c r="U5881">
        <v>8.7499999999999994E-2</v>
      </c>
      <c r="V5881">
        <v>1.032</v>
      </c>
      <c r="W5881">
        <v>0.96899999999999997</v>
      </c>
      <c r="X5881">
        <v>9.7000000000000003E-3</v>
      </c>
    </row>
    <row r="5882" spans="6:24">
      <c r="F5882" t="str">
        <f t="shared" si="283"/>
        <v/>
      </c>
      <c r="G5882" t="str">
        <f t="shared" si="284"/>
        <v/>
      </c>
      <c r="H5882" t="str">
        <f t="shared" si="285"/>
        <v/>
      </c>
      <c r="I5882" t="s">
        <v>37</v>
      </c>
      <c r="J5882">
        <v>3.9800000000000002E-2</v>
      </c>
      <c r="K5882">
        <v>-5.0000000000000001E-3</v>
      </c>
      <c r="L5882">
        <v>8.9099999999999999E-2</v>
      </c>
      <c r="M5882">
        <v>4.9299999999999997E-2</v>
      </c>
      <c r="N5882">
        <v>4.48E-2</v>
      </c>
      <c r="O5882">
        <v>4.7100000000000003E-2</v>
      </c>
      <c r="P5882">
        <v>-4.4999999999999997E-3</v>
      </c>
      <c r="Q5882">
        <v>4.2479999999999997E-2</v>
      </c>
      <c r="R5882">
        <v>0.18622</v>
      </c>
      <c r="S5882">
        <v>0.17380000000000001</v>
      </c>
      <c r="T5882">
        <v>0.1578</v>
      </c>
      <c r="U5882">
        <v>0.1658</v>
      </c>
      <c r="V5882">
        <v>0.90800000000000003</v>
      </c>
      <c r="W5882">
        <v>1.1012999999999999</v>
      </c>
      <c r="X5882">
        <v>-5.6300000000000003E-2</v>
      </c>
    </row>
    <row r="5883" spans="6:24">
      <c r="F5883" t="str">
        <f t="shared" si="283"/>
        <v/>
      </c>
      <c r="G5883" t="str">
        <f t="shared" si="284"/>
        <v/>
      </c>
      <c r="H5883" t="str">
        <f t="shared" si="285"/>
        <v/>
      </c>
      <c r="I5883" t="s">
        <v>38</v>
      </c>
      <c r="J5883">
        <v>3.4099999999999998E-2</v>
      </c>
      <c r="K5883">
        <v>-5.3199999999999997E-2</v>
      </c>
      <c r="L5883">
        <v>0.1166</v>
      </c>
      <c r="M5883">
        <v>8.2500000000000004E-2</v>
      </c>
      <c r="N5883">
        <v>8.7300000000000003E-2</v>
      </c>
      <c r="O5883">
        <v>8.4900000000000003E-2</v>
      </c>
      <c r="P5883">
        <v>4.7999999999999996E-3</v>
      </c>
      <c r="Q5883">
        <v>8.276E-2</v>
      </c>
      <c r="R5883">
        <v>0.31146000000000001</v>
      </c>
      <c r="S5883">
        <v>0.29070000000000001</v>
      </c>
      <c r="T5883">
        <v>0.3075</v>
      </c>
      <c r="U5883">
        <v>0.29909999999999998</v>
      </c>
      <c r="V5883">
        <v>1.0576000000000001</v>
      </c>
      <c r="W5883">
        <v>0.94550000000000001</v>
      </c>
      <c r="X5883">
        <v>5.8999999999999997E-2</v>
      </c>
    </row>
    <row r="5884" spans="6:24">
      <c r="F5884" t="str">
        <f t="shared" si="283"/>
        <v/>
      </c>
      <c r="G5884" t="str">
        <f t="shared" si="284"/>
        <v/>
      </c>
      <c r="H5884" t="str">
        <f t="shared" si="285"/>
        <v/>
      </c>
      <c r="I5884" t="s">
        <v>39</v>
      </c>
      <c r="J5884">
        <v>3.56E-2</v>
      </c>
      <c r="K5884">
        <v>-1.23E-2</v>
      </c>
      <c r="L5884">
        <v>0.1002</v>
      </c>
      <c r="M5884">
        <v>6.4699999999999994E-2</v>
      </c>
      <c r="N5884">
        <v>4.7899999999999998E-2</v>
      </c>
      <c r="O5884">
        <v>5.6300000000000003E-2</v>
      </c>
      <c r="P5884">
        <v>-1.6799999999999999E-2</v>
      </c>
      <c r="Q5884">
        <v>4.5400000000000003E-2</v>
      </c>
      <c r="R5884">
        <v>0.24401</v>
      </c>
      <c r="S5884">
        <v>0.2278</v>
      </c>
      <c r="T5884">
        <v>0.16869999999999999</v>
      </c>
      <c r="U5884">
        <v>0.19819999999999999</v>
      </c>
      <c r="V5884">
        <v>0.74060000000000004</v>
      </c>
      <c r="W5884">
        <v>1.3502000000000001</v>
      </c>
      <c r="X5884">
        <v>-0.20810000000000001</v>
      </c>
    </row>
    <row r="5885" spans="6:24">
      <c r="F5885" t="str">
        <f t="shared" si="283"/>
        <v/>
      </c>
      <c r="G5885" t="str">
        <f t="shared" si="284"/>
        <v/>
      </c>
      <c r="H5885" t="str">
        <f t="shared" si="285"/>
        <v/>
      </c>
      <c r="I5885" t="s">
        <v>58</v>
      </c>
      <c r="J5885">
        <v>2.8799999999999999E-2</v>
      </c>
      <c r="K5885">
        <v>-8.0000000000000004E-4</v>
      </c>
      <c r="L5885">
        <v>5.0799999999999998E-2</v>
      </c>
      <c r="M5885">
        <v>2.1999999999999999E-2</v>
      </c>
      <c r="N5885">
        <v>2.9700000000000001E-2</v>
      </c>
      <c r="O5885">
        <v>2.58E-2</v>
      </c>
      <c r="P5885">
        <v>7.7000000000000002E-3</v>
      </c>
      <c r="Q5885">
        <v>2.8139999999999998E-2</v>
      </c>
      <c r="R5885">
        <v>8.2970000000000002E-2</v>
      </c>
      <c r="S5885">
        <v>7.7399999999999997E-2</v>
      </c>
      <c r="T5885">
        <v>0.1046</v>
      </c>
      <c r="U5885">
        <v>9.0999999999999998E-2</v>
      </c>
      <c r="V5885">
        <v>1.3503000000000001</v>
      </c>
      <c r="W5885">
        <v>0.74060000000000004</v>
      </c>
      <c r="X5885">
        <v>9.5600000000000004E-2</v>
      </c>
    </row>
    <row r="5886" spans="6:24">
      <c r="F5886" t="str">
        <f t="shared" ref="F5886:F5949" si="286">IF(ISBLANK(C5886),"",(C5886-B5886))</f>
        <v/>
      </c>
      <c r="G5886" t="str">
        <f t="shared" ref="G5886:G5949" si="287">IF(ISBLANK(B5886),"",-(B5886+C5886)/2)</f>
        <v/>
      </c>
      <c r="H5886" t="str">
        <f t="shared" si="285"/>
        <v/>
      </c>
      <c r="I5886" t="s">
        <v>114</v>
      </c>
      <c r="J5886">
        <v>3.1300000000000001E-2</v>
      </c>
      <c r="K5886">
        <v>1.7100000000000001E-2</v>
      </c>
      <c r="L5886">
        <v>4.3299999999999998E-2</v>
      </c>
      <c r="M5886">
        <v>1.21E-2</v>
      </c>
      <c r="N5886">
        <v>1.41E-2</v>
      </c>
      <c r="O5886">
        <v>1.3100000000000001E-2</v>
      </c>
      <c r="P5886">
        <v>2.0999999999999999E-3</v>
      </c>
      <c r="Q5886">
        <v>1.342E-2</v>
      </c>
      <c r="R5886">
        <v>4.555E-2</v>
      </c>
      <c r="S5886">
        <v>4.2500000000000003E-2</v>
      </c>
      <c r="T5886">
        <v>4.9799999999999997E-2</v>
      </c>
      <c r="U5886">
        <v>4.6199999999999998E-2</v>
      </c>
      <c r="V5886">
        <v>1.1721999999999999</v>
      </c>
      <c r="W5886">
        <v>0.85309999999999997</v>
      </c>
      <c r="X5886">
        <v>2.58E-2</v>
      </c>
    </row>
    <row r="5887" spans="6:24">
      <c r="F5887" t="str">
        <f t="shared" si="286"/>
        <v/>
      </c>
      <c r="G5887" t="str">
        <f t="shared" si="287"/>
        <v/>
      </c>
      <c r="H5887" t="str">
        <f t="shared" si="285"/>
        <v/>
      </c>
      <c r="I5887" t="s">
        <v>122</v>
      </c>
      <c r="J5887">
        <v>3.0599999999999999E-2</v>
      </c>
      <c r="K5887">
        <v>1.77E-2</v>
      </c>
      <c r="L5887">
        <v>4.1399999999999999E-2</v>
      </c>
      <c r="M5887">
        <v>1.09E-2</v>
      </c>
      <c r="N5887">
        <v>1.29E-2</v>
      </c>
      <c r="O5887">
        <v>1.1900000000000001E-2</v>
      </c>
      <c r="P5887">
        <v>2E-3</v>
      </c>
      <c r="Q5887">
        <v>1.225E-2</v>
      </c>
      <c r="R5887">
        <v>4.104E-2</v>
      </c>
      <c r="S5887">
        <v>3.8300000000000001E-2</v>
      </c>
      <c r="T5887">
        <v>4.5499999999999999E-2</v>
      </c>
      <c r="U5887">
        <v>4.19E-2</v>
      </c>
      <c r="V5887">
        <v>1.1878</v>
      </c>
      <c r="W5887">
        <v>0.84189999999999998</v>
      </c>
      <c r="X5887">
        <v>2.53E-2</v>
      </c>
    </row>
    <row r="5888" spans="6:24">
      <c r="F5888" t="str">
        <f t="shared" si="286"/>
        <v/>
      </c>
      <c r="G5888" t="str">
        <f t="shared" si="287"/>
        <v/>
      </c>
      <c r="H5888" t="str">
        <f t="shared" si="285"/>
        <v/>
      </c>
      <c r="I5888" t="s">
        <v>123</v>
      </c>
      <c r="J5888">
        <v>3.27E-2</v>
      </c>
      <c r="K5888">
        <v>-2.1999999999999999E-2</v>
      </c>
      <c r="L5888">
        <v>6.0499999999999998E-2</v>
      </c>
      <c r="M5888">
        <v>2.7799999999999998E-2</v>
      </c>
      <c r="N5888">
        <v>5.4800000000000001E-2</v>
      </c>
      <c r="O5888">
        <v>4.1300000000000003E-2</v>
      </c>
      <c r="P5888">
        <v>2.7E-2</v>
      </c>
      <c r="Q5888">
        <v>5.1920000000000001E-2</v>
      </c>
      <c r="R5888">
        <v>0.10475</v>
      </c>
      <c r="S5888">
        <v>9.7799999999999998E-2</v>
      </c>
      <c r="T5888">
        <v>0.19289999999999999</v>
      </c>
      <c r="U5888">
        <v>0.14530000000000001</v>
      </c>
      <c r="V5888">
        <v>1.9731000000000001</v>
      </c>
      <c r="W5888">
        <v>0.50680000000000003</v>
      </c>
      <c r="X5888">
        <v>0.3352</v>
      </c>
    </row>
    <row r="5889" spans="1:24">
      <c r="F5889" t="str">
        <f t="shared" si="286"/>
        <v/>
      </c>
      <c r="G5889" t="str">
        <f t="shared" si="287"/>
        <v/>
      </c>
      <c r="H5889" t="str">
        <f t="shared" si="285"/>
        <v/>
      </c>
      <c r="I5889" t="s">
        <v>124</v>
      </c>
      <c r="J5889">
        <v>2.86E-2</v>
      </c>
      <c r="K5889">
        <v>1.67E-2</v>
      </c>
      <c r="L5889">
        <v>3.1899999999999998E-2</v>
      </c>
      <c r="M5889">
        <v>3.3999999999999998E-3</v>
      </c>
      <c r="N5889">
        <v>1.1900000000000001E-2</v>
      </c>
      <c r="O5889">
        <v>7.6E-3</v>
      </c>
      <c r="P5889">
        <v>8.5000000000000006E-3</v>
      </c>
      <c r="Q5889">
        <v>1.128E-2</v>
      </c>
      <c r="R5889">
        <v>1.2659999999999999E-2</v>
      </c>
      <c r="S5889">
        <v>1.18E-2</v>
      </c>
      <c r="T5889">
        <v>4.19E-2</v>
      </c>
      <c r="U5889">
        <v>2.69E-2</v>
      </c>
      <c r="V5889">
        <v>3.5478999999999998</v>
      </c>
      <c r="W5889">
        <v>0.28189999999999998</v>
      </c>
      <c r="X5889">
        <v>0.106</v>
      </c>
    </row>
    <row r="5890" spans="1:24">
      <c r="F5890" t="str">
        <f t="shared" si="286"/>
        <v/>
      </c>
      <c r="G5890" t="str">
        <f t="shared" si="287"/>
        <v/>
      </c>
      <c r="H5890" t="str">
        <f t="shared" si="285"/>
        <v/>
      </c>
      <c r="I5890" t="s">
        <v>174</v>
      </c>
      <c r="J5890">
        <v>3.1E-2</v>
      </c>
      <c r="K5890">
        <v>3.3999999999999998E-3</v>
      </c>
      <c r="L5890">
        <v>4.0399999999999998E-2</v>
      </c>
      <c r="M5890">
        <v>9.4000000000000004E-3</v>
      </c>
      <c r="N5890">
        <v>2.76E-2</v>
      </c>
      <c r="O5890">
        <v>1.8499999999999999E-2</v>
      </c>
      <c r="P5890">
        <v>1.8200000000000001E-2</v>
      </c>
      <c r="Q5890">
        <v>2.6190000000000001E-2</v>
      </c>
      <c r="R5890">
        <v>3.5459999999999998E-2</v>
      </c>
      <c r="S5890">
        <v>3.3099999999999997E-2</v>
      </c>
      <c r="T5890">
        <v>9.7299999999999998E-2</v>
      </c>
      <c r="U5890">
        <v>6.5199999999999994E-2</v>
      </c>
      <c r="V5890">
        <v>2.9392</v>
      </c>
      <c r="W5890">
        <v>0.3402</v>
      </c>
      <c r="X5890">
        <v>0.22620000000000001</v>
      </c>
    </row>
    <row r="5891" spans="1:24">
      <c r="A5891" t="s">
        <v>1229</v>
      </c>
      <c r="B5891">
        <v>1.39812</v>
      </c>
      <c r="C5891">
        <v>2.0422099999999999</v>
      </c>
      <c r="F5891">
        <f t="shared" si="286"/>
        <v>0.64408999999999983</v>
      </c>
      <c r="G5891">
        <f t="shared" si="287"/>
        <v>-1.7201649999999999</v>
      </c>
      <c r="H5891">
        <f t="shared" si="285"/>
        <v>2.2970141030174358</v>
      </c>
    </row>
    <row r="5892" spans="1:24">
      <c r="A5892" t="s">
        <v>1230</v>
      </c>
      <c r="B5892">
        <v>-12.610799999999999</v>
      </c>
      <c r="C5892">
        <v>-9.9111999999999991</v>
      </c>
      <c r="F5892">
        <f t="shared" si="286"/>
        <v>2.6996000000000002</v>
      </c>
      <c r="G5892">
        <f t="shared" si="287"/>
        <v>11.260999999999999</v>
      </c>
      <c r="H5892">
        <f t="shared" si="285"/>
        <v>23.486835271892126</v>
      </c>
    </row>
    <row r="5893" spans="1:24">
      <c r="A5893" t="s">
        <v>1231</v>
      </c>
      <c r="B5893">
        <v>-6.1824300000000001</v>
      </c>
      <c r="C5893">
        <v>-0.95811299999999999</v>
      </c>
      <c r="D5893">
        <v>-10.5899</v>
      </c>
      <c r="E5893">
        <v>-2.4460299999999999</v>
      </c>
      <c r="F5893">
        <f t="shared" si="286"/>
        <v>5.2243170000000001</v>
      </c>
      <c r="G5893">
        <f t="shared" si="287"/>
        <v>3.5702715</v>
      </c>
      <c r="H5893">
        <f t="shared" si="285"/>
        <v>1.2199526353121615</v>
      </c>
      <c r="I5893" t="s">
        <v>261</v>
      </c>
      <c r="J5893">
        <v>-0.1512</v>
      </c>
      <c r="K5893">
        <v>-0.27789999999999998</v>
      </c>
      <c r="L5893">
        <v>5.6500000000000002E-2</v>
      </c>
      <c r="M5893">
        <v>0.20760000000000001</v>
      </c>
      <c r="N5893">
        <v>0.12670000000000001</v>
      </c>
      <c r="O5893">
        <v>0.16719999999999999</v>
      </c>
      <c r="P5893">
        <v>-8.09E-2</v>
      </c>
      <c r="Q5893">
        <v>0.15035999999999999</v>
      </c>
      <c r="R5893">
        <v>0.61019000000000001</v>
      </c>
      <c r="S5893">
        <v>0.63090000000000002</v>
      </c>
      <c r="T5893">
        <v>0.3851</v>
      </c>
      <c r="U5893">
        <v>0.50800000000000001</v>
      </c>
      <c r="V5893">
        <v>0.61029999999999995</v>
      </c>
      <c r="W5893">
        <v>1.6385000000000001</v>
      </c>
      <c r="X5893">
        <v>-0.747</v>
      </c>
    </row>
    <row r="5894" spans="1:24">
      <c r="F5894" t="str">
        <f t="shared" si="286"/>
        <v/>
      </c>
      <c r="G5894" t="str">
        <f t="shared" si="287"/>
        <v/>
      </c>
      <c r="H5894" t="str">
        <f t="shared" si="285"/>
        <v/>
      </c>
      <c r="I5894" t="s">
        <v>18</v>
      </c>
      <c r="J5894">
        <v>6.8999999999999999E-3</v>
      </c>
      <c r="K5894">
        <v>-0.29549999999999998</v>
      </c>
      <c r="L5894">
        <v>0.3362</v>
      </c>
      <c r="M5894">
        <v>0.32929999999999998</v>
      </c>
      <c r="N5894">
        <v>0.3024</v>
      </c>
      <c r="O5894">
        <v>0.31590000000000001</v>
      </c>
      <c r="P5894">
        <v>-2.69E-2</v>
      </c>
      <c r="Q5894">
        <v>0.35882999999999998</v>
      </c>
      <c r="R5894">
        <v>0.96784999999999999</v>
      </c>
      <c r="S5894">
        <v>1.0006999999999999</v>
      </c>
      <c r="T5894">
        <v>0.91890000000000005</v>
      </c>
      <c r="U5894">
        <v>0.95979999999999999</v>
      </c>
      <c r="V5894">
        <v>0.91830000000000001</v>
      </c>
      <c r="W5894">
        <v>1.089</v>
      </c>
      <c r="X5894">
        <v>-0.2485</v>
      </c>
    </row>
    <row r="5895" spans="1:24">
      <c r="F5895" t="str">
        <f t="shared" si="286"/>
        <v/>
      </c>
      <c r="G5895" t="str">
        <f t="shared" si="287"/>
        <v/>
      </c>
      <c r="H5895" t="str">
        <f t="shared" si="285"/>
        <v/>
      </c>
      <c r="I5895" t="s">
        <v>19</v>
      </c>
      <c r="J5895">
        <v>0.26140000000000002</v>
      </c>
      <c r="K5895">
        <v>0.18110000000000001</v>
      </c>
      <c r="L5895">
        <v>0.30959999999999999</v>
      </c>
      <c r="M5895">
        <v>4.8099999999999997E-2</v>
      </c>
      <c r="N5895">
        <v>8.0399999999999999E-2</v>
      </c>
      <c r="O5895">
        <v>6.4299999999999996E-2</v>
      </c>
      <c r="P5895">
        <v>3.2199999999999999E-2</v>
      </c>
      <c r="Q5895">
        <v>9.536E-2</v>
      </c>
      <c r="R5895">
        <v>0.14146</v>
      </c>
      <c r="S5895">
        <v>0.14630000000000001</v>
      </c>
      <c r="T5895">
        <v>0.2442</v>
      </c>
      <c r="U5895">
        <v>0.19520000000000001</v>
      </c>
      <c r="V5895">
        <v>1.6697</v>
      </c>
      <c r="W5895">
        <v>0.59889999999999999</v>
      </c>
      <c r="X5895">
        <v>0.29759999999999998</v>
      </c>
    </row>
    <row r="5896" spans="1:24">
      <c r="F5896" t="str">
        <f t="shared" si="286"/>
        <v/>
      </c>
      <c r="G5896" t="str">
        <f t="shared" si="287"/>
        <v/>
      </c>
      <c r="H5896" t="str">
        <f t="shared" si="285"/>
        <v/>
      </c>
      <c r="I5896" t="s">
        <v>195</v>
      </c>
      <c r="J5896">
        <v>-0.1138</v>
      </c>
      <c r="K5896">
        <v>-0.18049999999999999</v>
      </c>
      <c r="L5896">
        <v>-4.58E-2</v>
      </c>
      <c r="M5896">
        <v>6.8099999999999994E-2</v>
      </c>
      <c r="N5896">
        <v>6.6600000000000006E-2</v>
      </c>
      <c r="O5896">
        <v>6.7299999999999999E-2</v>
      </c>
      <c r="P5896">
        <v>-1.5E-3</v>
      </c>
      <c r="Q5896">
        <v>7.9030000000000003E-2</v>
      </c>
      <c r="R5896">
        <v>0.20007</v>
      </c>
      <c r="S5896">
        <v>0.2069</v>
      </c>
      <c r="T5896">
        <v>0.2024</v>
      </c>
      <c r="U5896">
        <v>0.2046</v>
      </c>
      <c r="V5896">
        <v>0.97829999999999995</v>
      </c>
      <c r="W5896">
        <v>1.0221</v>
      </c>
      <c r="X5896">
        <v>-1.3599999999999999E-2</v>
      </c>
    </row>
    <row r="5897" spans="1:24">
      <c r="F5897" t="str">
        <f t="shared" si="286"/>
        <v/>
      </c>
      <c r="G5897" t="str">
        <f t="shared" si="287"/>
        <v/>
      </c>
      <c r="H5897" t="str">
        <f t="shared" si="285"/>
        <v/>
      </c>
      <c r="I5897" t="s">
        <v>569</v>
      </c>
      <c r="J5897">
        <v>-0.1263</v>
      </c>
      <c r="K5897">
        <v>-0.2001</v>
      </c>
      <c r="L5897">
        <v>-3.8600000000000002E-2</v>
      </c>
      <c r="M5897">
        <v>8.77E-2</v>
      </c>
      <c r="N5897">
        <v>7.3800000000000004E-2</v>
      </c>
      <c r="O5897">
        <v>8.0799999999999997E-2</v>
      </c>
      <c r="P5897">
        <v>-1.3899999999999999E-2</v>
      </c>
      <c r="Q5897">
        <v>8.7580000000000005E-2</v>
      </c>
      <c r="R5897">
        <v>0.25778000000000001</v>
      </c>
      <c r="S5897">
        <v>0.26650000000000001</v>
      </c>
      <c r="T5897">
        <v>0.2243</v>
      </c>
      <c r="U5897">
        <v>0.24540000000000001</v>
      </c>
      <c r="V5897">
        <v>0.84140000000000004</v>
      </c>
      <c r="W5897">
        <v>1.1883999999999999</v>
      </c>
      <c r="X5897">
        <v>-0.12839999999999999</v>
      </c>
    </row>
    <row r="5898" spans="1:24">
      <c r="F5898" t="str">
        <f t="shared" si="286"/>
        <v/>
      </c>
      <c r="G5898" t="str">
        <f t="shared" si="287"/>
        <v/>
      </c>
      <c r="H5898" t="str">
        <f t="shared" si="285"/>
        <v/>
      </c>
      <c r="I5898" t="s">
        <v>442</v>
      </c>
      <c r="J5898">
        <v>-0.1108</v>
      </c>
      <c r="K5898">
        <v>-0.1673</v>
      </c>
      <c r="L5898">
        <v>-4.5999999999999999E-2</v>
      </c>
      <c r="M5898">
        <v>6.4799999999999996E-2</v>
      </c>
      <c r="N5898">
        <v>5.6500000000000002E-2</v>
      </c>
      <c r="O5898">
        <v>6.0600000000000001E-2</v>
      </c>
      <c r="P5898">
        <v>-8.3000000000000001E-3</v>
      </c>
      <c r="Q5898">
        <v>6.6989999999999994E-2</v>
      </c>
      <c r="R5898">
        <v>0.19034999999999999</v>
      </c>
      <c r="S5898">
        <v>0.1968</v>
      </c>
      <c r="T5898">
        <v>0.1716</v>
      </c>
      <c r="U5898">
        <v>0.1842</v>
      </c>
      <c r="V5898">
        <v>0.87160000000000004</v>
      </c>
      <c r="W5898">
        <v>1.1473</v>
      </c>
      <c r="X5898">
        <v>-7.6799999999999993E-2</v>
      </c>
    </row>
    <row r="5899" spans="1:24">
      <c r="F5899" t="str">
        <f t="shared" si="286"/>
        <v/>
      </c>
      <c r="G5899" t="str">
        <f t="shared" si="287"/>
        <v/>
      </c>
      <c r="H5899" t="str">
        <f t="shared" si="285"/>
        <v/>
      </c>
      <c r="I5899" t="s">
        <v>23</v>
      </c>
      <c r="J5899">
        <v>0.1852</v>
      </c>
      <c r="K5899">
        <v>5.2200000000000003E-2</v>
      </c>
      <c r="L5899">
        <v>0.26869999999999999</v>
      </c>
      <c r="M5899">
        <v>8.3500000000000005E-2</v>
      </c>
      <c r="N5899">
        <v>0.13289999999999999</v>
      </c>
      <c r="O5899">
        <v>0.1082</v>
      </c>
      <c r="P5899">
        <v>4.9399999999999999E-2</v>
      </c>
      <c r="Q5899">
        <v>0.15773000000000001</v>
      </c>
      <c r="R5899">
        <v>0.24537</v>
      </c>
      <c r="S5899">
        <v>0.25369999999999998</v>
      </c>
      <c r="T5899">
        <v>0.40389999999999998</v>
      </c>
      <c r="U5899">
        <v>0.32879999999999998</v>
      </c>
      <c r="V5899">
        <v>1.5921000000000001</v>
      </c>
      <c r="W5899">
        <v>0.62809999999999999</v>
      </c>
      <c r="X5899">
        <v>0.45639999999999997</v>
      </c>
    </row>
    <row r="5900" spans="1:24">
      <c r="F5900" t="str">
        <f t="shared" si="286"/>
        <v/>
      </c>
      <c r="G5900" t="str">
        <f t="shared" si="287"/>
        <v/>
      </c>
      <c r="H5900" t="str">
        <f t="shared" si="285"/>
        <v/>
      </c>
      <c r="I5900" t="s">
        <v>24</v>
      </c>
      <c r="J5900">
        <v>4.9200000000000001E-2</v>
      </c>
      <c r="K5900">
        <v>-8.6599999999999996E-2</v>
      </c>
      <c r="L5900">
        <v>0.15959999999999999</v>
      </c>
      <c r="M5900">
        <v>0.1104</v>
      </c>
      <c r="N5900">
        <v>0.13569999999999999</v>
      </c>
      <c r="O5900">
        <v>0.1231</v>
      </c>
      <c r="P5900">
        <v>2.53E-2</v>
      </c>
      <c r="Q5900">
        <v>0.16106000000000001</v>
      </c>
      <c r="R5900">
        <v>0.32452999999999999</v>
      </c>
      <c r="S5900">
        <v>0.33560000000000001</v>
      </c>
      <c r="T5900">
        <v>0.41239999999999999</v>
      </c>
      <c r="U5900">
        <v>0.374</v>
      </c>
      <c r="V5900">
        <v>1.2291000000000001</v>
      </c>
      <c r="W5900">
        <v>0.81359999999999999</v>
      </c>
      <c r="X5900">
        <v>0.2336</v>
      </c>
    </row>
    <row r="5901" spans="1:24">
      <c r="A5901" t="s">
        <v>1232</v>
      </c>
      <c r="B5901">
        <v>1.7350000000000001</v>
      </c>
      <c r="C5901">
        <v>2.6591</v>
      </c>
      <c r="F5901">
        <f t="shared" si="286"/>
        <v>0.92409999999999992</v>
      </c>
      <c r="G5901">
        <f t="shared" si="287"/>
        <v>-2.1970499999999999</v>
      </c>
      <c r="H5901">
        <f t="shared" si="285"/>
        <v>2.6117458621902392</v>
      </c>
    </row>
    <row r="5902" spans="1:24">
      <c r="A5902" t="s">
        <v>1233</v>
      </c>
      <c r="B5902">
        <v>-17.1111</v>
      </c>
      <c r="C5902">
        <v>-11.927300000000001</v>
      </c>
      <c r="F5902">
        <f t="shared" si="286"/>
        <v>5.1837999999999997</v>
      </c>
      <c r="G5902">
        <f t="shared" si="287"/>
        <v>14.519200000000001</v>
      </c>
      <c r="H5902">
        <f t="shared" si="285"/>
        <v>20.33326600563294</v>
      </c>
    </row>
    <row r="5903" spans="1:24">
      <c r="A5903" t="s">
        <v>1234</v>
      </c>
      <c r="B5903">
        <v>-4.6240300000000003</v>
      </c>
      <c r="C5903">
        <v>-0.22231699999999999</v>
      </c>
      <c r="D5903">
        <v>-6.7590399999999997</v>
      </c>
      <c r="E5903">
        <v>-1.2582500000000001</v>
      </c>
      <c r="F5903">
        <f t="shared" si="286"/>
        <v>4.401713</v>
      </c>
      <c r="G5903">
        <f t="shared" si="287"/>
        <v>2.4231735000000003</v>
      </c>
      <c r="H5903">
        <f t="shared" si="285"/>
        <v>0.66698689931649924</v>
      </c>
      <c r="I5903" t="s">
        <v>17</v>
      </c>
      <c r="J5903">
        <v>2.5899999999999999E-2</v>
      </c>
      <c r="K5903">
        <v>-3.9699999999999999E-2</v>
      </c>
      <c r="L5903">
        <v>9.01E-2</v>
      </c>
      <c r="M5903">
        <v>6.4199999999999993E-2</v>
      </c>
      <c r="N5903">
        <v>6.5600000000000006E-2</v>
      </c>
      <c r="O5903">
        <v>6.4899999999999999E-2</v>
      </c>
      <c r="P5903">
        <v>1.4E-3</v>
      </c>
      <c r="Q5903">
        <v>4.4249999999999998E-2</v>
      </c>
      <c r="R5903">
        <v>0.28875000000000001</v>
      </c>
      <c r="S5903">
        <v>0.22620000000000001</v>
      </c>
      <c r="T5903">
        <v>0.2311</v>
      </c>
      <c r="U5903">
        <v>0.2286</v>
      </c>
      <c r="V5903">
        <v>1.0214000000000001</v>
      </c>
      <c r="W5903">
        <v>0.97909999999999997</v>
      </c>
      <c r="X5903">
        <v>1.7000000000000001E-2</v>
      </c>
    </row>
    <row r="5904" spans="1:24">
      <c r="F5904" t="str">
        <f t="shared" si="286"/>
        <v/>
      </c>
      <c r="G5904" t="str">
        <f t="shared" si="287"/>
        <v/>
      </c>
      <c r="H5904" t="str">
        <f t="shared" si="285"/>
        <v/>
      </c>
      <c r="I5904" t="s">
        <v>18</v>
      </c>
      <c r="J5904">
        <v>-7.2099999999999997E-2</v>
      </c>
      <c r="K5904">
        <v>-0.13600000000000001</v>
      </c>
      <c r="L5904">
        <v>2.3300000000000001E-2</v>
      </c>
      <c r="M5904">
        <v>9.5399999999999999E-2</v>
      </c>
      <c r="N5904">
        <v>6.3799999999999996E-2</v>
      </c>
      <c r="O5904">
        <v>7.9600000000000004E-2</v>
      </c>
      <c r="P5904">
        <v>-3.15E-2</v>
      </c>
      <c r="Q5904">
        <v>4.308E-2</v>
      </c>
      <c r="R5904">
        <v>0.42887999999999998</v>
      </c>
      <c r="S5904">
        <v>0.33600000000000002</v>
      </c>
      <c r="T5904">
        <v>0.22500000000000001</v>
      </c>
      <c r="U5904">
        <v>0.28050000000000003</v>
      </c>
      <c r="V5904">
        <v>0.66949999999999998</v>
      </c>
      <c r="W5904">
        <v>1.4937</v>
      </c>
      <c r="X5904">
        <v>-0.39140000000000003</v>
      </c>
    </row>
    <row r="5905" spans="1:24">
      <c r="F5905" t="str">
        <f t="shared" si="286"/>
        <v/>
      </c>
      <c r="G5905" t="str">
        <f t="shared" si="287"/>
        <v/>
      </c>
      <c r="H5905" t="str">
        <f t="shared" si="285"/>
        <v/>
      </c>
      <c r="I5905" t="s">
        <v>19</v>
      </c>
      <c r="J5905">
        <v>-5.5500000000000001E-2</v>
      </c>
      <c r="K5905">
        <v>-0.1057</v>
      </c>
      <c r="L5905">
        <v>4.4999999999999997E-3</v>
      </c>
      <c r="M5905">
        <v>5.9900000000000002E-2</v>
      </c>
      <c r="N5905">
        <v>5.0200000000000002E-2</v>
      </c>
      <c r="O5905">
        <v>5.5100000000000003E-2</v>
      </c>
      <c r="P5905">
        <v>-9.7000000000000003E-3</v>
      </c>
      <c r="Q5905">
        <v>3.39E-2</v>
      </c>
      <c r="R5905">
        <v>0.26956999999999998</v>
      </c>
      <c r="S5905">
        <v>0.2112</v>
      </c>
      <c r="T5905">
        <v>0.17699999999999999</v>
      </c>
      <c r="U5905">
        <v>0.19409999999999999</v>
      </c>
      <c r="V5905">
        <v>0.83809999999999996</v>
      </c>
      <c r="W5905">
        <v>1.1931</v>
      </c>
      <c r="X5905">
        <v>-0.1205</v>
      </c>
    </row>
    <row r="5906" spans="1:24">
      <c r="F5906" t="str">
        <f t="shared" si="286"/>
        <v/>
      </c>
      <c r="G5906" t="str">
        <f t="shared" si="287"/>
        <v/>
      </c>
      <c r="H5906" t="str">
        <f t="shared" si="285"/>
        <v/>
      </c>
      <c r="I5906" t="s">
        <v>20</v>
      </c>
      <c r="J5906">
        <v>7.3000000000000001E-3</v>
      </c>
      <c r="K5906">
        <v>-0.22459999999999999</v>
      </c>
      <c r="L5906">
        <v>0.25240000000000001</v>
      </c>
      <c r="M5906">
        <v>0.24510000000000001</v>
      </c>
      <c r="N5906">
        <v>0.2319</v>
      </c>
      <c r="O5906">
        <v>0.23849999999999999</v>
      </c>
      <c r="P5906">
        <v>-1.3299999999999999E-2</v>
      </c>
      <c r="Q5906">
        <v>0.15644</v>
      </c>
      <c r="R5906">
        <v>1.10233</v>
      </c>
      <c r="S5906">
        <v>0.86370000000000002</v>
      </c>
      <c r="T5906">
        <v>0.81699999999999995</v>
      </c>
      <c r="U5906">
        <v>0.84030000000000005</v>
      </c>
      <c r="V5906">
        <v>0.94589999999999996</v>
      </c>
      <c r="W5906">
        <v>1.0571999999999999</v>
      </c>
      <c r="X5906">
        <v>-0.1646</v>
      </c>
    </row>
    <row r="5907" spans="1:24">
      <c r="F5907" t="str">
        <f t="shared" si="286"/>
        <v/>
      </c>
      <c r="G5907" t="str">
        <f t="shared" si="287"/>
        <v/>
      </c>
      <c r="H5907" t="str">
        <f t="shared" si="285"/>
        <v/>
      </c>
      <c r="I5907" t="s">
        <v>80</v>
      </c>
      <c r="J5907">
        <v>-0.11840000000000001</v>
      </c>
      <c r="K5907">
        <v>-0.17349999999999999</v>
      </c>
      <c r="L5907">
        <v>3.3799999999999997E-2</v>
      </c>
      <c r="M5907">
        <v>0.1522</v>
      </c>
      <c r="N5907">
        <v>5.5100000000000003E-2</v>
      </c>
      <c r="O5907">
        <v>0.1037</v>
      </c>
      <c r="P5907">
        <v>-9.7100000000000006E-2</v>
      </c>
      <c r="Q5907">
        <v>3.7179999999999998E-2</v>
      </c>
      <c r="R5907">
        <v>0.68466000000000005</v>
      </c>
      <c r="S5907">
        <v>0.53639999999999999</v>
      </c>
      <c r="T5907">
        <v>0.19409999999999999</v>
      </c>
      <c r="U5907">
        <v>0.36530000000000001</v>
      </c>
      <c r="V5907">
        <v>0.3619</v>
      </c>
      <c r="W5907">
        <v>2.7631999999999999</v>
      </c>
      <c r="X5907">
        <v>-1.2060999999999999</v>
      </c>
    </row>
    <row r="5908" spans="1:24">
      <c r="F5908" t="str">
        <f t="shared" si="286"/>
        <v/>
      </c>
      <c r="G5908" t="str">
        <f t="shared" si="287"/>
        <v/>
      </c>
      <c r="H5908" t="str">
        <f t="shared" si="285"/>
        <v/>
      </c>
      <c r="I5908" t="s">
        <v>22</v>
      </c>
      <c r="J5908">
        <v>5.8700000000000002E-2</v>
      </c>
      <c r="K5908">
        <v>-4.7999999999999996E-3</v>
      </c>
      <c r="L5908">
        <v>0.1109</v>
      </c>
      <c r="M5908">
        <v>5.2200000000000003E-2</v>
      </c>
      <c r="N5908">
        <v>6.3399999999999998E-2</v>
      </c>
      <c r="O5908">
        <v>5.7799999999999997E-2</v>
      </c>
      <c r="P5908">
        <v>1.12E-2</v>
      </c>
      <c r="Q5908">
        <v>4.2810000000000001E-2</v>
      </c>
      <c r="R5908">
        <v>0.23480000000000001</v>
      </c>
      <c r="S5908">
        <v>0.184</v>
      </c>
      <c r="T5908">
        <v>0.2235</v>
      </c>
      <c r="U5908">
        <v>0.20380000000000001</v>
      </c>
      <c r="V5908">
        <v>1.2152000000000001</v>
      </c>
      <c r="W5908">
        <v>0.82289999999999996</v>
      </c>
      <c r="X5908">
        <v>0.13950000000000001</v>
      </c>
    </row>
    <row r="5909" spans="1:24">
      <c r="F5909" t="str">
        <f t="shared" si="286"/>
        <v/>
      </c>
      <c r="G5909" t="str">
        <f t="shared" si="287"/>
        <v/>
      </c>
      <c r="H5909" t="str">
        <f t="shared" si="285"/>
        <v/>
      </c>
      <c r="I5909" t="s">
        <v>23</v>
      </c>
      <c r="J5909">
        <v>4.53E-2</v>
      </c>
      <c r="K5909">
        <v>-3.95E-2</v>
      </c>
      <c r="L5909">
        <v>0.1051</v>
      </c>
      <c r="M5909">
        <v>5.9799999999999999E-2</v>
      </c>
      <c r="N5909">
        <v>8.4900000000000003E-2</v>
      </c>
      <c r="O5909">
        <v>7.2300000000000003E-2</v>
      </c>
      <c r="P5909">
        <v>2.5100000000000001E-2</v>
      </c>
      <c r="Q5909">
        <v>5.7259999999999998E-2</v>
      </c>
      <c r="R5909">
        <v>0.26891999999999999</v>
      </c>
      <c r="S5909">
        <v>0.2107</v>
      </c>
      <c r="T5909">
        <v>0.29899999999999999</v>
      </c>
      <c r="U5909">
        <v>0.25490000000000002</v>
      </c>
      <c r="V5909">
        <v>1.4193</v>
      </c>
      <c r="W5909">
        <v>0.7046</v>
      </c>
      <c r="X5909">
        <v>0.31130000000000002</v>
      </c>
    </row>
    <row r="5910" spans="1:24">
      <c r="F5910" t="str">
        <f t="shared" si="286"/>
        <v/>
      </c>
      <c r="G5910" t="str">
        <f t="shared" si="287"/>
        <v/>
      </c>
      <c r="H5910" t="str">
        <f t="shared" si="285"/>
        <v/>
      </c>
      <c r="I5910" t="s">
        <v>24</v>
      </c>
      <c r="J5910">
        <v>3.6600000000000001E-2</v>
      </c>
      <c r="K5910">
        <v>-3.2000000000000001E-2</v>
      </c>
      <c r="L5910">
        <v>0.1201</v>
      </c>
      <c r="M5910">
        <v>8.3500000000000005E-2</v>
      </c>
      <c r="N5910">
        <v>6.8699999999999997E-2</v>
      </c>
      <c r="O5910">
        <v>7.6100000000000001E-2</v>
      </c>
      <c r="P5910">
        <v>-1.4800000000000001E-2</v>
      </c>
      <c r="Q5910">
        <v>4.6330000000000003E-2</v>
      </c>
      <c r="R5910">
        <v>0.37530999999999998</v>
      </c>
      <c r="S5910">
        <v>0.29409999999999997</v>
      </c>
      <c r="T5910">
        <v>0.24199999999999999</v>
      </c>
      <c r="U5910">
        <v>0.26800000000000002</v>
      </c>
      <c r="V5910">
        <v>0.82279999999999998</v>
      </c>
      <c r="W5910">
        <v>1.2153</v>
      </c>
      <c r="X5910">
        <v>-0.18360000000000001</v>
      </c>
    </row>
    <row r="5911" spans="1:24">
      <c r="F5911" t="str">
        <f t="shared" si="286"/>
        <v/>
      </c>
      <c r="G5911" t="str">
        <f t="shared" si="287"/>
        <v/>
      </c>
      <c r="H5911" t="str">
        <f t="shared" si="285"/>
        <v/>
      </c>
      <c r="I5911" t="s">
        <v>25</v>
      </c>
      <c r="J5911">
        <v>3.4700000000000002E-2</v>
      </c>
      <c r="K5911">
        <v>-0.1187</v>
      </c>
      <c r="L5911">
        <v>0.12759999999999999</v>
      </c>
      <c r="M5911">
        <v>9.2899999999999996E-2</v>
      </c>
      <c r="N5911">
        <v>0.1535</v>
      </c>
      <c r="O5911">
        <v>0.1232</v>
      </c>
      <c r="P5911">
        <v>6.0600000000000001E-2</v>
      </c>
      <c r="Q5911">
        <v>0.10355</v>
      </c>
      <c r="R5911">
        <v>0.41759000000000002</v>
      </c>
      <c r="S5911">
        <v>0.32719999999999999</v>
      </c>
      <c r="T5911">
        <v>0.54069999999999996</v>
      </c>
      <c r="U5911">
        <v>0.43390000000000001</v>
      </c>
      <c r="V5911">
        <v>1.6527000000000001</v>
      </c>
      <c r="W5911">
        <v>0.60509999999999997</v>
      </c>
      <c r="X5911">
        <v>0.75239999999999996</v>
      </c>
    </row>
    <row r="5912" spans="1:24">
      <c r="F5912" t="str">
        <f t="shared" si="286"/>
        <v/>
      </c>
      <c r="G5912" t="str">
        <f t="shared" si="287"/>
        <v/>
      </c>
      <c r="H5912" t="str">
        <f t="shared" si="285"/>
        <v/>
      </c>
      <c r="I5912" t="s">
        <v>26</v>
      </c>
      <c r="J5912">
        <v>3.7999999999999999E-2</v>
      </c>
      <c r="K5912">
        <v>-7.0000000000000007E-2</v>
      </c>
      <c r="L5912">
        <v>0.13239999999999999</v>
      </c>
      <c r="M5912">
        <v>9.4399999999999998E-2</v>
      </c>
      <c r="N5912">
        <v>0.108</v>
      </c>
      <c r="O5912">
        <v>0.1012</v>
      </c>
      <c r="P5912">
        <v>1.3599999999999999E-2</v>
      </c>
      <c r="Q5912">
        <v>7.2849999999999998E-2</v>
      </c>
      <c r="R5912">
        <v>0.42433999999999999</v>
      </c>
      <c r="S5912">
        <v>0.33250000000000002</v>
      </c>
      <c r="T5912">
        <v>0.38040000000000002</v>
      </c>
      <c r="U5912">
        <v>0.35639999999999999</v>
      </c>
      <c r="V5912">
        <v>1.1442000000000001</v>
      </c>
      <c r="W5912">
        <v>0.874</v>
      </c>
      <c r="X5912">
        <v>0.16889999999999999</v>
      </c>
    </row>
    <row r="5913" spans="1:24">
      <c r="A5913" t="s">
        <v>1235</v>
      </c>
      <c r="B5913">
        <v>1.83786</v>
      </c>
      <c r="C5913">
        <v>2.5181399999999998</v>
      </c>
      <c r="F5913">
        <f t="shared" si="286"/>
        <v>0.68027999999999977</v>
      </c>
      <c r="G5913">
        <f t="shared" si="287"/>
        <v>-2.1779999999999999</v>
      </c>
      <c r="H5913">
        <f t="shared" si="285"/>
        <v>3.4865672958193699</v>
      </c>
    </row>
    <row r="5914" spans="1:24">
      <c r="A5914" t="s">
        <v>1236</v>
      </c>
      <c r="B5914">
        <v>-13.299300000000001</v>
      </c>
      <c r="C5914">
        <v>-9.4562299999999997</v>
      </c>
      <c r="F5914">
        <f t="shared" si="286"/>
        <v>3.8430700000000009</v>
      </c>
      <c r="G5914">
        <f t="shared" si="287"/>
        <v>11.377765</v>
      </c>
      <c r="H5914">
        <f t="shared" si="285"/>
        <v>16.842464019029705</v>
      </c>
    </row>
    <row r="5915" spans="1:24">
      <c r="A5915" t="s">
        <v>1237</v>
      </c>
      <c r="B5915">
        <v>-4.45913</v>
      </c>
      <c r="C5915">
        <v>-0.46749200000000002</v>
      </c>
      <c r="D5915">
        <v>-9.0028900000000007</v>
      </c>
      <c r="E5915">
        <v>-0.92545900000000003</v>
      </c>
      <c r="F5915">
        <f t="shared" si="286"/>
        <v>3.991638</v>
      </c>
      <c r="G5915">
        <f t="shared" si="287"/>
        <v>2.463311</v>
      </c>
      <c r="H5915">
        <f t="shared" ref="H5915:H5978" si="288">IF(ISBLANK(B5915),"",(G5915*G5915)/(2*F5915))</f>
        <v>0.76007657542104268</v>
      </c>
      <c r="I5915" t="s">
        <v>17</v>
      </c>
      <c r="J5915">
        <v>-9.4899999999999998E-2</v>
      </c>
      <c r="K5915">
        <v>-0.1454</v>
      </c>
      <c r="L5915">
        <v>-3.5200000000000002E-2</v>
      </c>
      <c r="M5915">
        <v>5.9700000000000003E-2</v>
      </c>
      <c r="N5915">
        <v>5.0500000000000003E-2</v>
      </c>
      <c r="O5915">
        <v>5.5100000000000003E-2</v>
      </c>
      <c r="P5915">
        <v>-9.1000000000000004E-3</v>
      </c>
      <c r="Q5915">
        <v>3.4139999999999997E-2</v>
      </c>
      <c r="R5915">
        <v>0.27811999999999998</v>
      </c>
      <c r="S5915">
        <v>0.2147</v>
      </c>
      <c r="T5915">
        <v>0.18179999999999999</v>
      </c>
      <c r="U5915">
        <v>0.19819999999999999</v>
      </c>
      <c r="V5915">
        <v>0.84670000000000001</v>
      </c>
      <c r="W5915">
        <v>1.1811</v>
      </c>
      <c r="X5915">
        <v>-0.11849999999999999</v>
      </c>
    </row>
    <row r="5916" spans="1:24">
      <c r="F5916" t="str">
        <f t="shared" si="286"/>
        <v/>
      </c>
      <c r="G5916" t="str">
        <f t="shared" si="287"/>
        <v/>
      </c>
      <c r="H5916" t="str">
        <f t="shared" si="288"/>
        <v/>
      </c>
      <c r="I5916" t="s">
        <v>18</v>
      </c>
      <c r="J5916">
        <v>4.5699999999999998E-2</v>
      </c>
      <c r="K5916">
        <v>-9.8699999999999996E-2</v>
      </c>
      <c r="L5916">
        <v>0.30809999999999998</v>
      </c>
      <c r="M5916">
        <v>0.26240000000000002</v>
      </c>
      <c r="N5916">
        <v>0.1444</v>
      </c>
      <c r="O5916">
        <v>0.2034</v>
      </c>
      <c r="P5916">
        <v>-0.11799999999999999</v>
      </c>
      <c r="Q5916">
        <v>9.7629999999999995E-2</v>
      </c>
      <c r="R5916">
        <v>1.22339</v>
      </c>
      <c r="S5916">
        <v>0.94430000000000003</v>
      </c>
      <c r="T5916">
        <v>0.51970000000000005</v>
      </c>
      <c r="U5916">
        <v>0.73199999999999998</v>
      </c>
      <c r="V5916">
        <v>0.55030000000000001</v>
      </c>
      <c r="W5916">
        <v>1.8170999999999999</v>
      </c>
      <c r="X5916">
        <v>-1.5281</v>
      </c>
    </row>
    <row r="5917" spans="1:24">
      <c r="F5917" t="str">
        <f t="shared" si="286"/>
        <v/>
      </c>
      <c r="G5917" t="str">
        <f t="shared" si="287"/>
        <v/>
      </c>
      <c r="H5917" t="str">
        <f t="shared" si="288"/>
        <v/>
      </c>
      <c r="I5917" t="s">
        <v>19</v>
      </c>
      <c r="J5917">
        <v>-9.6299999999999997E-2</v>
      </c>
      <c r="K5917">
        <v>-0.15459999999999999</v>
      </c>
      <c r="L5917">
        <v>-3.5900000000000001E-2</v>
      </c>
      <c r="M5917">
        <v>6.0400000000000002E-2</v>
      </c>
      <c r="N5917">
        <v>5.8299999999999998E-2</v>
      </c>
      <c r="O5917">
        <v>5.9299999999999999E-2</v>
      </c>
      <c r="P5917">
        <v>-2.0999999999999999E-3</v>
      </c>
      <c r="Q5917">
        <v>3.9419999999999997E-2</v>
      </c>
      <c r="R5917">
        <v>0.28145999999999999</v>
      </c>
      <c r="S5917">
        <v>0.21729999999999999</v>
      </c>
      <c r="T5917">
        <v>0.20979999999999999</v>
      </c>
      <c r="U5917">
        <v>0.2135</v>
      </c>
      <c r="V5917">
        <v>0.96579999999999999</v>
      </c>
      <c r="W5917">
        <v>1.0354000000000001</v>
      </c>
      <c r="X5917">
        <v>-2.6700000000000002E-2</v>
      </c>
    </row>
    <row r="5918" spans="1:24">
      <c r="F5918" t="str">
        <f t="shared" si="286"/>
        <v/>
      </c>
      <c r="G5918" t="str">
        <f t="shared" si="287"/>
        <v/>
      </c>
      <c r="H5918" t="str">
        <f t="shared" si="288"/>
        <v/>
      </c>
      <c r="I5918" t="s">
        <v>248</v>
      </c>
      <c r="J5918">
        <v>-0.19650000000000001</v>
      </c>
      <c r="K5918">
        <v>-0.25290000000000001</v>
      </c>
      <c r="L5918">
        <v>-3.5799999999999998E-2</v>
      </c>
      <c r="M5918">
        <v>0.16070000000000001</v>
      </c>
      <c r="N5918">
        <v>5.6500000000000002E-2</v>
      </c>
      <c r="O5918">
        <v>0.1086</v>
      </c>
      <c r="P5918">
        <v>-0.1042</v>
      </c>
      <c r="Q5918">
        <v>3.8170000000000003E-2</v>
      </c>
      <c r="R5918">
        <v>0.74897999999999998</v>
      </c>
      <c r="S5918">
        <v>0.57809999999999995</v>
      </c>
      <c r="T5918">
        <v>0.20319999999999999</v>
      </c>
      <c r="U5918">
        <v>0.3906</v>
      </c>
      <c r="V5918">
        <v>0.35139999999999999</v>
      </c>
      <c r="W5918">
        <v>2.8456000000000001</v>
      </c>
      <c r="X5918">
        <v>-1.3493999999999999</v>
      </c>
    </row>
    <row r="5919" spans="1:24">
      <c r="F5919" t="str">
        <f t="shared" si="286"/>
        <v/>
      </c>
      <c r="G5919" t="str">
        <f t="shared" si="287"/>
        <v/>
      </c>
      <c r="H5919" t="str">
        <f t="shared" si="288"/>
        <v/>
      </c>
      <c r="I5919" t="s">
        <v>21</v>
      </c>
      <c r="J5919">
        <v>3.5700000000000003E-2</v>
      </c>
      <c r="K5919">
        <v>-6.1000000000000004E-3</v>
      </c>
      <c r="L5919">
        <v>0.09</v>
      </c>
      <c r="M5919">
        <v>5.4300000000000001E-2</v>
      </c>
      <c r="N5919">
        <v>4.1799999999999997E-2</v>
      </c>
      <c r="O5919">
        <v>4.8000000000000001E-2</v>
      </c>
      <c r="P5919">
        <v>-1.2500000000000001E-2</v>
      </c>
      <c r="Q5919">
        <v>2.826E-2</v>
      </c>
      <c r="R5919">
        <v>0.25295000000000001</v>
      </c>
      <c r="S5919">
        <v>0.19520000000000001</v>
      </c>
      <c r="T5919">
        <v>0.15040000000000001</v>
      </c>
      <c r="U5919">
        <v>0.17280000000000001</v>
      </c>
      <c r="V5919">
        <v>0.77039999999999997</v>
      </c>
      <c r="W5919">
        <v>1.298</v>
      </c>
      <c r="X5919">
        <v>-0.1613</v>
      </c>
    </row>
    <row r="5920" spans="1:24">
      <c r="F5920" t="str">
        <f t="shared" si="286"/>
        <v/>
      </c>
      <c r="G5920" t="str">
        <f t="shared" si="287"/>
        <v/>
      </c>
      <c r="H5920" t="str">
        <f t="shared" si="288"/>
        <v/>
      </c>
      <c r="I5920" t="s">
        <v>22</v>
      </c>
      <c r="J5920">
        <v>2.6499999999999999E-2</v>
      </c>
      <c r="K5920">
        <v>-0.1182</v>
      </c>
      <c r="L5920">
        <v>0.11509999999999999</v>
      </c>
      <c r="M5920">
        <v>8.8700000000000001E-2</v>
      </c>
      <c r="N5920">
        <v>0.1447</v>
      </c>
      <c r="O5920">
        <v>0.1167</v>
      </c>
      <c r="P5920">
        <v>5.6000000000000001E-2</v>
      </c>
      <c r="Q5920">
        <v>9.783E-2</v>
      </c>
      <c r="R5920">
        <v>0.41343999999999997</v>
      </c>
      <c r="S5920">
        <v>0.31909999999999999</v>
      </c>
      <c r="T5920">
        <v>0.52080000000000004</v>
      </c>
      <c r="U5920">
        <v>0.4199</v>
      </c>
      <c r="V5920">
        <v>1.6317999999999999</v>
      </c>
      <c r="W5920">
        <v>0.61280000000000001</v>
      </c>
      <c r="X5920">
        <v>0.72560000000000002</v>
      </c>
    </row>
    <row r="5921" spans="1:24">
      <c r="F5921" t="str">
        <f t="shared" si="286"/>
        <v/>
      </c>
      <c r="G5921" t="str">
        <f t="shared" si="287"/>
        <v/>
      </c>
      <c r="H5921" t="str">
        <f t="shared" si="288"/>
        <v/>
      </c>
      <c r="I5921" t="s">
        <v>23</v>
      </c>
      <c r="J5921">
        <v>3.39E-2</v>
      </c>
      <c r="K5921">
        <v>-1.35E-2</v>
      </c>
      <c r="L5921">
        <v>8.4400000000000003E-2</v>
      </c>
      <c r="M5921">
        <v>5.0599999999999999E-2</v>
      </c>
      <c r="N5921">
        <v>4.7399999999999998E-2</v>
      </c>
      <c r="O5921">
        <v>4.9000000000000002E-2</v>
      </c>
      <c r="P5921">
        <v>-3.2000000000000002E-3</v>
      </c>
      <c r="Q5921">
        <v>3.2050000000000002E-2</v>
      </c>
      <c r="R5921">
        <v>0.23572000000000001</v>
      </c>
      <c r="S5921">
        <v>0.182</v>
      </c>
      <c r="T5921">
        <v>0.1706</v>
      </c>
      <c r="U5921">
        <v>0.17630000000000001</v>
      </c>
      <c r="V5921">
        <v>0.93759999999999999</v>
      </c>
      <c r="W5921">
        <v>1.0666</v>
      </c>
      <c r="X5921">
        <v>-4.0899999999999999E-2</v>
      </c>
    </row>
    <row r="5922" spans="1:24">
      <c r="F5922" t="str">
        <f t="shared" si="286"/>
        <v/>
      </c>
      <c r="G5922" t="str">
        <f t="shared" si="287"/>
        <v/>
      </c>
      <c r="H5922" t="str">
        <f t="shared" si="288"/>
        <v/>
      </c>
      <c r="I5922" t="s">
        <v>24</v>
      </c>
      <c r="J5922">
        <v>2.98E-2</v>
      </c>
      <c r="K5922">
        <v>-3.0599999999999999E-2</v>
      </c>
      <c r="L5922">
        <v>8.4099999999999994E-2</v>
      </c>
      <c r="M5922">
        <v>5.4300000000000001E-2</v>
      </c>
      <c r="N5922">
        <v>6.0400000000000002E-2</v>
      </c>
      <c r="O5922">
        <v>5.74E-2</v>
      </c>
      <c r="P5922">
        <v>6.1000000000000004E-3</v>
      </c>
      <c r="Q5922">
        <v>4.0820000000000002E-2</v>
      </c>
      <c r="R5922">
        <v>0.25325999999999999</v>
      </c>
      <c r="S5922">
        <v>0.19550000000000001</v>
      </c>
      <c r="T5922">
        <v>0.21729999999999999</v>
      </c>
      <c r="U5922">
        <v>0.2064</v>
      </c>
      <c r="V5922">
        <v>1.1115999999999999</v>
      </c>
      <c r="W5922">
        <v>0.89959999999999996</v>
      </c>
      <c r="X5922">
        <v>7.85E-2</v>
      </c>
    </row>
    <row r="5923" spans="1:24">
      <c r="F5923" t="str">
        <f t="shared" si="286"/>
        <v/>
      </c>
      <c r="G5923" t="str">
        <f t="shared" si="287"/>
        <v/>
      </c>
      <c r="H5923" t="str">
        <f t="shared" si="288"/>
        <v/>
      </c>
      <c r="I5923" t="s">
        <v>25</v>
      </c>
      <c r="J5923">
        <v>3.7900000000000003E-2</v>
      </c>
      <c r="K5923">
        <v>-1.8599999999999998E-2</v>
      </c>
      <c r="L5923">
        <v>8.7900000000000006E-2</v>
      </c>
      <c r="M5923">
        <v>0.05</v>
      </c>
      <c r="N5923">
        <v>5.6500000000000002E-2</v>
      </c>
      <c r="O5923">
        <v>5.33E-2</v>
      </c>
      <c r="P5923">
        <v>6.6E-3</v>
      </c>
      <c r="Q5923">
        <v>3.8219999999999997E-2</v>
      </c>
      <c r="R5923">
        <v>0.23300000000000001</v>
      </c>
      <c r="S5923">
        <v>0.17979999999999999</v>
      </c>
      <c r="T5923">
        <v>0.20349999999999999</v>
      </c>
      <c r="U5923">
        <v>0.19170000000000001</v>
      </c>
      <c r="V5923">
        <v>1.1313</v>
      </c>
      <c r="W5923">
        <v>0.88390000000000002</v>
      </c>
      <c r="X5923">
        <v>8.5000000000000006E-2</v>
      </c>
    </row>
    <row r="5924" spans="1:24">
      <c r="F5924" t="str">
        <f t="shared" si="286"/>
        <v/>
      </c>
      <c r="G5924" t="str">
        <f t="shared" si="287"/>
        <v/>
      </c>
      <c r="H5924" t="str">
        <f t="shared" si="288"/>
        <v/>
      </c>
      <c r="I5924" t="s">
        <v>26</v>
      </c>
      <c r="J5924">
        <v>2.5600000000000001E-2</v>
      </c>
      <c r="K5924">
        <v>-0.15049999999999999</v>
      </c>
      <c r="L5924">
        <v>0.1145</v>
      </c>
      <c r="M5924">
        <v>8.8900000000000007E-2</v>
      </c>
      <c r="N5924">
        <v>0.17610000000000001</v>
      </c>
      <c r="O5924">
        <v>0.13250000000000001</v>
      </c>
      <c r="P5924">
        <v>8.72E-2</v>
      </c>
      <c r="Q5924">
        <v>0.11907</v>
      </c>
      <c r="R5924">
        <v>0.41452</v>
      </c>
      <c r="S5924">
        <v>0.32</v>
      </c>
      <c r="T5924">
        <v>0.63380000000000003</v>
      </c>
      <c r="U5924">
        <v>0.47689999999999999</v>
      </c>
      <c r="V5924">
        <v>1.9810000000000001</v>
      </c>
      <c r="W5924">
        <v>0.50480000000000003</v>
      </c>
      <c r="X5924">
        <v>1.1294999999999999</v>
      </c>
    </row>
    <row r="5925" spans="1:24">
      <c r="F5925" t="str">
        <f t="shared" si="286"/>
        <v/>
      </c>
      <c r="G5925" t="str">
        <f t="shared" si="287"/>
        <v/>
      </c>
      <c r="H5925" t="str">
        <f t="shared" si="288"/>
        <v/>
      </c>
      <c r="I5925" t="s">
        <v>27</v>
      </c>
      <c r="J5925">
        <v>0.153</v>
      </c>
      <c r="K5925">
        <v>4.9200000000000001E-2</v>
      </c>
      <c r="L5925">
        <v>0.22289999999999999</v>
      </c>
      <c r="M5925">
        <v>6.9900000000000004E-2</v>
      </c>
      <c r="N5925">
        <v>0.1038</v>
      </c>
      <c r="O5925">
        <v>8.6900000000000005E-2</v>
      </c>
      <c r="P5925">
        <v>3.4000000000000002E-2</v>
      </c>
      <c r="Q5925">
        <v>7.0199999999999999E-2</v>
      </c>
      <c r="R5925">
        <v>0.32575999999999999</v>
      </c>
      <c r="S5925">
        <v>0.2515</v>
      </c>
      <c r="T5925">
        <v>0.37369999999999998</v>
      </c>
      <c r="U5925">
        <v>0.31259999999999999</v>
      </c>
      <c r="V5925">
        <v>1.4861</v>
      </c>
      <c r="W5925">
        <v>0.67290000000000005</v>
      </c>
      <c r="X5925">
        <v>0.43990000000000001</v>
      </c>
    </row>
    <row r="5926" spans="1:24">
      <c r="A5926" t="s">
        <v>1238</v>
      </c>
      <c r="B5926">
        <v>1.4596199999999999</v>
      </c>
      <c r="C5926">
        <v>2.5374599999999998</v>
      </c>
      <c r="F5926">
        <f t="shared" si="286"/>
        <v>1.0778399999999999</v>
      </c>
      <c r="G5926">
        <f t="shared" si="287"/>
        <v>-1.9985399999999998</v>
      </c>
      <c r="H5926">
        <f t="shared" si="288"/>
        <v>1.8528548446893784</v>
      </c>
    </row>
    <row r="5927" spans="1:24">
      <c r="A5927" t="s">
        <v>1239</v>
      </c>
      <c r="B5927">
        <v>-16.217700000000001</v>
      </c>
      <c r="C5927">
        <v>-9.4184099999999997</v>
      </c>
      <c r="F5927">
        <f t="shared" si="286"/>
        <v>6.7992900000000009</v>
      </c>
      <c r="G5927">
        <f t="shared" si="287"/>
        <v>12.818055000000001</v>
      </c>
      <c r="H5927">
        <f t="shared" si="288"/>
        <v>12.082330212641688</v>
      </c>
    </row>
    <row r="5928" spans="1:24">
      <c r="A5928" t="s">
        <v>1240</v>
      </c>
      <c r="B5928">
        <v>-4.1736800000000001</v>
      </c>
      <c r="C5928">
        <v>-0.29225000000000001</v>
      </c>
      <c r="D5928">
        <v>-8.0208300000000001</v>
      </c>
      <c r="E5928">
        <v>-0.77334800000000004</v>
      </c>
      <c r="F5928">
        <f t="shared" si="286"/>
        <v>3.8814299999999999</v>
      </c>
      <c r="G5928">
        <f t="shared" si="287"/>
        <v>2.2329650000000001</v>
      </c>
      <c r="H5928">
        <f t="shared" si="288"/>
        <v>0.6423061463461921</v>
      </c>
      <c r="I5928" t="s">
        <v>261</v>
      </c>
      <c r="J5928">
        <v>-0.14829999999999999</v>
      </c>
      <c r="K5928">
        <v>-0.18729999999999999</v>
      </c>
      <c r="L5928">
        <v>-8.5000000000000006E-3</v>
      </c>
      <c r="M5928">
        <v>0.13980000000000001</v>
      </c>
      <c r="N5928">
        <v>3.9E-2</v>
      </c>
      <c r="O5928">
        <v>8.9399999999999993E-2</v>
      </c>
      <c r="P5928">
        <v>-0.1009</v>
      </c>
      <c r="Q5928">
        <v>2.342E-2</v>
      </c>
      <c r="R5928">
        <v>0.69184999999999997</v>
      </c>
      <c r="S5928">
        <v>0.53300000000000003</v>
      </c>
      <c r="T5928">
        <v>0.14860000000000001</v>
      </c>
      <c r="U5928">
        <v>0.34079999999999999</v>
      </c>
      <c r="V5928">
        <v>0.2787</v>
      </c>
      <c r="W5928">
        <v>3.5880999999999998</v>
      </c>
      <c r="X5928">
        <v>-1.4655</v>
      </c>
    </row>
    <row r="5929" spans="1:24">
      <c r="F5929" t="str">
        <f t="shared" si="286"/>
        <v/>
      </c>
      <c r="G5929" t="str">
        <f t="shared" si="287"/>
        <v/>
      </c>
      <c r="H5929" t="str">
        <f t="shared" si="288"/>
        <v/>
      </c>
      <c r="I5929" t="s">
        <v>18</v>
      </c>
      <c r="J5929">
        <v>3.15E-2</v>
      </c>
      <c r="K5929">
        <v>6.8999999999999999E-3</v>
      </c>
      <c r="L5929">
        <v>6.5100000000000005E-2</v>
      </c>
      <c r="M5929">
        <v>3.3599999999999998E-2</v>
      </c>
      <c r="N5929">
        <v>2.46E-2</v>
      </c>
      <c r="O5929">
        <v>2.9100000000000001E-2</v>
      </c>
      <c r="P5929">
        <v>-8.9999999999999993E-3</v>
      </c>
      <c r="Q5929">
        <v>1.477E-2</v>
      </c>
      <c r="R5929">
        <v>0.16602</v>
      </c>
      <c r="S5929">
        <v>0.12790000000000001</v>
      </c>
      <c r="T5929">
        <v>9.3700000000000006E-2</v>
      </c>
      <c r="U5929">
        <v>0.1108</v>
      </c>
      <c r="V5929">
        <v>0.73240000000000005</v>
      </c>
      <c r="W5929">
        <v>1.3653999999999999</v>
      </c>
      <c r="X5929">
        <v>-0.1305</v>
      </c>
    </row>
    <row r="5930" spans="1:24">
      <c r="F5930" t="str">
        <f t="shared" si="286"/>
        <v/>
      </c>
      <c r="G5930" t="str">
        <f t="shared" si="287"/>
        <v/>
      </c>
      <c r="H5930" t="str">
        <f t="shared" si="288"/>
        <v/>
      </c>
      <c r="I5930" t="s">
        <v>19</v>
      </c>
      <c r="J5930">
        <v>-5.0299999999999997E-2</v>
      </c>
      <c r="K5930">
        <v>-7.6600000000000001E-2</v>
      </c>
      <c r="L5930">
        <v>-2.7E-2</v>
      </c>
      <c r="M5930">
        <v>2.3300000000000001E-2</v>
      </c>
      <c r="N5930">
        <v>2.63E-2</v>
      </c>
      <c r="O5930">
        <v>2.4799999999999999E-2</v>
      </c>
      <c r="P5930">
        <v>3.0000000000000001E-3</v>
      </c>
      <c r="Q5930">
        <v>1.5800000000000002E-2</v>
      </c>
      <c r="R5930">
        <v>0.11536</v>
      </c>
      <c r="S5930">
        <v>8.8900000000000007E-2</v>
      </c>
      <c r="T5930">
        <v>0.1002</v>
      </c>
      <c r="U5930">
        <v>9.4500000000000001E-2</v>
      </c>
      <c r="V5930">
        <v>1.1274</v>
      </c>
      <c r="W5930">
        <v>0.88700000000000001</v>
      </c>
      <c r="X5930">
        <v>4.3200000000000002E-2</v>
      </c>
    </row>
    <row r="5931" spans="1:24">
      <c r="F5931" t="str">
        <f t="shared" si="286"/>
        <v/>
      </c>
      <c r="G5931" t="str">
        <f t="shared" si="287"/>
        <v/>
      </c>
      <c r="H5931" t="str">
        <f t="shared" si="288"/>
        <v/>
      </c>
      <c r="I5931" t="s">
        <v>20</v>
      </c>
      <c r="J5931">
        <v>-0.06</v>
      </c>
      <c r="K5931">
        <v>-9.69E-2</v>
      </c>
      <c r="L5931">
        <v>-1.5599999999999999E-2</v>
      </c>
      <c r="M5931">
        <v>4.4299999999999999E-2</v>
      </c>
      <c r="N5931">
        <v>3.6900000000000002E-2</v>
      </c>
      <c r="O5931">
        <v>4.0599999999999997E-2</v>
      </c>
      <c r="P5931">
        <v>-7.4000000000000003E-3</v>
      </c>
      <c r="Q5931">
        <v>2.2179999999999998E-2</v>
      </c>
      <c r="R5931">
        <v>0.21926999999999999</v>
      </c>
      <c r="S5931">
        <v>0.16889999999999999</v>
      </c>
      <c r="T5931">
        <v>0.14069999999999999</v>
      </c>
      <c r="U5931">
        <v>0.15479999999999999</v>
      </c>
      <c r="V5931">
        <v>0.8327</v>
      </c>
      <c r="W5931">
        <v>1.2009000000000001</v>
      </c>
      <c r="X5931">
        <v>-0.1077</v>
      </c>
    </row>
    <row r="5932" spans="1:24">
      <c r="F5932" t="str">
        <f t="shared" si="286"/>
        <v/>
      </c>
      <c r="G5932" t="str">
        <f t="shared" si="287"/>
        <v/>
      </c>
      <c r="H5932" t="str">
        <f t="shared" si="288"/>
        <v/>
      </c>
      <c r="I5932" t="s">
        <v>36</v>
      </c>
      <c r="J5932">
        <v>3.6900000000000002E-2</v>
      </c>
      <c r="K5932">
        <v>-8.6099999999999996E-2</v>
      </c>
      <c r="L5932">
        <v>0.27900000000000003</v>
      </c>
      <c r="M5932">
        <v>0.24210000000000001</v>
      </c>
      <c r="N5932">
        <v>0.1229</v>
      </c>
      <c r="O5932">
        <v>0.1825</v>
      </c>
      <c r="P5932">
        <v>-0.1192</v>
      </c>
      <c r="Q5932">
        <v>7.3870000000000005E-2</v>
      </c>
      <c r="R5932">
        <v>1.19777</v>
      </c>
      <c r="S5932">
        <v>0.92279999999999995</v>
      </c>
      <c r="T5932">
        <v>0.46860000000000002</v>
      </c>
      <c r="U5932">
        <v>0.69569999999999999</v>
      </c>
      <c r="V5932">
        <v>0.50780000000000003</v>
      </c>
      <c r="W5932">
        <v>1.9694</v>
      </c>
      <c r="X5932">
        <v>-1.7314000000000001</v>
      </c>
    </row>
    <row r="5933" spans="1:24">
      <c r="F5933" t="str">
        <f t="shared" si="286"/>
        <v/>
      </c>
      <c r="G5933" t="str">
        <f t="shared" si="287"/>
        <v/>
      </c>
      <c r="H5933" t="str">
        <f t="shared" si="288"/>
        <v/>
      </c>
      <c r="I5933" t="s">
        <v>57</v>
      </c>
      <c r="J5933">
        <v>-9.4500000000000001E-2</v>
      </c>
      <c r="K5933">
        <v>-0.1424</v>
      </c>
      <c r="L5933">
        <v>-3.85E-2</v>
      </c>
      <c r="M5933">
        <v>5.6000000000000001E-2</v>
      </c>
      <c r="N5933">
        <v>4.8000000000000001E-2</v>
      </c>
      <c r="O5933">
        <v>5.1999999999999998E-2</v>
      </c>
      <c r="P5933">
        <v>-8.0000000000000002E-3</v>
      </c>
      <c r="Q5933">
        <v>2.8819999999999998E-2</v>
      </c>
      <c r="R5933">
        <v>0.27683999999999997</v>
      </c>
      <c r="S5933">
        <v>0.21329999999999999</v>
      </c>
      <c r="T5933">
        <v>0.18279999999999999</v>
      </c>
      <c r="U5933">
        <v>0.1981</v>
      </c>
      <c r="V5933">
        <v>0.85729999999999995</v>
      </c>
      <c r="W5933">
        <v>1.1665000000000001</v>
      </c>
      <c r="X5933">
        <v>-0.11600000000000001</v>
      </c>
    </row>
    <row r="5934" spans="1:24">
      <c r="F5934" t="str">
        <f t="shared" si="286"/>
        <v/>
      </c>
      <c r="G5934" t="str">
        <f t="shared" si="287"/>
        <v/>
      </c>
      <c r="H5934" t="str">
        <f t="shared" si="288"/>
        <v/>
      </c>
      <c r="I5934" t="s">
        <v>23</v>
      </c>
      <c r="J5934">
        <v>3.73E-2</v>
      </c>
      <c r="K5934">
        <v>-1.9300000000000001E-2</v>
      </c>
      <c r="L5934">
        <v>8.0100000000000005E-2</v>
      </c>
      <c r="M5934">
        <v>4.2799999999999998E-2</v>
      </c>
      <c r="N5934">
        <v>5.6500000000000002E-2</v>
      </c>
      <c r="O5934">
        <v>4.9700000000000001E-2</v>
      </c>
      <c r="P5934">
        <v>1.37E-2</v>
      </c>
      <c r="Q5934">
        <v>3.3980000000000003E-2</v>
      </c>
      <c r="R5934">
        <v>0.21174000000000001</v>
      </c>
      <c r="S5934">
        <v>0.16309999999999999</v>
      </c>
      <c r="T5934">
        <v>0.2155</v>
      </c>
      <c r="U5934">
        <v>0.1893</v>
      </c>
      <c r="V5934">
        <v>1.3212999999999999</v>
      </c>
      <c r="W5934">
        <v>0.75690000000000002</v>
      </c>
      <c r="X5934">
        <v>0.19980000000000001</v>
      </c>
    </row>
    <row r="5935" spans="1:24">
      <c r="F5935" t="str">
        <f t="shared" si="286"/>
        <v/>
      </c>
      <c r="G5935" t="str">
        <f t="shared" si="287"/>
        <v/>
      </c>
      <c r="H5935" t="str">
        <f t="shared" si="288"/>
        <v/>
      </c>
      <c r="I5935" t="s">
        <v>24</v>
      </c>
      <c r="J5935">
        <v>3.09E-2</v>
      </c>
      <c r="K5935">
        <v>-1.09E-2</v>
      </c>
      <c r="L5935">
        <v>7.5999999999999998E-2</v>
      </c>
      <c r="M5935">
        <v>4.4999999999999998E-2</v>
      </c>
      <c r="N5935">
        <v>4.1799999999999997E-2</v>
      </c>
      <c r="O5935">
        <v>4.3400000000000001E-2</v>
      </c>
      <c r="P5935">
        <v>-3.2000000000000002E-3</v>
      </c>
      <c r="Q5935">
        <v>2.512E-2</v>
      </c>
      <c r="R5935">
        <v>0.22275</v>
      </c>
      <c r="S5935">
        <v>0.1716</v>
      </c>
      <c r="T5935">
        <v>0.15939999999999999</v>
      </c>
      <c r="U5935">
        <v>0.16550000000000001</v>
      </c>
      <c r="V5935">
        <v>0.92859999999999998</v>
      </c>
      <c r="W5935">
        <v>1.0769</v>
      </c>
      <c r="X5935">
        <v>-4.6699999999999998E-2</v>
      </c>
    </row>
    <row r="5936" spans="1:24">
      <c r="F5936" t="str">
        <f t="shared" si="286"/>
        <v/>
      </c>
      <c r="G5936" t="str">
        <f t="shared" si="287"/>
        <v/>
      </c>
      <c r="H5936" t="str">
        <f t="shared" si="288"/>
        <v/>
      </c>
      <c r="I5936" t="s">
        <v>25</v>
      </c>
      <c r="J5936">
        <v>3.4200000000000001E-2</v>
      </c>
      <c r="K5936">
        <v>-4.0500000000000001E-2</v>
      </c>
      <c r="L5936">
        <v>7.3800000000000004E-2</v>
      </c>
      <c r="M5936">
        <v>3.9699999999999999E-2</v>
      </c>
      <c r="N5936">
        <v>7.4700000000000003E-2</v>
      </c>
      <c r="O5936">
        <v>5.7200000000000001E-2</v>
      </c>
      <c r="P5936">
        <v>3.5000000000000003E-2</v>
      </c>
      <c r="Q5936">
        <v>4.4889999999999999E-2</v>
      </c>
      <c r="R5936">
        <v>0.19625000000000001</v>
      </c>
      <c r="S5936">
        <v>0.1512</v>
      </c>
      <c r="T5936">
        <v>0.2848</v>
      </c>
      <c r="U5936">
        <v>0.218</v>
      </c>
      <c r="V5936">
        <v>1.8833</v>
      </c>
      <c r="W5936">
        <v>0.53100000000000003</v>
      </c>
      <c r="X5936">
        <v>0.5091</v>
      </c>
    </row>
    <row r="5937" spans="1:24">
      <c r="F5937" t="str">
        <f t="shared" si="286"/>
        <v/>
      </c>
      <c r="G5937" t="str">
        <f t="shared" si="287"/>
        <v/>
      </c>
      <c r="H5937" t="str">
        <f t="shared" si="288"/>
        <v/>
      </c>
      <c r="I5937" t="s">
        <v>26</v>
      </c>
      <c r="J5937">
        <v>3.1300000000000001E-2</v>
      </c>
      <c r="K5937">
        <v>-2.9700000000000001E-2</v>
      </c>
      <c r="L5937">
        <v>6.0499999999999998E-2</v>
      </c>
      <c r="M5937">
        <v>2.92E-2</v>
      </c>
      <c r="N5937">
        <v>6.0999999999999999E-2</v>
      </c>
      <c r="O5937">
        <v>4.5100000000000001E-2</v>
      </c>
      <c r="P5937">
        <v>3.1699999999999999E-2</v>
      </c>
      <c r="Q5937">
        <v>3.6639999999999999E-2</v>
      </c>
      <c r="R5937">
        <v>0.14460000000000001</v>
      </c>
      <c r="S5937">
        <v>0.1114</v>
      </c>
      <c r="T5937">
        <v>0.2324</v>
      </c>
      <c r="U5937">
        <v>0.1719</v>
      </c>
      <c r="V5937">
        <v>2.0861999999999998</v>
      </c>
      <c r="W5937">
        <v>0.4793</v>
      </c>
      <c r="X5937">
        <v>0.46129999999999999</v>
      </c>
    </row>
    <row r="5938" spans="1:24">
      <c r="F5938" t="str">
        <f t="shared" si="286"/>
        <v/>
      </c>
      <c r="G5938" t="str">
        <f t="shared" si="287"/>
        <v/>
      </c>
      <c r="H5938" t="str">
        <f t="shared" si="288"/>
        <v/>
      </c>
      <c r="I5938" t="s">
        <v>27</v>
      </c>
      <c r="J5938">
        <v>3.4299999999999997E-2</v>
      </c>
      <c r="K5938">
        <v>-9.4000000000000004E-3</v>
      </c>
      <c r="L5938">
        <v>8.3900000000000002E-2</v>
      </c>
      <c r="M5938">
        <v>4.9700000000000001E-2</v>
      </c>
      <c r="N5938">
        <v>4.3700000000000003E-2</v>
      </c>
      <c r="O5938">
        <v>4.6699999999999998E-2</v>
      </c>
      <c r="P5938">
        <v>-6.0000000000000001E-3</v>
      </c>
      <c r="Q5938">
        <v>2.6239999999999999E-2</v>
      </c>
      <c r="R5938">
        <v>0.24579000000000001</v>
      </c>
      <c r="S5938">
        <v>0.18940000000000001</v>
      </c>
      <c r="T5938">
        <v>0.16639999999999999</v>
      </c>
      <c r="U5938">
        <v>0.1779</v>
      </c>
      <c r="V5938">
        <v>0.87880000000000003</v>
      </c>
      <c r="W5938">
        <v>1.1378999999999999</v>
      </c>
      <c r="X5938">
        <v>-8.7400000000000005E-2</v>
      </c>
    </row>
    <row r="5939" spans="1:24">
      <c r="F5939" t="str">
        <f t="shared" si="286"/>
        <v/>
      </c>
      <c r="G5939" t="str">
        <f t="shared" si="287"/>
        <v/>
      </c>
      <c r="H5939" t="str">
        <f t="shared" si="288"/>
        <v/>
      </c>
      <c r="I5939" t="s">
        <v>28</v>
      </c>
      <c r="J5939">
        <v>2.3300000000000001E-2</v>
      </c>
      <c r="K5939">
        <v>-0.10929999999999999</v>
      </c>
      <c r="L5939">
        <v>9.69E-2</v>
      </c>
      <c r="M5939">
        <v>7.3599999999999999E-2</v>
      </c>
      <c r="N5939">
        <v>0.1326</v>
      </c>
      <c r="O5939">
        <v>0.1031</v>
      </c>
      <c r="P5939">
        <v>5.8999999999999997E-2</v>
      </c>
      <c r="Q5939">
        <v>7.9689999999999997E-2</v>
      </c>
      <c r="R5939">
        <v>0.36420999999999998</v>
      </c>
      <c r="S5939">
        <v>0.28060000000000002</v>
      </c>
      <c r="T5939">
        <v>0.50549999999999995</v>
      </c>
      <c r="U5939">
        <v>0.3931</v>
      </c>
      <c r="V5939">
        <v>1.8015000000000001</v>
      </c>
      <c r="W5939">
        <v>0.55510000000000004</v>
      </c>
      <c r="X5939">
        <v>0.85729999999999995</v>
      </c>
    </row>
    <row r="5940" spans="1:24">
      <c r="F5940" t="str">
        <f t="shared" si="286"/>
        <v/>
      </c>
      <c r="G5940" t="str">
        <f t="shared" si="287"/>
        <v/>
      </c>
      <c r="H5940" t="str">
        <f t="shared" si="288"/>
        <v/>
      </c>
      <c r="I5940" t="s">
        <v>29</v>
      </c>
      <c r="J5940">
        <v>3.5700000000000003E-2</v>
      </c>
      <c r="K5940">
        <v>-5.1999999999999998E-3</v>
      </c>
      <c r="L5940">
        <v>8.6199999999999999E-2</v>
      </c>
      <c r="M5940">
        <v>5.0599999999999999E-2</v>
      </c>
      <c r="N5940">
        <v>4.0800000000000003E-2</v>
      </c>
      <c r="O5940">
        <v>4.5699999999999998E-2</v>
      </c>
      <c r="P5940">
        <v>-9.7000000000000003E-3</v>
      </c>
      <c r="Q5940">
        <v>2.4539999999999999E-2</v>
      </c>
      <c r="R5940">
        <v>0.25020999999999999</v>
      </c>
      <c r="S5940">
        <v>0.1928</v>
      </c>
      <c r="T5940">
        <v>0.15570000000000001</v>
      </c>
      <c r="U5940">
        <v>0.17419999999999999</v>
      </c>
      <c r="V5940">
        <v>0.80769999999999997</v>
      </c>
      <c r="W5940">
        <v>1.2382</v>
      </c>
      <c r="X5940">
        <v>-0.14130000000000001</v>
      </c>
    </row>
    <row r="5941" spans="1:24">
      <c r="F5941" t="str">
        <f t="shared" si="286"/>
        <v/>
      </c>
      <c r="G5941" t="str">
        <f t="shared" si="287"/>
        <v/>
      </c>
      <c r="H5941" t="str">
        <f t="shared" si="288"/>
        <v/>
      </c>
      <c r="I5941" t="s">
        <v>37</v>
      </c>
      <c r="J5941">
        <v>3.4000000000000002E-2</v>
      </c>
      <c r="K5941">
        <v>-1.26E-2</v>
      </c>
      <c r="L5941">
        <v>8.0699999999999994E-2</v>
      </c>
      <c r="M5941">
        <v>4.6699999999999998E-2</v>
      </c>
      <c r="N5941">
        <v>4.6600000000000003E-2</v>
      </c>
      <c r="O5941">
        <v>4.6699999999999998E-2</v>
      </c>
      <c r="P5941">
        <v>-1E-4</v>
      </c>
      <c r="Q5941">
        <v>2.801E-2</v>
      </c>
      <c r="R5941">
        <v>0.23124</v>
      </c>
      <c r="S5941">
        <v>0.1782</v>
      </c>
      <c r="T5941">
        <v>0.1777</v>
      </c>
      <c r="U5941">
        <v>0.1779</v>
      </c>
      <c r="V5941">
        <v>0.99719999999999998</v>
      </c>
      <c r="W5941">
        <v>1.0027999999999999</v>
      </c>
      <c r="X5941">
        <v>-1.9E-3</v>
      </c>
    </row>
    <row r="5942" spans="1:24">
      <c r="F5942" t="str">
        <f t="shared" si="286"/>
        <v/>
      </c>
      <c r="G5942" t="str">
        <f t="shared" si="287"/>
        <v/>
      </c>
      <c r="H5942" t="str">
        <f t="shared" si="288"/>
        <v/>
      </c>
      <c r="I5942" t="s">
        <v>38</v>
      </c>
      <c r="J5942">
        <v>2.4199999999999999E-2</v>
      </c>
      <c r="K5942">
        <v>-0.1239</v>
      </c>
      <c r="L5942">
        <v>0.1075</v>
      </c>
      <c r="M5942">
        <v>8.3299999999999999E-2</v>
      </c>
      <c r="N5942">
        <v>0.14810000000000001</v>
      </c>
      <c r="O5942">
        <v>0.1157</v>
      </c>
      <c r="P5942">
        <v>6.4799999999999996E-2</v>
      </c>
      <c r="Q5942">
        <v>8.8969999999999994E-2</v>
      </c>
      <c r="R5942">
        <v>0.41204000000000002</v>
      </c>
      <c r="S5942">
        <v>0.3175</v>
      </c>
      <c r="T5942">
        <v>0.56430000000000002</v>
      </c>
      <c r="U5942">
        <v>0.44090000000000001</v>
      </c>
      <c r="V5942">
        <v>1.7777000000000001</v>
      </c>
      <c r="W5942">
        <v>0.5625</v>
      </c>
      <c r="X5942">
        <v>0.94110000000000005</v>
      </c>
    </row>
    <row r="5943" spans="1:24">
      <c r="A5943" t="s">
        <v>1241</v>
      </c>
      <c r="B5943">
        <v>1.4305000000000001</v>
      </c>
      <c r="C5943">
        <v>2.3230400000000002</v>
      </c>
      <c r="F5943">
        <f t="shared" si="286"/>
        <v>0.89254000000000011</v>
      </c>
      <c r="G5943">
        <f t="shared" si="287"/>
        <v>-1.87677</v>
      </c>
      <c r="H5943">
        <f t="shared" si="288"/>
        <v>1.9731696242745422</v>
      </c>
    </row>
    <row r="5944" spans="1:24">
      <c r="A5944" t="s">
        <v>1242</v>
      </c>
      <c r="B5944">
        <v>-14.1279</v>
      </c>
      <c r="C5944">
        <v>-8.7473700000000001</v>
      </c>
      <c r="F5944">
        <f t="shared" si="286"/>
        <v>5.3805300000000003</v>
      </c>
      <c r="G5944">
        <f t="shared" si="287"/>
        <v>11.437635</v>
      </c>
      <c r="H5944">
        <f t="shared" si="288"/>
        <v>12.156747977729424</v>
      </c>
    </row>
    <row r="5945" spans="1:24">
      <c r="A5945" t="s">
        <v>1243</v>
      </c>
      <c r="B5945">
        <v>-4.4049800000000001</v>
      </c>
      <c r="C5945">
        <v>-0.26857599999999998</v>
      </c>
      <c r="D5945">
        <v>-6.5813499999999996</v>
      </c>
      <c r="E5945">
        <v>-1.12954</v>
      </c>
      <c r="F5945">
        <f t="shared" si="286"/>
        <v>4.1364039999999997</v>
      </c>
      <c r="G5945">
        <f t="shared" si="287"/>
        <v>2.3367780000000002</v>
      </c>
      <c r="H5945">
        <f t="shared" si="288"/>
        <v>0.66005779673407161</v>
      </c>
      <c r="I5945" t="s">
        <v>17</v>
      </c>
      <c r="J5945">
        <v>2.3599999999999999E-2</v>
      </c>
      <c r="K5945">
        <v>-3.4599999999999999E-2</v>
      </c>
      <c r="L5945">
        <v>7.8600000000000003E-2</v>
      </c>
      <c r="M5945">
        <v>5.5E-2</v>
      </c>
      <c r="N5945">
        <v>5.8200000000000002E-2</v>
      </c>
      <c r="O5945">
        <v>5.6599999999999998E-2</v>
      </c>
      <c r="P5945">
        <v>3.2000000000000002E-3</v>
      </c>
      <c r="Q5945">
        <v>3.8879999999999998E-2</v>
      </c>
      <c r="R5945">
        <v>0.25958999999999999</v>
      </c>
      <c r="S5945">
        <v>0.2094</v>
      </c>
      <c r="T5945">
        <v>0.2215</v>
      </c>
      <c r="U5945">
        <v>0.21540000000000001</v>
      </c>
      <c r="V5945">
        <v>1.0573999999999999</v>
      </c>
      <c r="W5945">
        <v>0.94569999999999999</v>
      </c>
      <c r="X5945">
        <v>4.58E-2</v>
      </c>
    </row>
    <row r="5946" spans="1:24">
      <c r="F5946" t="str">
        <f t="shared" si="286"/>
        <v/>
      </c>
      <c r="G5946" t="str">
        <f t="shared" si="287"/>
        <v/>
      </c>
      <c r="H5946" t="str">
        <f t="shared" si="288"/>
        <v/>
      </c>
      <c r="I5946" t="s">
        <v>18</v>
      </c>
      <c r="J5946">
        <v>-7.6399999999999996E-2</v>
      </c>
      <c r="K5946">
        <v>-0.12809999999999999</v>
      </c>
      <c r="L5946">
        <v>6.1999999999999998E-3</v>
      </c>
      <c r="M5946">
        <v>8.2600000000000007E-2</v>
      </c>
      <c r="N5946">
        <v>5.1700000000000003E-2</v>
      </c>
      <c r="O5946">
        <v>6.7199999999999996E-2</v>
      </c>
      <c r="P5946">
        <v>-3.0800000000000001E-2</v>
      </c>
      <c r="Q5946">
        <v>3.456E-2</v>
      </c>
      <c r="R5946">
        <v>0.38939000000000001</v>
      </c>
      <c r="S5946">
        <v>0.31419999999999998</v>
      </c>
      <c r="T5946">
        <v>0.19689999999999999</v>
      </c>
      <c r="U5946">
        <v>0.2555</v>
      </c>
      <c r="V5946">
        <v>0.62670000000000003</v>
      </c>
      <c r="W5946">
        <v>1.5956999999999999</v>
      </c>
      <c r="X5946">
        <v>-0.44619999999999999</v>
      </c>
    </row>
    <row r="5947" spans="1:24">
      <c r="F5947" t="str">
        <f t="shared" si="286"/>
        <v/>
      </c>
      <c r="G5947" t="str">
        <f t="shared" si="287"/>
        <v/>
      </c>
      <c r="H5947" t="str">
        <f t="shared" si="288"/>
        <v/>
      </c>
      <c r="I5947" t="s">
        <v>19</v>
      </c>
      <c r="J5947">
        <v>-5.7299999999999997E-2</v>
      </c>
      <c r="K5947">
        <v>-9.7900000000000001E-2</v>
      </c>
      <c r="L5947">
        <v>-5.4999999999999997E-3</v>
      </c>
      <c r="M5947">
        <v>5.1799999999999999E-2</v>
      </c>
      <c r="N5947">
        <v>4.0599999999999997E-2</v>
      </c>
      <c r="O5947">
        <v>4.6199999999999998E-2</v>
      </c>
      <c r="P5947">
        <v>-1.1299999999999999E-2</v>
      </c>
      <c r="Q5947">
        <v>2.7089999999999999E-2</v>
      </c>
      <c r="R5947">
        <v>0.24435000000000001</v>
      </c>
      <c r="S5947">
        <v>0.1971</v>
      </c>
      <c r="T5947">
        <v>0.15429999999999999</v>
      </c>
      <c r="U5947">
        <v>0.1757</v>
      </c>
      <c r="V5947">
        <v>0.78269999999999995</v>
      </c>
      <c r="W5947">
        <v>1.2776000000000001</v>
      </c>
      <c r="X5947">
        <v>-0.16300000000000001</v>
      </c>
    </row>
    <row r="5948" spans="1:24">
      <c r="F5948" t="str">
        <f t="shared" si="286"/>
        <v/>
      </c>
      <c r="G5948" t="str">
        <f t="shared" si="287"/>
        <v/>
      </c>
      <c r="H5948" t="str">
        <f t="shared" si="288"/>
        <v/>
      </c>
      <c r="I5948" t="s">
        <v>20</v>
      </c>
      <c r="J5948">
        <v>5.2900000000000003E-2</v>
      </c>
      <c r="K5948">
        <v>-0.1023</v>
      </c>
      <c r="L5948">
        <v>0.25740000000000002</v>
      </c>
      <c r="M5948">
        <v>0.20449999999999999</v>
      </c>
      <c r="N5948">
        <v>0.1552</v>
      </c>
      <c r="O5948">
        <v>0.1799</v>
      </c>
      <c r="P5948">
        <v>-4.9299999999999997E-2</v>
      </c>
      <c r="Q5948">
        <v>0.10367999999999999</v>
      </c>
      <c r="R5948">
        <v>0.96453999999999995</v>
      </c>
      <c r="S5948">
        <v>0.7782</v>
      </c>
      <c r="T5948">
        <v>0.59060000000000001</v>
      </c>
      <c r="U5948">
        <v>0.68440000000000001</v>
      </c>
      <c r="V5948">
        <v>0.75890000000000002</v>
      </c>
      <c r="W5948">
        <v>1.3176000000000001</v>
      </c>
      <c r="X5948">
        <v>-0.7137</v>
      </c>
    </row>
    <row r="5949" spans="1:24">
      <c r="F5949" t="str">
        <f t="shared" si="286"/>
        <v/>
      </c>
      <c r="G5949" t="str">
        <f t="shared" si="287"/>
        <v/>
      </c>
      <c r="H5949" t="str">
        <f t="shared" si="288"/>
        <v/>
      </c>
      <c r="I5949" t="s">
        <v>80</v>
      </c>
      <c r="J5949">
        <v>-0.1225</v>
      </c>
      <c r="K5949">
        <v>-0.16170000000000001</v>
      </c>
      <c r="L5949">
        <v>7.6E-3</v>
      </c>
      <c r="M5949">
        <v>0.13009999999999999</v>
      </c>
      <c r="N5949">
        <v>3.9199999999999999E-2</v>
      </c>
      <c r="O5949">
        <v>8.4599999999999995E-2</v>
      </c>
      <c r="P5949">
        <v>-9.0899999999999995E-2</v>
      </c>
      <c r="Q5949">
        <v>2.6179999999999998E-2</v>
      </c>
      <c r="R5949">
        <v>0.61334</v>
      </c>
      <c r="S5949">
        <v>0.49480000000000002</v>
      </c>
      <c r="T5949">
        <v>0.14910000000000001</v>
      </c>
      <c r="U5949">
        <v>0.32200000000000001</v>
      </c>
      <c r="V5949">
        <v>0.30130000000000001</v>
      </c>
      <c r="W5949">
        <v>3.3187000000000002</v>
      </c>
      <c r="X5949">
        <v>-1.3154999999999999</v>
      </c>
    </row>
    <row r="5950" spans="1:24">
      <c r="F5950" t="str">
        <f t="shared" ref="F5950:F6013" si="289">IF(ISBLANK(C5950),"",(C5950-B5950))</f>
        <v/>
      </c>
      <c r="G5950" t="str">
        <f t="shared" ref="G5950:G6013" si="290">IF(ISBLANK(B5950),"",-(B5950+C5950)/2)</f>
        <v/>
      </c>
      <c r="H5950" t="str">
        <f t="shared" si="288"/>
        <v/>
      </c>
      <c r="I5950" t="s">
        <v>57</v>
      </c>
      <c r="J5950">
        <v>-9.0399999999999994E-2</v>
      </c>
      <c r="K5950">
        <v>-0.14530000000000001</v>
      </c>
      <c r="L5950">
        <v>-4.0800000000000003E-2</v>
      </c>
      <c r="M5950">
        <v>4.9599999999999998E-2</v>
      </c>
      <c r="N5950">
        <v>5.4899999999999997E-2</v>
      </c>
      <c r="O5950">
        <v>5.2299999999999999E-2</v>
      </c>
      <c r="P5950">
        <v>5.1999999999999998E-3</v>
      </c>
      <c r="Q5950">
        <v>3.6650000000000002E-2</v>
      </c>
      <c r="R5950">
        <v>0.23411999999999999</v>
      </c>
      <c r="S5950">
        <v>0.18890000000000001</v>
      </c>
      <c r="T5950">
        <v>0.20880000000000001</v>
      </c>
      <c r="U5950">
        <v>0.1988</v>
      </c>
      <c r="V5950">
        <v>1.1053999999999999</v>
      </c>
      <c r="W5950">
        <v>0.90469999999999995</v>
      </c>
      <c r="X5950">
        <v>7.5700000000000003E-2</v>
      </c>
    </row>
    <row r="5951" spans="1:24">
      <c r="F5951" t="str">
        <f t="shared" si="289"/>
        <v/>
      </c>
      <c r="G5951" t="str">
        <f t="shared" si="290"/>
        <v/>
      </c>
      <c r="H5951" t="str">
        <f t="shared" si="288"/>
        <v/>
      </c>
      <c r="I5951" t="s">
        <v>23</v>
      </c>
      <c r="J5951">
        <v>5.6599999999999998E-2</v>
      </c>
      <c r="K5951">
        <v>1.09E-2</v>
      </c>
      <c r="L5951">
        <v>0.1042</v>
      </c>
      <c r="M5951">
        <v>4.7600000000000003E-2</v>
      </c>
      <c r="N5951">
        <v>4.5699999999999998E-2</v>
      </c>
      <c r="O5951">
        <v>4.6699999999999998E-2</v>
      </c>
      <c r="P5951">
        <v>-1.9E-3</v>
      </c>
      <c r="Q5951">
        <v>3.0550000000000001E-2</v>
      </c>
      <c r="R5951">
        <v>0.22447</v>
      </c>
      <c r="S5951">
        <v>0.18110000000000001</v>
      </c>
      <c r="T5951">
        <v>0.17399999999999999</v>
      </c>
      <c r="U5951">
        <v>0.17749999999999999</v>
      </c>
      <c r="V5951">
        <v>0.96079999999999999</v>
      </c>
      <c r="W5951">
        <v>1.0407999999999999</v>
      </c>
      <c r="X5951">
        <v>-2.7E-2</v>
      </c>
    </row>
    <row r="5952" spans="1:24">
      <c r="F5952" t="str">
        <f t="shared" si="289"/>
        <v/>
      </c>
      <c r="G5952" t="str">
        <f t="shared" si="290"/>
        <v/>
      </c>
      <c r="H5952" t="str">
        <f t="shared" si="288"/>
        <v/>
      </c>
      <c r="I5952" t="s">
        <v>24</v>
      </c>
      <c r="J5952">
        <v>4.3299999999999998E-2</v>
      </c>
      <c r="K5952">
        <v>-3.2000000000000002E-3</v>
      </c>
      <c r="L5952">
        <v>9.7900000000000001E-2</v>
      </c>
      <c r="M5952">
        <v>5.4600000000000003E-2</v>
      </c>
      <c r="N5952">
        <v>4.6399999999999997E-2</v>
      </c>
      <c r="O5952">
        <v>5.0500000000000003E-2</v>
      </c>
      <c r="P5952">
        <v>-8.2000000000000007E-3</v>
      </c>
      <c r="Q5952">
        <v>3.1009999999999999E-2</v>
      </c>
      <c r="R5952">
        <v>0.25757000000000002</v>
      </c>
      <c r="S5952">
        <v>0.20780000000000001</v>
      </c>
      <c r="T5952">
        <v>0.1767</v>
      </c>
      <c r="U5952">
        <v>0.19220000000000001</v>
      </c>
      <c r="V5952">
        <v>0.85009999999999997</v>
      </c>
      <c r="W5952">
        <v>1.1762999999999999</v>
      </c>
      <c r="X5952">
        <v>-0.11849999999999999</v>
      </c>
    </row>
    <row r="5953" spans="1:24">
      <c r="F5953" t="str">
        <f t="shared" si="289"/>
        <v/>
      </c>
      <c r="G5953" t="str">
        <f t="shared" si="290"/>
        <v/>
      </c>
      <c r="H5953" t="str">
        <f t="shared" si="288"/>
        <v/>
      </c>
      <c r="I5953" t="s">
        <v>25</v>
      </c>
      <c r="J5953">
        <v>3.5099999999999999E-2</v>
      </c>
      <c r="K5953">
        <v>-1.46E-2</v>
      </c>
      <c r="L5953">
        <v>0.10730000000000001</v>
      </c>
      <c r="M5953">
        <v>7.22E-2</v>
      </c>
      <c r="N5953">
        <v>4.9700000000000001E-2</v>
      </c>
      <c r="O5953">
        <v>6.0900000000000003E-2</v>
      </c>
      <c r="P5953">
        <v>-2.24E-2</v>
      </c>
      <c r="Q5953">
        <v>3.3210000000000003E-2</v>
      </c>
      <c r="R5953">
        <v>0.34028999999999998</v>
      </c>
      <c r="S5953">
        <v>0.27450000000000002</v>
      </c>
      <c r="T5953">
        <v>0.18920000000000001</v>
      </c>
      <c r="U5953">
        <v>0.2319</v>
      </c>
      <c r="V5953">
        <v>0.68910000000000005</v>
      </c>
      <c r="W5953">
        <v>1.4512</v>
      </c>
      <c r="X5953">
        <v>-0.32479999999999998</v>
      </c>
    </row>
    <row r="5954" spans="1:24">
      <c r="F5954" t="str">
        <f t="shared" si="289"/>
        <v/>
      </c>
      <c r="G5954" t="str">
        <f t="shared" si="290"/>
        <v/>
      </c>
      <c r="H5954" t="str">
        <f t="shared" si="288"/>
        <v/>
      </c>
      <c r="I5954" t="s">
        <v>26</v>
      </c>
      <c r="J5954">
        <v>3.04E-2</v>
      </c>
      <c r="K5954">
        <v>-0.11409999999999999</v>
      </c>
      <c r="L5954">
        <v>0.1169</v>
      </c>
      <c r="M5954">
        <v>8.6599999999999996E-2</v>
      </c>
      <c r="N5954">
        <v>0.14449999999999999</v>
      </c>
      <c r="O5954">
        <v>0.11550000000000001</v>
      </c>
      <c r="P5954">
        <v>5.79E-2</v>
      </c>
      <c r="Q5954">
        <v>9.6509999999999999E-2</v>
      </c>
      <c r="R5954">
        <v>0.40838999999999998</v>
      </c>
      <c r="S5954">
        <v>0.32950000000000002</v>
      </c>
      <c r="T5954">
        <v>0.54979999999999996</v>
      </c>
      <c r="U5954">
        <v>0.43959999999999999</v>
      </c>
      <c r="V5954">
        <v>1.6685000000000001</v>
      </c>
      <c r="W5954">
        <v>0.59930000000000005</v>
      </c>
      <c r="X5954">
        <v>0.83809999999999996</v>
      </c>
    </row>
    <row r="5955" spans="1:24">
      <c r="F5955" t="str">
        <f t="shared" si="289"/>
        <v/>
      </c>
      <c r="G5955" t="str">
        <f t="shared" si="290"/>
        <v/>
      </c>
      <c r="H5955" t="str">
        <f t="shared" si="288"/>
        <v/>
      </c>
      <c r="I5955" t="s">
        <v>27</v>
      </c>
      <c r="J5955">
        <v>3.7699999999999997E-2</v>
      </c>
      <c r="K5955">
        <v>-1.11E-2</v>
      </c>
      <c r="L5955">
        <v>8.1299999999999997E-2</v>
      </c>
      <c r="M5955">
        <v>4.36E-2</v>
      </c>
      <c r="N5955">
        <v>4.8800000000000003E-2</v>
      </c>
      <c r="O5955">
        <v>4.6199999999999998E-2</v>
      </c>
      <c r="P5955">
        <v>5.1999999999999998E-3</v>
      </c>
      <c r="Q5955">
        <v>3.2599999999999997E-2</v>
      </c>
      <c r="R5955">
        <v>0.20557</v>
      </c>
      <c r="S5955">
        <v>0.1658</v>
      </c>
      <c r="T5955">
        <v>0.1857</v>
      </c>
      <c r="U5955">
        <v>0.17580000000000001</v>
      </c>
      <c r="V5955">
        <v>1.1194999999999999</v>
      </c>
      <c r="W5955">
        <v>0.89319999999999999</v>
      </c>
      <c r="X5955">
        <v>7.5399999999999995E-2</v>
      </c>
    </row>
    <row r="5956" spans="1:24">
      <c r="F5956" t="str">
        <f t="shared" si="289"/>
        <v/>
      </c>
      <c r="G5956" t="str">
        <f t="shared" si="290"/>
        <v/>
      </c>
      <c r="H5956" t="str">
        <f t="shared" si="288"/>
        <v/>
      </c>
      <c r="I5956" t="s">
        <v>28</v>
      </c>
      <c r="J5956">
        <v>3.9E-2</v>
      </c>
      <c r="K5956">
        <v>-8.3000000000000001E-3</v>
      </c>
      <c r="L5956">
        <v>8.6300000000000002E-2</v>
      </c>
      <c r="M5956">
        <v>4.7300000000000002E-2</v>
      </c>
      <c r="N5956">
        <v>4.7300000000000002E-2</v>
      </c>
      <c r="O5956">
        <v>4.7300000000000002E-2</v>
      </c>
      <c r="P5956">
        <v>0</v>
      </c>
      <c r="Q5956">
        <v>3.159E-2</v>
      </c>
      <c r="R5956">
        <v>0.22323999999999999</v>
      </c>
      <c r="S5956">
        <v>0.18010000000000001</v>
      </c>
      <c r="T5956">
        <v>0.1799</v>
      </c>
      <c r="U5956">
        <v>0.18</v>
      </c>
      <c r="V5956">
        <v>0.999</v>
      </c>
      <c r="W5956">
        <v>1.0009999999999999</v>
      </c>
      <c r="X5956">
        <v>-6.9999999999999999E-4</v>
      </c>
    </row>
    <row r="5957" spans="1:24">
      <c r="F5957" t="str">
        <f t="shared" si="289"/>
        <v/>
      </c>
      <c r="G5957" t="str">
        <f t="shared" si="290"/>
        <v/>
      </c>
      <c r="H5957" t="str">
        <f t="shared" si="288"/>
        <v/>
      </c>
      <c r="I5957" t="s">
        <v>29</v>
      </c>
      <c r="J5957">
        <v>2.86E-2</v>
      </c>
      <c r="K5957">
        <v>-0.1426</v>
      </c>
      <c r="L5957">
        <v>0.1027</v>
      </c>
      <c r="M5957">
        <v>7.4099999999999999E-2</v>
      </c>
      <c r="N5957">
        <v>0.17130000000000001</v>
      </c>
      <c r="O5957">
        <v>0.1227</v>
      </c>
      <c r="P5957">
        <v>9.7199999999999995E-2</v>
      </c>
      <c r="Q5957">
        <v>0.1144</v>
      </c>
      <c r="R5957">
        <v>0.34927999999999998</v>
      </c>
      <c r="S5957">
        <v>0.28179999999999999</v>
      </c>
      <c r="T5957">
        <v>0.65159999999999996</v>
      </c>
      <c r="U5957">
        <v>0.4667</v>
      </c>
      <c r="V5957">
        <v>2.3123999999999998</v>
      </c>
      <c r="W5957">
        <v>0.43240000000000001</v>
      </c>
      <c r="X5957">
        <v>1.4072</v>
      </c>
    </row>
    <row r="5958" spans="1:24">
      <c r="A5958" t="s">
        <v>1244</v>
      </c>
      <c r="B5958">
        <v>1.5951299999999999</v>
      </c>
      <c r="C5958">
        <v>2.5189599999999999</v>
      </c>
      <c r="F5958">
        <f t="shared" si="289"/>
        <v>0.92382999999999993</v>
      </c>
      <c r="G5958">
        <f t="shared" si="290"/>
        <v>-2.057045</v>
      </c>
      <c r="H5958">
        <f t="shared" si="288"/>
        <v>2.2901584339245318</v>
      </c>
    </row>
    <row r="5959" spans="1:24">
      <c r="A5959" t="s">
        <v>1245</v>
      </c>
      <c r="B5959">
        <v>-12.6432</v>
      </c>
      <c r="C5959">
        <v>-8.8320000000000007</v>
      </c>
      <c r="F5959">
        <f t="shared" si="289"/>
        <v>3.8111999999999995</v>
      </c>
      <c r="G5959">
        <f t="shared" si="290"/>
        <v>10.7376</v>
      </c>
      <c r="H5959">
        <f t="shared" si="288"/>
        <v>15.1259516372796</v>
      </c>
    </row>
    <row r="5960" spans="1:24">
      <c r="A5960" t="s">
        <v>1246</v>
      </c>
      <c r="B5960">
        <v>-6.2714100000000004</v>
      </c>
      <c r="C5960">
        <v>-0.408443</v>
      </c>
      <c r="D5960">
        <v>-7.99552</v>
      </c>
      <c r="E5960">
        <v>-2.0356800000000002</v>
      </c>
      <c r="F5960">
        <f t="shared" si="289"/>
        <v>5.8629670000000003</v>
      </c>
      <c r="G5960">
        <f t="shared" si="290"/>
        <v>3.3399265000000002</v>
      </c>
      <c r="H5960">
        <f t="shared" si="288"/>
        <v>0.95131944503544463</v>
      </c>
      <c r="I5960" t="s">
        <v>261</v>
      </c>
      <c r="J5960">
        <v>-0.1221</v>
      </c>
      <c r="K5960">
        <v>-0.16539999999999999</v>
      </c>
      <c r="L5960">
        <v>-6.6E-3</v>
      </c>
      <c r="M5960">
        <v>0.11550000000000001</v>
      </c>
      <c r="N5960">
        <v>4.3299999999999998E-2</v>
      </c>
      <c r="O5960">
        <v>7.9399999999999998E-2</v>
      </c>
      <c r="P5960">
        <v>-7.22E-2</v>
      </c>
      <c r="Q5960">
        <v>4.7629999999999999E-2</v>
      </c>
      <c r="R5960">
        <v>0.32913999999999999</v>
      </c>
      <c r="S5960">
        <v>0.34260000000000002</v>
      </c>
      <c r="T5960">
        <v>0.12839999999999999</v>
      </c>
      <c r="U5960">
        <v>0.23549999999999999</v>
      </c>
      <c r="V5960">
        <v>0.37480000000000002</v>
      </c>
      <c r="W5960">
        <v>2.6680999999999999</v>
      </c>
      <c r="X5960">
        <v>-0.63529999999999998</v>
      </c>
    </row>
    <row r="5961" spans="1:24">
      <c r="F5961" t="str">
        <f t="shared" si="289"/>
        <v/>
      </c>
      <c r="G5961" t="str">
        <f t="shared" si="290"/>
        <v/>
      </c>
      <c r="H5961" t="str">
        <f t="shared" si="288"/>
        <v/>
      </c>
      <c r="I5961" t="s">
        <v>18</v>
      </c>
      <c r="J5961">
        <v>1.3899999999999999E-2</v>
      </c>
      <c r="K5961">
        <v>-0.37640000000000001</v>
      </c>
      <c r="L5961">
        <v>0.40100000000000002</v>
      </c>
      <c r="M5961">
        <v>0.3871</v>
      </c>
      <c r="N5961">
        <v>0.39019999999999999</v>
      </c>
      <c r="O5961">
        <v>0.38869999999999999</v>
      </c>
      <c r="P5961">
        <v>3.0999999999999999E-3</v>
      </c>
      <c r="Q5961">
        <v>0.42937999999999998</v>
      </c>
      <c r="R5961">
        <v>1.1032999999999999</v>
      </c>
      <c r="S5961">
        <v>1.1484000000000001</v>
      </c>
      <c r="T5961">
        <v>1.1575</v>
      </c>
      <c r="U5961">
        <v>1.1529</v>
      </c>
      <c r="V5961">
        <v>1.0079</v>
      </c>
      <c r="W5961">
        <v>0.99209999999999998</v>
      </c>
      <c r="X5961">
        <v>2.7E-2</v>
      </c>
    </row>
    <row r="5962" spans="1:24">
      <c r="F5962" t="str">
        <f t="shared" si="289"/>
        <v/>
      </c>
      <c r="G5962" t="str">
        <f t="shared" si="290"/>
        <v/>
      </c>
      <c r="H5962" t="str">
        <f t="shared" si="288"/>
        <v/>
      </c>
      <c r="I5962" t="s">
        <v>301</v>
      </c>
      <c r="J5962">
        <v>-0.26929999999999998</v>
      </c>
      <c r="K5962">
        <v>-0.32850000000000001</v>
      </c>
      <c r="L5962">
        <v>-0.1719</v>
      </c>
      <c r="M5962">
        <v>9.74E-2</v>
      </c>
      <c r="N5962">
        <v>5.9200000000000003E-2</v>
      </c>
      <c r="O5962">
        <v>7.8299999999999995E-2</v>
      </c>
      <c r="P5962">
        <v>-3.8199999999999998E-2</v>
      </c>
      <c r="Q5962">
        <v>6.5140000000000003E-2</v>
      </c>
      <c r="R5962">
        <v>0.27750000000000002</v>
      </c>
      <c r="S5962">
        <v>0.2888</v>
      </c>
      <c r="T5962">
        <v>0.17560000000000001</v>
      </c>
      <c r="U5962">
        <v>0.23219999999999999</v>
      </c>
      <c r="V5962">
        <v>0.6079</v>
      </c>
      <c r="W5962">
        <v>1.645</v>
      </c>
      <c r="X5962">
        <v>-0.33589999999999998</v>
      </c>
    </row>
    <row r="5963" spans="1:24">
      <c r="F5963" t="str">
        <f t="shared" si="289"/>
        <v/>
      </c>
      <c r="G5963" t="str">
        <f t="shared" si="290"/>
        <v/>
      </c>
      <c r="H5963" t="str">
        <f t="shared" si="288"/>
        <v/>
      </c>
      <c r="I5963" t="s">
        <v>20</v>
      </c>
      <c r="J5963">
        <v>0.21809999999999999</v>
      </c>
      <c r="K5963">
        <v>0.17860000000000001</v>
      </c>
      <c r="L5963">
        <v>0.26340000000000002</v>
      </c>
      <c r="M5963">
        <v>4.53E-2</v>
      </c>
      <c r="N5963">
        <v>3.9600000000000003E-2</v>
      </c>
      <c r="O5963">
        <v>4.24E-2</v>
      </c>
      <c r="P5963">
        <v>-5.7000000000000002E-3</v>
      </c>
      <c r="Q5963">
        <v>4.3529999999999999E-2</v>
      </c>
      <c r="R5963">
        <v>0.12906999999999999</v>
      </c>
      <c r="S5963">
        <v>0.1343</v>
      </c>
      <c r="T5963">
        <v>0.1173</v>
      </c>
      <c r="U5963">
        <v>0.1258</v>
      </c>
      <c r="V5963">
        <v>0.87339999999999995</v>
      </c>
      <c r="W5963">
        <v>1.1449</v>
      </c>
      <c r="X5963">
        <v>-5.04E-2</v>
      </c>
    </row>
    <row r="5964" spans="1:24">
      <c r="F5964" t="str">
        <f t="shared" si="289"/>
        <v/>
      </c>
      <c r="G5964" t="str">
        <f t="shared" si="290"/>
        <v/>
      </c>
      <c r="H5964" t="str">
        <f t="shared" si="288"/>
        <v/>
      </c>
      <c r="I5964" t="s">
        <v>36</v>
      </c>
      <c r="J5964">
        <v>-7.85E-2</v>
      </c>
      <c r="K5964">
        <v>-0.1089</v>
      </c>
      <c r="L5964">
        <v>-4.4900000000000002E-2</v>
      </c>
      <c r="M5964">
        <v>3.3599999999999998E-2</v>
      </c>
      <c r="N5964">
        <v>3.04E-2</v>
      </c>
      <c r="O5964">
        <v>3.2000000000000001E-2</v>
      </c>
      <c r="P5964">
        <v>-3.3E-3</v>
      </c>
      <c r="Q5964">
        <v>3.3410000000000002E-2</v>
      </c>
      <c r="R5964">
        <v>9.5890000000000003E-2</v>
      </c>
      <c r="S5964">
        <v>9.98E-2</v>
      </c>
      <c r="T5964">
        <v>9.01E-2</v>
      </c>
      <c r="U5964">
        <v>9.4899999999999998E-2</v>
      </c>
      <c r="V5964">
        <v>0.90229999999999999</v>
      </c>
      <c r="W5964">
        <v>1.1083000000000001</v>
      </c>
      <c r="X5964">
        <v>-2.8899999999999999E-2</v>
      </c>
    </row>
    <row r="5965" spans="1:24">
      <c r="F5965" t="str">
        <f t="shared" si="289"/>
        <v/>
      </c>
      <c r="G5965" t="str">
        <f t="shared" si="290"/>
        <v/>
      </c>
      <c r="H5965" t="str">
        <f t="shared" si="288"/>
        <v/>
      </c>
      <c r="I5965" t="s">
        <v>22</v>
      </c>
      <c r="J5965">
        <v>4.2700000000000002E-2</v>
      </c>
      <c r="K5965">
        <v>-9.64E-2</v>
      </c>
      <c r="L5965">
        <v>0.15570000000000001</v>
      </c>
      <c r="M5965">
        <v>0.113</v>
      </c>
      <c r="N5965">
        <v>0.1391</v>
      </c>
      <c r="O5965">
        <v>0.12609999999999999</v>
      </c>
      <c r="P5965">
        <v>2.6100000000000002E-2</v>
      </c>
      <c r="Q5965">
        <v>0.15307000000000001</v>
      </c>
      <c r="R5965">
        <v>0.32202999999999998</v>
      </c>
      <c r="S5965">
        <v>0.3352</v>
      </c>
      <c r="T5965">
        <v>0.41260000000000002</v>
      </c>
      <c r="U5965">
        <v>0.37390000000000001</v>
      </c>
      <c r="V5965">
        <v>1.2311000000000001</v>
      </c>
      <c r="W5965">
        <v>0.81230000000000002</v>
      </c>
      <c r="X5965">
        <v>0.2298</v>
      </c>
    </row>
    <row r="5966" spans="1:24">
      <c r="F5966" t="str">
        <f t="shared" si="289"/>
        <v/>
      </c>
      <c r="G5966" t="str">
        <f t="shared" si="290"/>
        <v/>
      </c>
      <c r="H5966" t="str">
        <f t="shared" si="288"/>
        <v/>
      </c>
      <c r="I5966" t="s">
        <v>23</v>
      </c>
      <c r="J5966">
        <v>4.2700000000000002E-2</v>
      </c>
      <c r="K5966">
        <v>-9.6500000000000002E-2</v>
      </c>
      <c r="L5966">
        <v>0.15579999999999999</v>
      </c>
      <c r="M5966">
        <v>0.11310000000000001</v>
      </c>
      <c r="N5966">
        <v>0.13919999999999999</v>
      </c>
      <c r="O5966">
        <v>0.12620000000000001</v>
      </c>
      <c r="P5966">
        <v>2.6100000000000002E-2</v>
      </c>
      <c r="Q5966">
        <v>0.15321000000000001</v>
      </c>
      <c r="R5966">
        <v>0.32229000000000002</v>
      </c>
      <c r="S5966">
        <v>0.33550000000000002</v>
      </c>
      <c r="T5966">
        <v>0.41299999999999998</v>
      </c>
      <c r="U5966">
        <v>0.37419999999999998</v>
      </c>
      <c r="V5966">
        <v>1.2311000000000001</v>
      </c>
      <c r="W5966">
        <v>0.81230000000000002</v>
      </c>
      <c r="X5966">
        <v>0.23</v>
      </c>
    </row>
    <row r="5967" spans="1:24">
      <c r="F5967" t="str">
        <f t="shared" si="289"/>
        <v/>
      </c>
      <c r="G5967" t="str">
        <f t="shared" si="290"/>
        <v/>
      </c>
      <c r="H5967" t="str">
        <f t="shared" si="288"/>
        <v/>
      </c>
      <c r="I5967" t="s">
        <v>24</v>
      </c>
      <c r="J5967">
        <v>5.0299999999999997E-2</v>
      </c>
      <c r="K5967">
        <v>-1.26E-2</v>
      </c>
      <c r="L5967">
        <v>8.7599999999999997E-2</v>
      </c>
      <c r="M5967">
        <v>3.73E-2</v>
      </c>
      <c r="N5967">
        <v>6.2899999999999998E-2</v>
      </c>
      <c r="O5967">
        <v>5.0099999999999999E-2</v>
      </c>
      <c r="P5967">
        <v>2.5499999999999998E-2</v>
      </c>
      <c r="Q5967">
        <v>6.9190000000000002E-2</v>
      </c>
      <c r="R5967">
        <v>0.10639999999999999</v>
      </c>
      <c r="S5967">
        <v>0.1108</v>
      </c>
      <c r="T5967">
        <v>0.1865</v>
      </c>
      <c r="U5967">
        <v>0.14860000000000001</v>
      </c>
      <c r="V5967">
        <v>1.6840999999999999</v>
      </c>
      <c r="W5967">
        <v>0.59379999999999999</v>
      </c>
      <c r="X5967">
        <v>0.22470000000000001</v>
      </c>
    </row>
    <row r="5968" spans="1:24">
      <c r="F5968" t="str">
        <f t="shared" si="289"/>
        <v/>
      </c>
      <c r="G5968" t="str">
        <f t="shared" si="290"/>
        <v/>
      </c>
      <c r="H5968" t="str">
        <f t="shared" si="288"/>
        <v/>
      </c>
      <c r="I5968" t="s">
        <v>25</v>
      </c>
      <c r="J5968">
        <v>5.1299999999999998E-2</v>
      </c>
      <c r="K5968">
        <v>1.4200000000000001E-2</v>
      </c>
      <c r="L5968">
        <v>0.08</v>
      </c>
      <c r="M5968">
        <v>2.87E-2</v>
      </c>
      <c r="N5968">
        <v>3.7100000000000001E-2</v>
      </c>
      <c r="O5968">
        <v>3.2899999999999999E-2</v>
      </c>
      <c r="P5968">
        <v>8.3999999999999995E-3</v>
      </c>
      <c r="Q5968">
        <v>4.079E-2</v>
      </c>
      <c r="R5968">
        <v>8.1820000000000004E-2</v>
      </c>
      <c r="S5968">
        <v>8.5199999999999998E-2</v>
      </c>
      <c r="T5968">
        <v>0.11</v>
      </c>
      <c r="U5968">
        <v>9.7600000000000006E-2</v>
      </c>
      <c r="V5968">
        <v>1.2912999999999999</v>
      </c>
      <c r="W5968">
        <v>0.77439999999999998</v>
      </c>
      <c r="X5968">
        <v>7.3599999999999999E-2</v>
      </c>
    </row>
    <row r="5969" spans="1:24">
      <c r="F5969" t="str">
        <f t="shared" si="289"/>
        <v/>
      </c>
      <c r="G5969" t="str">
        <f t="shared" si="290"/>
        <v/>
      </c>
      <c r="H5969" t="str">
        <f t="shared" si="288"/>
        <v/>
      </c>
      <c r="I5969" t="s">
        <v>26</v>
      </c>
      <c r="J5969">
        <v>5.1299999999999998E-2</v>
      </c>
      <c r="K5969">
        <v>1.47E-2</v>
      </c>
      <c r="L5969">
        <v>0.08</v>
      </c>
      <c r="M5969">
        <v>2.87E-2</v>
      </c>
      <c r="N5969">
        <v>3.6600000000000001E-2</v>
      </c>
      <c r="O5969">
        <v>3.2599999999999997E-2</v>
      </c>
      <c r="P5969">
        <v>7.9000000000000008E-3</v>
      </c>
      <c r="Q5969">
        <v>4.0230000000000002E-2</v>
      </c>
      <c r="R5969">
        <v>8.1780000000000005E-2</v>
      </c>
      <c r="S5969">
        <v>8.5099999999999995E-2</v>
      </c>
      <c r="T5969">
        <v>0.1084</v>
      </c>
      <c r="U5969">
        <v>9.6799999999999997E-2</v>
      </c>
      <c r="V5969">
        <v>1.2741</v>
      </c>
      <c r="W5969">
        <v>0.78490000000000004</v>
      </c>
      <c r="X5969">
        <v>6.9199999999999998E-2</v>
      </c>
    </row>
    <row r="5970" spans="1:24">
      <c r="A5970" t="s">
        <v>1247</v>
      </c>
      <c r="B5970">
        <v>1.7058800000000001</v>
      </c>
      <c r="C5970">
        <v>2.2814000000000001</v>
      </c>
      <c r="F5970">
        <f t="shared" si="289"/>
        <v>0.57552000000000003</v>
      </c>
      <c r="G5970">
        <f t="shared" si="290"/>
        <v>-1.9936400000000001</v>
      </c>
      <c r="H5970">
        <f t="shared" si="288"/>
        <v>3.4530515443425078</v>
      </c>
    </row>
    <row r="5971" spans="1:24">
      <c r="A5971" t="s">
        <v>1248</v>
      </c>
      <c r="B5971">
        <v>-13.9224</v>
      </c>
      <c r="C5971">
        <v>-11.6623</v>
      </c>
      <c r="F5971">
        <f t="shared" si="289"/>
        <v>2.2600999999999996</v>
      </c>
      <c r="G5971">
        <f t="shared" si="290"/>
        <v>12.792349999999999</v>
      </c>
      <c r="H5971">
        <f t="shared" si="288"/>
        <v>36.202871227489936</v>
      </c>
    </row>
    <row r="5972" spans="1:24">
      <c r="A5972" t="s">
        <v>1249</v>
      </c>
      <c r="B5972">
        <v>-5.0090700000000004</v>
      </c>
      <c r="C5972">
        <v>-0.49170999999999998</v>
      </c>
      <c r="D5972">
        <v>-9.6660299999999992</v>
      </c>
      <c r="E5972">
        <v>-1.20329</v>
      </c>
      <c r="F5972">
        <f t="shared" si="289"/>
        <v>4.51736</v>
      </c>
      <c r="G5972">
        <f t="shared" si="290"/>
        <v>2.7503900000000003</v>
      </c>
      <c r="H5972">
        <f t="shared" si="288"/>
        <v>0.83728606443807907</v>
      </c>
      <c r="I5972" t="s">
        <v>261</v>
      </c>
      <c r="J5972">
        <v>-0.18060000000000001</v>
      </c>
      <c r="K5972">
        <v>-0.2787</v>
      </c>
      <c r="L5972">
        <v>4.7100000000000003E-2</v>
      </c>
      <c r="M5972">
        <v>0.22770000000000001</v>
      </c>
      <c r="N5972">
        <v>9.8100000000000007E-2</v>
      </c>
      <c r="O5972">
        <v>0.16289999999999999</v>
      </c>
      <c r="P5972">
        <v>-0.1295</v>
      </c>
      <c r="Q5972">
        <v>7.4399999999999994E-2</v>
      </c>
      <c r="R5972">
        <v>0.93616999999999995</v>
      </c>
      <c r="S5972">
        <v>0.68969999999999998</v>
      </c>
      <c r="T5972">
        <v>0.29720000000000002</v>
      </c>
      <c r="U5972">
        <v>0.49340000000000001</v>
      </c>
      <c r="V5972">
        <v>0.43099999999999999</v>
      </c>
      <c r="W5972">
        <v>2.3203</v>
      </c>
      <c r="X5972">
        <v>-1.1888000000000001</v>
      </c>
    </row>
    <row r="5973" spans="1:24">
      <c r="F5973" t="str">
        <f t="shared" si="289"/>
        <v/>
      </c>
      <c r="G5973" t="str">
        <f t="shared" si="290"/>
        <v/>
      </c>
      <c r="H5973" t="str">
        <f t="shared" si="288"/>
        <v/>
      </c>
      <c r="I5973" t="s">
        <v>18</v>
      </c>
      <c r="J5973">
        <v>-4.19E-2</v>
      </c>
      <c r="K5973">
        <v>-0.36220000000000002</v>
      </c>
      <c r="L5973">
        <v>0.37380000000000002</v>
      </c>
      <c r="M5973">
        <v>0.41560000000000002</v>
      </c>
      <c r="N5973">
        <v>0.32040000000000002</v>
      </c>
      <c r="O5973">
        <v>0.36799999999999999</v>
      </c>
      <c r="P5973">
        <v>-9.5299999999999996E-2</v>
      </c>
      <c r="Q5973">
        <v>0.24293999999999999</v>
      </c>
      <c r="R5973">
        <v>1.7091499999999999</v>
      </c>
      <c r="S5973">
        <v>1.2591000000000001</v>
      </c>
      <c r="T5973">
        <v>0.97050000000000003</v>
      </c>
      <c r="U5973">
        <v>1.1148</v>
      </c>
      <c r="V5973">
        <v>0.77080000000000004</v>
      </c>
      <c r="W5973">
        <v>1.2974000000000001</v>
      </c>
      <c r="X5973">
        <v>-0.87419999999999998</v>
      </c>
    </row>
    <row r="5974" spans="1:24">
      <c r="F5974" t="str">
        <f t="shared" si="289"/>
        <v/>
      </c>
      <c r="G5974" t="str">
        <f t="shared" si="290"/>
        <v/>
      </c>
      <c r="H5974" t="str">
        <f t="shared" si="288"/>
        <v/>
      </c>
      <c r="I5974" t="s">
        <v>52</v>
      </c>
      <c r="J5974">
        <v>0.16689999999999999</v>
      </c>
      <c r="K5974">
        <v>-8.0500000000000002E-2</v>
      </c>
      <c r="L5974">
        <v>0.2601</v>
      </c>
      <c r="M5974">
        <v>9.3200000000000005E-2</v>
      </c>
      <c r="N5974">
        <v>0.24740000000000001</v>
      </c>
      <c r="O5974">
        <v>0.17030000000000001</v>
      </c>
      <c r="P5974">
        <v>0.1542</v>
      </c>
      <c r="Q5974">
        <v>0.18759999999999999</v>
      </c>
      <c r="R5974">
        <v>0.3831</v>
      </c>
      <c r="S5974">
        <v>0.28220000000000001</v>
      </c>
      <c r="T5974">
        <v>0.74939999999999996</v>
      </c>
      <c r="U5974">
        <v>0.51580000000000004</v>
      </c>
      <c r="V5974">
        <v>2.6554000000000002</v>
      </c>
      <c r="W5974">
        <v>0.37659999999999999</v>
      </c>
      <c r="X5974">
        <v>1.4152</v>
      </c>
    </row>
    <row r="5975" spans="1:24">
      <c r="F5975" t="str">
        <f t="shared" si="289"/>
        <v/>
      </c>
      <c r="G5975" t="str">
        <f t="shared" si="290"/>
        <v/>
      </c>
      <c r="H5975" t="str">
        <f t="shared" si="288"/>
        <v/>
      </c>
      <c r="I5975" t="s">
        <v>53</v>
      </c>
      <c r="J5975">
        <v>3.2300000000000002E-2</v>
      </c>
      <c r="K5975">
        <v>-9.8799999999999999E-2</v>
      </c>
      <c r="L5975">
        <v>0.1618</v>
      </c>
      <c r="M5975">
        <v>0.1295</v>
      </c>
      <c r="N5975">
        <v>0.13109999999999999</v>
      </c>
      <c r="O5975">
        <v>0.1303</v>
      </c>
      <c r="P5975">
        <v>1.5E-3</v>
      </c>
      <c r="Q5975">
        <v>9.9379999999999996E-2</v>
      </c>
      <c r="R5975">
        <v>0.53254000000000001</v>
      </c>
      <c r="S5975">
        <v>0.39229999999999998</v>
      </c>
      <c r="T5975">
        <v>0.39700000000000002</v>
      </c>
      <c r="U5975">
        <v>0.3947</v>
      </c>
      <c r="V5975">
        <v>1.0119</v>
      </c>
      <c r="W5975">
        <v>0.98819999999999997</v>
      </c>
      <c r="X5975">
        <v>1.4200000000000001E-2</v>
      </c>
    </row>
    <row r="5976" spans="1:24">
      <c r="F5976" t="str">
        <f t="shared" si="289"/>
        <v/>
      </c>
      <c r="G5976" t="str">
        <f t="shared" si="290"/>
        <v/>
      </c>
      <c r="H5976" t="str">
        <f t="shared" si="288"/>
        <v/>
      </c>
      <c r="I5976" t="s">
        <v>21</v>
      </c>
      <c r="J5976">
        <v>2.3800000000000002E-2</v>
      </c>
      <c r="K5976">
        <v>-0.1178</v>
      </c>
      <c r="L5976">
        <v>0.1573</v>
      </c>
      <c r="M5976">
        <v>0.13350000000000001</v>
      </c>
      <c r="N5976">
        <v>0.1416</v>
      </c>
      <c r="O5976">
        <v>0.13750000000000001</v>
      </c>
      <c r="P5976">
        <v>8.0999999999999996E-3</v>
      </c>
      <c r="Q5976">
        <v>0.10734</v>
      </c>
      <c r="R5976">
        <v>0.54888999999999999</v>
      </c>
      <c r="S5976">
        <v>0.40439999999999998</v>
      </c>
      <c r="T5976">
        <v>0.42880000000000001</v>
      </c>
      <c r="U5976">
        <v>0.41660000000000003</v>
      </c>
      <c r="V5976">
        <v>1.0605</v>
      </c>
      <c r="W5976">
        <v>0.94299999999999995</v>
      </c>
      <c r="X5976">
        <v>7.4099999999999999E-2</v>
      </c>
    </row>
    <row r="5977" spans="1:24">
      <c r="A5977" t="s">
        <v>1250</v>
      </c>
      <c r="B5977">
        <v>2.0177200000000002</v>
      </c>
      <c r="C5977">
        <v>2.8376000000000001</v>
      </c>
      <c r="F5977">
        <f t="shared" si="289"/>
        <v>0.81987999999999994</v>
      </c>
      <c r="G5977">
        <f t="shared" si="290"/>
        <v>-2.4276600000000004</v>
      </c>
      <c r="H5977">
        <f t="shared" si="288"/>
        <v>3.5941437012733584</v>
      </c>
    </row>
    <row r="5978" spans="1:24">
      <c r="A5978" t="s">
        <v>1251</v>
      </c>
      <c r="B5978">
        <v>-18.750299999999999</v>
      </c>
      <c r="C5978">
        <v>-11.3431</v>
      </c>
      <c r="F5978">
        <f t="shared" si="289"/>
        <v>7.4071999999999996</v>
      </c>
      <c r="G5978">
        <f t="shared" si="290"/>
        <v>15.0467</v>
      </c>
      <c r="H5978">
        <f t="shared" si="288"/>
        <v>15.282642624068474</v>
      </c>
    </row>
    <row r="5979" spans="1:24">
      <c r="A5979" t="s">
        <v>1252</v>
      </c>
      <c r="B5979">
        <v>-4.8531500000000003</v>
      </c>
      <c r="C5979">
        <v>-0.24735199999999999</v>
      </c>
      <c r="D5979">
        <v>-8.7367600000000003</v>
      </c>
      <c r="E5979">
        <v>-1.2762100000000001</v>
      </c>
      <c r="F5979">
        <f t="shared" si="289"/>
        <v>4.6057980000000001</v>
      </c>
      <c r="G5979">
        <f t="shared" si="290"/>
        <v>2.5502510000000003</v>
      </c>
      <c r="H5979">
        <f t="shared" ref="H5979:H6042" si="291">IF(ISBLANK(B5979),"",(G5979*G5979)/(2*F5979))</f>
        <v>0.70604270562897042</v>
      </c>
      <c r="I5979" t="s">
        <v>261</v>
      </c>
      <c r="J5979">
        <v>-0.12570000000000001</v>
      </c>
      <c r="K5979">
        <v>-0.18820000000000001</v>
      </c>
      <c r="L5979">
        <v>6.0600000000000001E-2</v>
      </c>
      <c r="M5979">
        <v>0.1862</v>
      </c>
      <c r="N5979">
        <v>6.25E-2</v>
      </c>
      <c r="O5979">
        <v>0.1244</v>
      </c>
      <c r="P5979">
        <v>-0.1237</v>
      </c>
      <c r="Q5979">
        <v>4.8349999999999997E-2</v>
      </c>
      <c r="R5979">
        <v>0.79488999999999999</v>
      </c>
      <c r="S5979">
        <v>0.61299999999999999</v>
      </c>
      <c r="T5979">
        <v>0.20569999999999999</v>
      </c>
      <c r="U5979">
        <v>0.4093</v>
      </c>
      <c r="V5979">
        <v>0.33560000000000001</v>
      </c>
      <c r="W5979">
        <v>2.9794999999999998</v>
      </c>
      <c r="X5979">
        <v>-1.3403</v>
      </c>
    </row>
    <row r="5980" spans="1:24">
      <c r="F5980" t="str">
        <f t="shared" si="289"/>
        <v/>
      </c>
      <c r="G5980" t="str">
        <f t="shared" si="290"/>
        <v/>
      </c>
      <c r="H5980" t="str">
        <f t="shared" si="291"/>
        <v/>
      </c>
      <c r="I5980" t="s">
        <v>18</v>
      </c>
      <c r="J5980">
        <v>-4.36E-2</v>
      </c>
      <c r="K5980">
        <v>-0.34429999999999999</v>
      </c>
      <c r="L5980">
        <v>0.32400000000000001</v>
      </c>
      <c r="M5980">
        <v>0.36770000000000003</v>
      </c>
      <c r="N5980">
        <v>0.30059999999999998</v>
      </c>
      <c r="O5980">
        <v>0.3342</v>
      </c>
      <c r="P5980">
        <v>-6.7100000000000007E-2</v>
      </c>
      <c r="Q5980">
        <v>0.23255000000000001</v>
      </c>
      <c r="R5980">
        <v>1.5692999999999999</v>
      </c>
      <c r="S5980">
        <v>1.2101</v>
      </c>
      <c r="T5980">
        <v>0.98939999999999995</v>
      </c>
      <c r="U5980">
        <v>1.0998000000000001</v>
      </c>
      <c r="V5980">
        <v>0.81759999999999999</v>
      </c>
      <c r="W5980">
        <v>1.2230000000000001</v>
      </c>
      <c r="X5980">
        <v>-0.72629999999999995</v>
      </c>
    </row>
    <row r="5981" spans="1:24">
      <c r="F5981" t="str">
        <f t="shared" si="289"/>
        <v/>
      </c>
      <c r="G5981" t="str">
        <f t="shared" si="290"/>
        <v/>
      </c>
      <c r="H5981" t="str">
        <f t="shared" si="291"/>
        <v/>
      </c>
      <c r="I5981" t="s">
        <v>19</v>
      </c>
      <c r="J5981">
        <v>3.8999999999999998E-3</v>
      </c>
      <c r="K5981">
        <v>-4.58E-2</v>
      </c>
      <c r="L5981">
        <v>5.4699999999999999E-2</v>
      </c>
      <c r="M5981">
        <v>5.0700000000000002E-2</v>
      </c>
      <c r="N5981">
        <v>4.9700000000000001E-2</v>
      </c>
      <c r="O5981">
        <v>5.0200000000000002E-2</v>
      </c>
      <c r="P5981">
        <v>-1E-3</v>
      </c>
      <c r="Q5981">
        <v>3.8469999999999997E-2</v>
      </c>
      <c r="R5981">
        <v>0.21651000000000001</v>
      </c>
      <c r="S5981">
        <v>0.16700000000000001</v>
      </c>
      <c r="T5981">
        <v>0.16370000000000001</v>
      </c>
      <c r="U5981">
        <v>0.1653</v>
      </c>
      <c r="V5981">
        <v>0.98029999999999995</v>
      </c>
      <c r="W5981">
        <v>1.0201</v>
      </c>
      <c r="X5981">
        <v>-1.0800000000000001E-2</v>
      </c>
    </row>
    <row r="5982" spans="1:24">
      <c r="F5982" t="str">
        <f t="shared" si="289"/>
        <v/>
      </c>
      <c r="G5982" t="str">
        <f t="shared" si="290"/>
        <v/>
      </c>
      <c r="H5982" t="str">
        <f t="shared" si="291"/>
        <v/>
      </c>
      <c r="I5982" t="s">
        <v>53</v>
      </c>
      <c r="J5982">
        <v>3.0800000000000001E-2</v>
      </c>
      <c r="K5982">
        <v>-9.4100000000000003E-2</v>
      </c>
      <c r="L5982">
        <v>0.1479</v>
      </c>
      <c r="M5982">
        <v>0.1171</v>
      </c>
      <c r="N5982">
        <v>0.1249</v>
      </c>
      <c r="O5982">
        <v>0.121</v>
      </c>
      <c r="P5982">
        <v>7.7999999999999996E-3</v>
      </c>
      <c r="Q5982">
        <v>9.6629999999999994E-2</v>
      </c>
      <c r="R5982">
        <v>0.49998999999999999</v>
      </c>
      <c r="S5982">
        <v>0.3856</v>
      </c>
      <c r="T5982">
        <v>0.41110000000000002</v>
      </c>
      <c r="U5982">
        <v>0.39829999999999999</v>
      </c>
      <c r="V5982">
        <v>1.0663</v>
      </c>
      <c r="W5982">
        <v>0.93779999999999997</v>
      </c>
      <c r="X5982">
        <v>8.4199999999999997E-2</v>
      </c>
    </row>
    <row r="5983" spans="1:24">
      <c r="F5983" t="str">
        <f t="shared" si="289"/>
        <v/>
      </c>
      <c r="G5983" t="str">
        <f t="shared" si="290"/>
        <v/>
      </c>
      <c r="H5983" t="str">
        <f t="shared" si="291"/>
        <v/>
      </c>
      <c r="I5983" t="s">
        <v>21</v>
      </c>
      <c r="J5983">
        <v>2.0899999999999998E-2</v>
      </c>
      <c r="K5983">
        <v>-0.1172</v>
      </c>
      <c r="L5983">
        <v>0.14030000000000001</v>
      </c>
      <c r="M5983">
        <v>0.11940000000000001</v>
      </c>
      <c r="N5983">
        <v>0.1381</v>
      </c>
      <c r="O5983">
        <v>0.1288</v>
      </c>
      <c r="P5983">
        <v>1.8700000000000001E-2</v>
      </c>
      <c r="Q5983">
        <v>0.10686</v>
      </c>
      <c r="R5983">
        <v>0.50965000000000005</v>
      </c>
      <c r="S5983">
        <v>0.39300000000000002</v>
      </c>
      <c r="T5983">
        <v>0.45469999999999999</v>
      </c>
      <c r="U5983">
        <v>0.42380000000000001</v>
      </c>
      <c r="V5983">
        <v>1.1569</v>
      </c>
      <c r="W5983">
        <v>0.86439999999999995</v>
      </c>
      <c r="X5983">
        <v>0.20300000000000001</v>
      </c>
    </row>
    <row r="5984" spans="1:24">
      <c r="F5984" t="str">
        <f t="shared" si="289"/>
        <v/>
      </c>
      <c r="G5984" t="str">
        <f t="shared" si="290"/>
        <v/>
      </c>
      <c r="H5984" t="str">
        <f t="shared" si="291"/>
        <v/>
      </c>
      <c r="I5984" t="s">
        <v>22</v>
      </c>
      <c r="J5984">
        <v>4.5600000000000002E-2</v>
      </c>
      <c r="K5984">
        <v>-2.5000000000000001E-3</v>
      </c>
      <c r="L5984">
        <v>9.74E-2</v>
      </c>
      <c r="M5984">
        <v>5.1799999999999999E-2</v>
      </c>
      <c r="N5984">
        <v>4.8099999999999997E-2</v>
      </c>
      <c r="O5984">
        <v>4.99E-2</v>
      </c>
      <c r="P5984">
        <v>-3.7000000000000002E-3</v>
      </c>
      <c r="Q5984">
        <v>3.721E-2</v>
      </c>
      <c r="R5984">
        <v>0.22106000000000001</v>
      </c>
      <c r="S5984">
        <v>0.17050000000000001</v>
      </c>
      <c r="T5984">
        <v>0.1583</v>
      </c>
      <c r="U5984">
        <v>0.16439999999999999</v>
      </c>
      <c r="V5984">
        <v>0.92859999999999998</v>
      </c>
      <c r="W5984">
        <v>1.0768</v>
      </c>
      <c r="X5984">
        <v>-0.04</v>
      </c>
    </row>
    <row r="5985" spans="1:24">
      <c r="F5985" t="str">
        <f t="shared" si="289"/>
        <v/>
      </c>
      <c r="G5985" t="str">
        <f t="shared" si="290"/>
        <v/>
      </c>
      <c r="H5985" t="str">
        <f t="shared" si="291"/>
        <v/>
      </c>
      <c r="I5985" t="s">
        <v>23</v>
      </c>
      <c r="J5985">
        <v>3.4299999999999997E-2</v>
      </c>
      <c r="K5985">
        <v>-3.61E-2</v>
      </c>
      <c r="L5985">
        <v>8.5300000000000001E-2</v>
      </c>
      <c r="M5985">
        <v>5.0900000000000001E-2</v>
      </c>
      <c r="N5985">
        <v>7.0499999999999993E-2</v>
      </c>
      <c r="O5985">
        <v>6.0699999999999997E-2</v>
      </c>
      <c r="P5985">
        <v>1.95E-2</v>
      </c>
      <c r="Q5985">
        <v>5.45E-2</v>
      </c>
      <c r="R5985">
        <v>0.21740999999999999</v>
      </c>
      <c r="S5985">
        <v>0.16769999999999999</v>
      </c>
      <c r="T5985">
        <v>0.2319</v>
      </c>
      <c r="U5985">
        <v>0.19980000000000001</v>
      </c>
      <c r="V5985">
        <v>1.3832</v>
      </c>
      <c r="W5985">
        <v>0.72289999999999999</v>
      </c>
      <c r="X5985">
        <v>0.21149999999999999</v>
      </c>
    </row>
    <row r="5986" spans="1:24">
      <c r="F5986" t="str">
        <f t="shared" si="289"/>
        <v/>
      </c>
      <c r="G5986" t="str">
        <f t="shared" si="290"/>
        <v/>
      </c>
      <c r="H5986" t="str">
        <f t="shared" si="291"/>
        <v/>
      </c>
      <c r="I5986" t="s">
        <v>24</v>
      </c>
      <c r="J5986">
        <v>3.4099999999999998E-2</v>
      </c>
      <c r="K5986">
        <v>-0.1192</v>
      </c>
      <c r="L5986">
        <v>8.9599999999999999E-2</v>
      </c>
      <c r="M5986">
        <v>5.5599999999999997E-2</v>
      </c>
      <c r="N5986">
        <v>0.15329999999999999</v>
      </c>
      <c r="O5986">
        <v>0.10440000000000001</v>
      </c>
      <c r="P5986">
        <v>9.7699999999999995E-2</v>
      </c>
      <c r="Q5986">
        <v>0.11859</v>
      </c>
      <c r="R5986">
        <v>0.23719000000000001</v>
      </c>
      <c r="S5986">
        <v>0.18290000000000001</v>
      </c>
      <c r="T5986">
        <v>0.50460000000000005</v>
      </c>
      <c r="U5986">
        <v>0.34370000000000001</v>
      </c>
      <c r="V5986">
        <v>2.7587999999999999</v>
      </c>
      <c r="W5986">
        <v>0.36249999999999999</v>
      </c>
      <c r="X5986">
        <v>1.0587</v>
      </c>
    </row>
    <row r="5987" spans="1:24">
      <c r="A5987" t="s">
        <v>1253</v>
      </c>
      <c r="B5987">
        <v>1.8715999999999999</v>
      </c>
      <c r="C5987">
        <v>2.6645400000000001</v>
      </c>
      <c r="F5987">
        <f t="shared" si="289"/>
        <v>0.7929400000000002</v>
      </c>
      <c r="G5987">
        <f t="shared" si="290"/>
        <v>-2.2680699999999998</v>
      </c>
      <c r="H5987">
        <f t="shared" si="291"/>
        <v>3.2437142311524187</v>
      </c>
    </row>
    <row r="5988" spans="1:24">
      <c r="A5988" t="s">
        <v>1254</v>
      </c>
      <c r="B5988">
        <v>-16.347200000000001</v>
      </c>
      <c r="C5988">
        <v>-10.537599999999999</v>
      </c>
      <c r="F5988">
        <f t="shared" si="289"/>
        <v>5.8096000000000014</v>
      </c>
      <c r="G5988">
        <f t="shared" si="290"/>
        <v>13.442399999999999</v>
      </c>
      <c r="H5988">
        <f t="shared" si="291"/>
        <v>15.551683227760941</v>
      </c>
    </row>
    <row r="5989" spans="1:24">
      <c r="A5989" t="s">
        <v>1255</v>
      </c>
      <c r="B5989">
        <v>-4.3881100000000002</v>
      </c>
      <c r="C5989">
        <v>-0.31238700000000003</v>
      </c>
      <c r="D5989">
        <v>-8.1968899999999998</v>
      </c>
      <c r="E5989">
        <v>-0.79049100000000005</v>
      </c>
      <c r="F5989">
        <f t="shared" si="289"/>
        <v>4.075723</v>
      </c>
      <c r="G5989">
        <f t="shared" si="290"/>
        <v>2.3502485000000002</v>
      </c>
      <c r="H5989">
        <f t="shared" si="291"/>
        <v>0.6776304488494741</v>
      </c>
      <c r="I5989" t="s">
        <v>17</v>
      </c>
      <c r="J5989">
        <v>3.1E-2</v>
      </c>
      <c r="K5989">
        <v>-5.1000000000000004E-3</v>
      </c>
      <c r="L5989">
        <v>6.9000000000000006E-2</v>
      </c>
      <c r="M5989">
        <v>3.7900000000000003E-2</v>
      </c>
      <c r="N5989">
        <v>3.6200000000000003E-2</v>
      </c>
      <c r="O5989">
        <v>3.7100000000000001E-2</v>
      </c>
      <c r="P5989">
        <v>-1.6999999999999999E-3</v>
      </c>
      <c r="Q5989">
        <v>2.1219999999999999E-2</v>
      </c>
      <c r="R5989">
        <v>0.17946999999999999</v>
      </c>
      <c r="S5989">
        <v>0.13170000000000001</v>
      </c>
      <c r="T5989">
        <v>0.1258</v>
      </c>
      <c r="U5989">
        <v>0.1288</v>
      </c>
      <c r="V5989">
        <v>0.9546</v>
      </c>
      <c r="W5989">
        <v>1.0476000000000001</v>
      </c>
      <c r="X5989">
        <v>-2.0799999999999999E-2</v>
      </c>
    </row>
    <row r="5990" spans="1:24">
      <c r="F5990" t="str">
        <f t="shared" si="289"/>
        <v/>
      </c>
      <c r="G5990" t="str">
        <f t="shared" si="290"/>
        <v/>
      </c>
      <c r="H5990" t="str">
        <f t="shared" si="291"/>
        <v/>
      </c>
      <c r="I5990" t="s">
        <v>18</v>
      </c>
      <c r="J5990">
        <v>-4.9099999999999998E-2</v>
      </c>
      <c r="K5990">
        <v>-7.5499999999999998E-2</v>
      </c>
      <c r="L5990">
        <v>-1.9599999999999999E-2</v>
      </c>
      <c r="M5990">
        <v>2.9499999999999998E-2</v>
      </c>
      <c r="N5990">
        <v>2.64E-2</v>
      </c>
      <c r="O5990">
        <v>2.7900000000000001E-2</v>
      </c>
      <c r="P5990">
        <v>-3.0999999999999999E-3</v>
      </c>
      <c r="Q5990">
        <v>1.5469999999999999E-2</v>
      </c>
      <c r="R5990">
        <v>0.13944999999999999</v>
      </c>
      <c r="S5990">
        <v>0.1024</v>
      </c>
      <c r="T5990">
        <v>9.1700000000000004E-2</v>
      </c>
      <c r="U5990">
        <v>9.7000000000000003E-2</v>
      </c>
      <c r="V5990">
        <v>0.89559999999999995</v>
      </c>
      <c r="W5990">
        <v>1.1166</v>
      </c>
      <c r="X5990">
        <v>-3.7100000000000001E-2</v>
      </c>
    </row>
    <row r="5991" spans="1:24">
      <c r="F5991" t="str">
        <f t="shared" si="289"/>
        <v/>
      </c>
      <c r="G5991" t="str">
        <f t="shared" si="290"/>
        <v/>
      </c>
      <c r="H5991" t="str">
        <f t="shared" si="291"/>
        <v/>
      </c>
      <c r="I5991" t="s">
        <v>19</v>
      </c>
      <c r="J5991">
        <v>-5.8000000000000003E-2</v>
      </c>
      <c r="K5991">
        <v>-9.9599999999999994E-2</v>
      </c>
      <c r="L5991">
        <v>-5.1000000000000004E-3</v>
      </c>
      <c r="M5991">
        <v>5.2900000000000003E-2</v>
      </c>
      <c r="N5991">
        <v>4.1599999999999998E-2</v>
      </c>
      <c r="O5991">
        <v>4.7300000000000002E-2</v>
      </c>
      <c r="P5991">
        <v>-1.1299999999999999E-2</v>
      </c>
      <c r="Q5991">
        <v>2.4400000000000002E-2</v>
      </c>
      <c r="R5991">
        <v>0.25029000000000001</v>
      </c>
      <c r="S5991">
        <v>0.1837</v>
      </c>
      <c r="T5991">
        <v>0.14460000000000001</v>
      </c>
      <c r="U5991">
        <v>0.16420000000000001</v>
      </c>
      <c r="V5991">
        <v>0.78700000000000003</v>
      </c>
      <c r="W5991">
        <v>1.2706</v>
      </c>
      <c r="X5991">
        <v>-0.13589999999999999</v>
      </c>
    </row>
    <row r="5992" spans="1:24">
      <c r="F5992" t="str">
        <f t="shared" si="289"/>
        <v/>
      </c>
      <c r="G5992" t="str">
        <f t="shared" si="290"/>
        <v/>
      </c>
      <c r="H5992" t="str">
        <f t="shared" si="291"/>
        <v/>
      </c>
      <c r="I5992" t="s">
        <v>20</v>
      </c>
      <c r="J5992">
        <v>-8.5000000000000006E-3</v>
      </c>
      <c r="K5992">
        <v>-0.2072</v>
      </c>
      <c r="L5992">
        <v>0.29120000000000001</v>
      </c>
      <c r="M5992">
        <v>0.29970000000000002</v>
      </c>
      <c r="N5992">
        <v>0.19869999999999999</v>
      </c>
      <c r="O5992">
        <v>0.2492</v>
      </c>
      <c r="P5992">
        <v>-0.10100000000000001</v>
      </c>
      <c r="Q5992">
        <v>0.11651</v>
      </c>
      <c r="R5992">
        <v>1.41852</v>
      </c>
      <c r="S5992">
        <v>1.0412999999999999</v>
      </c>
      <c r="T5992">
        <v>0.69040000000000001</v>
      </c>
      <c r="U5992">
        <v>0.86580000000000001</v>
      </c>
      <c r="V5992">
        <v>0.66300000000000003</v>
      </c>
      <c r="W5992">
        <v>1.5082</v>
      </c>
      <c r="X5992">
        <v>-1.2190000000000001</v>
      </c>
    </row>
    <row r="5993" spans="1:24">
      <c r="F5993" t="str">
        <f t="shared" si="289"/>
        <v/>
      </c>
      <c r="G5993" t="str">
        <f t="shared" si="290"/>
        <v/>
      </c>
      <c r="H5993" t="str">
        <f t="shared" si="291"/>
        <v/>
      </c>
      <c r="I5993" t="s">
        <v>80</v>
      </c>
      <c r="J5993">
        <v>-0.1452</v>
      </c>
      <c r="K5993">
        <v>-0.19500000000000001</v>
      </c>
      <c r="L5993">
        <v>1.8499999999999999E-2</v>
      </c>
      <c r="M5993">
        <v>0.16370000000000001</v>
      </c>
      <c r="N5993">
        <v>4.99E-2</v>
      </c>
      <c r="O5993">
        <v>0.10680000000000001</v>
      </c>
      <c r="P5993">
        <v>-0.1138</v>
      </c>
      <c r="Q5993">
        <v>2.9239999999999999E-2</v>
      </c>
      <c r="R5993">
        <v>0.77459</v>
      </c>
      <c r="S5993">
        <v>0.56859999999999999</v>
      </c>
      <c r="T5993">
        <v>0.17330000000000001</v>
      </c>
      <c r="U5993">
        <v>0.37090000000000001</v>
      </c>
      <c r="V5993">
        <v>0.30480000000000002</v>
      </c>
      <c r="W5993">
        <v>3.2812000000000001</v>
      </c>
      <c r="X5993">
        <v>-1.3734</v>
      </c>
    </row>
    <row r="5994" spans="1:24">
      <c r="F5994" t="str">
        <f t="shared" si="289"/>
        <v/>
      </c>
      <c r="G5994" t="str">
        <f t="shared" si="290"/>
        <v/>
      </c>
      <c r="H5994" t="str">
        <f t="shared" si="291"/>
        <v/>
      </c>
      <c r="I5994" t="s">
        <v>22</v>
      </c>
      <c r="J5994">
        <v>4.0599999999999997E-2</v>
      </c>
      <c r="K5994">
        <v>-2.3599999999999999E-2</v>
      </c>
      <c r="L5994">
        <v>8.7999999999999995E-2</v>
      </c>
      <c r="M5994">
        <v>4.7399999999999998E-2</v>
      </c>
      <c r="N5994">
        <v>6.4299999999999996E-2</v>
      </c>
      <c r="O5994">
        <v>5.5800000000000002E-2</v>
      </c>
      <c r="P5994">
        <v>1.6899999999999998E-2</v>
      </c>
      <c r="Q5994">
        <v>3.7690000000000001E-2</v>
      </c>
      <c r="R5994">
        <v>0.22428999999999999</v>
      </c>
      <c r="S5994">
        <v>0.1646</v>
      </c>
      <c r="T5994">
        <v>0.2233</v>
      </c>
      <c r="U5994">
        <v>0.19400000000000001</v>
      </c>
      <c r="V5994">
        <v>1.3564000000000001</v>
      </c>
      <c r="W5994">
        <v>0.73719999999999997</v>
      </c>
      <c r="X5994">
        <v>0.2039</v>
      </c>
    </row>
    <row r="5995" spans="1:24">
      <c r="F5995" t="str">
        <f t="shared" si="289"/>
        <v/>
      </c>
      <c r="G5995" t="str">
        <f t="shared" si="290"/>
        <v/>
      </c>
      <c r="H5995" t="str">
        <f t="shared" si="291"/>
        <v/>
      </c>
      <c r="I5995" t="s">
        <v>23</v>
      </c>
      <c r="J5995">
        <v>3.1199999999999999E-2</v>
      </c>
      <c r="K5995">
        <v>-7.46E-2</v>
      </c>
      <c r="L5995">
        <v>7.7299999999999994E-2</v>
      </c>
      <c r="M5995">
        <v>4.6100000000000002E-2</v>
      </c>
      <c r="N5995">
        <v>0.10580000000000001</v>
      </c>
      <c r="O5995">
        <v>7.5899999999999995E-2</v>
      </c>
      <c r="P5995">
        <v>5.9700000000000003E-2</v>
      </c>
      <c r="Q5995">
        <v>6.2030000000000002E-2</v>
      </c>
      <c r="R5995">
        <v>0.21815000000000001</v>
      </c>
      <c r="S5995">
        <v>0.16009999999999999</v>
      </c>
      <c r="T5995">
        <v>0.36759999999999998</v>
      </c>
      <c r="U5995">
        <v>0.26379999999999998</v>
      </c>
      <c r="V5995">
        <v>2.2953000000000001</v>
      </c>
      <c r="W5995">
        <v>0.43569999999999998</v>
      </c>
      <c r="X5995">
        <v>0.72070000000000001</v>
      </c>
    </row>
    <row r="5996" spans="1:24">
      <c r="F5996" t="str">
        <f t="shared" si="289"/>
        <v/>
      </c>
      <c r="G5996" t="str">
        <f t="shared" si="290"/>
        <v/>
      </c>
      <c r="H5996" t="str">
        <f t="shared" si="291"/>
        <v/>
      </c>
      <c r="I5996" t="s">
        <v>24</v>
      </c>
      <c r="J5996">
        <v>3.5400000000000001E-2</v>
      </c>
      <c r="K5996">
        <v>-3.6400000000000002E-2</v>
      </c>
      <c r="L5996">
        <v>7.8299999999999995E-2</v>
      </c>
      <c r="M5996">
        <v>4.2900000000000001E-2</v>
      </c>
      <c r="N5996">
        <v>7.1800000000000003E-2</v>
      </c>
      <c r="O5996">
        <v>5.7299999999999997E-2</v>
      </c>
      <c r="P5996">
        <v>2.8899999999999999E-2</v>
      </c>
      <c r="Q5996">
        <v>4.2110000000000002E-2</v>
      </c>
      <c r="R5996">
        <v>0.20291000000000001</v>
      </c>
      <c r="S5996">
        <v>0.1489</v>
      </c>
      <c r="T5996">
        <v>0.2495</v>
      </c>
      <c r="U5996">
        <v>0.19919999999999999</v>
      </c>
      <c r="V5996">
        <v>1.6752</v>
      </c>
      <c r="W5996">
        <v>0.59689999999999999</v>
      </c>
      <c r="X5996">
        <v>0.34939999999999999</v>
      </c>
    </row>
    <row r="5997" spans="1:24">
      <c r="F5997" t="str">
        <f t="shared" si="289"/>
        <v/>
      </c>
      <c r="G5997" t="str">
        <f t="shared" si="290"/>
        <v/>
      </c>
      <c r="H5997" t="str">
        <f t="shared" si="291"/>
        <v/>
      </c>
      <c r="I5997" t="s">
        <v>25</v>
      </c>
      <c r="J5997">
        <v>3.2199999999999999E-2</v>
      </c>
      <c r="K5997">
        <v>-2.81E-2</v>
      </c>
      <c r="L5997">
        <v>6.5600000000000006E-2</v>
      </c>
      <c r="M5997">
        <v>3.3399999999999999E-2</v>
      </c>
      <c r="N5997">
        <v>6.0299999999999999E-2</v>
      </c>
      <c r="O5997">
        <v>4.6899999999999997E-2</v>
      </c>
      <c r="P5997">
        <v>2.69E-2</v>
      </c>
      <c r="Q5997">
        <v>3.5369999999999999E-2</v>
      </c>
      <c r="R5997">
        <v>0.15828</v>
      </c>
      <c r="S5997">
        <v>0.1162</v>
      </c>
      <c r="T5997">
        <v>0.20960000000000001</v>
      </c>
      <c r="U5997">
        <v>0.16289999999999999</v>
      </c>
      <c r="V5997">
        <v>1.8037000000000001</v>
      </c>
      <c r="W5997">
        <v>0.5544</v>
      </c>
      <c r="X5997">
        <v>0.32440000000000002</v>
      </c>
    </row>
    <row r="5998" spans="1:24">
      <c r="F5998" t="str">
        <f t="shared" si="289"/>
        <v/>
      </c>
      <c r="G5998" t="str">
        <f t="shared" si="290"/>
        <v/>
      </c>
      <c r="H5998" t="str">
        <f t="shared" si="291"/>
        <v/>
      </c>
      <c r="I5998" t="s">
        <v>26</v>
      </c>
      <c r="J5998">
        <v>3.32E-2</v>
      </c>
      <c r="K5998">
        <v>-8.8499999999999995E-2</v>
      </c>
      <c r="L5998">
        <v>0.10009999999999999</v>
      </c>
      <c r="M5998">
        <v>6.6900000000000001E-2</v>
      </c>
      <c r="N5998">
        <v>0.1217</v>
      </c>
      <c r="O5998">
        <v>9.4299999999999995E-2</v>
      </c>
      <c r="P5998">
        <v>5.4800000000000001E-2</v>
      </c>
      <c r="Q5998">
        <v>7.1349999999999997E-2</v>
      </c>
      <c r="R5998">
        <v>0.31662000000000001</v>
      </c>
      <c r="S5998">
        <v>0.2324</v>
      </c>
      <c r="T5998">
        <v>0.42280000000000001</v>
      </c>
      <c r="U5998">
        <v>0.3276</v>
      </c>
      <c r="V5998">
        <v>1.8190999999999999</v>
      </c>
      <c r="W5998">
        <v>0.54969999999999997</v>
      </c>
      <c r="X5998">
        <v>0.66139999999999999</v>
      </c>
    </row>
    <row r="5999" spans="1:24">
      <c r="F5999" t="str">
        <f t="shared" si="289"/>
        <v/>
      </c>
      <c r="G5999" t="str">
        <f t="shared" si="290"/>
        <v/>
      </c>
      <c r="H5999" t="str">
        <f t="shared" si="291"/>
        <v/>
      </c>
      <c r="I5999" t="s">
        <v>27</v>
      </c>
      <c r="J5999">
        <v>2.75E-2</v>
      </c>
      <c r="K5999">
        <v>-3.61E-2</v>
      </c>
      <c r="L5999">
        <v>9.9099999999999994E-2</v>
      </c>
      <c r="M5999">
        <v>7.1599999999999997E-2</v>
      </c>
      <c r="N5999">
        <v>6.3600000000000004E-2</v>
      </c>
      <c r="O5999">
        <v>6.7599999999999993E-2</v>
      </c>
      <c r="P5999">
        <v>-8.0000000000000002E-3</v>
      </c>
      <c r="Q5999">
        <v>3.73E-2</v>
      </c>
      <c r="R5999">
        <v>0.33892</v>
      </c>
      <c r="S5999">
        <v>0.24879999999999999</v>
      </c>
      <c r="T5999">
        <v>0.221</v>
      </c>
      <c r="U5999">
        <v>0.2349</v>
      </c>
      <c r="V5999">
        <v>0.88829999999999998</v>
      </c>
      <c r="W5999">
        <v>1.1256999999999999</v>
      </c>
      <c r="X5999">
        <v>-9.6500000000000002E-2</v>
      </c>
    </row>
    <row r="6000" spans="1:24">
      <c r="F6000" t="str">
        <f t="shared" si="289"/>
        <v/>
      </c>
      <c r="G6000" t="str">
        <f t="shared" si="290"/>
        <v/>
      </c>
      <c r="H6000" t="str">
        <f t="shared" si="291"/>
        <v/>
      </c>
      <c r="I6000" t="s">
        <v>28</v>
      </c>
      <c r="J6000">
        <v>2.9899999999999999E-2</v>
      </c>
      <c r="K6000">
        <v>-6.4199999999999993E-2</v>
      </c>
      <c r="L6000">
        <v>0.13769999999999999</v>
      </c>
      <c r="M6000">
        <v>0.10780000000000001</v>
      </c>
      <c r="N6000">
        <v>9.4100000000000003E-2</v>
      </c>
      <c r="O6000">
        <v>0.10100000000000001</v>
      </c>
      <c r="P6000">
        <v>-1.3599999999999999E-2</v>
      </c>
      <c r="Q6000">
        <v>5.5199999999999999E-2</v>
      </c>
      <c r="R6000">
        <v>0.51005999999999996</v>
      </c>
      <c r="S6000">
        <v>0.37440000000000001</v>
      </c>
      <c r="T6000">
        <v>0.3271</v>
      </c>
      <c r="U6000">
        <v>0.35070000000000001</v>
      </c>
      <c r="V6000">
        <v>0.87360000000000004</v>
      </c>
      <c r="W6000">
        <v>1.1447000000000001</v>
      </c>
      <c r="X6000">
        <v>-0.16450000000000001</v>
      </c>
    </row>
    <row r="6001" spans="1:24">
      <c r="A6001" t="s">
        <v>1256</v>
      </c>
      <c r="B6001">
        <v>1.69173</v>
      </c>
      <c r="C6001">
        <v>2.3401800000000001</v>
      </c>
      <c r="F6001">
        <f t="shared" si="289"/>
        <v>0.64845000000000019</v>
      </c>
      <c r="G6001">
        <f t="shared" si="290"/>
        <v>-2.0159549999999999</v>
      </c>
      <c r="H6001">
        <f t="shared" si="291"/>
        <v>3.1336838322345582</v>
      </c>
    </row>
    <row r="6002" spans="1:24">
      <c r="A6002" t="s">
        <v>1257</v>
      </c>
      <c r="B6002">
        <v>-14.6076</v>
      </c>
      <c r="C6002">
        <v>-9.4388100000000001</v>
      </c>
      <c r="F6002">
        <f t="shared" si="289"/>
        <v>5.1687899999999996</v>
      </c>
      <c r="G6002">
        <f t="shared" si="290"/>
        <v>12.023205000000001</v>
      </c>
      <c r="H6002">
        <f t="shared" si="291"/>
        <v>13.983684621741745</v>
      </c>
    </row>
    <row r="6003" spans="1:24">
      <c r="A6003" t="s">
        <v>1258</v>
      </c>
      <c r="B6003">
        <v>-4.6117900000000001</v>
      </c>
      <c r="C6003">
        <v>-0.33796500000000002</v>
      </c>
      <c r="D6003">
        <v>-8.3549799999999994</v>
      </c>
      <c r="E6003">
        <v>-0.98614100000000005</v>
      </c>
      <c r="F6003">
        <f t="shared" si="289"/>
        <v>4.2738250000000004</v>
      </c>
      <c r="G6003">
        <f t="shared" si="290"/>
        <v>2.4748774999999998</v>
      </c>
      <c r="H6003">
        <f t="shared" si="291"/>
        <v>0.71657340204690756</v>
      </c>
      <c r="I6003" t="s">
        <v>261</v>
      </c>
      <c r="J6003">
        <v>-0.12590000000000001</v>
      </c>
      <c r="K6003">
        <v>-0.17519999999999999</v>
      </c>
      <c r="L6003">
        <v>4.3499999999999997E-2</v>
      </c>
      <c r="M6003">
        <v>0.1694</v>
      </c>
      <c r="N6003">
        <v>4.9299999999999997E-2</v>
      </c>
      <c r="O6003">
        <v>0.10929999999999999</v>
      </c>
      <c r="P6003">
        <v>-0.1201</v>
      </c>
      <c r="Q6003">
        <v>3.2989999999999998E-2</v>
      </c>
      <c r="R6003">
        <v>0.76373999999999997</v>
      </c>
      <c r="S6003">
        <v>0.58220000000000005</v>
      </c>
      <c r="T6003">
        <v>0.16950000000000001</v>
      </c>
      <c r="U6003">
        <v>0.37590000000000001</v>
      </c>
      <c r="V6003">
        <v>0.29120000000000001</v>
      </c>
      <c r="W6003">
        <v>3.4346000000000001</v>
      </c>
      <c r="X6003">
        <v>-1.4187000000000001</v>
      </c>
    </row>
    <row r="6004" spans="1:24">
      <c r="F6004" t="str">
        <f t="shared" si="289"/>
        <v/>
      </c>
      <c r="G6004" t="str">
        <f t="shared" si="290"/>
        <v/>
      </c>
      <c r="H6004" t="str">
        <f t="shared" si="291"/>
        <v/>
      </c>
      <c r="I6004" t="s">
        <v>18</v>
      </c>
      <c r="J6004">
        <v>-4.5699999999999998E-2</v>
      </c>
      <c r="K6004">
        <v>-0.27789999999999998</v>
      </c>
      <c r="L6004">
        <v>0.29449999999999998</v>
      </c>
      <c r="M6004">
        <v>0.3402</v>
      </c>
      <c r="N6004">
        <v>0.23219999999999999</v>
      </c>
      <c r="O6004">
        <v>0.28620000000000001</v>
      </c>
      <c r="P6004">
        <v>-0.108</v>
      </c>
      <c r="Q6004">
        <v>0.15531</v>
      </c>
      <c r="R6004">
        <v>1.5339700000000001</v>
      </c>
      <c r="S6004">
        <v>1.1694</v>
      </c>
      <c r="T6004">
        <v>0.79810000000000003</v>
      </c>
      <c r="U6004">
        <v>0.98380000000000001</v>
      </c>
      <c r="V6004">
        <v>0.6825</v>
      </c>
      <c r="W6004">
        <v>1.4652000000000001</v>
      </c>
      <c r="X6004">
        <v>-1.2763</v>
      </c>
    </row>
    <row r="6005" spans="1:24">
      <c r="F6005" t="str">
        <f t="shared" si="289"/>
        <v/>
      </c>
      <c r="G6005" t="str">
        <f t="shared" si="290"/>
        <v/>
      </c>
      <c r="H6005" t="str">
        <f t="shared" si="291"/>
        <v/>
      </c>
      <c r="I6005" t="s">
        <v>19</v>
      </c>
      <c r="J6005">
        <v>0.1014</v>
      </c>
      <c r="K6005">
        <v>9.6600000000000005E-2</v>
      </c>
      <c r="L6005">
        <v>0.1099</v>
      </c>
      <c r="M6005">
        <v>8.5000000000000006E-3</v>
      </c>
      <c r="N6005">
        <v>4.7999999999999996E-3</v>
      </c>
      <c r="O6005">
        <v>6.6E-3</v>
      </c>
      <c r="P6005">
        <v>-3.7000000000000002E-3</v>
      </c>
      <c r="Q6005">
        <v>3.1900000000000001E-3</v>
      </c>
      <c r="R6005">
        <v>3.8260000000000002E-2</v>
      </c>
      <c r="S6005">
        <v>2.92E-2</v>
      </c>
      <c r="T6005">
        <v>1.6400000000000001E-2</v>
      </c>
      <c r="U6005">
        <v>2.2800000000000001E-2</v>
      </c>
      <c r="V6005">
        <v>0.56120000000000003</v>
      </c>
      <c r="W6005">
        <v>1.7819</v>
      </c>
      <c r="X6005">
        <v>-4.3999999999999997E-2</v>
      </c>
    </row>
    <row r="6006" spans="1:24">
      <c r="F6006" t="str">
        <f t="shared" si="289"/>
        <v/>
      </c>
      <c r="G6006" t="str">
        <f t="shared" si="290"/>
        <v/>
      </c>
      <c r="H6006" t="str">
        <f t="shared" si="291"/>
        <v/>
      </c>
      <c r="I6006" t="s">
        <v>20</v>
      </c>
      <c r="J6006">
        <v>-8.7400000000000005E-2</v>
      </c>
      <c r="K6006">
        <v>-0.1077</v>
      </c>
      <c r="L6006">
        <v>-7.22E-2</v>
      </c>
      <c r="M6006">
        <v>1.52E-2</v>
      </c>
      <c r="N6006">
        <v>2.0299999999999999E-2</v>
      </c>
      <c r="O6006">
        <v>1.77E-2</v>
      </c>
      <c r="P6006">
        <v>5.1000000000000004E-3</v>
      </c>
      <c r="Q6006">
        <v>1.357E-2</v>
      </c>
      <c r="R6006">
        <v>6.8430000000000005E-2</v>
      </c>
      <c r="S6006">
        <v>5.2200000000000003E-2</v>
      </c>
      <c r="T6006">
        <v>6.9699999999999998E-2</v>
      </c>
      <c r="U6006">
        <v>6.0900000000000003E-2</v>
      </c>
      <c r="V6006">
        <v>1.3364</v>
      </c>
      <c r="W6006">
        <v>0.74829999999999997</v>
      </c>
      <c r="X6006">
        <v>6.0299999999999999E-2</v>
      </c>
    </row>
    <row r="6007" spans="1:24">
      <c r="F6007" t="str">
        <f t="shared" si="289"/>
        <v/>
      </c>
      <c r="G6007" t="str">
        <f t="shared" si="290"/>
        <v/>
      </c>
      <c r="H6007" t="str">
        <f t="shared" si="291"/>
        <v/>
      </c>
      <c r="I6007" t="s">
        <v>36</v>
      </c>
      <c r="J6007">
        <v>-9.0300000000000005E-2</v>
      </c>
      <c r="K6007">
        <v>-0.1159</v>
      </c>
      <c r="L6007">
        <v>-6.93E-2</v>
      </c>
      <c r="M6007">
        <v>2.1000000000000001E-2</v>
      </c>
      <c r="N6007">
        <v>2.5499999999999998E-2</v>
      </c>
      <c r="O6007">
        <v>2.3300000000000001E-2</v>
      </c>
      <c r="P6007">
        <v>4.4999999999999997E-3</v>
      </c>
      <c r="Q6007">
        <v>1.7080000000000001E-2</v>
      </c>
      <c r="R6007">
        <v>9.4750000000000001E-2</v>
      </c>
      <c r="S6007">
        <v>7.22E-2</v>
      </c>
      <c r="T6007">
        <v>8.7800000000000003E-2</v>
      </c>
      <c r="U6007">
        <v>0.08</v>
      </c>
      <c r="V6007">
        <v>1.2150000000000001</v>
      </c>
      <c r="W6007">
        <v>0.82299999999999995</v>
      </c>
      <c r="X6007">
        <v>5.3400000000000003E-2</v>
      </c>
    </row>
    <row r="6008" spans="1:24">
      <c r="F6008" t="str">
        <f t="shared" si="289"/>
        <v/>
      </c>
      <c r="G6008" t="str">
        <f t="shared" si="290"/>
        <v/>
      </c>
      <c r="H6008" t="str">
        <f t="shared" si="291"/>
        <v/>
      </c>
      <c r="I6008" t="s">
        <v>57</v>
      </c>
      <c r="J6008">
        <v>-8.8800000000000004E-2</v>
      </c>
      <c r="K6008">
        <v>-0.10539999999999999</v>
      </c>
      <c r="L6008">
        <v>-7.0499999999999993E-2</v>
      </c>
      <c r="M6008">
        <v>1.83E-2</v>
      </c>
      <c r="N6008">
        <v>1.66E-2</v>
      </c>
      <c r="O6008">
        <v>1.7399999999999999E-2</v>
      </c>
      <c r="P6008">
        <v>-1.6000000000000001E-3</v>
      </c>
      <c r="Q6008">
        <v>1.112E-2</v>
      </c>
      <c r="R6008">
        <v>8.2360000000000003E-2</v>
      </c>
      <c r="S6008">
        <v>6.2799999999999995E-2</v>
      </c>
      <c r="T6008">
        <v>5.7200000000000001E-2</v>
      </c>
      <c r="U6008">
        <v>0.06</v>
      </c>
      <c r="V6008">
        <v>0.91049999999999998</v>
      </c>
      <c r="W6008">
        <v>1.0982000000000001</v>
      </c>
      <c r="X6008">
        <v>-1.9300000000000001E-2</v>
      </c>
    </row>
    <row r="6009" spans="1:24">
      <c r="F6009" t="str">
        <f t="shared" si="289"/>
        <v/>
      </c>
      <c r="G6009" t="str">
        <f t="shared" si="290"/>
        <v/>
      </c>
      <c r="H6009" t="str">
        <f t="shared" si="291"/>
        <v/>
      </c>
      <c r="I6009" t="s">
        <v>23</v>
      </c>
      <c r="J6009">
        <v>2.0199999999999999E-2</v>
      </c>
      <c r="K6009">
        <v>-6.5600000000000006E-2</v>
      </c>
      <c r="L6009">
        <v>0.1237</v>
      </c>
      <c r="M6009">
        <v>0.1036</v>
      </c>
      <c r="N6009">
        <v>8.5800000000000001E-2</v>
      </c>
      <c r="O6009">
        <v>9.4700000000000006E-2</v>
      </c>
      <c r="P6009">
        <v>-1.78E-2</v>
      </c>
      <c r="Q6009">
        <v>5.7389999999999997E-2</v>
      </c>
      <c r="R6009">
        <v>0.46705999999999998</v>
      </c>
      <c r="S6009">
        <v>0.35610000000000003</v>
      </c>
      <c r="T6009">
        <v>0.2949</v>
      </c>
      <c r="U6009">
        <v>0.32550000000000001</v>
      </c>
      <c r="V6009">
        <v>0.82830000000000004</v>
      </c>
      <c r="W6009">
        <v>1.2073</v>
      </c>
      <c r="X6009">
        <v>-0.2102</v>
      </c>
    </row>
    <row r="6010" spans="1:24">
      <c r="F6010" t="str">
        <f t="shared" si="289"/>
        <v/>
      </c>
      <c r="G6010" t="str">
        <f t="shared" si="290"/>
        <v/>
      </c>
      <c r="H6010" t="str">
        <f t="shared" si="291"/>
        <v/>
      </c>
      <c r="I6010" t="s">
        <v>24</v>
      </c>
      <c r="J6010">
        <v>2.6200000000000001E-2</v>
      </c>
      <c r="K6010">
        <v>-8.4099999999999994E-2</v>
      </c>
      <c r="L6010">
        <v>0.1363</v>
      </c>
      <c r="M6010">
        <v>0.1101</v>
      </c>
      <c r="N6010">
        <v>0.1103</v>
      </c>
      <c r="O6010">
        <v>0.11020000000000001</v>
      </c>
      <c r="P6010">
        <v>2.0000000000000001E-4</v>
      </c>
      <c r="Q6010">
        <v>7.3779999999999998E-2</v>
      </c>
      <c r="R6010">
        <v>0.49639</v>
      </c>
      <c r="S6010">
        <v>0.37840000000000001</v>
      </c>
      <c r="T6010">
        <v>0.37919999999999998</v>
      </c>
      <c r="U6010">
        <v>0.37880000000000003</v>
      </c>
      <c r="V6010">
        <v>1.002</v>
      </c>
      <c r="W6010">
        <v>0.998</v>
      </c>
      <c r="X6010">
        <v>2.5999999999999999E-3</v>
      </c>
    </row>
    <row r="6011" spans="1:24">
      <c r="F6011" t="str">
        <f t="shared" si="289"/>
        <v/>
      </c>
      <c r="G6011" t="str">
        <f t="shared" si="290"/>
        <v/>
      </c>
      <c r="H6011" t="str">
        <f t="shared" si="291"/>
        <v/>
      </c>
      <c r="I6011" t="s">
        <v>25</v>
      </c>
      <c r="J6011">
        <v>3.2399999999999998E-2</v>
      </c>
      <c r="K6011">
        <v>-3.78E-2</v>
      </c>
      <c r="L6011">
        <v>6.4199999999999993E-2</v>
      </c>
      <c r="M6011">
        <v>3.1800000000000002E-2</v>
      </c>
      <c r="N6011">
        <v>7.0099999999999996E-2</v>
      </c>
      <c r="O6011">
        <v>5.0999999999999997E-2</v>
      </c>
      <c r="P6011">
        <v>3.8300000000000001E-2</v>
      </c>
      <c r="Q6011">
        <v>4.6920000000000003E-2</v>
      </c>
      <c r="R6011">
        <v>0.14335000000000001</v>
      </c>
      <c r="S6011">
        <v>0.10929999999999999</v>
      </c>
      <c r="T6011">
        <v>0.24110000000000001</v>
      </c>
      <c r="U6011">
        <v>0.17519999999999999</v>
      </c>
      <c r="V6011">
        <v>2.2063000000000001</v>
      </c>
      <c r="W6011">
        <v>0.45319999999999999</v>
      </c>
      <c r="X6011">
        <v>0.45319999999999999</v>
      </c>
    </row>
    <row r="6012" spans="1:24">
      <c r="F6012" t="str">
        <f t="shared" si="289"/>
        <v/>
      </c>
      <c r="G6012" t="str">
        <f t="shared" si="290"/>
        <v/>
      </c>
      <c r="H6012" t="str">
        <f t="shared" si="291"/>
        <v/>
      </c>
      <c r="I6012" t="s">
        <v>26</v>
      </c>
      <c r="J6012">
        <v>3.27E-2</v>
      </c>
      <c r="K6012">
        <v>8.0000000000000004E-4</v>
      </c>
      <c r="L6012">
        <v>5.2299999999999999E-2</v>
      </c>
      <c r="M6012">
        <v>1.9599999999999999E-2</v>
      </c>
      <c r="N6012">
        <v>3.1899999999999998E-2</v>
      </c>
      <c r="O6012">
        <v>2.58E-2</v>
      </c>
      <c r="P6012">
        <v>1.23E-2</v>
      </c>
      <c r="Q6012">
        <v>2.1360000000000001E-2</v>
      </c>
      <c r="R6012">
        <v>8.8419999999999999E-2</v>
      </c>
      <c r="S6012">
        <v>6.7400000000000002E-2</v>
      </c>
      <c r="T6012">
        <v>0.10979999999999999</v>
      </c>
      <c r="U6012">
        <v>8.8599999999999998E-2</v>
      </c>
      <c r="V6012">
        <v>1.6283000000000001</v>
      </c>
      <c r="W6012">
        <v>0.61409999999999998</v>
      </c>
      <c r="X6012">
        <v>0.14560000000000001</v>
      </c>
    </row>
    <row r="6013" spans="1:24">
      <c r="F6013" t="str">
        <f t="shared" si="289"/>
        <v/>
      </c>
      <c r="G6013" t="str">
        <f t="shared" si="290"/>
        <v/>
      </c>
      <c r="H6013" t="str">
        <f t="shared" si="291"/>
        <v/>
      </c>
      <c r="I6013" t="s">
        <v>27</v>
      </c>
      <c r="J6013">
        <v>3.3300000000000003E-2</v>
      </c>
      <c r="K6013">
        <v>-8.9999999999999998E-4</v>
      </c>
      <c r="L6013">
        <v>5.21E-2</v>
      </c>
      <c r="M6013">
        <v>1.8800000000000001E-2</v>
      </c>
      <c r="N6013">
        <v>3.4200000000000001E-2</v>
      </c>
      <c r="O6013">
        <v>2.6499999999999999E-2</v>
      </c>
      <c r="P6013">
        <v>1.54E-2</v>
      </c>
      <c r="Q6013">
        <v>2.2870000000000001E-2</v>
      </c>
      <c r="R6013">
        <v>8.4790000000000004E-2</v>
      </c>
      <c r="S6013">
        <v>6.4600000000000005E-2</v>
      </c>
      <c r="T6013">
        <v>0.11749999999999999</v>
      </c>
      <c r="U6013">
        <v>9.11E-2</v>
      </c>
      <c r="V6013">
        <v>1.8181</v>
      </c>
      <c r="W6013">
        <v>0.55000000000000004</v>
      </c>
      <c r="X6013">
        <v>0.18179999999999999</v>
      </c>
    </row>
    <row r="6014" spans="1:24">
      <c r="F6014" t="str">
        <f t="shared" ref="F6014:F6077" si="292">IF(ISBLANK(C6014),"",(C6014-B6014))</f>
        <v/>
      </c>
      <c r="G6014" t="str">
        <f t="shared" ref="G6014:G6077" si="293">IF(ISBLANK(B6014),"",-(B6014+C6014)/2)</f>
        <v/>
      </c>
      <c r="H6014" t="str">
        <f t="shared" si="291"/>
        <v/>
      </c>
      <c r="I6014" t="s">
        <v>28</v>
      </c>
      <c r="J6014">
        <v>3.2800000000000003E-2</v>
      </c>
      <c r="K6014">
        <v>-2.7699999999999999E-2</v>
      </c>
      <c r="L6014">
        <v>7.2300000000000003E-2</v>
      </c>
      <c r="M6014">
        <v>3.95E-2</v>
      </c>
      <c r="N6014">
        <v>6.0400000000000002E-2</v>
      </c>
      <c r="O6014">
        <v>0.05</v>
      </c>
      <c r="P6014">
        <v>2.0899999999999998E-2</v>
      </c>
      <c r="Q6014">
        <v>4.0430000000000001E-2</v>
      </c>
      <c r="R6014">
        <v>0.17832999999999999</v>
      </c>
      <c r="S6014">
        <v>0.13589999999999999</v>
      </c>
      <c r="T6014">
        <v>0.20780000000000001</v>
      </c>
      <c r="U6014">
        <v>0.1719</v>
      </c>
      <c r="V6014">
        <v>1.5283</v>
      </c>
      <c r="W6014">
        <v>0.65429999999999999</v>
      </c>
      <c r="X6014">
        <v>0.24690000000000001</v>
      </c>
    </row>
    <row r="6015" spans="1:24">
      <c r="F6015" t="str">
        <f t="shared" si="292"/>
        <v/>
      </c>
      <c r="G6015" t="str">
        <f t="shared" si="293"/>
        <v/>
      </c>
      <c r="H6015" t="str">
        <f t="shared" si="291"/>
        <v/>
      </c>
      <c r="I6015" t="s">
        <v>29</v>
      </c>
      <c r="J6015">
        <v>2.8400000000000002E-2</v>
      </c>
      <c r="K6015">
        <v>-1.9099999999999999E-2</v>
      </c>
      <c r="L6015">
        <v>4.2299999999999997E-2</v>
      </c>
      <c r="M6015">
        <v>1.3899999999999999E-2</v>
      </c>
      <c r="N6015">
        <v>4.7500000000000001E-2</v>
      </c>
      <c r="O6015">
        <v>3.0700000000000002E-2</v>
      </c>
      <c r="P6015">
        <v>3.3599999999999998E-2</v>
      </c>
      <c r="Q6015">
        <v>3.1789999999999999E-2</v>
      </c>
      <c r="R6015">
        <v>6.2570000000000001E-2</v>
      </c>
      <c r="S6015">
        <v>4.7699999999999999E-2</v>
      </c>
      <c r="T6015">
        <v>0.16339999999999999</v>
      </c>
      <c r="U6015">
        <v>0.1055</v>
      </c>
      <c r="V6015">
        <v>3.4249999999999998</v>
      </c>
      <c r="W6015">
        <v>0.29199999999999998</v>
      </c>
      <c r="X6015">
        <v>0.39760000000000001</v>
      </c>
    </row>
    <row r="6016" spans="1:24">
      <c r="F6016" t="str">
        <f t="shared" si="292"/>
        <v/>
      </c>
      <c r="G6016" t="str">
        <f t="shared" si="293"/>
        <v/>
      </c>
      <c r="H6016" t="str">
        <f t="shared" si="291"/>
        <v/>
      </c>
      <c r="I6016" t="s">
        <v>37</v>
      </c>
      <c r="J6016">
        <v>3.3500000000000002E-2</v>
      </c>
      <c r="K6016">
        <v>-1.83E-2</v>
      </c>
      <c r="L6016">
        <v>5.3600000000000002E-2</v>
      </c>
      <c r="M6016">
        <v>2.01E-2</v>
      </c>
      <c r="N6016">
        <v>5.1700000000000003E-2</v>
      </c>
      <c r="O6016">
        <v>3.5900000000000001E-2</v>
      </c>
      <c r="P6016">
        <v>3.1600000000000003E-2</v>
      </c>
      <c r="Q6016">
        <v>3.4610000000000002E-2</v>
      </c>
      <c r="R6016">
        <v>9.0670000000000001E-2</v>
      </c>
      <c r="S6016">
        <v>6.9099999999999995E-2</v>
      </c>
      <c r="T6016">
        <v>0.1779</v>
      </c>
      <c r="U6016">
        <v>0.1235</v>
      </c>
      <c r="V6016">
        <v>2.5735000000000001</v>
      </c>
      <c r="W6016">
        <v>0.3886</v>
      </c>
      <c r="X6016">
        <v>0.37390000000000001</v>
      </c>
    </row>
    <row r="6017" spans="1:24">
      <c r="F6017" t="str">
        <f t="shared" si="292"/>
        <v/>
      </c>
      <c r="G6017" t="str">
        <f t="shared" si="293"/>
        <v/>
      </c>
      <c r="H6017" t="str">
        <f t="shared" si="291"/>
        <v/>
      </c>
      <c r="I6017" t="s">
        <v>38</v>
      </c>
      <c r="J6017">
        <v>3.3599999999999998E-2</v>
      </c>
      <c r="K6017">
        <v>1.03E-2</v>
      </c>
      <c r="L6017">
        <v>5.3499999999999999E-2</v>
      </c>
      <c r="M6017">
        <v>1.9900000000000001E-2</v>
      </c>
      <c r="N6017">
        <v>2.3300000000000001E-2</v>
      </c>
      <c r="O6017">
        <v>2.1600000000000001E-2</v>
      </c>
      <c r="P6017">
        <v>3.3999999999999998E-3</v>
      </c>
      <c r="Q6017">
        <v>1.5599999999999999E-2</v>
      </c>
      <c r="R6017">
        <v>8.9760000000000006E-2</v>
      </c>
      <c r="S6017">
        <v>6.8400000000000002E-2</v>
      </c>
      <c r="T6017">
        <v>8.0199999999999994E-2</v>
      </c>
      <c r="U6017">
        <v>7.4300000000000005E-2</v>
      </c>
      <c r="V6017">
        <v>1.1717</v>
      </c>
      <c r="W6017">
        <v>0.85340000000000005</v>
      </c>
      <c r="X6017">
        <v>4.0399999999999998E-2</v>
      </c>
    </row>
    <row r="6018" spans="1:24">
      <c r="F6018" t="str">
        <f t="shared" si="292"/>
        <v/>
      </c>
      <c r="G6018" t="str">
        <f t="shared" si="293"/>
        <v/>
      </c>
      <c r="H6018" t="str">
        <f t="shared" si="291"/>
        <v/>
      </c>
      <c r="I6018" t="s">
        <v>39</v>
      </c>
      <c r="J6018">
        <v>3.4099999999999998E-2</v>
      </c>
      <c r="K6018">
        <v>-3.3399999999999999E-2</v>
      </c>
      <c r="L6018">
        <v>7.1900000000000006E-2</v>
      </c>
      <c r="M6018">
        <v>3.7699999999999997E-2</v>
      </c>
      <c r="N6018">
        <v>6.7500000000000004E-2</v>
      </c>
      <c r="O6018">
        <v>5.2600000000000001E-2</v>
      </c>
      <c r="P6018">
        <v>2.9700000000000001E-2</v>
      </c>
      <c r="Q6018">
        <v>4.5150000000000003E-2</v>
      </c>
      <c r="R6018">
        <v>0.17022999999999999</v>
      </c>
      <c r="S6018">
        <v>0.1298</v>
      </c>
      <c r="T6018">
        <v>0.23200000000000001</v>
      </c>
      <c r="U6018">
        <v>0.18090000000000001</v>
      </c>
      <c r="V6018">
        <v>1.7878000000000001</v>
      </c>
      <c r="W6018">
        <v>0.55930000000000002</v>
      </c>
      <c r="X6018">
        <v>0.35149999999999998</v>
      </c>
    </row>
    <row r="6019" spans="1:24">
      <c r="F6019" t="str">
        <f t="shared" si="292"/>
        <v/>
      </c>
      <c r="G6019" t="str">
        <f t="shared" si="293"/>
        <v/>
      </c>
      <c r="H6019" t="str">
        <f t="shared" si="291"/>
        <v/>
      </c>
      <c r="I6019" t="s">
        <v>58</v>
      </c>
      <c r="J6019">
        <v>3.0099999999999998E-2</v>
      </c>
      <c r="K6019">
        <v>1.37E-2</v>
      </c>
      <c r="L6019">
        <v>4.2299999999999997E-2</v>
      </c>
      <c r="M6019">
        <v>1.2200000000000001E-2</v>
      </c>
      <c r="N6019">
        <v>1.6400000000000001E-2</v>
      </c>
      <c r="O6019">
        <v>1.43E-2</v>
      </c>
      <c r="P6019">
        <v>4.1999999999999997E-3</v>
      </c>
      <c r="Q6019">
        <v>1.0970000000000001E-2</v>
      </c>
      <c r="R6019">
        <v>5.4989999999999997E-2</v>
      </c>
      <c r="S6019">
        <v>4.19E-2</v>
      </c>
      <c r="T6019">
        <v>5.6399999999999999E-2</v>
      </c>
      <c r="U6019">
        <v>4.9200000000000001E-2</v>
      </c>
      <c r="V6019">
        <v>1.3453999999999999</v>
      </c>
      <c r="W6019">
        <v>0.74329999999999996</v>
      </c>
      <c r="X6019">
        <v>4.9799999999999997E-2</v>
      </c>
    </row>
    <row r="6020" spans="1:24">
      <c r="A6020" t="s">
        <v>1259</v>
      </c>
      <c r="B6020">
        <v>1.5826100000000001</v>
      </c>
      <c r="C6020">
        <v>2.1124200000000002</v>
      </c>
      <c r="F6020">
        <f t="shared" si="292"/>
        <v>0.52981000000000011</v>
      </c>
      <c r="G6020">
        <f t="shared" si="293"/>
        <v>-1.847515</v>
      </c>
      <c r="H6020">
        <f t="shared" si="291"/>
        <v>3.2212601453587131</v>
      </c>
    </row>
    <row r="6021" spans="1:24">
      <c r="A6021" t="s">
        <v>1260</v>
      </c>
      <c r="B6021">
        <v>-14.023899999999999</v>
      </c>
      <c r="C6021">
        <v>-9.7400400000000005</v>
      </c>
      <c r="F6021">
        <f t="shared" si="292"/>
        <v>4.2838599999999989</v>
      </c>
      <c r="G6021">
        <f t="shared" si="293"/>
        <v>11.881969999999999</v>
      </c>
      <c r="H6021">
        <f t="shared" si="291"/>
        <v>16.47827089131064</v>
      </c>
    </row>
    <row r="6022" spans="1:24">
      <c r="A6022" t="s">
        <v>1261</v>
      </c>
      <c r="B6022">
        <v>-4.7081099999999996</v>
      </c>
      <c r="C6022">
        <v>-0.161908</v>
      </c>
      <c r="D6022">
        <v>-7.9318499999999998</v>
      </c>
      <c r="E6022">
        <v>-1.2862800000000001</v>
      </c>
      <c r="F6022">
        <f t="shared" si="292"/>
        <v>4.5462019999999992</v>
      </c>
      <c r="G6022">
        <f t="shared" si="293"/>
        <v>2.435009</v>
      </c>
      <c r="H6022">
        <f t="shared" si="291"/>
        <v>0.65211233795605661</v>
      </c>
      <c r="I6022" t="s">
        <v>261</v>
      </c>
      <c r="J6022">
        <v>-0.14610000000000001</v>
      </c>
      <c r="K6022">
        <v>-0.18690000000000001</v>
      </c>
      <c r="L6022">
        <v>-3.1600000000000003E-2</v>
      </c>
      <c r="M6022">
        <v>0.1144</v>
      </c>
      <c r="N6022">
        <v>4.0899999999999999E-2</v>
      </c>
      <c r="O6022">
        <v>7.7600000000000002E-2</v>
      </c>
      <c r="P6022">
        <v>-7.3599999999999999E-2</v>
      </c>
      <c r="Q6022">
        <v>3.1850000000000003E-2</v>
      </c>
      <c r="R6022">
        <v>0.50495999999999996</v>
      </c>
      <c r="S6022">
        <v>0.4264</v>
      </c>
      <c r="T6022">
        <v>0.15229999999999999</v>
      </c>
      <c r="U6022">
        <v>0.28939999999999999</v>
      </c>
      <c r="V6022">
        <v>0.35709999999999997</v>
      </c>
      <c r="W6022">
        <v>2.8003999999999998</v>
      </c>
      <c r="X6022">
        <v>-1.0217000000000001</v>
      </c>
    </row>
    <row r="6023" spans="1:24">
      <c r="F6023" t="str">
        <f t="shared" si="292"/>
        <v/>
      </c>
      <c r="G6023" t="str">
        <f t="shared" si="293"/>
        <v/>
      </c>
      <c r="H6023" t="str">
        <f t="shared" si="291"/>
        <v/>
      </c>
      <c r="I6023" t="s">
        <v>18</v>
      </c>
      <c r="J6023">
        <v>0.14030000000000001</v>
      </c>
      <c r="K6023">
        <v>-1.17E-2</v>
      </c>
      <c r="L6023">
        <v>0.35909999999999997</v>
      </c>
      <c r="M6023">
        <v>0.21870000000000001</v>
      </c>
      <c r="N6023">
        <v>0.152</v>
      </c>
      <c r="O6023">
        <v>0.18540000000000001</v>
      </c>
      <c r="P6023">
        <v>-6.6699999999999995E-2</v>
      </c>
      <c r="Q6023">
        <v>0.11849999999999999</v>
      </c>
      <c r="R6023">
        <v>0.96531</v>
      </c>
      <c r="S6023">
        <v>0.81520000000000004</v>
      </c>
      <c r="T6023">
        <v>0.56659999999999999</v>
      </c>
      <c r="U6023">
        <v>0.69089999999999996</v>
      </c>
      <c r="V6023">
        <v>0.69499999999999995</v>
      </c>
      <c r="W6023">
        <v>1.4388000000000001</v>
      </c>
      <c r="X6023">
        <v>-0.92659999999999998</v>
      </c>
    </row>
    <row r="6024" spans="1:24">
      <c r="F6024" t="str">
        <f t="shared" si="292"/>
        <v/>
      </c>
      <c r="G6024" t="str">
        <f t="shared" si="293"/>
        <v/>
      </c>
      <c r="H6024" t="str">
        <f t="shared" si="291"/>
        <v/>
      </c>
      <c r="I6024" t="s">
        <v>19</v>
      </c>
      <c r="J6024">
        <v>-2.8999999999999998E-3</v>
      </c>
      <c r="K6024">
        <v>-4.5699999999999998E-2</v>
      </c>
      <c r="L6024">
        <v>3.2099999999999997E-2</v>
      </c>
      <c r="M6024">
        <v>3.5000000000000003E-2</v>
      </c>
      <c r="N6024">
        <v>4.2799999999999998E-2</v>
      </c>
      <c r="O6024">
        <v>3.8899999999999997E-2</v>
      </c>
      <c r="P6024">
        <v>7.7999999999999996E-3</v>
      </c>
      <c r="Q6024">
        <v>3.3329999999999999E-2</v>
      </c>
      <c r="R6024">
        <v>0.15445</v>
      </c>
      <c r="S6024">
        <v>0.13039999999999999</v>
      </c>
      <c r="T6024">
        <v>0.15939999999999999</v>
      </c>
      <c r="U6024">
        <v>0.1449</v>
      </c>
      <c r="V6024">
        <v>1.2219</v>
      </c>
      <c r="W6024">
        <v>0.81840000000000002</v>
      </c>
      <c r="X6024">
        <v>0.1079</v>
      </c>
    </row>
    <row r="6025" spans="1:24">
      <c r="F6025" t="str">
        <f t="shared" si="292"/>
        <v/>
      </c>
      <c r="G6025" t="str">
        <f t="shared" si="293"/>
        <v/>
      </c>
      <c r="H6025" t="str">
        <f t="shared" si="291"/>
        <v/>
      </c>
      <c r="I6025" t="s">
        <v>248</v>
      </c>
      <c r="J6025">
        <v>-0.14599999999999999</v>
      </c>
      <c r="K6025">
        <v>-0.18690000000000001</v>
      </c>
      <c r="L6025">
        <v>-3.1600000000000003E-2</v>
      </c>
      <c r="M6025">
        <v>0.1144</v>
      </c>
      <c r="N6025">
        <v>4.0899999999999999E-2</v>
      </c>
      <c r="O6025">
        <v>7.7600000000000002E-2</v>
      </c>
      <c r="P6025">
        <v>-7.3599999999999999E-2</v>
      </c>
      <c r="Q6025">
        <v>3.1850000000000003E-2</v>
      </c>
      <c r="R6025">
        <v>0.50494000000000006</v>
      </c>
      <c r="S6025">
        <v>0.4264</v>
      </c>
      <c r="T6025">
        <v>0.15229999999999999</v>
      </c>
      <c r="U6025">
        <v>0.2893</v>
      </c>
      <c r="V6025">
        <v>0.35709999999999997</v>
      </c>
      <c r="W6025">
        <v>2.8003</v>
      </c>
      <c r="X6025">
        <v>-1.0217000000000001</v>
      </c>
    </row>
    <row r="6026" spans="1:24">
      <c r="F6026" t="str">
        <f t="shared" si="292"/>
        <v/>
      </c>
      <c r="G6026" t="str">
        <f t="shared" si="293"/>
        <v/>
      </c>
      <c r="H6026" t="str">
        <f t="shared" si="291"/>
        <v/>
      </c>
      <c r="I6026" t="s">
        <v>36</v>
      </c>
      <c r="J6026">
        <v>-2.8999999999999998E-3</v>
      </c>
      <c r="K6026">
        <v>-4.5600000000000002E-2</v>
      </c>
      <c r="L6026">
        <v>3.2199999999999999E-2</v>
      </c>
      <c r="M6026">
        <v>3.5000000000000003E-2</v>
      </c>
      <c r="N6026">
        <v>4.2799999999999998E-2</v>
      </c>
      <c r="O6026">
        <v>3.8899999999999997E-2</v>
      </c>
      <c r="P6026">
        <v>7.7999999999999996E-3</v>
      </c>
      <c r="Q6026">
        <v>3.3340000000000002E-2</v>
      </c>
      <c r="R6026">
        <v>0.15448000000000001</v>
      </c>
      <c r="S6026">
        <v>0.1305</v>
      </c>
      <c r="T6026">
        <v>0.15939999999999999</v>
      </c>
      <c r="U6026">
        <v>0.1449</v>
      </c>
      <c r="V6026">
        <v>1.2219</v>
      </c>
      <c r="W6026">
        <v>0.81840000000000002</v>
      </c>
      <c r="X6026">
        <v>0.1079</v>
      </c>
    </row>
    <row r="6027" spans="1:24">
      <c r="F6027" t="str">
        <f t="shared" si="292"/>
        <v/>
      </c>
      <c r="G6027" t="str">
        <f t="shared" si="293"/>
        <v/>
      </c>
      <c r="H6027" t="str">
        <f t="shared" si="291"/>
        <v/>
      </c>
      <c r="I6027" t="s">
        <v>257</v>
      </c>
      <c r="J6027">
        <v>-0.14599999999999999</v>
      </c>
      <c r="K6027">
        <v>-0.18690000000000001</v>
      </c>
      <c r="L6027">
        <v>-3.1600000000000003E-2</v>
      </c>
      <c r="M6027">
        <v>0.1144</v>
      </c>
      <c r="N6027">
        <v>4.0899999999999999E-2</v>
      </c>
      <c r="O6027">
        <v>7.7600000000000002E-2</v>
      </c>
      <c r="P6027">
        <v>-7.3599999999999999E-2</v>
      </c>
      <c r="Q6027">
        <v>3.184E-2</v>
      </c>
      <c r="R6027">
        <v>0.50490999999999997</v>
      </c>
      <c r="S6027">
        <v>0.4264</v>
      </c>
      <c r="T6027">
        <v>0.1522</v>
      </c>
      <c r="U6027">
        <v>0.2893</v>
      </c>
      <c r="V6027">
        <v>0.35709999999999997</v>
      </c>
      <c r="W6027">
        <v>2.8006000000000002</v>
      </c>
      <c r="X6027">
        <v>-1.0217000000000001</v>
      </c>
    </row>
    <row r="6028" spans="1:24">
      <c r="F6028" t="str">
        <f t="shared" si="292"/>
        <v/>
      </c>
      <c r="G6028" t="str">
        <f t="shared" si="293"/>
        <v/>
      </c>
      <c r="H6028" t="str">
        <f t="shared" si="291"/>
        <v/>
      </c>
      <c r="I6028" t="s">
        <v>76</v>
      </c>
      <c r="J6028">
        <v>-2.8999999999999998E-3</v>
      </c>
      <c r="K6028">
        <v>-4.5699999999999998E-2</v>
      </c>
      <c r="L6028">
        <v>3.2099999999999997E-2</v>
      </c>
      <c r="M6028">
        <v>3.5000000000000003E-2</v>
      </c>
      <c r="N6028">
        <v>4.2799999999999998E-2</v>
      </c>
      <c r="O6028">
        <v>3.8899999999999997E-2</v>
      </c>
      <c r="P6028">
        <v>7.7999999999999996E-3</v>
      </c>
      <c r="Q6028">
        <v>3.3340000000000002E-2</v>
      </c>
      <c r="R6028">
        <v>0.15445</v>
      </c>
      <c r="S6028">
        <v>0.13039999999999999</v>
      </c>
      <c r="T6028">
        <v>0.15939999999999999</v>
      </c>
      <c r="U6028">
        <v>0.1449</v>
      </c>
      <c r="V6028">
        <v>1.222</v>
      </c>
      <c r="W6028">
        <v>0.81830000000000003</v>
      </c>
      <c r="X6028">
        <v>0.1079</v>
      </c>
    </row>
    <row r="6029" spans="1:24">
      <c r="F6029" t="str">
        <f t="shared" si="292"/>
        <v/>
      </c>
      <c r="G6029" t="str">
        <f t="shared" si="293"/>
        <v/>
      </c>
      <c r="H6029" t="str">
        <f t="shared" si="291"/>
        <v/>
      </c>
      <c r="I6029" t="s">
        <v>24</v>
      </c>
      <c r="J6029">
        <v>4.19E-2</v>
      </c>
      <c r="K6029">
        <v>-1.5299999999999999E-2</v>
      </c>
      <c r="L6029">
        <v>8.2299999999999998E-2</v>
      </c>
      <c r="M6029">
        <v>4.0300000000000002E-2</v>
      </c>
      <c r="N6029">
        <v>5.7299999999999997E-2</v>
      </c>
      <c r="O6029">
        <v>4.8800000000000003E-2</v>
      </c>
      <c r="P6029">
        <v>1.6899999999999998E-2</v>
      </c>
      <c r="Q6029">
        <v>4.4639999999999999E-2</v>
      </c>
      <c r="R6029">
        <v>0.17796000000000001</v>
      </c>
      <c r="S6029">
        <v>0.15029999999999999</v>
      </c>
      <c r="T6029">
        <v>0.21340000000000001</v>
      </c>
      <c r="U6029">
        <v>0.18190000000000001</v>
      </c>
      <c r="V6029">
        <v>1.4201999999999999</v>
      </c>
      <c r="W6029">
        <v>0.70409999999999995</v>
      </c>
      <c r="X6029">
        <v>0.23530000000000001</v>
      </c>
    </row>
    <row r="6030" spans="1:24">
      <c r="F6030" t="str">
        <f t="shared" si="292"/>
        <v/>
      </c>
      <c r="G6030" t="str">
        <f t="shared" si="293"/>
        <v/>
      </c>
      <c r="H6030" t="str">
        <f t="shared" si="291"/>
        <v/>
      </c>
      <c r="I6030" t="s">
        <v>25</v>
      </c>
      <c r="J6030">
        <v>2.75E-2</v>
      </c>
      <c r="K6030">
        <v>-6.4799999999999996E-2</v>
      </c>
      <c r="L6030">
        <v>6.6000000000000003E-2</v>
      </c>
      <c r="M6030">
        <v>3.85E-2</v>
      </c>
      <c r="N6030">
        <v>9.2299999999999993E-2</v>
      </c>
      <c r="O6030">
        <v>6.54E-2</v>
      </c>
      <c r="P6030">
        <v>5.3800000000000001E-2</v>
      </c>
      <c r="Q6030">
        <v>7.1959999999999996E-2</v>
      </c>
      <c r="R6030">
        <v>0.17002</v>
      </c>
      <c r="S6030">
        <v>0.14360000000000001</v>
      </c>
      <c r="T6030">
        <v>0.34399999999999997</v>
      </c>
      <c r="U6030">
        <v>0.24379999999999999</v>
      </c>
      <c r="V6030">
        <v>2.3961000000000001</v>
      </c>
      <c r="W6030">
        <v>0.4173</v>
      </c>
      <c r="X6030">
        <v>0.74709999999999999</v>
      </c>
    </row>
    <row r="6031" spans="1:24">
      <c r="F6031" t="str">
        <f t="shared" si="292"/>
        <v/>
      </c>
      <c r="G6031" t="str">
        <f t="shared" si="293"/>
        <v/>
      </c>
      <c r="H6031" t="str">
        <f t="shared" si="291"/>
        <v/>
      </c>
      <c r="I6031" t="s">
        <v>26</v>
      </c>
      <c r="J6031">
        <v>3.2800000000000003E-2</v>
      </c>
      <c r="K6031">
        <v>-3.0000000000000001E-3</v>
      </c>
      <c r="L6031">
        <v>6.4899999999999999E-2</v>
      </c>
      <c r="M6031">
        <v>3.2099999999999997E-2</v>
      </c>
      <c r="N6031">
        <v>3.5799999999999998E-2</v>
      </c>
      <c r="O6031">
        <v>3.4000000000000002E-2</v>
      </c>
      <c r="P6031">
        <v>3.7000000000000002E-3</v>
      </c>
      <c r="Q6031">
        <v>2.7910000000000001E-2</v>
      </c>
      <c r="R6031">
        <v>0.14172999999999999</v>
      </c>
      <c r="S6031">
        <v>0.1197</v>
      </c>
      <c r="T6031">
        <v>0.13339999999999999</v>
      </c>
      <c r="U6031">
        <v>0.12659999999999999</v>
      </c>
      <c r="V6031">
        <v>1.1149</v>
      </c>
      <c r="W6031">
        <v>0.89700000000000002</v>
      </c>
      <c r="X6031">
        <v>5.1200000000000002E-2</v>
      </c>
    </row>
    <row r="6032" spans="1:24">
      <c r="F6032" t="str">
        <f t="shared" si="292"/>
        <v/>
      </c>
      <c r="G6032" t="str">
        <f t="shared" si="293"/>
        <v/>
      </c>
      <c r="H6032" t="str">
        <f t="shared" si="291"/>
        <v/>
      </c>
      <c r="I6032" t="s">
        <v>27</v>
      </c>
      <c r="J6032">
        <v>4.19E-2</v>
      </c>
      <c r="K6032">
        <v>-1.54E-2</v>
      </c>
      <c r="L6032">
        <v>8.2299999999999998E-2</v>
      </c>
      <c r="M6032">
        <v>4.0300000000000002E-2</v>
      </c>
      <c r="N6032">
        <v>5.7299999999999997E-2</v>
      </c>
      <c r="O6032">
        <v>4.8800000000000003E-2</v>
      </c>
      <c r="P6032">
        <v>1.7000000000000001E-2</v>
      </c>
      <c r="Q6032">
        <v>4.4690000000000001E-2</v>
      </c>
      <c r="R6032">
        <v>0.17796000000000001</v>
      </c>
      <c r="S6032">
        <v>0.15029999999999999</v>
      </c>
      <c r="T6032">
        <v>0.2137</v>
      </c>
      <c r="U6032">
        <v>0.182</v>
      </c>
      <c r="V6032">
        <v>1.4218</v>
      </c>
      <c r="W6032">
        <v>0.70330000000000004</v>
      </c>
      <c r="X6032">
        <v>0.23630000000000001</v>
      </c>
    </row>
    <row r="6033" spans="1:24">
      <c r="F6033" t="str">
        <f t="shared" si="292"/>
        <v/>
      </c>
      <c r="G6033" t="str">
        <f t="shared" si="293"/>
        <v/>
      </c>
      <c r="H6033" t="str">
        <f t="shared" si="291"/>
        <v/>
      </c>
      <c r="I6033" t="s">
        <v>28</v>
      </c>
      <c r="J6033">
        <v>2.75E-2</v>
      </c>
      <c r="K6033">
        <v>-6.5000000000000002E-2</v>
      </c>
      <c r="L6033">
        <v>6.6000000000000003E-2</v>
      </c>
      <c r="M6033">
        <v>3.85E-2</v>
      </c>
      <c r="N6033">
        <v>9.2499999999999999E-2</v>
      </c>
      <c r="O6033">
        <v>6.5500000000000003E-2</v>
      </c>
      <c r="P6033">
        <v>5.3999999999999999E-2</v>
      </c>
      <c r="Q6033">
        <v>7.2090000000000001E-2</v>
      </c>
      <c r="R6033">
        <v>0.17004</v>
      </c>
      <c r="S6033">
        <v>0.14360000000000001</v>
      </c>
      <c r="T6033">
        <v>0.34470000000000001</v>
      </c>
      <c r="U6033">
        <v>0.24410000000000001</v>
      </c>
      <c r="V6033">
        <v>2.4001999999999999</v>
      </c>
      <c r="W6033">
        <v>0.41660000000000003</v>
      </c>
      <c r="X6033">
        <v>0.74929999999999997</v>
      </c>
    </row>
    <row r="6034" spans="1:24">
      <c r="F6034" t="str">
        <f t="shared" si="292"/>
        <v/>
      </c>
      <c r="G6034" t="str">
        <f t="shared" si="293"/>
        <v/>
      </c>
      <c r="H6034" t="str">
        <f t="shared" si="291"/>
        <v/>
      </c>
      <c r="I6034" t="s">
        <v>29</v>
      </c>
      <c r="J6034">
        <v>3.2800000000000003E-2</v>
      </c>
      <c r="K6034">
        <v>-3.0000000000000001E-3</v>
      </c>
      <c r="L6034">
        <v>6.4899999999999999E-2</v>
      </c>
      <c r="M6034">
        <v>3.2099999999999997E-2</v>
      </c>
      <c r="N6034">
        <v>3.5799999999999998E-2</v>
      </c>
      <c r="O6034">
        <v>3.4000000000000002E-2</v>
      </c>
      <c r="P6034">
        <v>3.7000000000000002E-3</v>
      </c>
      <c r="Q6034">
        <v>2.794E-2</v>
      </c>
      <c r="R6034">
        <v>0.14171</v>
      </c>
      <c r="S6034">
        <v>0.1197</v>
      </c>
      <c r="T6034">
        <v>0.1336</v>
      </c>
      <c r="U6034">
        <v>0.12659999999999999</v>
      </c>
      <c r="V6034">
        <v>1.1163000000000001</v>
      </c>
      <c r="W6034">
        <v>0.89580000000000004</v>
      </c>
      <c r="X6034">
        <v>5.1900000000000002E-2</v>
      </c>
    </row>
    <row r="6035" spans="1:24">
      <c r="F6035" t="str">
        <f t="shared" si="292"/>
        <v/>
      </c>
      <c r="G6035" t="str">
        <f t="shared" si="293"/>
        <v/>
      </c>
      <c r="H6035" t="str">
        <f t="shared" si="291"/>
        <v/>
      </c>
      <c r="I6035" t="s">
        <v>37</v>
      </c>
      <c r="J6035">
        <v>4.19E-2</v>
      </c>
      <c r="K6035">
        <v>-1.54E-2</v>
      </c>
      <c r="L6035">
        <v>8.2299999999999998E-2</v>
      </c>
      <c r="M6035">
        <v>4.0300000000000002E-2</v>
      </c>
      <c r="N6035">
        <v>5.7299999999999997E-2</v>
      </c>
      <c r="O6035">
        <v>4.8800000000000003E-2</v>
      </c>
      <c r="P6035">
        <v>1.7000000000000001E-2</v>
      </c>
      <c r="Q6035">
        <v>4.4690000000000001E-2</v>
      </c>
      <c r="R6035">
        <v>0.17795</v>
      </c>
      <c r="S6035">
        <v>0.15029999999999999</v>
      </c>
      <c r="T6035">
        <v>0.21360000000000001</v>
      </c>
      <c r="U6035">
        <v>0.182</v>
      </c>
      <c r="V6035">
        <v>1.4217</v>
      </c>
      <c r="W6035">
        <v>0.70340000000000003</v>
      </c>
      <c r="X6035">
        <v>0.23619999999999999</v>
      </c>
    </row>
    <row r="6036" spans="1:24">
      <c r="F6036" t="str">
        <f t="shared" si="292"/>
        <v/>
      </c>
      <c r="G6036" t="str">
        <f t="shared" si="293"/>
        <v/>
      </c>
      <c r="H6036" t="str">
        <f t="shared" si="291"/>
        <v/>
      </c>
      <c r="I6036" t="s">
        <v>38</v>
      </c>
      <c r="J6036">
        <v>2.75E-2</v>
      </c>
      <c r="K6036">
        <v>-6.5000000000000002E-2</v>
      </c>
      <c r="L6036">
        <v>6.6000000000000003E-2</v>
      </c>
      <c r="M6036">
        <v>3.85E-2</v>
      </c>
      <c r="N6036">
        <v>9.2499999999999999E-2</v>
      </c>
      <c r="O6036">
        <v>6.5500000000000003E-2</v>
      </c>
      <c r="P6036">
        <v>5.3999999999999999E-2</v>
      </c>
      <c r="Q6036">
        <v>7.2090000000000001E-2</v>
      </c>
      <c r="R6036">
        <v>0.17002</v>
      </c>
      <c r="S6036">
        <v>0.14360000000000001</v>
      </c>
      <c r="T6036">
        <v>0.34470000000000001</v>
      </c>
      <c r="U6036">
        <v>0.24410000000000001</v>
      </c>
      <c r="V6036">
        <v>2.4007000000000001</v>
      </c>
      <c r="W6036">
        <v>0.41649999999999998</v>
      </c>
      <c r="X6036">
        <v>0.74950000000000006</v>
      </c>
    </row>
    <row r="6037" spans="1:24">
      <c r="F6037" t="str">
        <f t="shared" si="292"/>
        <v/>
      </c>
      <c r="G6037" t="str">
        <f t="shared" si="293"/>
        <v/>
      </c>
      <c r="H6037" t="str">
        <f t="shared" si="291"/>
        <v/>
      </c>
      <c r="I6037" t="s">
        <v>39</v>
      </c>
      <c r="J6037">
        <v>3.2800000000000003E-2</v>
      </c>
      <c r="K6037">
        <v>-3.0000000000000001E-3</v>
      </c>
      <c r="L6037">
        <v>6.4899999999999999E-2</v>
      </c>
      <c r="M6037">
        <v>3.2099999999999997E-2</v>
      </c>
      <c r="N6037">
        <v>3.5799999999999998E-2</v>
      </c>
      <c r="O6037">
        <v>3.4000000000000002E-2</v>
      </c>
      <c r="P6037">
        <v>3.7000000000000002E-3</v>
      </c>
      <c r="Q6037">
        <v>2.794E-2</v>
      </c>
      <c r="R6037">
        <v>0.14172000000000001</v>
      </c>
      <c r="S6037">
        <v>0.1197</v>
      </c>
      <c r="T6037">
        <v>0.1336</v>
      </c>
      <c r="U6037">
        <v>0.12659999999999999</v>
      </c>
      <c r="V6037">
        <v>1.1163000000000001</v>
      </c>
      <c r="W6037">
        <v>0.89580000000000004</v>
      </c>
      <c r="X6037">
        <v>5.1900000000000002E-2</v>
      </c>
    </row>
    <row r="6038" spans="1:24">
      <c r="A6038" t="s">
        <v>1262</v>
      </c>
      <c r="B6038">
        <v>1.2781199999999999</v>
      </c>
      <c r="C6038">
        <v>2.5143300000000002</v>
      </c>
      <c r="F6038">
        <f t="shared" si="292"/>
        <v>1.2362100000000003</v>
      </c>
      <c r="G6038">
        <f t="shared" si="293"/>
        <v>-1.896225</v>
      </c>
      <c r="H6038">
        <f t="shared" si="291"/>
        <v>1.4543116665554394</v>
      </c>
    </row>
    <row r="6039" spans="1:24">
      <c r="A6039" t="s">
        <v>1263</v>
      </c>
      <c r="B6039">
        <v>-14.037000000000001</v>
      </c>
      <c r="C6039">
        <v>-9.26248</v>
      </c>
      <c r="F6039">
        <f t="shared" si="292"/>
        <v>4.7745200000000008</v>
      </c>
      <c r="G6039">
        <f t="shared" si="293"/>
        <v>11.649740000000001</v>
      </c>
      <c r="H6039">
        <f t="shared" si="291"/>
        <v>14.212574464825785</v>
      </c>
    </row>
    <row r="6040" spans="1:24">
      <c r="A6040" t="s">
        <v>1264</v>
      </c>
      <c r="B6040">
        <v>-7.4953799999999999</v>
      </c>
      <c r="C6040">
        <v>-0.52463599999999999</v>
      </c>
      <c r="D6040">
        <v>-7.8080400000000001</v>
      </c>
      <c r="E6040">
        <v>-4.2874299999999996</v>
      </c>
      <c r="F6040">
        <f t="shared" si="292"/>
        <v>6.9707439999999998</v>
      </c>
      <c r="G6040">
        <f t="shared" si="293"/>
        <v>4.010008</v>
      </c>
      <c r="H6040">
        <f t="shared" si="291"/>
        <v>1.153403722763596</v>
      </c>
      <c r="I6040" t="s">
        <v>17</v>
      </c>
      <c r="J6040">
        <v>-8.2199999999999995E-2</v>
      </c>
      <c r="K6040">
        <v>-9.4200000000000006E-2</v>
      </c>
      <c r="L6040">
        <v>-6.6900000000000001E-2</v>
      </c>
      <c r="M6040">
        <v>1.5299999999999999E-2</v>
      </c>
      <c r="N6040">
        <v>1.21E-2</v>
      </c>
      <c r="O6040">
        <v>1.37E-2</v>
      </c>
      <c r="P6040">
        <v>-3.2000000000000002E-3</v>
      </c>
      <c r="Q6040">
        <v>2.9520000000000001E-2</v>
      </c>
      <c r="R6040">
        <v>2.4879999999999999E-2</v>
      </c>
      <c r="S6040">
        <v>5.7700000000000001E-2</v>
      </c>
      <c r="T6040">
        <v>4.5600000000000002E-2</v>
      </c>
      <c r="U6040">
        <v>5.1700000000000003E-2</v>
      </c>
      <c r="V6040">
        <v>0.78939999999999999</v>
      </c>
      <c r="W6040">
        <v>1.2666999999999999</v>
      </c>
      <c r="X6040">
        <v>-4.5900000000000003E-2</v>
      </c>
    </row>
    <row r="6041" spans="1:24">
      <c r="F6041" t="str">
        <f t="shared" si="292"/>
        <v/>
      </c>
      <c r="G6041" t="str">
        <f t="shared" si="293"/>
        <v/>
      </c>
      <c r="H6041" t="str">
        <f t="shared" si="291"/>
        <v/>
      </c>
      <c r="I6041" t="s">
        <v>62</v>
      </c>
      <c r="J6041">
        <v>3.5999999999999997E-2</v>
      </c>
      <c r="K6041">
        <v>2.3599999999999999E-2</v>
      </c>
      <c r="L6041">
        <v>5.2999999999999999E-2</v>
      </c>
      <c r="M6041">
        <v>1.7000000000000001E-2</v>
      </c>
      <c r="N6041">
        <v>1.24E-2</v>
      </c>
      <c r="O6041">
        <v>1.47E-2</v>
      </c>
      <c r="P6041">
        <v>-4.5999999999999999E-3</v>
      </c>
      <c r="Q6041">
        <v>3.0300000000000001E-2</v>
      </c>
      <c r="R6041">
        <v>2.7640000000000001E-2</v>
      </c>
      <c r="S6041">
        <v>6.4100000000000004E-2</v>
      </c>
      <c r="T6041">
        <v>4.6800000000000001E-2</v>
      </c>
      <c r="U6041">
        <v>5.5500000000000001E-2</v>
      </c>
      <c r="V6041">
        <v>0.72950000000000004</v>
      </c>
      <c r="W6041">
        <v>1.3709</v>
      </c>
      <c r="X6041">
        <v>-6.5500000000000003E-2</v>
      </c>
    </row>
    <row r="6042" spans="1:24">
      <c r="F6042" t="str">
        <f t="shared" si="292"/>
        <v/>
      </c>
      <c r="G6042" t="str">
        <f t="shared" si="293"/>
        <v/>
      </c>
      <c r="H6042" t="str">
        <f t="shared" si="291"/>
        <v/>
      </c>
      <c r="I6042" t="s">
        <v>52</v>
      </c>
      <c r="J6042">
        <v>3.61E-2</v>
      </c>
      <c r="K6042">
        <v>2.3599999999999999E-2</v>
      </c>
      <c r="L6042">
        <v>5.2999999999999999E-2</v>
      </c>
      <c r="M6042">
        <v>1.6899999999999998E-2</v>
      </c>
      <c r="N6042">
        <v>1.24E-2</v>
      </c>
      <c r="O6042">
        <v>1.47E-2</v>
      </c>
      <c r="P6042">
        <v>-4.4000000000000003E-3</v>
      </c>
      <c r="Q6042">
        <v>3.04E-2</v>
      </c>
      <c r="R6042">
        <v>2.7470000000000001E-2</v>
      </c>
      <c r="S6042">
        <v>6.3700000000000007E-2</v>
      </c>
      <c r="T6042">
        <v>4.6899999999999997E-2</v>
      </c>
      <c r="U6042">
        <v>5.5300000000000002E-2</v>
      </c>
      <c r="V6042">
        <v>0.73660000000000003</v>
      </c>
      <c r="W6042">
        <v>1.3575999999999999</v>
      </c>
      <c r="X6042">
        <v>-6.3299999999999995E-2</v>
      </c>
    </row>
    <row r="6043" spans="1:24">
      <c r="F6043" t="str">
        <f t="shared" si="292"/>
        <v/>
      </c>
      <c r="G6043" t="str">
        <f t="shared" si="293"/>
        <v/>
      </c>
      <c r="H6043" t="str">
        <f t="shared" ref="H6043:H6106" si="294">IF(ISBLANK(B6043),"",(G6043*G6043)/(2*F6043))</f>
        <v/>
      </c>
      <c r="I6043" t="s">
        <v>53</v>
      </c>
      <c r="J6043">
        <v>4.0300000000000002E-2</v>
      </c>
      <c r="K6043">
        <v>1.7299999999999999E-2</v>
      </c>
      <c r="L6043">
        <v>6.4399999999999999E-2</v>
      </c>
      <c r="M6043">
        <v>2.4E-2</v>
      </c>
      <c r="N6043">
        <v>2.3E-2</v>
      </c>
      <c r="O6043">
        <v>2.35E-2</v>
      </c>
      <c r="P6043">
        <v>-1E-3</v>
      </c>
      <c r="Q6043">
        <v>5.6279999999999997E-2</v>
      </c>
      <c r="R6043">
        <v>3.9100000000000003E-2</v>
      </c>
      <c r="S6043">
        <v>9.0700000000000003E-2</v>
      </c>
      <c r="T6043">
        <v>8.6900000000000005E-2</v>
      </c>
      <c r="U6043">
        <v>8.8800000000000004E-2</v>
      </c>
      <c r="V6043">
        <v>0.95809999999999995</v>
      </c>
      <c r="W6043">
        <v>1.0437000000000001</v>
      </c>
      <c r="X6043">
        <v>-1.43E-2</v>
      </c>
    </row>
    <row r="6044" spans="1:24">
      <c r="F6044" t="str">
        <f t="shared" si="292"/>
        <v/>
      </c>
      <c r="G6044" t="str">
        <f t="shared" si="293"/>
        <v/>
      </c>
      <c r="H6044" t="str">
        <f t="shared" si="294"/>
        <v/>
      </c>
      <c r="I6044" t="s">
        <v>36</v>
      </c>
      <c r="J6044">
        <v>3.7199999999999997E-2</v>
      </c>
      <c r="K6044">
        <v>1.9800000000000002E-2</v>
      </c>
      <c r="L6044">
        <v>6.3899999999999998E-2</v>
      </c>
      <c r="M6044">
        <v>2.6599999999999999E-2</v>
      </c>
      <c r="N6044">
        <v>1.7399999999999999E-2</v>
      </c>
      <c r="O6044">
        <v>2.1999999999999999E-2</v>
      </c>
      <c r="P6044">
        <v>-9.1999999999999998E-3</v>
      </c>
      <c r="Q6044">
        <v>4.2529999999999998E-2</v>
      </c>
      <c r="R6044">
        <v>4.3319999999999997E-2</v>
      </c>
      <c r="S6044">
        <v>0.10050000000000001</v>
      </c>
      <c r="T6044">
        <v>6.5699999999999995E-2</v>
      </c>
      <c r="U6044">
        <v>8.3099999999999993E-2</v>
      </c>
      <c r="V6044">
        <v>0.65349999999999997</v>
      </c>
      <c r="W6044">
        <v>1.5302</v>
      </c>
      <c r="X6044">
        <v>-0.13139999999999999</v>
      </c>
    </row>
    <row r="6045" spans="1:24">
      <c r="F6045" t="str">
        <f t="shared" si="292"/>
        <v/>
      </c>
      <c r="G6045" t="str">
        <f t="shared" si="293"/>
        <v/>
      </c>
      <c r="H6045" t="str">
        <f t="shared" si="294"/>
        <v/>
      </c>
      <c r="I6045" t="s">
        <v>22</v>
      </c>
      <c r="J6045">
        <v>3.8300000000000001E-2</v>
      </c>
      <c r="K6045">
        <v>1.7899999999999999E-2</v>
      </c>
      <c r="L6045">
        <v>7.0499999999999993E-2</v>
      </c>
      <c r="M6045">
        <v>3.2199999999999999E-2</v>
      </c>
      <c r="N6045">
        <v>2.0400000000000001E-2</v>
      </c>
      <c r="O6045">
        <v>2.63E-2</v>
      </c>
      <c r="P6045">
        <v>-1.18E-2</v>
      </c>
      <c r="Q6045">
        <v>4.9840000000000002E-2</v>
      </c>
      <c r="R6045">
        <v>5.2350000000000001E-2</v>
      </c>
      <c r="S6045">
        <v>0.1215</v>
      </c>
      <c r="T6045">
        <v>7.6999999999999999E-2</v>
      </c>
      <c r="U6045">
        <v>9.9199999999999997E-2</v>
      </c>
      <c r="V6045">
        <v>0.63360000000000005</v>
      </c>
      <c r="W6045">
        <v>1.5783</v>
      </c>
      <c r="X6045">
        <v>-0.16789999999999999</v>
      </c>
    </row>
    <row r="6046" spans="1:24">
      <c r="F6046" t="str">
        <f t="shared" si="292"/>
        <v/>
      </c>
      <c r="G6046" t="str">
        <f t="shared" si="293"/>
        <v/>
      </c>
      <c r="H6046" t="str">
        <f t="shared" si="294"/>
        <v/>
      </c>
      <c r="I6046" t="s">
        <v>23</v>
      </c>
      <c r="J6046">
        <v>3.8199999999999998E-2</v>
      </c>
      <c r="K6046">
        <v>1.83E-2</v>
      </c>
      <c r="L6046">
        <v>6.93E-2</v>
      </c>
      <c r="M6046">
        <v>3.1099999999999999E-2</v>
      </c>
      <c r="N6046">
        <v>0.02</v>
      </c>
      <c r="O6046">
        <v>2.5499999999999998E-2</v>
      </c>
      <c r="P6046">
        <v>-1.11E-2</v>
      </c>
      <c r="Q6046">
        <v>4.8779999999999997E-2</v>
      </c>
      <c r="R6046">
        <v>5.0549999999999998E-2</v>
      </c>
      <c r="S6046">
        <v>0.1173</v>
      </c>
      <c r="T6046">
        <v>7.5300000000000006E-2</v>
      </c>
      <c r="U6046">
        <v>9.6299999999999997E-2</v>
      </c>
      <c r="V6046">
        <v>0.64219999999999999</v>
      </c>
      <c r="W6046">
        <v>1.5571999999999999</v>
      </c>
      <c r="X6046">
        <v>-0.1583</v>
      </c>
    </row>
    <row r="6047" spans="1:24">
      <c r="F6047" t="str">
        <f t="shared" si="292"/>
        <v/>
      </c>
      <c r="G6047" t="str">
        <f t="shared" si="293"/>
        <v/>
      </c>
      <c r="H6047" t="str">
        <f t="shared" si="294"/>
        <v/>
      </c>
      <c r="I6047" t="s">
        <v>112</v>
      </c>
      <c r="J6047">
        <v>0.1885</v>
      </c>
      <c r="K6047">
        <v>0.11990000000000001</v>
      </c>
      <c r="L6047">
        <v>0.2203</v>
      </c>
      <c r="M6047">
        <v>3.1800000000000002E-2</v>
      </c>
      <c r="N6047">
        <v>6.8500000000000005E-2</v>
      </c>
      <c r="O6047">
        <v>5.0200000000000002E-2</v>
      </c>
      <c r="P6047">
        <v>3.6700000000000003E-2</v>
      </c>
      <c r="Q6047">
        <v>0.16736999999999999</v>
      </c>
      <c r="R6047">
        <v>5.1740000000000001E-2</v>
      </c>
      <c r="S6047">
        <v>0.12</v>
      </c>
      <c r="T6047">
        <v>0.25840000000000002</v>
      </c>
      <c r="U6047">
        <v>0.18920000000000001</v>
      </c>
      <c r="V6047">
        <v>2.1528999999999998</v>
      </c>
      <c r="W6047">
        <v>0.46450000000000002</v>
      </c>
      <c r="X6047">
        <v>0.52200000000000002</v>
      </c>
    </row>
    <row r="6048" spans="1:24">
      <c r="F6048" t="str">
        <f t="shared" si="292"/>
        <v/>
      </c>
      <c r="G6048" t="str">
        <f t="shared" si="293"/>
        <v/>
      </c>
      <c r="H6048" t="str">
        <f t="shared" si="294"/>
        <v/>
      </c>
      <c r="I6048" t="s">
        <v>139</v>
      </c>
      <c r="J6048">
        <v>-0.1207</v>
      </c>
      <c r="K6048">
        <v>-0.15459999999999999</v>
      </c>
      <c r="L6048">
        <v>-6.2600000000000003E-2</v>
      </c>
      <c r="M6048">
        <v>5.8099999999999999E-2</v>
      </c>
      <c r="N6048">
        <v>3.39E-2</v>
      </c>
      <c r="O6048">
        <v>4.5999999999999999E-2</v>
      </c>
      <c r="P6048">
        <v>-2.4199999999999999E-2</v>
      </c>
      <c r="Q6048">
        <v>8.2769999999999996E-2</v>
      </c>
      <c r="R6048">
        <v>9.4469999999999998E-2</v>
      </c>
      <c r="S6048">
        <v>0.21920000000000001</v>
      </c>
      <c r="T6048">
        <v>0.1278</v>
      </c>
      <c r="U6048">
        <v>0.17349999999999999</v>
      </c>
      <c r="V6048">
        <v>0.58309999999999995</v>
      </c>
      <c r="W6048">
        <v>1.7150000000000001</v>
      </c>
      <c r="X6048">
        <v>-0.34470000000000001</v>
      </c>
    </row>
    <row r="6049" spans="1:24">
      <c r="F6049" t="str">
        <f t="shared" si="292"/>
        <v/>
      </c>
      <c r="G6049" t="str">
        <f t="shared" si="293"/>
        <v/>
      </c>
      <c r="H6049" t="str">
        <f t="shared" si="294"/>
        <v/>
      </c>
      <c r="I6049" t="s">
        <v>140</v>
      </c>
      <c r="J6049">
        <v>-0.25729999999999997</v>
      </c>
      <c r="K6049">
        <v>-0.37540000000000001</v>
      </c>
      <c r="L6049">
        <v>-0.1605</v>
      </c>
      <c r="M6049">
        <v>9.6799999999999997E-2</v>
      </c>
      <c r="N6049">
        <v>0.1181</v>
      </c>
      <c r="O6049">
        <v>0.1075</v>
      </c>
      <c r="P6049">
        <v>2.1399999999999999E-2</v>
      </c>
      <c r="Q6049">
        <v>0.28861999999999999</v>
      </c>
      <c r="R6049">
        <v>0.15734000000000001</v>
      </c>
      <c r="S6049">
        <v>0.36499999999999999</v>
      </c>
      <c r="T6049">
        <v>0.44569999999999999</v>
      </c>
      <c r="U6049">
        <v>0.40539999999999998</v>
      </c>
      <c r="V6049">
        <v>1.2208000000000001</v>
      </c>
      <c r="W6049">
        <v>0.81910000000000005</v>
      </c>
      <c r="X6049">
        <v>0.30409999999999998</v>
      </c>
    </row>
    <row r="6050" spans="1:24">
      <c r="F6050" t="str">
        <f t="shared" si="292"/>
        <v/>
      </c>
      <c r="G6050" t="str">
        <f t="shared" si="293"/>
        <v/>
      </c>
      <c r="H6050" t="str">
        <f t="shared" si="294"/>
        <v/>
      </c>
      <c r="I6050" t="s">
        <v>173</v>
      </c>
      <c r="J6050">
        <v>2.0199999999999999E-2</v>
      </c>
      <c r="K6050">
        <v>-0.23069999999999999</v>
      </c>
      <c r="L6050">
        <v>0.24929999999999999</v>
      </c>
      <c r="M6050">
        <v>0.2291</v>
      </c>
      <c r="N6050">
        <v>0.25090000000000001</v>
      </c>
      <c r="O6050">
        <v>0.24</v>
      </c>
      <c r="P6050">
        <v>2.1700000000000001E-2</v>
      </c>
      <c r="Q6050">
        <v>0.61287000000000003</v>
      </c>
      <c r="R6050">
        <v>0.37252000000000002</v>
      </c>
      <c r="S6050">
        <v>0.86429999999999996</v>
      </c>
      <c r="T6050">
        <v>0.94630000000000003</v>
      </c>
      <c r="U6050">
        <v>0.90529999999999999</v>
      </c>
      <c r="V6050">
        <v>1.0949</v>
      </c>
      <c r="W6050">
        <v>0.9133</v>
      </c>
      <c r="X6050">
        <v>0.30940000000000001</v>
      </c>
    </row>
    <row r="6051" spans="1:24">
      <c r="F6051" t="str">
        <f t="shared" si="292"/>
        <v/>
      </c>
      <c r="G6051" t="str">
        <f t="shared" si="293"/>
        <v/>
      </c>
      <c r="H6051" t="str">
        <f t="shared" si="294"/>
        <v/>
      </c>
      <c r="I6051" t="s">
        <v>28</v>
      </c>
      <c r="J6051">
        <v>5.8299999999999998E-2</v>
      </c>
      <c r="K6051">
        <v>-2.3599999999999999E-2</v>
      </c>
      <c r="L6051">
        <v>0.12620000000000001</v>
      </c>
      <c r="M6051">
        <v>6.7900000000000002E-2</v>
      </c>
      <c r="N6051">
        <v>8.1900000000000001E-2</v>
      </c>
      <c r="O6051">
        <v>7.4899999999999994E-2</v>
      </c>
      <c r="P6051">
        <v>1.4E-2</v>
      </c>
      <c r="Q6051">
        <v>0.20008000000000001</v>
      </c>
      <c r="R6051">
        <v>0.11040999999999999</v>
      </c>
      <c r="S6051">
        <v>0.25619999999999998</v>
      </c>
      <c r="T6051">
        <v>0.30890000000000001</v>
      </c>
      <c r="U6051">
        <v>0.28260000000000002</v>
      </c>
      <c r="V6051">
        <v>1.206</v>
      </c>
      <c r="W6051">
        <v>0.82920000000000005</v>
      </c>
      <c r="X6051">
        <v>0.1991</v>
      </c>
    </row>
    <row r="6052" spans="1:24">
      <c r="F6052" t="str">
        <f t="shared" si="292"/>
        <v/>
      </c>
      <c r="G6052" t="str">
        <f t="shared" si="293"/>
        <v/>
      </c>
      <c r="H6052" t="str">
        <f t="shared" si="294"/>
        <v/>
      </c>
      <c r="I6052" t="s">
        <v>183</v>
      </c>
      <c r="J6052">
        <v>0.1913</v>
      </c>
      <c r="K6052">
        <v>0.1278</v>
      </c>
      <c r="L6052">
        <v>0.22550000000000001</v>
      </c>
      <c r="M6052">
        <v>3.4200000000000001E-2</v>
      </c>
      <c r="N6052">
        <v>6.3500000000000001E-2</v>
      </c>
      <c r="O6052">
        <v>4.8899999999999999E-2</v>
      </c>
      <c r="P6052">
        <v>2.93E-2</v>
      </c>
      <c r="Q6052">
        <v>0.15520999999999999</v>
      </c>
      <c r="R6052">
        <v>5.5620000000000003E-2</v>
      </c>
      <c r="S6052">
        <v>0.129</v>
      </c>
      <c r="T6052">
        <v>0.2397</v>
      </c>
      <c r="U6052">
        <v>0.18440000000000001</v>
      </c>
      <c r="V6052">
        <v>1.8572</v>
      </c>
      <c r="W6052">
        <v>0.53849999999999998</v>
      </c>
      <c r="X6052">
        <v>0.41720000000000002</v>
      </c>
    </row>
    <row r="6053" spans="1:24">
      <c r="F6053" t="str">
        <f t="shared" si="292"/>
        <v/>
      </c>
      <c r="G6053" t="str">
        <f t="shared" si="293"/>
        <v/>
      </c>
      <c r="H6053" t="str">
        <f t="shared" si="294"/>
        <v/>
      </c>
      <c r="I6053" t="s">
        <v>291</v>
      </c>
      <c r="J6053">
        <v>-0.26700000000000002</v>
      </c>
      <c r="K6053">
        <v>-0.39190000000000003</v>
      </c>
      <c r="L6053">
        <v>-0.15129999999999999</v>
      </c>
      <c r="M6053">
        <v>0.1157</v>
      </c>
      <c r="N6053">
        <v>0.12479999999999999</v>
      </c>
      <c r="O6053">
        <v>0.1203</v>
      </c>
      <c r="P6053">
        <v>9.1000000000000004E-3</v>
      </c>
      <c r="Q6053">
        <v>0.30497000000000002</v>
      </c>
      <c r="R6053">
        <v>0.18815000000000001</v>
      </c>
      <c r="S6053">
        <v>0.4365</v>
      </c>
      <c r="T6053">
        <v>0.47089999999999999</v>
      </c>
      <c r="U6053">
        <v>0.45369999999999999</v>
      </c>
      <c r="V6053">
        <v>1.0788</v>
      </c>
      <c r="W6053">
        <v>0.92700000000000005</v>
      </c>
      <c r="X6053">
        <v>0.12970000000000001</v>
      </c>
    </row>
    <row r="6054" spans="1:24">
      <c r="F6054" t="str">
        <f t="shared" si="292"/>
        <v/>
      </c>
      <c r="G6054" t="str">
        <f t="shared" si="293"/>
        <v/>
      </c>
      <c r="H6054" t="str">
        <f t="shared" si="294"/>
        <v/>
      </c>
      <c r="I6054" t="s">
        <v>281</v>
      </c>
      <c r="J6054">
        <v>-0.10680000000000001</v>
      </c>
      <c r="K6054">
        <v>-0.13289999999999999</v>
      </c>
      <c r="L6054">
        <v>-5.8700000000000002E-2</v>
      </c>
      <c r="M6054">
        <v>4.8099999999999997E-2</v>
      </c>
      <c r="N6054">
        <v>2.6100000000000002E-2</v>
      </c>
      <c r="O6054">
        <v>3.7100000000000001E-2</v>
      </c>
      <c r="P6054">
        <v>-2.1999999999999999E-2</v>
      </c>
      <c r="Q6054">
        <v>6.3740000000000005E-2</v>
      </c>
      <c r="R6054">
        <v>7.8159999999999993E-2</v>
      </c>
      <c r="S6054">
        <v>0.18129999999999999</v>
      </c>
      <c r="T6054">
        <v>9.8400000000000001E-2</v>
      </c>
      <c r="U6054">
        <v>0.1399</v>
      </c>
      <c r="V6054">
        <v>0.54269999999999996</v>
      </c>
      <c r="W6054">
        <v>1.8426</v>
      </c>
      <c r="X6054">
        <v>-0.31280000000000002</v>
      </c>
    </row>
    <row r="6055" spans="1:24">
      <c r="F6055" t="str">
        <f t="shared" si="292"/>
        <v/>
      </c>
      <c r="G6055" t="str">
        <f t="shared" si="293"/>
        <v/>
      </c>
      <c r="H6055" t="str">
        <f t="shared" si="294"/>
        <v/>
      </c>
      <c r="I6055" t="s">
        <v>203</v>
      </c>
      <c r="J6055">
        <v>3.9699999999999999E-2</v>
      </c>
      <c r="K6055">
        <v>2.3099999999999999E-2</v>
      </c>
      <c r="L6055">
        <v>6.4500000000000002E-2</v>
      </c>
      <c r="M6055">
        <v>2.4799999999999999E-2</v>
      </c>
      <c r="N6055">
        <v>1.66E-2</v>
      </c>
      <c r="O6055">
        <v>2.07E-2</v>
      </c>
      <c r="P6055">
        <v>-8.2000000000000007E-3</v>
      </c>
      <c r="Q6055">
        <v>4.061E-2</v>
      </c>
      <c r="R6055">
        <v>4.036E-2</v>
      </c>
      <c r="S6055">
        <v>9.3600000000000003E-2</v>
      </c>
      <c r="T6055">
        <v>6.2700000000000006E-2</v>
      </c>
      <c r="U6055">
        <v>7.8200000000000006E-2</v>
      </c>
      <c r="V6055">
        <v>0.66969999999999996</v>
      </c>
      <c r="W6055">
        <v>1.4933000000000001</v>
      </c>
      <c r="X6055">
        <v>-0.1167</v>
      </c>
    </row>
    <row r="6056" spans="1:24">
      <c r="F6056" t="str">
        <f t="shared" si="292"/>
        <v/>
      </c>
      <c r="G6056" t="str">
        <f t="shared" si="293"/>
        <v/>
      </c>
      <c r="H6056" t="str">
        <f t="shared" si="294"/>
        <v/>
      </c>
      <c r="I6056" t="s">
        <v>58</v>
      </c>
      <c r="J6056">
        <v>3.7400000000000003E-2</v>
      </c>
      <c r="K6056">
        <v>1.7100000000000001E-2</v>
      </c>
      <c r="L6056">
        <v>6.7400000000000002E-2</v>
      </c>
      <c r="M6056">
        <v>0.03</v>
      </c>
      <c r="N6056">
        <v>2.0299999999999999E-2</v>
      </c>
      <c r="O6056">
        <v>2.52E-2</v>
      </c>
      <c r="P6056">
        <v>-9.7000000000000003E-3</v>
      </c>
      <c r="Q6056">
        <v>4.9689999999999998E-2</v>
      </c>
      <c r="R6056">
        <v>4.8829999999999998E-2</v>
      </c>
      <c r="S6056">
        <v>0.1133</v>
      </c>
      <c r="T6056">
        <v>7.6700000000000004E-2</v>
      </c>
      <c r="U6056">
        <v>9.5000000000000001E-2</v>
      </c>
      <c r="V6056">
        <v>0.67730000000000001</v>
      </c>
      <c r="W6056">
        <v>1.4764999999999999</v>
      </c>
      <c r="X6056">
        <v>-0.13789999999999999</v>
      </c>
    </row>
    <row r="6057" spans="1:24">
      <c r="F6057" t="str">
        <f t="shared" si="292"/>
        <v/>
      </c>
      <c r="G6057" t="str">
        <f t="shared" si="293"/>
        <v/>
      </c>
      <c r="H6057" t="str">
        <f t="shared" si="294"/>
        <v/>
      </c>
      <c r="I6057" t="s">
        <v>114</v>
      </c>
      <c r="J6057">
        <v>3.8600000000000002E-2</v>
      </c>
      <c r="K6057">
        <v>1.8499999999999999E-2</v>
      </c>
      <c r="L6057">
        <v>6.8900000000000003E-2</v>
      </c>
      <c r="M6057">
        <v>3.04E-2</v>
      </c>
      <c r="N6057">
        <v>2.01E-2</v>
      </c>
      <c r="O6057">
        <v>2.52E-2</v>
      </c>
      <c r="P6057">
        <v>-1.03E-2</v>
      </c>
      <c r="Q6057">
        <v>4.9029999999999997E-2</v>
      </c>
      <c r="R6057">
        <v>4.9369999999999997E-2</v>
      </c>
      <c r="S6057">
        <v>0.1145</v>
      </c>
      <c r="T6057">
        <v>7.5700000000000003E-2</v>
      </c>
      <c r="U6057">
        <v>9.5100000000000004E-2</v>
      </c>
      <c r="V6057">
        <v>0.66100000000000003</v>
      </c>
      <c r="W6057">
        <v>1.5128999999999999</v>
      </c>
      <c r="X6057">
        <v>-0.14649999999999999</v>
      </c>
    </row>
    <row r="6058" spans="1:24">
      <c r="F6058" t="str">
        <f t="shared" si="292"/>
        <v/>
      </c>
      <c r="G6058" t="str">
        <f t="shared" si="293"/>
        <v/>
      </c>
      <c r="H6058" t="str">
        <f t="shared" si="294"/>
        <v/>
      </c>
      <c r="I6058" t="s">
        <v>206</v>
      </c>
      <c r="J6058">
        <v>-8.09E-2</v>
      </c>
      <c r="K6058">
        <v>-9.2100000000000001E-2</v>
      </c>
      <c r="L6058">
        <v>-6.6299999999999998E-2</v>
      </c>
      <c r="M6058">
        <v>1.46E-2</v>
      </c>
      <c r="N6058">
        <v>1.12E-2</v>
      </c>
      <c r="O6058">
        <v>1.29E-2</v>
      </c>
      <c r="P6058">
        <v>-3.3999999999999998E-3</v>
      </c>
      <c r="Q6058">
        <v>2.7359999999999999E-2</v>
      </c>
      <c r="R6058">
        <v>2.3779999999999999E-2</v>
      </c>
      <c r="S6058">
        <v>5.5199999999999999E-2</v>
      </c>
      <c r="T6058">
        <v>4.2299999999999997E-2</v>
      </c>
      <c r="U6058">
        <v>4.87E-2</v>
      </c>
      <c r="V6058">
        <v>0.76590000000000003</v>
      </c>
      <c r="W6058">
        <v>1.3057000000000001</v>
      </c>
      <c r="X6058">
        <v>-4.87E-2</v>
      </c>
    </row>
    <row r="6059" spans="1:24">
      <c r="F6059" t="str">
        <f t="shared" si="292"/>
        <v/>
      </c>
      <c r="G6059" t="str">
        <f t="shared" si="293"/>
        <v/>
      </c>
      <c r="H6059" t="str">
        <f t="shared" si="294"/>
        <v/>
      </c>
      <c r="I6059" t="s">
        <v>123</v>
      </c>
      <c r="J6059">
        <v>3.7100000000000001E-2</v>
      </c>
      <c r="K6059">
        <v>2.5899999999999999E-2</v>
      </c>
      <c r="L6059">
        <v>5.2600000000000001E-2</v>
      </c>
      <c r="M6059">
        <v>1.55E-2</v>
      </c>
      <c r="N6059">
        <v>1.12E-2</v>
      </c>
      <c r="O6059">
        <v>1.34E-2</v>
      </c>
      <c r="P6059">
        <v>-4.3E-3</v>
      </c>
      <c r="Q6059">
        <v>2.7380000000000002E-2</v>
      </c>
      <c r="R6059">
        <v>2.5260000000000001E-2</v>
      </c>
      <c r="S6059">
        <v>5.8599999999999999E-2</v>
      </c>
      <c r="T6059">
        <v>4.2299999999999997E-2</v>
      </c>
      <c r="U6059">
        <v>5.04E-2</v>
      </c>
      <c r="V6059">
        <v>0.72140000000000004</v>
      </c>
      <c r="W6059">
        <v>1.3861000000000001</v>
      </c>
      <c r="X6059">
        <v>-6.1600000000000002E-2</v>
      </c>
    </row>
    <row r="6060" spans="1:24">
      <c r="F6060" t="str">
        <f t="shared" si="292"/>
        <v/>
      </c>
      <c r="G6060" t="str">
        <f t="shared" si="293"/>
        <v/>
      </c>
      <c r="H6060" t="str">
        <f t="shared" si="294"/>
        <v/>
      </c>
      <c r="I6060" t="s">
        <v>124</v>
      </c>
      <c r="J6060">
        <v>3.8899999999999997E-2</v>
      </c>
      <c r="K6060">
        <v>1.54E-2</v>
      </c>
      <c r="L6060">
        <v>6.3299999999999995E-2</v>
      </c>
      <c r="M6060">
        <v>2.4400000000000002E-2</v>
      </c>
      <c r="N6060">
        <v>2.35E-2</v>
      </c>
      <c r="O6060">
        <v>2.3900000000000001E-2</v>
      </c>
      <c r="P6060">
        <v>-8.9999999999999998E-4</v>
      </c>
      <c r="Q6060">
        <v>5.7290000000000001E-2</v>
      </c>
      <c r="R6060">
        <v>3.9640000000000002E-2</v>
      </c>
      <c r="S6060">
        <v>9.1999999999999998E-2</v>
      </c>
      <c r="T6060">
        <v>8.8499999999999995E-2</v>
      </c>
      <c r="U6060">
        <v>9.0200000000000002E-2</v>
      </c>
      <c r="V6060">
        <v>0.96179999999999999</v>
      </c>
      <c r="W6060">
        <v>1.0398000000000001</v>
      </c>
      <c r="X6060">
        <v>-1.3299999999999999E-2</v>
      </c>
    </row>
    <row r="6061" spans="1:24">
      <c r="F6061" t="str">
        <f t="shared" si="292"/>
        <v/>
      </c>
      <c r="G6061" t="str">
        <f t="shared" si="293"/>
        <v/>
      </c>
      <c r="H6061" t="str">
        <f t="shared" si="294"/>
        <v/>
      </c>
      <c r="I6061" t="s">
        <v>174</v>
      </c>
      <c r="J6061">
        <v>3.9E-2</v>
      </c>
      <c r="K6061">
        <v>2.86E-2</v>
      </c>
      <c r="L6061">
        <v>5.4199999999999998E-2</v>
      </c>
      <c r="M6061">
        <v>1.52E-2</v>
      </c>
      <c r="N6061">
        <v>1.04E-2</v>
      </c>
      <c r="O6061">
        <v>1.2800000000000001E-2</v>
      </c>
      <c r="P6061">
        <v>-4.7000000000000002E-3</v>
      </c>
      <c r="Q6061">
        <v>2.5520000000000001E-2</v>
      </c>
      <c r="R6061">
        <v>2.4649999999999998E-2</v>
      </c>
      <c r="S6061">
        <v>5.7200000000000001E-2</v>
      </c>
      <c r="T6061">
        <v>3.9399999999999998E-2</v>
      </c>
      <c r="U6061">
        <v>4.8300000000000003E-2</v>
      </c>
      <c r="V6061">
        <v>0.68899999999999995</v>
      </c>
      <c r="W6061">
        <v>1.4514</v>
      </c>
      <c r="X6061">
        <v>-6.7100000000000007E-2</v>
      </c>
    </row>
    <row r="6062" spans="1:24">
      <c r="A6062" t="s">
        <v>1265</v>
      </c>
      <c r="B6062">
        <v>-0.382048</v>
      </c>
      <c r="C6062">
        <v>2.0751400000000002</v>
      </c>
      <c r="F6062">
        <f t="shared" si="292"/>
        <v>2.4571880000000004</v>
      </c>
      <c r="G6062">
        <f t="shared" si="293"/>
        <v>-0.84654600000000013</v>
      </c>
      <c r="H6062">
        <f t="shared" si="294"/>
        <v>0.14582525433869939</v>
      </c>
    </row>
    <row r="6063" spans="1:24">
      <c r="A6063" t="s">
        <v>1266</v>
      </c>
      <c r="B6063">
        <v>-13.1717</v>
      </c>
      <c r="C6063">
        <v>-11.382300000000001</v>
      </c>
      <c r="F6063">
        <f t="shared" si="292"/>
        <v>1.7893999999999988</v>
      </c>
      <c r="G6063">
        <f t="shared" si="293"/>
        <v>12.277000000000001</v>
      </c>
      <c r="H6063">
        <f t="shared" si="294"/>
        <v>42.115996702805447</v>
      </c>
    </row>
    <row r="6064" spans="1:24">
      <c r="A6064" t="s">
        <v>1267</v>
      </c>
      <c r="B6064">
        <v>-7.6417700000000002</v>
      </c>
      <c r="C6064">
        <v>-0.65742699999999998</v>
      </c>
      <c r="D6064">
        <v>-7.8028700000000004</v>
      </c>
      <c r="E6064">
        <v>-4.4161400000000004</v>
      </c>
      <c r="F6064">
        <f t="shared" si="292"/>
        <v>6.984343</v>
      </c>
      <c r="G6064">
        <f t="shared" si="293"/>
        <v>4.1495984999999997</v>
      </c>
      <c r="H6064">
        <f t="shared" si="294"/>
        <v>1.2326977434529096</v>
      </c>
      <c r="I6064" t="s">
        <v>17</v>
      </c>
      <c r="J6064">
        <v>0.19009999999999999</v>
      </c>
      <c r="K6064">
        <v>0.1207</v>
      </c>
      <c r="L6064">
        <v>0.2283</v>
      </c>
      <c r="M6064">
        <v>3.8199999999999998E-2</v>
      </c>
      <c r="N6064">
        <v>6.9400000000000003E-2</v>
      </c>
      <c r="O6064">
        <v>5.3800000000000001E-2</v>
      </c>
      <c r="P6064">
        <v>3.1199999999999999E-2</v>
      </c>
      <c r="Q6064">
        <v>0.17448</v>
      </c>
      <c r="R6064">
        <v>5.6480000000000002E-2</v>
      </c>
      <c r="S6064">
        <v>0.14000000000000001</v>
      </c>
      <c r="T6064">
        <v>0.25459999999999999</v>
      </c>
      <c r="U6064">
        <v>0.1973</v>
      </c>
      <c r="V6064">
        <v>1.8183</v>
      </c>
      <c r="W6064">
        <v>0.55000000000000004</v>
      </c>
      <c r="X6064">
        <v>0.42020000000000002</v>
      </c>
    </row>
    <row r="6065" spans="1:24">
      <c r="F6065" t="str">
        <f t="shared" si="292"/>
        <v/>
      </c>
      <c r="G6065" t="str">
        <f t="shared" si="293"/>
        <v/>
      </c>
      <c r="H6065" t="str">
        <f t="shared" si="294"/>
        <v/>
      </c>
      <c r="I6065" t="s">
        <v>18</v>
      </c>
      <c r="J6065">
        <v>2.4299999999999999E-2</v>
      </c>
      <c r="K6065">
        <v>-0.22539999999999999</v>
      </c>
      <c r="L6065">
        <v>0.27450000000000002</v>
      </c>
      <c r="M6065">
        <v>0.25019999999999998</v>
      </c>
      <c r="N6065">
        <v>0.24970000000000001</v>
      </c>
      <c r="O6065">
        <v>0.25</v>
      </c>
      <c r="P6065">
        <v>-5.0000000000000001E-4</v>
      </c>
      <c r="Q6065">
        <v>0.62766</v>
      </c>
      <c r="R6065">
        <v>0.37021999999999999</v>
      </c>
      <c r="S6065">
        <v>0.91769999999999996</v>
      </c>
      <c r="T6065">
        <v>0.91579999999999995</v>
      </c>
      <c r="U6065">
        <v>0.91679999999999995</v>
      </c>
      <c r="V6065">
        <v>0.99790000000000001</v>
      </c>
      <c r="W6065">
        <v>1.0021</v>
      </c>
      <c r="X6065">
        <v>-7.0000000000000001E-3</v>
      </c>
    </row>
    <row r="6066" spans="1:24">
      <c r="F6066" t="str">
        <f t="shared" si="292"/>
        <v/>
      </c>
      <c r="G6066" t="str">
        <f t="shared" si="293"/>
        <v/>
      </c>
      <c r="H6066" t="str">
        <f t="shared" si="294"/>
        <v/>
      </c>
      <c r="I6066" t="s">
        <v>52</v>
      </c>
      <c r="J6066">
        <v>6.3500000000000001E-2</v>
      </c>
      <c r="K6066">
        <v>-1.52E-2</v>
      </c>
      <c r="L6066">
        <v>0.13650000000000001</v>
      </c>
      <c r="M6066">
        <v>7.3099999999999998E-2</v>
      </c>
      <c r="N6066">
        <v>7.8700000000000006E-2</v>
      </c>
      <c r="O6066">
        <v>7.5899999999999995E-2</v>
      </c>
      <c r="P6066">
        <v>5.5999999999999999E-3</v>
      </c>
      <c r="Q6066">
        <v>0.19782</v>
      </c>
      <c r="R6066">
        <v>0.10809000000000001</v>
      </c>
      <c r="S6066">
        <v>0.26790000000000003</v>
      </c>
      <c r="T6066">
        <v>0.28860000000000002</v>
      </c>
      <c r="U6066">
        <v>0.27829999999999999</v>
      </c>
      <c r="V6066">
        <v>1.0772999999999999</v>
      </c>
      <c r="W6066">
        <v>0.92830000000000001</v>
      </c>
      <c r="X6066">
        <v>7.5899999999999995E-2</v>
      </c>
    </row>
    <row r="6067" spans="1:24">
      <c r="F6067" t="str">
        <f t="shared" si="292"/>
        <v/>
      </c>
      <c r="G6067" t="str">
        <f t="shared" si="293"/>
        <v/>
      </c>
      <c r="H6067" t="str">
        <f t="shared" si="294"/>
        <v/>
      </c>
      <c r="I6067" t="s">
        <v>20</v>
      </c>
      <c r="J6067">
        <v>0.19009999999999999</v>
      </c>
      <c r="K6067">
        <v>0.1207</v>
      </c>
      <c r="L6067">
        <v>0.2283</v>
      </c>
      <c r="M6067">
        <v>3.8199999999999998E-2</v>
      </c>
      <c r="N6067">
        <v>6.9400000000000003E-2</v>
      </c>
      <c r="O6067">
        <v>5.3800000000000001E-2</v>
      </c>
      <c r="P6067">
        <v>3.1199999999999999E-2</v>
      </c>
      <c r="Q6067">
        <v>0.17448</v>
      </c>
      <c r="R6067">
        <v>5.6480000000000002E-2</v>
      </c>
      <c r="S6067">
        <v>0.14000000000000001</v>
      </c>
      <c r="T6067">
        <v>0.25459999999999999</v>
      </c>
      <c r="U6067">
        <v>0.1973</v>
      </c>
      <c r="V6067">
        <v>1.8183</v>
      </c>
      <c r="W6067">
        <v>0.55000000000000004</v>
      </c>
      <c r="X6067">
        <v>0.42020000000000002</v>
      </c>
    </row>
    <row r="6068" spans="1:24">
      <c r="F6068" t="str">
        <f t="shared" si="292"/>
        <v/>
      </c>
      <c r="G6068" t="str">
        <f t="shared" si="293"/>
        <v/>
      </c>
      <c r="H6068" t="str">
        <f t="shared" si="294"/>
        <v/>
      </c>
      <c r="I6068" t="s">
        <v>80</v>
      </c>
      <c r="J6068">
        <v>-0.26140000000000002</v>
      </c>
      <c r="K6068">
        <v>-0.3901</v>
      </c>
      <c r="L6068">
        <v>-0.13930000000000001</v>
      </c>
      <c r="M6068">
        <v>0.1222</v>
      </c>
      <c r="N6068">
        <v>0.12870000000000001</v>
      </c>
      <c r="O6068">
        <v>0.12540000000000001</v>
      </c>
      <c r="P6068">
        <v>6.4999999999999997E-3</v>
      </c>
      <c r="Q6068">
        <v>0.32340999999999998</v>
      </c>
      <c r="R6068">
        <v>0.18074000000000001</v>
      </c>
      <c r="S6068">
        <v>0.44800000000000001</v>
      </c>
      <c r="T6068">
        <v>0.47189999999999999</v>
      </c>
      <c r="U6068">
        <v>0.46</v>
      </c>
      <c r="V6068">
        <v>1.0532999999999999</v>
      </c>
      <c r="W6068">
        <v>0.94940000000000002</v>
      </c>
      <c r="X6068">
        <v>8.7599999999999997E-2</v>
      </c>
    </row>
    <row r="6069" spans="1:24">
      <c r="F6069" t="str">
        <f t="shared" si="292"/>
        <v/>
      </c>
      <c r="G6069" t="str">
        <f t="shared" si="293"/>
        <v/>
      </c>
      <c r="H6069" t="str">
        <f t="shared" si="294"/>
        <v/>
      </c>
      <c r="I6069" t="s">
        <v>257</v>
      </c>
      <c r="J6069">
        <v>-0.26140000000000002</v>
      </c>
      <c r="K6069">
        <v>-0.3901</v>
      </c>
      <c r="L6069">
        <v>-0.13930000000000001</v>
      </c>
      <c r="M6069">
        <v>0.1222</v>
      </c>
      <c r="N6069">
        <v>0.12870000000000001</v>
      </c>
      <c r="O6069">
        <v>0.12540000000000001</v>
      </c>
      <c r="P6069">
        <v>6.4999999999999997E-3</v>
      </c>
      <c r="Q6069">
        <v>0.32340999999999998</v>
      </c>
      <c r="R6069">
        <v>0.18074000000000001</v>
      </c>
      <c r="S6069">
        <v>0.44800000000000001</v>
      </c>
      <c r="T6069">
        <v>0.47189999999999999</v>
      </c>
      <c r="U6069">
        <v>0.46</v>
      </c>
      <c r="V6069">
        <v>1.0532999999999999</v>
      </c>
      <c r="W6069">
        <v>0.94940000000000002</v>
      </c>
      <c r="X6069">
        <v>8.7599999999999997E-2</v>
      </c>
    </row>
    <row r="6070" spans="1:24">
      <c r="F6070" t="str">
        <f t="shared" si="292"/>
        <v/>
      </c>
      <c r="G6070" t="str">
        <f t="shared" si="293"/>
        <v/>
      </c>
      <c r="H6070" t="str">
        <f t="shared" si="294"/>
        <v/>
      </c>
      <c r="I6070" t="s">
        <v>156</v>
      </c>
      <c r="J6070">
        <v>-0.114</v>
      </c>
      <c r="K6070">
        <v>-0.14549999999999999</v>
      </c>
      <c r="L6070">
        <v>-6.3799999999999996E-2</v>
      </c>
      <c r="M6070">
        <v>5.0200000000000002E-2</v>
      </c>
      <c r="N6070">
        <v>3.1600000000000003E-2</v>
      </c>
      <c r="O6070">
        <v>4.0899999999999999E-2</v>
      </c>
      <c r="P6070">
        <v>-1.8599999999999998E-2</v>
      </c>
      <c r="Q6070">
        <v>7.9369999999999996E-2</v>
      </c>
      <c r="R6070">
        <v>7.424E-2</v>
      </c>
      <c r="S6070">
        <v>0.184</v>
      </c>
      <c r="T6070">
        <v>0.1158</v>
      </c>
      <c r="U6070">
        <v>0.14990000000000001</v>
      </c>
      <c r="V6070">
        <v>0.62919999999999998</v>
      </c>
      <c r="W6070">
        <v>1.5891999999999999</v>
      </c>
      <c r="X6070">
        <v>-0.25019999999999998</v>
      </c>
    </row>
    <row r="6071" spans="1:24">
      <c r="F6071" t="str">
        <f t="shared" si="292"/>
        <v/>
      </c>
      <c r="G6071" t="str">
        <f t="shared" si="293"/>
        <v/>
      </c>
      <c r="H6071" t="str">
        <f t="shared" si="294"/>
        <v/>
      </c>
      <c r="I6071" t="s">
        <v>262</v>
      </c>
      <c r="J6071">
        <v>-0.114</v>
      </c>
      <c r="K6071">
        <v>-0.14549999999999999</v>
      </c>
      <c r="L6071">
        <v>-6.3799999999999996E-2</v>
      </c>
      <c r="M6071">
        <v>5.0200000000000002E-2</v>
      </c>
      <c r="N6071">
        <v>3.1600000000000003E-2</v>
      </c>
      <c r="O6071">
        <v>4.0899999999999999E-2</v>
      </c>
      <c r="P6071">
        <v>-1.8599999999999998E-2</v>
      </c>
      <c r="Q6071">
        <v>7.9369999999999996E-2</v>
      </c>
      <c r="R6071">
        <v>7.424E-2</v>
      </c>
      <c r="S6071">
        <v>0.184</v>
      </c>
      <c r="T6071">
        <v>0.1158</v>
      </c>
      <c r="U6071">
        <v>0.14990000000000001</v>
      </c>
      <c r="V6071">
        <v>0.62919999999999998</v>
      </c>
      <c r="W6071">
        <v>1.5891999999999999</v>
      </c>
      <c r="X6071">
        <v>-0.25019999999999998</v>
      </c>
    </row>
    <row r="6072" spans="1:24">
      <c r="F6072" t="str">
        <f t="shared" si="292"/>
        <v/>
      </c>
      <c r="G6072" t="str">
        <f t="shared" si="293"/>
        <v/>
      </c>
      <c r="H6072" t="str">
        <f t="shared" si="294"/>
        <v/>
      </c>
      <c r="I6072" t="s">
        <v>113</v>
      </c>
      <c r="J6072">
        <v>7.4000000000000003E-3</v>
      </c>
      <c r="K6072">
        <v>-1.95E-2</v>
      </c>
      <c r="L6072">
        <v>4.1399999999999999E-2</v>
      </c>
      <c r="M6072">
        <v>3.4000000000000002E-2</v>
      </c>
      <c r="N6072">
        <v>2.6800000000000001E-2</v>
      </c>
      <c r="O6072">
        <v>3.04E-2</v>
      </c>
      <c r="P6072">
        <v>-7.1999999999999998E-3</v>
      </c>
      <c r="Q6072">
        <v>6.7430000000000004E-2</v>
      </c>
      <c r="R6072">
        <v>5.0319999999999997E-2</v>
      </c>
      <c r="S6072">
        <v>0.12470000000000001</v>
      </c>
      <c r="T6072">
        <v>9.8400000000000001E-2</v>
      </c>
      <c r="U6072">
        <v>0.1116</v>
      </c>
      <c r="V6072">
        <v>0.78879999999999995</v>
      </c>
      <c r="W6072">
        <v>1.2678</v>
      </c>
      <c r="X6072">
        <v>-9.6600000000000005E-2</v>
      </c>
    </row>
    <row r="6073" spans="1:24">
      <c r="F6073" t="str">
        <f t="shared" si="292"/>
        <v/>
      </c>
      <c r="G6073" t="str">
        <f t="shared" si="293"/>
        <v/>
      </c>
      <c r="H6073" t="str">
        <f t="shared" si="294"/>
        <v/>
      </c>
      <c r="I6073" t="s">
        <v>26</v>
      </c>
      <c r="J6073">
        <v>4.3099999999999999E-2</v>
      </c>
      <c r="K6073">
        <v>1.8100000000000002E-2</v>
      </c>
      <c r="L6073">
        <v>7.4999999999999997E-2</v>
      </c>
      <c r="M6073">
        <v>3.1899999999999998E-2</v>
      </c>
      <c r="N6073">
        <v>2.5000000000000001E-2</v>
      </c>
      <c r="O6073">
        <v>2.8400000000000002E-2</v>
      </c>
      <c r="P6073">
        <v>-6.7999999999999996E-3</v>
      </c>
      <c r="Q6073">
        <v>6.2890000000000001E-2</v>
      </c>
      <c r="R6073">
        <v>4.7129999999999998E-2</v>
      </c>
      <c r="S6073">
        <v>0.1168</v>
      </c>
      <c r="T6073">
        <v>9.1800000000000007E-2</v>
      </c>
      <c r="U6073">
        <v>0.1043</v>
      </c>
      <c r="V6073">
        <v>0.78539999999999999</v>
      </c>
      <c r="W6073">
        <v>1.2732000000000001</v>
      </c>
      <c r="X6073">
        <v>-9.1999999999999998E-2</v>
      </c>
    </row>
    <row r="6074" spans="1:24">
      <c r="F6074" t="str">
        <f t="shared" si="292"/>
        <v/>
      </c>
      <c r="G6074" t="str">
        <f t="shared" si="293"/>
        <v/>
      </c>
      <c r="H6074" t="str">
        <f t="shared" si="294"/>
        <v/>
      </c>
      <c r="I6074" t="s">
        <v>27</v>
      </c>
      <c r="J6074">
        <v>4.8000000000000001E-2</v>
      </c>
      <c r="K6074">
        <v>1.9400000000000001E-2</v>
      </c>
      <c r="L6074">
        <v>7.8E-2</v>
      </c>
      <c r="M6074">
        <v>0.03</v>
      </c>
      <c r="N6074">
        <v>2.86E-2</v>
      </c>
      <c r="O6074">
        <v>2.93E-2</v>
      </c>
      <c r="P6074">
        <v>-1.4E-3</v>
      </c>
      <c r="Q6074">
        <v>7.1859999999999993E-2</v>
      </c>
      <c r="R6074">
        <v>4.4400000000000002E-2</v>
      </c>
      <c r="S6074">
        <v>0.1101</v>
      </c>
      <c r="T6074">
        <v>0.10489999999999999</v>
      </c>
      <c r="U6074">
        <v>0.1075</v>
      </c>
      <c r="V6074">
        <v>0.9526</v>
      </c>
      <c r="W6074">
        <v>1.0498000000000001</v>
      </c>
      <c r="X6074">
        <v>-1.9099999999999999E-2</v>
      </c>
    </row>
    <row r="6075" spans="1:24">
      <c r="F6075" t="str">
        <f t="shared" si="292"/>
        <v/>
      </c>
      <c r="G6075" t="str">
        <f t="shared" si="293"/>
        <v/>
      </c>
      <c r="H6075" t="str">
        <f t="shared" si="294"/>
        <v/>
      </c>
      <c r="I6075" t="s">
        <v>28</v>
      </c>
      <c r="J6075">
        <v>4.3099999999999999E-2</v>
      </c>
      <c r="K6075">
        <v>1.8100000000000002E-2</v>
      </c>
      <c r="L6075">
        <v>7.4999999999999997E-2</v>
      </c>
      <c r="M6075">
        <v>3.1899999999999998E-2</v>
      </c>
      <c r="N6075">
        <v>2.5000000000000001E-2</v>
      </c>
      <c r="O6075">
        <v>2.8500000000000001E-2</v>
      </c>
      <c r="P6075">
        <v>-6.7999999999999996E-3</v>
      </c>
      <c r="Q6075">
        <v>6.2920000000000004E-2</v>
      </c>
      <c r="R6075">
        <v>4.7160000000000001E-2</v>
      </c>
      <c r="S6075">
        <v>0.1169</v>
      </c>
      <c r="T6075">
        <v>9.1800000000000007E-2</v>
      </c>
      <c r="U6075">
        <v>0.10440000000000001</v>
      </c>
      <c r="V6075">
        <v>0.7853</v>
      </c>
      <c r="W6075">
        <v>1.2734000000000001</v>
      </c>
      <c r="X6075">
        <v>-9.2100000000000001E-2</v>
      </c>
    </row>
    <row r="6076" spans="1:24">
      <c r="F6076" t="str">
        <f t="shared" si="292"/>
        <v/>
      </c>
      <c r="G6076" t="str">
        <f t="shared" si="293"/>
        <v/>
      </c>
      <c r="H6076" t="str">
        <f t="shared" si="294"/>
        <v/>
      </c>
      <c r="I6076" t="s">
        <v>183</v>
      </c>
      <c r="J6076">
        <v>7.4000000000000003E-3</v>
      </c>
      <c r="K6076">
        <v>-1.95E-2</v>
      </c>
      <c r="L6076">
        <v>4.1399999999999999E-2</v>
      </c>
      <c r="M6076">
        <v>3.4000000000000002E-2</v>
      </c>
      <c r="N6076">
        <v>2.6800000000000001E-2</v>
      </c>
      <c r="O6076">
        <v>3.04E-2</v>
      </c>
      <c r="P6076">
        <v>-7.1999999999999998E-3</v>
      </c>
      <c r="Q6076">
        <v>6.7430000000000004E-2</v>
      </c>
      <c r="R6076">
        <v>5.0319999999999997E-2</v>
      </c>
      <c r="S6076">
        <v>0.12470000000000001</v>
      </c>
      <c r="T6076">
        <v>9.8400000000000001E-2</v>
      </c>
      <c r="U6076">
        <v>0.1116</v>
      </c>
      <c r="V6076">
        <v>0.78879999999999995</v>
      </c>
      <c r="W6076">
        <v>1.2678</v>
      </c>
      <c r="X6076">
        <v>-9.6600000000000005E-2</v>
      </c>
    </row>
    <row r="6077" spans="1:24">
      <c r="F6077" t="str">
        <f t="shared" si="292"/>
        <v/>
      </c>
      <c r="G6077" t="str">
        <f t="shared" si="293"/>
        <v/>
      </c>
      <c r="H6077" t="str">
        <f t="shared" si="294"/>
        <v/>
      </c>
      <c r="I6077" t="s">
        <v>37</v>
      </c>
      <c r="J6077">
        <v>4.8000000000000001E-2</v>
      </c>
      <c r="K6077">
        <v>1.9400000000000001E-2</v>
      </c>
      <c r="L6077">
        <v>7.8E-2</v>
      </c>
      <c r="M6077">
        <v>0.03</v>
      </c>
      <c r="N6077">
        <v>2.86E-2</v>
      </c>
      <c r="O6077">
        <v>2.93E-2</v>
      </c>
      <c r="P6077">
        <v>-1.4E-3</v>
      </c>
      <c r="Q6077">
        <v>7.1859999999999993E-2</v>
      </c>
      <c r="R6077">
        <v>4.4400000000000002E-2</v>
      </c>
      <c r="S6077">
        <v>0.1101</v>
      </c>
      <c r="T6077">
        <v>0.10489999999999999</v>
      </c>
      <c r="U6077">
        <v>0.1075</v>
      </c>
      <c r="V6077">
        <v>0.9526</v>
      </c>
      <c r="W6077">
        <v>1.0498000000000001</v>
      </c>
      <c r="X6077">
        <v>-1.9099999999999999E-2</v>
      </c>
    </row>
    <row r="6078" spans="1:24">
      <c r="F6078" t="str">
        <f t="shared" ref="F6078:F6141" si="295">IF(ISBLANK(C6078),"",(C6078-B6078))</f>
        <v/>
      </c>
      <c r="G6078" t="str">
        <f t="shared" ref="G6078:G6141" si="296">IF(ISBLANK(B6078),"",-(B6078+C6078)/2)</f>
        <v/>
      </c>
      <c r="H6078" t="str">
        <f t="shared" si="294"/>
        <v/>
      </c>
      <c r="I6078" t="s">
        <v>38</v>
      </c>
      <c r="J6078">
        <v>4.3099999999999999E-2</v>
      </c>
      <c r="K6078">
        <v>1.8100000000000002E-2</v>
      </c>
      <c r="L6078">
        <v>7.4999999999999997E-2</v>
      </c>
      <c r="M6078">
        <v>3.1899999999999998E-2</v>
      </c>
      <c r="N6078">
        <v>2.5000000000000001E-2</v>
      </c>
      <c r="O6078">
        <v>2.8400000000000002E-2</v>
      </c>
      <c r="P6078">
        <v>-6.7999999999999996E-3</v>
      </c>
      <c r="Q6078">
        <v>6.2890000000000001E-2</v>
      </c>
      <c r="R6078">
        <v>4.7129999999999998E-2</v>
      </c>
      <c r="S6078">
        <v>0.1168</v>
      </c>
      <c r="T6078">
        <v>9.1800000000000007E-2</v>
      </c>
      <c r="U6078">
        <v>0.1043</v>
      </c>
      <c r="V6078">
        <v>0.78539999999999999</v>
      </c>
      <c r="W6078">
        <v>1.2732000000000001</v>
      </c>
      <c r="X6078">
        <v>-9.1999999999999998E-2</v>
      </c>
    </row>
    <row r="6079" spans="1:24">
      <c r="F6079" t="str">
        <f t="shared" si="295"/>
        <v/>
      </c>
      <c r="G6079" t="str">
        <f t="shared" si="296"/>
        <v/>
      </c>
      <c r="H6079" t="str">
        <f t="shared" si="294"/>
        <v/>
      </c>
      <c r="I6079" t="s">
        <v>39</v>
      </c>
      <c r="J6079">
        <v>4.3099999999999999E-2</v>
      </c>
      <c r="K6079">
        <v>1.8100000000000002E-2</v>
      </c>
      <c r="L6079">
        <v>7.4999999999999997E-2</v>
      </c>
      <c r="M6079">
        <v>3.1899999999999998E-2</v>
      </c>
      <c r="N6079">
        <v>2.5000000000000001E-2</v>
      </c>
      <c r="O6079">
        <v>2.8500000000000001E-2</v>
      </c>
      <c r="P6079">
        <v>-6.7999999999999996E-3</v>
      </c>
      <c r="Q6079">
        <v>6.2920000000000004E-2</v>
      </c>
      <c r="R6079">
        <v>4.7160000000000001E-2</v>
      </c>
      <c r="S6079">
        <v>0.1169</v>
      </c>
      <c r="T6079">
        <v>9.1800000000000007E-2</v>
      </c>
      <c r="U6079">
        <v>0.10440000000000001</v>
      </c>
      <c r="V6079">
        <v>0.7853</v>
      </c>
      <c r="W6079">
        <v>1.2734000000000001</v>
      </c>
      <c r="X6079">
        <v>-9.2100000000000001E-2</v>
      </c>
    </row>
    <row r="6080" spans="1:24">
      <c r="A6080" t="s">
        <v>1268</v>
      </c>
      <c r="B6080">
        <v>-0.39048300000000002</v>
      </c>
      <c r="C6080">
        <v>2.3790900000000001</v>
      </c>
      <c r="F6080">
        <f t="shared" si="295"/>
        <v>2.7695730000000003</v>
      </c>
      <c r="G6080">
        <f t="shared" si="296"/>
        <v>-0.99430350000000001</v>
      </c>
      <c r="H6080">
        <f t="shared" si="294"/>
        <v>0.17848228772309843</v>
      </c>
    </row>
    <row r="6081" spans="1:24">
      <c r="A6081" t="s">
        <v>1269</v>
      </c>
      <c r="B6081">
        <v>-13.587199999999999</v>
      </c>
      <c r="C6081">
        <v>-11.851100000000001</v>
      </c>
      <c r="F6081">
        <f t="shared" si="295"/>
        <v>1.7360999999999986</v>
      </c>
      <c r="G6081">
        <f t="shared" si="296"/>
        <v>12.719149999999999</v>
      </c>
      <c r="H6081">
        <f t="shared" si="294"/>
        <v>46.592009884943295</v>
      </c>
    </row>
    <row r="6082" spans="1:24">
      <c r="A6082" t="s">
        <v>1270</v>
      </c>
      <c r="B6082">
        <v>-7.4001400000000004</v>
      </c>
      <c r="C6082">
        <v>-2.2433100000000001</v>
      </c>
      <c r="D6082">
        <v>-7.2248999999999999</v>
      </c>
      <c r="E6082">
        <v>-4.5361399999999996</v>
      </c>
      <c r="F6082">
        <f t="shared" si="295"/>
        <v>5.1568300000000002</v>
      </c>
      <c r="G6082">
        <f t="shared" si="296"/>
        <v>4.8217250000000007</v>
      </c>
      <c r="H6082">
        <f t="shared" si="294"/>
        <v>2.2541980223921483</v>
      </c>
      <c r="I6082" t="s">
        <v>17</v>
      </c>
      <c r="J6082">
        <v>-2.1899999999999999E-2</v>
      </c>
      <c r="K6082">
        <v>-6.7199999999999996E-2</v>
      </c>
      <c r="L6082">
        <v>5.1799999999999999E-2</v>
      </c>
      <c r="M6082">
        <v>7.3700000000000002E-2</v>
      </c>
      <c r="N6082">
        <v>4.53E-2</v>
      </c>
      <c r="O6082">
        <v>5.9499999999999997E-2</v>
      </c>
      <c r="P6082">
        <v>-2.8400000000000002E-2</v>
      </c>
      <c r="Q6082">
        <v>0.12469</v>
      </c>
      <c r="R6082">
        <v>0.13977999999999999</v>
      </c>
      <c r="S6082">
        <v>0.30559999999999998</v>
      </c>
      <c r="T6082">
        <v>0.18790000000000001</v>
      </c>
      <c r="U6082">
        <v>0.24679999999999999</v>
      </c>
      <c r="V6082">
        <v>0.61480000000000001</v>
      </c>
      <c r="W6082">
        <v>1.6266</v>
      </c>
      <c r="X6082">
        <v>-0.48820000000000002</v>
      </c>
    </row>
    <row r="6083" spans="1:24">
      <c r="F6083" t="str">
        <f t="shared" si="295"/>
        <v/>
      </c>
      <c r="G6083" t="str">
        <f t="shared" si="296"/>
        <v/>
      </c>
      <c r="H6083" t="str">
        <f t="shared" si="294"/>
        <v/>
      </c>
      <c r="I6083" t="s">
        <v>18</v>
      </c>
      <c r="J6083">
        <v>-3.39E-2</v>
      </c>
      <c r="K6083">
        <v>-6.1800000000000001E-2</v>
      </c>
      <c r="L6083">
        <v>4.0000000000000002E-4</v>
      </c>
      <c r="M6083">
        <v>3.4200000000000001E-2</v>
      </c>
      <c r="N6083">
        <v>2.7900000000000001E-2</v>
      </c>
      <c r="O6083">
        <v>3.1099999999999999E-2</v>
      </c>
      <c r="P6083">
        <v>-6.3E-3</v>
      </c>
      <c r="Q6083">
        <v>7.6819999999999999E-2</v>
      </c>
      <c r="R6083">
        <v>6.4909999999999995E-2</v>
      </c>
      <c r="S6083">
        <v>0.1419</v>
      </c>
      <c r="T6083">
        <v>0.1158</v>
      </c>
      <c r="U6083">
        <v>0.1288</v>
      </c>
      <c r="V6083">
        <v>0.81559999999999999</v>
      </c>
      <c r="W6083">
        <v>1.2261</v>
      </c>
      <c r="X6083">
        <v>-0.1085</v>
      </c>
    </row>
    <row r="6084" spans="1:24">
      <c r="F6084" t="str">
        <f t="shared" si="295"/>
        <v/>
      </c>
      <c r="G6084" t="str">
        <f t="shared" si="296"/>
        <v/>
      </c>
      <c r="H6084" t="str">
        <f t="shared" si="294"/>
        <v/>
      </c>
      <c r="I6084" t="s">
        <v>19</v>
      </c>
      <c r="J6084">
        <v>-2.8199999999999999E-2</v>
      </c>
      <c r="K6084">
        <v>-4.0099999999999997E-2</v>
      </c>
      <c r="L6084">
        <v>2.0799999999999999E-2</v>
      </c>
      <c r="M6084">
        <v>4.9000000000000002E-2</v>
      </c>
      <c r="N6084">
        <v>1.18E-2</v>
      </c>
      <c r="O6084">
        <v>3.04E-2</v>
      </c>
      <c r="P6084">
        <v>-3.7199999999999997E-2</v>
      </c>
      <c r="Q6084">
        <v>3.2579999999999998E-2</v>
      </c>
      <c r="R6084">
        <v>9.2939999999999995E-2</v>
      </c>
      <c r="S6084">
        <v>0.20319999999999999</v>
      </c>
      <c r="T6084">
        <v>4.9099999999999998E-2</v>
      </c>
      <c r="U6084">
        <v>0.12620000000000001</v>
      </c>
      <c r="V6084">
        <v>0.24160000000000001</v>
      </c>
      <c r="W6084">
        <v>4.1394000000000002</v>
      </c>
      <c r="X6084">
        <v>-0.63919999999999999</v>
      </c>
    </row>
    <row r="6085" spans="1:24">
      <c r="F6085" t="str">
        <f t="shared" si="295"/>
        <v/>
      </c>
      <c r="G6085" t="str">
        <f t="shared" si="296"/>
        <v/>
      </c>
      <c r="H6085" t="str">
        <f t="shared" si="294"/>
        <v/>
      </c>
      <c r="I6085" t="s">
        <v>20</v>
      </c>
      <c r="J6085">
        <v>-1.4E-2</v>
      </c>
      <c r="K6085">
        <v>-4.4000000000000003E-3</v>
      </c>
      <c r="L6085">
        <v>2.3199999999999998E-2</v>
      </c>
      <c r="M6085">
        <v>3.7199999999999997E-2</v>
      </c>
      <c r="N6085">
        <v>-9.4999999999999998E-3</v>
      </c>
      <c r="O6085">
        <v>1.38E-2</v>
      </c>
      <c r="P6085">
        <v>-4.6699999999999998E-2</v>
      </c>
      <c r="Q6085">
        <v>-2.6270000000000002E-2</v>
      </c>
      <c r="R6085">
        <v>7.0499999999999993E-2</v>
      </c>
      <c r="S6085">
        <v>0.15409999999999999</v>
      </c>
      <c r="T6085">
        <v>-3.9600000000000003E-2</v>
      </c>
      <c r="U6085">
        <v>5.7299999999999997E-2</v>
      </c>
      <c r="V6085">
        <v>-0.25679999999999997</v>
      </c>
      <c r="W6085">
        <v>-3.8942000000000001</v>
      </c>
      <c r="X6085">
        <v>-0.8034</v>
      </c>
    </row>
    <row r="6086" spans="1:24">
      <c r="F6086" t="str">
        <f t="shared" si="295"/>
        <v/>
      </c>
      <c r="G6086" t="str">
        <f t="shared" si="296"/>
        <v/>
      </c>
      <c r="H6086" t="str">
        <f t="shared" si="294"/>
        <v/>
      </c>
      <c r="I6086" t="s">
        <v>36</v>
      </c>
      <c r="J6086">
        <v>-2.2499999999999999E-2</v>
      </c>
      <c r="K6086">
        <v>-4.4900000000000002E-2</v>
      </c>
      <c r="L6086">
        <v>4.4999999999999997E-3</v>
      </c>
      <c r="M6086">
        <v>2.7E-2</v>
      </c>
      <c r="N6086">
        <v>2.24E-2</v>
      </c>
      <c r="O6086">
        <v>2.47E-2</v>
      </c>
      <c r="P6086">
        <v>-4.5999999999999999E-3</v>
      </c>
      <c r="Q6086">
        <v>6.166E-2</v>
      </c>
      <c r="R6086">
        <v>5.1270000000000003E-2</v>
      </c>
      <c r="S6086">
        <v>0.11210000000000001</v>
      </c>
      <c r="T6086">
        <v>9.2899999999999996E-2</v>
      </c>
      <c r="U6086">
        <v>0.10249999999999999</v>
      </c>
      <c r="V6086">
        <v>0.82869999999999999</v>
      </c>
      <c r="W6086">
        <v>1.2065999999999999</v>
      </c>
      <c r="X6086">
        <v>-7.9600000000000004E-2</v>
      </c>
    </row>
    <row r="6087" spans="1:24">
      <c r="F6087" t="str">
        <f t="shared" si="295"/>
        <v/>
      </c>
      <c r="G6087" t="str">
        <f t="shared" si="296"/>
        <v/>
      </c>
      <c r="H6087" t="str">
        <f t="shared" si="294"/>
        <v/>
      </c>
      <c r="I6087" t="s">
        <v>57</v>
      </c>
      <c r="J6087">
        <v>-2.9899999999999999E-2</v>
      </c>
      <c r="K6087">
        <v>-6.0199999999999997E-2</v>
      </c>
      <c r="L6087">
        <v>3.6299999999999999E-2</v>
      </c>
      <c r="M6087">
        <v>6.6199999999999995E-2</v>
      </c>
      <c r="N6087">
        <v>3.0300000000000001E-2</v>
      </c>
      <c r="O6087">
        <v>4.82E-2</v>
      </c>
      <c r="P6087">
        <v>-3.5799999999999998E-2</v>
      </c>
      <c r="Q6087">
        <v>8.3460000000000006E-2</v>
      </c>
      <c r="R6087">
        <v>0.12548000000000001</v>
      </c>
      <c r="S6087">
        <v>0.27439999999999998</v>
      </c>
      <c r="T6087">
        <v>0.1258</v>
      </c>
      <c r="U6087">
        <v>0.2001</v>
      </c>
      <c r="V6087">
        <v>0.45839999999999997</v>
      </c>
      <c r="W6087">
        <v>2.1817000000000002</v>
      </c>
      <c r="X6087">
        <v>-0.61629999999999996</v>
      </c>
    </row>
    <row r="6088" spans="1:24">
      <c r="F6088" t="str">
        <f t="shared" si="295"/>
        <v/>
      </c>
      <c r="G6088" t="str">
        <f t="shared" si="296"/>
        <v/>
      </c>
      <c r="H6088" t="str">
        <f t="shared" si="294"/>
        <v/>
      </c>
      <c r="I6088" t="s">
        <v>23</v>
      </c>
      <c r="J6088">
        <v>4.6699999999999998E-2</v>
      </c>
      <c r="K6088">
        <v>1.67E-2</v>
      </c>
      <c r="L6088">
        <v>8.4400000000000003E-2</v>
      </c>
      <c r="M6088">
        <v>3.7600000000000001E-2</v>
      </c>
      <c r="N6088">
        <v>0.03</v>
      </c>
      <c r="O6088">
        <v>3.3799999999999997E-2</v>
      </c>
      <c r="P6088">
        <v>-7.6E-3</v>
      </c>
      <c r="Q6088">
        <v>8.2549999999999998E-2</v>
      </c>
      <c r="R6088">
        <v>7.1330000000000005E-2</v>
      </c>
      <c r="S6088">
        <v>0.156</v>
      </c>
      <c r="T6088">
        <v>0.1244</v>
      </c>
      <c r="U6088">
        <v>0.14019999999999999</v>
      </c>
      <c r="V6088">
        <v>0.79749999999999999</v>
      </c>
      <c r="W6088">
        <v>1.2539</v>
      </c>
      <c r="X6088">
        <v>-0.13100000000000001</v>
      </c>
    </row>
    <row r="6089" spans="1:24">
      <c r="F6089" t="str">
        <f t="shared" si="295"/>
        <v/>
      </c>
      <c r="G6089" t="str">
        <f t="shared" si="296"/>
        <v/>
      </c>
      <c r="H6089" t="str">
        <f t="shared" si="294"/>
        <v/>
      </c>
      <c r="I6089" t="s">
        <v>24</v>
      </c>
      <c r="J6089">
        <v>4.5100000000000001E-2</v>
      </c>
      <c r="K6089">
        <v>2.12E-2</v>
      </c>
      <c r="L6089">
        <v>7.4700000000000003E-2</v>
      </c>
      <c r="M6089">
        <v>2.9700000000000001E-2</v>
      </c>
      <c r="N6089">
        <v>2.3800000000000002E-2</v>
      </c>
      <c r="O6089">
        <v>2.6800000000000001E-2</v>
      </c>
      <c r="P6089">
        <v>-5.8999999999999999E-3</v>
      </c>
      <c r="Q6089">
        <v>6.5559999999999993E-2</v>
      </c>
      <c r="R6089">
        <v>5.6300000000000003E-2</v>
      </c>
      <c r="S6089">
        <v>0.1231</v>
      </c>
      <c r="T6089">
        <v>9.8799999999999999E-2</v>
      </c>
      <c r="U6089">
        <v>0.1109</v>
      </c>
      <c r="V6089">
        <v>0.80259999999999998</v>
      </c>
      <c r="W6089">
        <v>1.246</v>
      </c>
      <c r="X6089">
        <v>-0.1008</v>
      </c>
    </row>
    <row r="6090" spans="1:24">
      <c r="F6090" t="str">
        <f t="shared" si="295"/>
        <v/>
      </c>
      <c r="G6090" t="str">
        <f t="shared" si="296"/>
        <v/>
      </c>
      <c r="H6090" t="str">
        <f t="shared" si="294"/>
        <v/>
      </c>
      <c r="I6090" t="s">
        <v>25</v>
      </c>
      <c r="J6090">
        <v>4.2299999999999997E-2</v>
      </c>
      <c r="K6090">
        <v>3.5200000000000002E-2</v>
      </c>
      <c r="L6090">
        <v>6.08E-2</v>
      </c>
      <c r="M6090">
        <v>1.8499999999999999E-2</v>
      </c>
      <c r="N6090">
        <v>7.1000000000000004E-3</v>
      </c>
      <c r="O6090">
        <v>1.2800000000000001E-2</v>
      </c>
      <c r="P6090">
        <v>-1.14E-2</v>
      </c>
      <c r="Q6090">
        <v>1.9650000000000001E-2</v>
      </c>
      <c r="R6090">
        <v>3.5069999999999997E-2</v>
      </c>
      <c r="S6090">
        <v>7.6700000000000004E-2</v>
      </c>
      <c r="T6090">
        <v>2.9600000000000001E-2</v>
      </c>
      <c r="U6090">
        <v>5.3199999999999997E-2</v>
      </c>
      <c r="V6090">
        <v>0.38619999999999999</v>
      </c>
      <c r="W6090">
        <v>2.5895000000000001</v>
      </c>
      <c r="X6090">
        <v>-0.19520000000000001</v>
      </c>
    </row>
    <row r="6091" spans="1:24">
      <c r="F6091" t="str">
        <f t="shared" si="295"/>
        <v/>
      </c>
      <c r="G6091" t="str">
        <f t="shared" si="296"/>
        <v/>
      </c>
      <c r="H6091" t="str">
        <f t="shared" si="294"/>
        <v/>
      </c>
      <c r="I6091" t="s">
        <v>26</v>
      </c>
      <c r="J6091">
        <v>4.3799999999999999E-2</v>
      </c>
      <c r="K6091">
        <v>2.4899999999999999E-2</v>
      </c>
      <c r="L6091">
        <v>6.7500000000000004E-2</v>
      </c>
      <c r="M6091">
        <v>2.3699999999999999E-2</v>
      </c>
      <c r="N6091">
        <v>1.89E-2</v>
      </c>
      <c r="O6091">
        <v>2.1299999999999999E-2</v>
      </c>
      <c r="P6091">
        <v>-4.7999999999999996E-3</v>
      </c>
      <c r="Q6091">
        <v>5.194E-2</v>
      </c>
      <c r="R6091">
        <v>4.4929999999999998E-2</v>
      </c>
      <c r="S6091">
        <v>9.8199999999999996E-2</v>
      </c>
      <c r="T6091">
        <v>7.8299999999999995E-2</v>
      </c>
      <c r="U6091">
        <v>8.8300000000000003E-2</v>
      </c>
      <c r="V6091">
        <v>0.79669999999999996</v>
      </c>
      <c r="W6091">
        <v>1.2551000000000001</v>
      </c>
      <c r="X6091">
        <v>-8.2799999999999999E-2</v>
      </c>
    </row>
    <row r="6092" spans="1:24">
      <c r="F6092" t="str">
        <f t="shared" si="295"/>
        <v/>
      </c>
      <c r="G6092" t="str">
        <f t="shared" si="296"/>
        <v/>
      </c>
      <c r="H6092" t="str">
        <f t="shared" si="294"/>
        <v/>
      </c>
      <c r="I6092" t="s">
        <v>27</v>
      </c>
      <c r="J6092">
        <v>4.5999999999999999E-2</v>
      </c>
      <c r="K6092">
        <v>2.0400000000000001E-2</v>
      </c>
      <c r="L6092">
        <v>8.1900000000000001E-2</v>
      </c>
      <c r="M6092">
        <v>3.5900000000000001E-2</v>
      </c>
      <c r="N6092">
        <v>2.5600000000000001E-2</v>
      </c>
      <c r="O6092">
        <v>3.0700000000000002E-2</v>
      </c>
      <c r="P6092">
        <v>-1.04E-2</v>
      </c>
      <c r="Q6092">
        <v>7.0319999999999994E-2</v>
      </c>
      <c r="R6092">
        <v>6.8110000000000004E-2</v>
      </c>
      <c r="S6092">
        <v>0.1489</v>
      </c>
      <c r="T6092">
        <v>0.106</v>
      </c>
      <c r="U6092">
        <v>0.12740000000000001</v>
      </c>
      <c r="V6092">
        <v>0.71150000000000002</v>
      </c>
      <c r="W6092">
        <v>1.4055</v>
      </c>
      <c r="X6092">
        <v>-0.1782</v>
      </c>
    </row>
    <row r="6093" spans="1:24">
      <c r="F6093" t="str">
        <f t="shared" si="295"/>
        <v/>
      </c>
      <c r="G6093" t="str">
        <f t="shared" si="296"/>
        <v/>
      </c>
      <c r="H6093" t="str">
        <f t="shared" si="294"/>
        <v/>
      </c>
      <c r="I6093" t="s">
        <v>182</v>
      </c>
      <c r="J6093">
        <v>0.13120000000000001</v>
      </c>
      <c r="K6093">
        <v>6.1800000000000001E-2</v>
      </c>
      <c r="L6093">
        <v>0.1515</v>
      </c>
      <c r="M6093">
        <v>2.0299999999999999E-2</v>
      </c>
      <c r="N6093">
        <v>6.9400000000000003E-2</v>
      </c>
      <c r="O6093">
        <v>4.4900000000000002E-2</v>
      </c>
      <c r="P6093">
        <v>4.9099999999999998E-2</v>
      </c>
      <c r="Q6093">
        <v>0.19103999999999999</v>
      </c>
      <c r="R6093">
        <v>3.8519999999999999E-2</v>
      </c>
      <c r="S6093">
        <v>8.4199999999999997E-2</v>
      </c>
      <c r="T6093">
        <v>0.28789999999999999</v>
      </c>
      <c r="U6093">
        <v>0.18609999999999999</v>
      </c>
      <c r="V6093">
        <v>3.4184000000000001</v>
      </c>
      <c r="W6093">
        <v>0.29249999999999998</v>
      </c>
      <c r="X6093">
        <v>0.84460000000000002</v>
      </c>
    </row>
    <row r="6094" spans="1:24">
      <c r="F6094" t="str">
        <f t="shared" si="295"/>
        <v/>
      </c>
      <c r="G6094" t="str">
        <f t="shared" si="296"/>
        <v/>
      </c>
      <c r="H6094" t="str">
        <f t="shared" si="294"/>
        <v/>
      </c>
      <c r="I6094" t="s">
        <v>183</v>
      </c>
      <c r="J6094">
        <v>2.1299999999999999E-2</v>
      </c>
      <c r="K6094">
        <v>-0.17660000000000001</v>
      </c>
      <c r="L6094">
        <v>0.19950000000000001</v>
      </c>
      <c r="M6094">
        <v>0.17810000000000001</v>
      </c>
      <c r="N6094">
        <v>0.19789999999999999</v>
      </c>
      <c r="O6094">
        <v>0.188</v>
      </c>
      <c r="P6094">
        <v>1.9800000000000002E-2</v>
      </c>
      <c r="Q6094">
        <v>0.54471000000000003</v>
      </c>
      <c r="R6094">
        <v>0.33783000000000002</v>
      </c>
      <c r="S6094">
        <v>0.73870000000000002</v>
      </c>
      <c r="T6094">
        <v>0.82079999999999997</v>
      </c>
      <c r="U6094">
        <v>0.77980000000000005</v>
      </c>
      <c r="V6094">
        <v>1.1112</v>
      </c>
      <c r="W6094">
        <v>0.89990000000000003</v>
      </c>
      <c r="X6094">
        <v>0.34060000000000001</v>
      </c>
    </row>
    <row r="6095" spans="1:24">
      <c r="F6095" t="str">
        <f t="shared" si="295"/>
        <v/>
      </c>
      <c r="G6095" t="str">
        <f t="shared" si="296"/>
        <v/>
      </c>
      <c r="H6095" t="str">
        <f t="shared" si="294"/>
        <v/>
      </c>
      <c r="I6095" t="s">
        <v>37</v>
      </c>
      <c r="J6095">
        <v>4.7600000000000003E-2</v>
      </c>
      <c r="K6095">
        <v>-1.4E-2</v>
      </c>
      <c r="L6095">
        <v>9.3399999999999997E-2</v>
      </c>
      <c r="M6095">
        <v>4.5699999999999998E-2</v>
      </c>
      <c r="N6095">
        <v>6.1600000000000002E-2</v>
      </c>
      <c r="O6095">
        <v>5.3699999999999998E-2</v>
      </c>
      <c r="P6095">
        <v>1.5900000000000001E-2</v>
      </c>
      <c r="Q6095">
        <v>0.16952999999999999</v>
      </c>
      <c r="R6095">
        <v>8.6760000000000004E-2</v>
      </c>
      <c r="S6095">
        <v>0.18970000000000001</v>
      </c>
      <c r="T6095">
        <v>0.2555</v>
      </c>
      <c r="U6095">
        <v>0.22259999999999999</v>
      </c>
      <c r="V6095">
        <v>1.3467</v>
      </c>
      <c r="W6095">
        <v>0.74260000000000004</v>
      </c>
      <c r="X6095">
        <v>0.2727</v>
      </c>
    </row>
    <row r="6096" spans="1:24">
      <c r="F6096" t="str">
        <f t="shared" si="295"/>
        <v/>
      </c>
      <c r="G6096" t="str">
        <f t="shared" si="296"/>
        <v/>
      </c>
      <c r="H6096" t="str">
        <f t="shared" si="294"/>
        <v/>
      </c>
      <c r="I6096" t="s">
        <v>281</v>
      </c>
      <c r="J6096">
        <v>-0.22170000000000001</v>
      </c>
      <c r="K6096">
        <v>-0.35780000000000001</v>
      </c>
      <c r="L6096">
        <v>-0.1555</v>
      </c>
      <c r="M6096">
        <v>6.6199999999999995E-2</v>
      </c>
      <c r="N6096">
        <v>0.1361</v>
      </c>
      <c r="O6096">
        <v>0.1011</v>
      </c>
      <c r="P6096">
        <v>6.9900000000000004E-2</v>
      </c>
      <c r="Q6096">
        <v>0.37447000000000003</v>
      </c>
      <c r="R6096">
        <v>0.12548000000000001</v>
      </c>
      <c r="S6096">
        <v>0.27439999999999998</v>
      </c>
      <c r="T6096">
        <v>0.56430000000000002</v>
      </c>
      <c r="U6096">
        <v>0.41930000000000001</v>
      </c>
      <c r="V6096">
        <v>2.0566</v>
      </c>
      <c r="W6096">
        <v>0.48620000000000002</v>
      </c>
      <c r="X6096">
        <v>1.2021999999999999</v>
      </c>
    </row>
    <row r="6097" spans="1:24">
      <c r="F6097" t="str">
        <f t="shared" si="295"/>
        <v/>
      </c>
      <c r="G6097" t="str">
        <f t="shared" si="296"/>
        <v/>
      </c>
      <c r="H6097" t="str">
        <f t="shared" si="294"/>
        <v/>
      </c>
      <c r="I6097" t="s">
        <v>203</v>
      </c>
      <c r="J6097">
        <v>0.1482</v>
      </c>
      <c r="K6097">
        <v>9.3799999999999994E-2</v>
      </c>
      <c r="L6097">
        <v>0.188</v>
      </c>
      <c r="M6097">
        <v>3.9699999999999999E-2</v>
      </c>
      <c r="N6097">
        <v>5.45E-2</v>
      </c>
      <c r="O6097">
        <v>4.7100000000000003E-2</v>
      </c>
      <c r="P6097">
        <v>1.47E-2</v>
      </c>
      <c r="Q6097">
        <v>0.14990000000000001</v>
      </c>
      <c r="R6097">
        <v>7.5340000000000004E-2</v>
      </c>
      <c r="S6097">
        <v>0.16470000000000001</v>
      </c>
      <c r="T6097">
        <v>0.22589999999999999</v>
      </c>
      <c r="U6097">
        <v>0.1953</v>
      </c>
      <c r="V6097">
        <v>1.3712</v>
      </c>
      <c r="W6097">
        <v>0.72929999999999995</v>
      </c>
      <c r="X6097">
        <v>0.25359999999999999</v>
      </c>
    </row>
    <row r="6098" spans="1:24">
      <c r="F6098" t="str">
        <f t="shared" si="295"/>
        <v/>
      </c>
      <c r="G6098" t="str">
        <f t="shared" si="296"/>
        <v/>
      </c>
      <c r="H6098" t="str">
        <f t="shared" si="294"/>
        <v/>
      </c>
      <c r="I6098" t="s">
        <v>204</v>
      </c>
      <c r="J6098">
        <v>-8.8499999999999995E-2</v>
      </c>
      <c r="K6098">
        <v>-0.1094</v>
      </c>
      <c r="L6098">
        <v>-6.8199999999999997E-2</v>
      </c>
      <c r="M6098">
        <v>2.0299999999999999E-2</v>
      </c>
      <c r="N6098">
        <v>2.0899999999999998E-2</v>
      </c>
      <c r="O6098">
        <v>2.06E-2</v>
      </c>
      <c r="P6098">
        <v>5.9999999999999995E-4</v>
      </c>
      <c r="Q6098">
        <v>5.7489999999999999E-2</v>
      </c>
      <c r="R6098">
        <v>3.8429999999999999E-2</v>
      </c>
      <c r="S6098">
        <v>8.4000000000000005E-2</v>
      </c>
      <c r="T6098">
        <v>8.6599999999999996E-2</v>
      </c>
      <c r="U6098">
        <v>8.5300000000000001E-2</v>
      </c>
      <c r="V6098">
        <v>1.0309999999999999</v>
      </c>
      <c r="W6098">
        <v>0.96989999999999998</v>
      </c>
      <c r="X6098">
        <v>1.0800000000000001E-2</v>
      </c>
    </row>
    <row r="6099" spans="1:24">
      <c r="F6099" t="str">
        <f t="shared" si="295"/>
        <v/>
      </c>
      <c r="G6099" t="str">
        <f t="shared" si="296"/>
        <v/>
      </c>
      <c r="H6099" t="str">
        <f t="shared" si="294"/>
        <v/>
      </c>
      <c r="I6099" t="s">
        <v>114</v>
      </c>
      <c r="J6099">
        <v>4.4600000000000001E-2</v>
      </c>
      <c r="K6099">
        <v>2.1600000000000001E-2</v>
      </c>
      <c r="L6099">
        <v>6.5199999999999994E-2</v>
      </c>
      <c r="M6099">
        <v>2.06E-2</v>
      </c>
      <c r="N6099">
        <v>2.3E-2</v>
      </c>
      <c r="O6099">
        <v>2.18E-2</v>
      </c>
      <c r="P6099">
        <v>2.3E-3</v>
      </c>
      <c r="Q6099">
        <v>6.3149999999999998E-2</v>
      </c>
      <c r="R6099">
        <v>3.9100000000000003E-2</v>
      </c>
      <c r="S6099">
        <v>8.5500000000000007E-2</v>
      </c>
      <c r="T6099">
        <v>9.5200000000000007E-2</v>
      </c>
      <c r="U6099">
        <v>9.0300000000000005E-2</v>
      </c>
      <c r="V6099">
        <v>1.113</v>
      </c>
      <c r="W6099">
        <v>0.89849999999999997</v>
      </c>
      <c r="X6099">
        <v>4.0099999999999997E-2</v>
      </c>
    </row>
    <row r="6100" spans="1:24">
      <c r="F6100" t="str">
        <f t="shared" si="295"/>
        <v/>
      </c>
      <c r="G6100" t="str">
        <f t="shared" si="296"/>
        <v/>
      </c>
      <c r="H6100" t="str">
        <f t="shared" si="294"/>
        <v/>
      </c>
      <c r="I6100" t="s">
        <v>122</v>
      </c>
      <c r="J6100">
        <v>4.0599999999999997E-2</v>
      </c>
      <c r="K6100">
        <v>4.3E-3</v>
      </c>
      <c r="L6100">
        <v>6.9800000000000001E-2</v>
      </c>
      <c r="M6100">
        <v>2.92E-2</v>
      </c>
      <c r="N6100">
        <v>3.6299999999999999E-2</v>
      </c>
      <c r="O6100">
        <v>3.2800000000000003E-2</v>
      </c>
      <c r="P6100">
        <v>7.1000000000000004E-3</v>
      </c>
      <c r="Q6100">
        <v>9.9949999999999997E-2</v>
      </c>
      <c r="R6100">
        <v>5.5410000000000001E-2</v>
      </c>
      <c r="S6100">
        <v>0.1211</v>
      </c>
      <c r="T6100">
        <v>0.15060000000000001</v>
      </c>
      <c r="U6100">
        <v>0.13589999999999999</v>
      </c>
      <c r="V6100">
        <v>1.2432000000000001</v>
      </c>
      <c r="W6100">
        <v>0.8044</v>
      </c>
      <c r="X6100">
        <v>0.1222</v>
      </c>
    </row>
    <row r="6101" spans="1:24">
      <c r="F6101" t="str">
        <f t="shared" si="295"/>
        <v/>
      </c>
      <c r="G6101" t="str">
        <f t="shared" si="296"/>
        <v/>
      </c>
      <c r="H6101" t="str">
        <f t="shared" si="294"/>
        <v/>
      </c>
      <c r="I6101" t="s">
        <v>285</v>
      </c>
      <c r="J6101">
        <v>-0.2409</v>
      </c>
      <c r="K6101">
        <v>-0.38350000000000001</v>
      </c>
      <c r="L6101">
        <v>-0.1147</v>
      </c>
      <c r="M6101">
        <v>0.12620000000000001</v>
      </c>
      <c r="N6101">
        <v>0.1426</v>
      </c>
      <c r="O6101">
        <v>0.13439999999999999</v>
      </c>
      <c r="P6101">
        <v>1.6400000000000001E-2</v>
      </c>
      <c r="Q6101">
        <v>0.39245000000000002</v>
      </c>
      <c r="R6101">
        <v>0.23934</v>
      </c>
      <c r="S6101">
        <v>0.52339999999999998</v>
      </c>
      <c r="T6101">
        <v>0.59140000000000004</v>
      </c>
      <c r="U6101">
        <v>0.55740000000000001</v>
      </c>
      <c r="V6101">
        <v>1.1299999999999999</v>
      </c>
      <c r="W6101">
        <v>0.88490000000000002</v>
      </c>
      <c r="X6101">
        <v>0.28220000000000001</v>
      </c>
    </row>
    <row r="6102" spans="1:24">
      <c r="F6102" t="str">
        <f t="shared" si="295"/>
        <v/>
      </c>
      <c r="G6102" t="str">
        <f t="shared" si="296"/>
        <v/>
      </c>
      <c r="H6102" t="str">
        <f t="shared" si="294"/>
        <v/>
      </c>
      <c r="I6102" t="s">
        <v>124</v>
      </c>
      <c r="J6102">
        <v>4.4600000000000001E-2</v>
      </c>
      <c r="K6102">
        <v>2.1600000000000001E-2</v>
      </c>
      <c r="L6102">
        <v>6.5199999999999994E-2</v>
      </c>
      <c r="M6102">
        <v>2.06E-2</v>
      </c>
      <c r="N6102">
        <v>2.3E-2</v>
      </c>
      <c r="O6102">
        <v>2.18E-2</v>
      </c>
      <c r="P6102">
        <v>2.3E-3</v>
      </c>
      <c r="Q6102">
        <v>6.3159999999999994E-2</v>
      </c>
      <c r="R6102">
        <v>3.9109999999999999E-2</v>
      </c>
      <c r="S6102">
        <v>8.5500000000000007E-2</v>
      </c>
      <c r="T6102">
        <v>9.5200000000000007E-2</v>
      </c>
      <c r="U6102">
        <v>9.0399999999999994E-2</v>
      </c>
      <c r="V6102">
        <v>1.1131</v>
      </c>
      <c r="W6102">
        <v>0.89839999999999998</v>
      </c>
      <c r="X6102">
        <v>4.0099999999999997E-2</v>
      </c>
    </row>
    <row r="6103" spans="1:24">
      <c r="A6103" t="s">
        <v>1271</v>
      </c>
      <c r="B6103">
        <v>-0.95158200000000004</v>
      </c>
      <c r="C6103">
        <v>1.9214</v>
      </c>
      <c r="F6103">
        <f t="shared" si="295"/>
        <v>2.8729819999999999</v>
      </c>
      <c r="G6103">
        <f t="shared" si="296"/>
        <v>-0.48490899999999998</v>
      </c>
      <c r="H6103">
        <f t="shared" si="294"/>
        <v>4.0922069522363873E-2</v>
      </c>
    </row>
    <row r="6104" spans="1:24">
      <c r="A6104" t="s">
        <v>1272</v>
      </c>
      <c r="B6104">
        <v>-11.8965</v>
      </c>
      <c r="C6104">
        <v>-10.873100000000001</v>
      </c>
      <c r="F6104">
        <f t="shared" si="295"/>
        <v>1.0233999999999988</v>
      </c>
      <c r="G6104">
        <f t="shared" si="296"/>
        <v>11.3848</v>
      </c>
      <c r="H6104">
        <f t="shared" si="294"/>
        <v>63.325029822161504</v>
      </c>
    </row>
    <row r="6105" spans="1:24">
      <c r="A6105" t="s">
        <v>1273</v>
      </c>
      <c r="B6105">
        <v>-7.3944200000000002</v>
      </c>
      <c r="C6105">
        <v>-1.0879099999999999</v>
      </c>
      <c r="D6105">
        <v>-7.21265</v>
      </c>
      <c r="E6105">
        <v>-4.4172200000000004</v>
      </c>
      <c r="F6105">
        <f t="shared" si="295"/>
        <v>6.3065100000000003</v>
      </c>
      <c r="G6105">
        <f t="shared" si="296"/>
        <v>4.2411650000000005</v>
      </c>
      <c r="H6105">
        <f t="shared" si="294"/>
        <v>1.4261041810149357</v>
      </c>
      <c r="I6105" t="s">
        <v>17</v>
      </c>
      <c r="J6105">
        <v>-8.5000000000000006E-2</v>
      </c>
      <c r="K6105">
        <v>-0.1142</v>
      </c>
      <c r="L6105">
        <v>-5.5E-2</v>
      </c>
      <c r="M6105">
        <v>0.03</v>
      </c>
      <c r="N6105">
        <v>2.92E-2</v>
      </c>
      <c r="O6105">
        <v>2.9600000000000001E-2</v>
      </c>
      <c r="P6105">
        <v>-8.0000000000000004E-4</v>
      </c>
      <c r="Q6105">
        <v>7.3340000000000002E-2</v>
      </c>
      <c r="R6105">
        <v>5.7180000000000002E-2</v>
      </c>
      <c r="S6105">
        <v>0.1091</v>
      </c>
      <c r="T6105">
        <v>0.10630000000000001</v>
      </c>
      <c r="U6105">
        <v>0.1077</v>
      </c>
      <c r="V6105">
        <v>0.97440000000000004</v>
      </c>
      <c r="W6105">
        <v>1.0262</v>
      </c>
      <c r="X6105">
        <v>-1.0200000000000001E-2</v>
      </c>
    </row>
    <row r="6106" spans="1:24">
      <c r="F6106" t="str">
        <f t="shared" si="295"/>
        <v/>
      </c>
      <c r="G6106" t="str">
        <f t="shared" si="296"/>
        <v/>
      </c>
      <c r="H6106" t="str">
        <f t="shared" si="294"/>
        <v/>
      </c>
      <c r="I6106" t="s">
        <v>62</v>
      </c>
      <c r="J6106">
        <v>4.3799999999999999E-2</v>
      </c>
      <c r="K6106">
        <v>1.03E-2</v>
      </c>
      <c r="L6106">
        <v>7.6999999999999999E-2</v>
      </c>
      <c r="M6106">
        <v>3.32E-2</v>
      </c>
      <c r="N6106">
        <v>3.3500000000000002E-2</v>
      </c>
      <c r="O6106">
        <v>3.3399999999999999E-2</v>
      </c>
      <c r="P6106">
        <v>2.9999999999999997E-4</v>
      </c>
      <c r="Q6106">
        <v>8.4229999999999999E-2</v>
      </c>
      <c r="R6106">
        <v>6.3420000000000004E-2</v>
      </c>
      <c r="S6106">
        <v>0.121</v>
      </c>
      <c r="T6106">
        <v>0.1221</v>
      </c>
      <c r="U6106">
        <v>0.1216</v>
      </c>
      <c r="V6106">
        <v>1.0089999999999999</v>
      </c>
      <c r="W6106">
        <v>0.99109999999999998</v>
      </c>
      <c r="X6106">
        <v>4.0000000000000001E-3</v>
      </c>
    </row>
    <row r="6107" spans="1:24">
      <c r="F6107" t="str">
        <f t="shared" si="295"/>
        <v/>
      </c>
      <c r="G6107" t="str">
        <f t="shared" si="296"/>
        <v/>
      </c>
      <c r="H6107" t="str">
        <f t="shared" ref="H6107:H6170" si="297">IF(ISBLANK(B6107),"",(G6107*G6107)/(2*F6107))</f>
        <v/>
      </c>
      <c r="I6107" t="s">
        <v>52</v>
      </c>
      <c r="J6107">
        <v>4.4499999999999998E-2</v>
      </c>
      <c r="K6107">
        <v>1.14E-2</v>
      </c>
      <c r="L6107">
        <v>7.4399999999999994E-2</v>
      </c>
      <c r="M6107">
        <v>2.9899999999999999E-2</v>
      </c>
      <c r="N6107">
        <v>3.32E-2</v>
      </c>
      <c r="O6107">
        <v>3.15E-2</v>
      </c>
      <c r="P6107">
        <v>3.3E-3</v>
      </c>
      <c r="Q6107">
        <v>8.3299999999999999E-2</v>
      </c>
      <c r="R6107">
        <v>5.7000000000000002E-2</v>
      </c>
      <c r="S6107">
        <v>0.10879999999999999</v>
      </c>
      <c r="T6107">
        <v>0.1208</v>
      </c>
      <c r="U6107">
        <v>0.1148</v>
      </c>
      <c r="V6107">
        <v>1.1102000000000001</v>
      </c>
      <c r="W6107">
        <v>0.90069999999999995</v>
      </c>
      <c r="X6107">
        <v>4.3700000000000003E-2</v>
      </c>
    </row>
    <row r="6108" spans="1:24">
      <c r="F6108" t="str">
        <f t="shared" si="295"/>
        <v/>
      </c>
      <c r="G6108" t="str">
        <f t="shared" si="296"/>
        <v/>
      </c>
      <c r="H6108" t="str">
        <f t="shared" si="297"/>
        <v/>
      </c>
      <c r="I6108" t="s">
        <v>53</v>
      </c>
      <c r="J6108">
        <v>4.7100000000000003E-2</v>
      </c>
      <c r="K6108">
        <v>6.0000000000000001E-3</v>
      </c>
      <c r="L6108">
        <v>8.3000000000000004E-2</v>
      </c>
      <c r="M6108">
        <v>3.5900000000000001E-2</v>
      </c>
      <c r="N6108">
        <v>4.1099999999999998E-2</v>
      </c>
      <c r="O6108">
        <v>3.85E-2</v>
      </c>
      <c r="P6108">
        <v>5.1999999999999998E-3</v>
      </c>
      <c r="Q6108">
        <v>0.10315000000000001</v>
      </c>
      <c r="R6108">
        <v>6.8519999999999998E-2</v>
      </c>
      <c r="S6108">
        <v>0.1308</v>
      </c>
      <c r="T6108">
        <v>0.14960000000000001</v>
      </c>
      <c r="U6108">
        <v>0.14019999999999999</v>
      </c>
      <c r="V6108">
        <v>1.1437999999999999</v>
      </c>
      <c r="W6108">
        <v>0.87429999999999997</v>
      </c>
      <c r="X6108">
        <v>6.8500000000000005E-2</v>
      </c>
    </row>
    <row r="6109" spans="1:24">
      <c r="F6109" t="str">
        <f t="shared" si="295"/>
        <v/>
      </c>
      <c r="G6109" t="str">
        <f t="shared" si="296"/>
        <v/>
      </c>
      <c r="H6109" t="str">
        <f t="shared" si="297"/>
        <v/>
      </c>
      <c r="I6109" t="s">
        <v>36</v>
      </c>
      <c r="J6109">
        <v>0.1434</v>
      </c>
      <c r="K6109">
        <v>7.2800000000000004E-2</v>
      </c>
      <c r="L6109">
        <v>0.19589999999999999</v>
      </c>
      <c r="M6109">
        <v>5.2600000000000001E-2</v>
      </c>
      <c r="N6109">
        <v>7.0499999999999993E-2</v>
      </c>
      <c r="O6109">
        <v>6.1600000000000002E-2</v>
      </c>
      <c r="P6109">
        <v>1.7899999999999999E-2</v>
      </c>
      <c r="Q6109">
        <v>0.17712</v>
      </c>
      <c r="R6109">
        <v>0.10037</v>
      </c>
      <c r="S6109">
        <v>0.1915</v>
      </c>
      <c r="T6109">
        <v>0.25679999999999997</v>
      </c>
      <c r="U6109">
        <v>0.22420000000000001</v>
      </c>
      <c r="V6109">
        <v>1.3407</v>
      </c>
      <c r="W6109">
        <v>0.74590000000000001</v>
      </c>
      <c r="X6109">
        <v>0.23769999999999999</v>
      </c>
    </row>
    <row r="6110" spans="1:24">
      <c r="F6110" t="str">
        <f t="shared" si="295"/>
        <v/>
      </c>
      <c r="G6110" t="str">
        <f t="shared" si="296"/>
        <v/>
      </c>
      <c r="H6110" t="str">
        <f t="shared" si="297"/>
        <v/>
      </c>
      <c r="I6110" t="s">
        <v>57</v>
      </c>
      <c r="J6110">
        <v>2.01E-2</v>
      </c>
      <c r="K6110">
        <v>-0.2215</v>
      </c>
      <c r="L6110">
        <v>0.253</v>
      </c>
      <c r="M6110">
        <v>0.23280000000000001</v>
      </c>
      <c r="N6110">
        <v>0.24160000000000001</v>
      </c>
      <c r="O6110">
        <v>0.23719999999999999</v>
      </c>
      <c r="P6110">
        <v>8.8000000000000005E-3</v>
      </c>
      <c r="Q6110">
        <v>0.60701000000000005</v>
      </c>
      <c r="R6110">
        <v>0.44435999999999998</v>
      </c>
      <c r="S6110">
        <v>0.84799999999999998</v>
      </c>
      <c r="T6110">
        <v>0.88009999999999999</v>
      </c>
      <c r="U6110">
        <v>0.86399999999999999</v>
      </c>
      <c r="V6110">
        <v>1.0378000000000001</v>
      </c>
      <c r="W6110">
        <v>0.96360000000000001</v>
      </c>
      <c r="X6110">
        <v>0.1168</v>
      </c>
    </row>
    <row r="6111" spans="1:24">
      <c r="F6111" t="str">
        <f t="shared" si="295"/>
        <v/>
      </c>
      <c r="G6111" t="str">
        <f t="shared" si="296"/>
        <v/>
      </c>
      <c r="H6111" t="str">
        <f t="shared" si="297"/>
        <v/>
      </c>
      <c r="I6111" t="s">
        <v>23</v>
      </c>
      <c r="J6111">
        <v>5.1700000000000003E-2</v>
      </c>
      <c r="K6111">
        <v>-3.3599999999999998E-2</v>
      </c>
      <c r="L6111">
        <v>0.1246</v>
      </c>
      <c r="M6111">
        <v>7.2900000000000006E-2</v>
      </c>
      <c r="N6111">
        <v>8.5300000000000001E-2</v>
      </c>
      <c r="O6111">
        <v>7.9100000000000004E-2</v>
      </c>
      <c r="P6111">
        <v>1.24E-2</v>
      </c>
      <c r="Q6111">
        <v>0.21429999999999999</v>
      </c>
      <c r="R6111">
        <v>0.13916999999999999</v>
      </c>
      <c r="S6111">
        <v>0.2656</v>
      </c>
      <c r="T6111">
        <v>0.31069999999999998</v>
      </c>
      <c r="U6111">
        <v>0.28810000000000002</v>
      </c>
      <c r="V6111">
        <v>1.1698999999999999</v>
      </c>
      <c r="W6111">
        <v>0.8548</v>
      </c>
      <c r="X6111">
        <v>0.1643</v>
      </c>
    </row>
    <row r="6112" spans="1:24">
      <c r="F6112" t="str">
        <f t="shared" si="295"/>
        <v/>
      </c>
      <c r="G6112" t="str">
        <f t="shared" si="296"/>
        <v/>
      </c>
      <c r="H6112" t="str">
        <f t="shared" si="297"/>
        <v/>
      </c>
      <c r="I6112" t="s">
        <v>112</v>
      </c>
      <c r="J6112">
        <v>0.19359999999999999</v>
      </c>
      <c r="K6112">
        <v>0.1336</v>
      </c>
      <c r="L6112">
        <v>0.22750000000000001</v>
      </c>
      <c r="M6112">
        <v>3.4000000000000002E-2</v>
      </c>
      <c r="N6112">
        <v>0.06</v>
      </c>
      <c r="O6112">
        <v>4.7E-2</v>
      </c>
      <c r="P6112">
        <v>2.5999999999999999E-2</v>
      </c>
      <c r="Q6112">
        <v>0.15065999999999999</v>
      </c>
      <c r="R6112">
        <v>6.4839999999999995E-2</v>
      </c>
      <c r="S6112">
        <v>0.1237</v>
      </c>
      <c r="T6112">
        <v>0.21840000000000001</v>
      </c>
      <c r="U6112">
        <v>0.1711</v>
      </c>
      <c r="V6112">
        <v>1.7654000000000001</v>
      </c>
      <c r="W6112">
        <v>0.5665</v>
      </c>
      <c r="X6112">
        <v>0.34489999999999998</v>
      </c>
    </row>
    <row r="6113" spans="1:24">
      <c r="F6113" t="str">
        <f t="shared" si="295"/>
        <v/>
      </c>
      <c r="G6113" t="str">
        <f t="shared" si="296"/>
        <v/>
      </c>
      <c r="H6113" t="str">
        <f t="shared" si="297"/>
        <v/>
      </c>
      <c r="I6113" t="s">
        <v>139</v>
      </c>
      <c r="J6113">
        <v>-0.22550000000000001</v>
      </c>
      <c r="K6113">
        <v>-0.38119999999999998</v>
      </c>
      <c r="L6113">
        <v>-6.6199999999999995E-2</v>
      </c>
      <c r="M6113">
        <v>0.15939999999999999</v>
      </c>
      <c r="N6113">
        <v>0.15570000000000001</v>
      </c>
      <c r="O6113">
        <v>0.1575</v>
      </c>
      <c r="P6113">
        <v>-3.7000000000000002E-3</v>
      </c>
      <c r="Q6113">
        <v>0.39106000000000002</v>
      </c>
      <c r="R6113">
        <v>0.30413000000000001</v>
      </c>
      <c r="S6113">
        <v>0.58040000000000003</v>
      </c>
      <c r="T6113">
        <v>0.56699999999999995</v>
      </c>
      <c r="U6113">
        <v>0.57369999999999999</v>
      </c>
      <c r="V6113">
        <v>0.97689999999999999</v>
      </c>
      <c r="W6113">
        <v>1.0237000000000001</v>
      </c>
      <c r="X6113">
        <v>-4.8899999999999999E-2</v>
      </c>
    </row>
    <row r="6114" spans="1:24">
      <c r="F6114" t="str">
        <f t="shared" si="295"/>
        <v/>
      </c>
      <c r="G6114" t="str">
        <f t="shared" si="296"/>
        <v/>
      </c>
      <c r="H6114" t="str">
        <f t="shared" si="297"/>
        <v/>
      </c>
      <c r="I6114" t="s">
        <v>140</v>
      </c>
      <c r="J6114">
        <v>-0.2457</v>
      </c>
      <c r="K6114">
        <v>-0.35260000000000002</v>
      </c>
      <c r="L6114">
        <v>-0.1333</v>
      </c>
      <c r="M6114">
        <v>0.1124</v>
      </c>
      <c r="N6114">
        <v>0.10680000000000001</v>
      </c>
      <c r="O6114">
        <v>0.1096</v>
      </c>
      <c r="P6114">
        <v>-5.5999999999999999E-3</v>
      </c>
      <c r="Q6114">
        <v>0.26834000000000002</v>
      </c>
      <c r="R6114">
        <v>0.21457999999999999</v>
      </c>
      <c r="S6114">
        <v>0.40949999999999998</v>
      </c>
      <c r="T6114">
        <v>0.38900000000000001</v>
      </c>
      <c r="U6114">
        <v>0.39929999999999999</v>
      </c>
      <c r="V6114">
        <v>0.95009999999999994</v>
      </c>
      <c r="W6114">
        <v>1.0526</v>
      </c>
      <c r="X6114">
        <v>-7.4499999999999997E-2</v>
      </c>
    </row>
    <row r="6115" spans="1:24">
      <c r="F6115" t="str">
        <f t="shared" si="295"/>
        <v/>
      </c>
      <c r="G6115" t="str">
        <f t="shared" si="296"/>
        <v/>
      </c>
      <c r="H6115" t="str">
        <f t="shared" si="297"/>
        <v/>
      </c>
      <c r="I6115" t="s">
        <v>289</v>
      </c>
      <c r="J6115">
        <v>-0.12540000000000001</v>
      </c>
      <c r="K6115">
        <v>-0.1605</v>
      </c>
      <c r="L6115">
        <v>-5.8999999999999997E-2</v>
      </c>
      <c r="M6115">
        <v>6.6500000000000004E-2</v>
      </c>
      <c r="N6115">
        <v>3.5099999999999999E-2</v>
      </c>
      <c r="O6115">
        <v>5.0799999999999998E-2</v>
      </c>
      <c r="P6115">
        <v>-3.1399999999999997E-2</v>
      </c>
      <c r="Q6115">
        <v>8.8090000000000002E-2</v>
      </c>
      <c r="R6115">
        <v>0.12686</v>
      </c>
      <c r="S6115">
        <v>0.24210000000000001</v>
      </c>
      <c r="T6115">
        <v>0.12770000000000001</v>
      </c>
      <c r="U6115">
        <v>0.18490000000000001</v>
      </c>
      <c r="V6115">
        <v>0.52759999999999996</v>
      </c>
      <c r="W6115">
        <v>1.8954</v>
      </c>
      <c r="X6115">
        <v>-0.41649999999999998</v>
      </c>
    </row>
    <row r="6116" spans="1:24">
      <c r="F6116" t="str">
        <f t="shared" si="295"/>
        <v/>
      </c>
      <c r="G6116" t="str">
        <f t="shared" si="296"/>
        <v/>
      </c>
      <c r="H6116" t="str">
        <f t="shared" si="297"/>
        <v/>
      </c>
      <c r="I6116" t="s">
        <v>182</v>
      </c>
      <c r="J6116">
        <v>4.8999999999999998E-3</v>
      </c>
      <c r="K6116">
        <v>-2.29E-2</v>
      </c>
      <c r="L6116">
        <v>4.2599999999999999E-2</v>
      </c>
      <c r="M6116">
        <v>3.7699999999999997E-2</v>
      </c>
      <c r="N6116">
        <v>2.7799999999999998E-2</v>
      </c>
      <c r="O6116">
        <v>3.2800000000000003E-2</v>
      </c>
      <c r="P6116">
        <v>-9.9000000000000008E-3</v>
      </c>
      <c r="Q6116">
        <v>6.9779999999999995E-2</v>
      </c>
      <c r="R6116">
        <v>7.1989999999999998E-2</v>
      </c>
      <c r="S6116">
        <v>0.13739999999999999</v>
      </c>
      <c r="T6116">
        <v>0.1012</v>
      </c>
      <c r="U6116">
        <v>0.1193</v>
      </c>
      <c r="V6116">
        <v>0.73629999999999995</v>
      </c>
      <c r="W6116">
        <v>1.3581000000000001</v>
      </c>
      <c r="X6116">
        <v>-0.13189999999999999</v>
      </c>
    </row>
    <row r="6117" spans="1:24">
      <c r="F6117" t="str">
        <f t="shared" si="295"/>
        <v/>
      </c>
      <c r="G6117" t="str">
        <f t="shared" si="296"/>
        <v/>
      </c>
      <c r="H6117" t="str">
        <f t="shared" si="297"/>
        <v/>
      </c>
      <c r="I6117" t="s">
        <v>29</v>
      </c>
      <c r="J6117">
        <v>4.2700000000000002E-2</v>
      </c>
      <c r="K6117">
        <v>1.7399999999999999E-2</v>
      </c>
      <c r="L6117">
        <v>7.8200000000000006E-2</v>
      </c>
      <c r="M6117">
        <v>3.5499999999999997E-2</v>
      </c>
      <c r="N6117">
        <v>2.53E-2</v>
      </c>
      <c r="O6117">
        <v>3.04E-2</v>
      </c>
      <c r="P6117">
        <v>-1.0200000000000001E-2</v>
      </c>
      <c r="Q6117">
        <v>6.3549999999999995E-2</v>
      </c>
      <c r="R6117">
        <v>6.7799999999999999E-2</v>
      </c>
      <c r="S6117">
        <v>0.12939999999999999</v>
      </c>
      <c r="T6117">
        <v>9.2100000000000001E-2</v>
      </c>
      <c r="U6117">
        <v>0.1108</v>
      </c>
      <c r="V6117">
        <v>0.71220000000000006</v>
      </c>
      <c r="W6117">
        <v>1.4040999999999999</v>
      </c>
      <c r="X6117">
        <v>-0.1356</v>
      </c>
    </row>
    <row r="6118" spans="1:24">
      <c r="F6118" t="str">
        <f t="shared" si="295"/>
        <v/>
      </c>
      <c r="G6118" t="str">
        <f t="shared" si="296"/>
        <v/>
      </c>
      <c r="H6118" t="str">
        <f t="shared" si="297"/>
        <v/>
      </c>
      <c r="I6118" t="s">
        <v>37</v>
      </c>
      <c r="J6118">
        <v>4.6399999999999997E-2</v>
      </c>
      <c r="K6118">
        <v>1.6500000000000001E-2</v>
      </c>
      <c r="L6118">
        <v>7.9899999999999999E-2</v>
      </c>
      <c r="M6118">
        <v>3.3500000000000002E-2</v>
      </c>
      <c r="N6118">
        <v>2.9899999999999999E-2</v>
      </c>
      <c r="O6118">
        <v>3.1699999999999999E-2</v>
      </c>
      <c r="P6118">
        <v>-3.5999999999999999E-3</v>
      </c>
      <c r="Q6118">
        <v>7.51E-2</v>
      </c>
      <c r="R6118">
        <v>6.386E-2</v>
      </c>
      <c r="S6118">
        <v>0.12189999999999999</v>
      </c>
      <c r="T6118">
        <v>0.1089</v>
      </c>
      <c r="U6118">
        <v>0.1154</v>
      </c>
      <c r="V6118">
        <v>0.89339999999999997</v>
      </c>
      <c r="W6118">
        <v>1.1193</v>
      </c>
      <c r="X6118">
        <v>-4.7300000000000002E-2</v>
      </c>
    </row>
    <row r="6119" spans="1:24">
      <c r="F6119" t="str">
        <f t="shared" si="295"/>
        <v/>
      </c>
      <c r="G6119" t="str">
        <f t="shared" si="296"/>
        <v/>
      </c>
      <c r="H6119" t="str">
        <f t="shared" si="297"/>
        <v/>
      </c>
      <c r="I6119" t="s">
        <v>38</v>
      </c>
      <c r="J6119">
        <v>4.3799999999999999E-2</v>
      </c>
      <c r="K6119">
        <v>0.02</v>
      </c>
      <c r="L6119">
        <v>7.7399999999999997E-2</v>
      </c>
      <c r="M6119">
        <v>3.3599999999999998E-2</v>
      </c>
      <c r="N6119">
        <v>2.3800000000000002E-2</v>
      </c>
      <c r="O6119">
        <v>2.87E-2</v>
      </c>
      <c r="P6119">
        <v>-9.7000000000000003E-3</v>
      </c>
      <c r="Q6119">
        <v>5.9859999999999997E-2</v>
      </c>
      <c r="R6119">
        <v>6.4060000000000006E-2</v>
      </c>
      <c r="S6119">
        <v>0.12230000000000001</v>
      </c>
      <c r="T6119">
        <v>8.6800000000000002E-2</v>
      </c>
      <c r="U6119">
        <v>0.1045</v>
      </c>
      <c r="V6119">
        <v>0.70989999999999998</v>
      </c>
      <c r="W6119">
        <v>1.4087000000000001</v>
      </c>
      <c r="X6119">
        <v>-0.12920000000000001</v>
      </c>
    </row>
    <row r="6120" spans="1:24">
      <c r="A6120" t="s">
        <v>1274</v>
      </c>
      <c r="B6120">
        <v>-0.39211600000000002</v>
      </c>
      <c r="C6120">
        <v>2.3997700000000002</v>
      </c>
      <c r="F6120">
        <f t="shared" si="295"/>
        <v>2.7918860000000003</v>
      </c>
      <c r="G6120">
        <f t="shared" si="296"/>
        <v>-1.003827</v>
      </c>
      <c r="H6120">
        <f t="shared" si="297"/>
        <v>0.18046378790699188</v>
      </c>
    </row>
    <row r="6121" spans="1:24">
      <c r="A6121" t="s">
        <v>1275</v>
      </c>
      <c r="B6121">
        <v>-13.3428</v>
      </c>
      <c r="C6121">
        <v>-11.928699999999999</v>
      </c>
      <c r="F6121">
        <f t="shared" si="295"/>
        <v>1.4141000000000012</v>
      </c>
      <c r="G6121">
        <f t="shared" si="296"/>
        <v>12.63575</v>
      </c>
      <c r="H6121">
        <f t="shared" si="297"/>
        <v>56.453637671487115</v>
      </c>
    </row>
    <row r="6122" spans="1:24">
      <c r="A6122" t="s">
        <v>1276</v>
      </c>
      <c r="B6122">
        <v>-6.3187600000000002</v>
      </c>
      <c r="C6122">
        <v>-1.56901</v>
      </c>
      <c r="D6122">
        <v>-7.1187699999999996</v>
      </c>
      <c r="E6122">
        <v>-3.50238</v>
      </c>
      <c r="F6122">
        <f t="shared" si="295"/>
        <v>4.7497500000000006</v>
      </c>
      <c r="G6122">
        <f t="shared" si="296"/>
        <v>3.9438849999999999</v>
      </c>
      <c r="H6122">
        <f t="shared" si="297"/>
        <v>1.6373734294673399</v>
      </c>
      <c r="I6122" t="s">
        <v>17</v>
      </c>
      <c r="J6122">
        <v>-2.8500000000000001E-2</v>
      </c>
      <c r="K6122">
        <v>-7.9500000000000001E-2</v>
      </c>
      <c r="L6122">
        <v>3.9199999999999999E-2</v>
      </c>
      <c r="M6122">
        <v>6.7699999999999996E-2</v>
      </c>
      <c r="N6122">
        <v>5.0999999999999997E-2</v>
      </c>
      <c r="O6122">
        <v>5.9299999999999999E-2</v>
      </c>
      <c r="P6122">
        <v>-1.67E-2</v>
      </c>
      <c r="Q6122">
        <v>9.7729999999999997E-2</v>
      </c>
      <c r="R6122">
        <v>0.18966</v>
      </c>
      <c r="S6122">
        <v>0.28660000000000002</v>
      </c>
      <c r="T6122">
        <v>0.21609999999999999</v>
      </c>
      <c r="U6122">
        <v>0.25140000000000001</v>
      </c>
      <c r="V6122">
        <v>0.75390000000000001</v>
      </c>
      <c r="W6122">
        <v>1.3265</v>
      </c>
      <c r="X6122">
        <v>-0.29880000000000001</v>
      </c>
    </row>
    <row r="6123" spans="1:24">
      <c r="F6123" t="str">
        <f t="shared" si="295"/>
        <v/>
      </c>
      <c r="G6123" t="str">
        <f t="shared" si="296"/>
        <v/>
      </c>
      <c r="H6123" t="str">
        <f t="shared" si="297"/>
        <v/>
      </c>
      <c r="I6123" t="s">
        <v>18</v>
      </c>
      <c r="J6123">
        <v>-3.6999999999999998E-2</v>
      </c>
      <c r="K6123">
        <v>-6.93E-2</v>
      </c>
      <c r="L6123">
        <v>-5.0000000000000001E-3</v>
      </c>
      <c r="M6123">
        <v>3.2000000000000001E-2</v>
      </c>
      <c r="N6123">
        <v>3.2300000000000002E-2</v>
      </c>
      <c r="O6123">
        <v>3.2099999999999997E-2</v>
      </c>
      <c r="P6123">
        <v>2.9999999999999997E-4</v>
      </c>
      <c r="Q6123">
        <v>6.1839999999999999E-2</v>
      </c>
      <c r="R6123">
        <v>8.9620000000000005E-2</v>
      </c>
      <c r="S6123">
        <v>0.13539999999999999</v>
      </c>
      <c r="T6123">
        <v>0.13669999999999999</v>
      </c>
      <c r="U6123">
        <v>0.1361</v>
      </c>
      <c r="V6123">
        <v>1.0096000000000001</v>
      </c>
      <c r="W6123">
        <v>0.99050000000000005</v>
      </c>
      <c r="X6123">
        <v>5.4999999999999997E-3</v>
      </c>
    </row>
    <row r="6124" spans="1:24">
      <c r="F6124" t="str">
        <f t="shared" si="295"/>
        <v/>
      </c>
      <c r="G6124" t="str">
        <f t="shared" si="296"/>
        <v/>
      </c>
      <c r="H6124" t="str">
        <f t="shared" si="297"/>
        <v/>
      </c>
      <c r="I6124" t="s">
        <v>19</v>
      </c>
      <c r="J6124">
        <v>-3.44E-2</v>
      </c>
      <c r="K6124">
        <v>-4.99E-2</v>
      </c>
      <c r="L6124">
        <v>-2.0999999999999999E-3</v>
      </c>
      <c r="M6124">
        <v>3.2399999999999998E-2</v>
      </c>
      <c r="N6124">
        <v>1.54E-2</v>
      </c>
      <c r="O6124">
        <v>2.3900000000000001E-2</v>
      </c>
      <c r="P6124">
        <v>-1.6899999999999998E-2</v>
      </c>
      <c r="Q6124">
        <v>2.9579999999999999E-2</v>
      </c>
      <c r="R6124">
        <v>9.0670000000000001E-2</v>
      </c>
      <c r="S6124">
        <v>0.13700000000000001</v>
      </c>
      <c r="T6124">
        <v>6.54E-2</v>
      </c>
      <c r="U6124">
        <v>0.1012</v>
      </c>
      <c r="V6124">
        <v>0.47720000000000001</v>
      </c>
      <c r="W6124">
        <v>2.0954999999999999</v>
      </c>
      <c r="X6124">
        <v>-0.3034</v>
      </c>
    </row>
    <row r="6125" spans="1:24">
      <c r="F6125" t="str">
        <f t="shared" si="295"/>
        <v/>
      </c>
      <c r="G6125" t="str">
        <f t="shared" si="296"/>
        <v/>
      </c>
      <c r="H6125" t="str">
        <f t="shared" si="297"/>
        <v/>
      </c>
      <c r="I6125" t="s">
        <v>20</v>
      </c>
      <c r="J6125">
        <v>-1.2800000000000001E-2</v>
      </c>
      <c r="K6125">
        <v>-7.7000000000000002E-3</v>
      </c>
      <c r="L6125">
        <v>9.5999999999999992E-3</v>
      </c>
      <c r="M6125">
        <v>2.24E-2</v>
      </c>
      <c r="N6125">
        <v>-5.1999999999999998E-3</v>
      </c>
      <c r="O6125">
        <v>8.6E-3</v>
      </c>
      <c r="P6125">
        <v>-2.76E-2</v>
      </c>
      <c r="Q6125">
        <v>-9.8700000000000003E-3</v>
      </c>
      <c r="R6125">
        <v>6.2859999999999999E-2</v>
      </c>
      <c r="S6125">
        <v>9.5000000000000001E-2</v>
      </c>
      <c r="T6125">
        <v>-2.18E-2</v>
      </c>
      <c r="U6125">
        <v>3.6600000000000001E-2</v>
      </c>
      <c r="V6125">
        <v>-0.22969999999999999</v>
      </c>
      <c r="W6125">
        <v>-4.3539000000000003</v>
      </c>
      <c r="X6125">
        <v>-0.49469999999999997</v>
      </c>
    </row>
    <row r="6126" spans="1:24">
      <c r="F6126" t="str">
        <f t="shared" si="295"/>
        <v/>
      </c>
      <c r="G6126" t="str">
        <f t="shared" si="296"/>
        <v/>
      </c>
      <c r="H6126" t="str">
        <f t="shared" si="297"/>
        <v/>
      </c>
      <c r="I6126" t="s">
        <v>36</v>
      </c>
      <c r="J6126">
        <v>-2.4899999999999999E-2</v>
      </c>
      <c r="K6126">
        <v>-5.3900000000000003E-2</v>
      </c>
      <c r="L6126">
        <v>4.0000000000000001E-3</v>
      </c>
      <c r="M6126">
        <v>2.9000000000000001E-2</v>
      </c>
      <c r="N6126">
        <v>2.9000000000000001E-2</v>
      </c>
      <c r="O6126">
        <v>2.9000000000000001E-2</v>
      </c>
      <c r="P6126">
        <v>0</v>
      </c>
      <c r="Q6126">
        <v>5.552E-2</v>
      </c>
      <c r="R6126">
        <v>8.1129999999999994E-2</v>
      </c>
      <c r="S6126">
        <v>0.1226</v>
      </c>
      <c r="T6126">
        <v>0.12280000000000001</v>
      </c>
      <c r="U6126">
        <v>0.1227</v>
      </c>
      <c r="V6126">
        <v>1.0012000000000001</v>
      </c>
      <c r="W6126">
        <v>0.99880000000000002</v>
      </c>
      <c r="X6126">
        <v>5.9999999999999995E-4</v>
      </c>
    </row>
    <row r="6127" spans="1:24">
      <c r="F6127" t="str">
        <f t="shared" si="295"/>
        <v/>
      </c>
      <c r="G6127" t="str">
        <f t="shared" si="296"/>
        <v/>
      </c>
      <c r="H6127" t="str">
        <f t="shared" si="297"/>
        <v/>
      </c>
      <c r="I6127" t="s">
        <v>57</v>
      </c>
      <c r="J6127">
        <v>-3.2399999999999998E-2</v>
      </c>
      <c r="K6127">
        <v>-6.4500000000000002E-2</v>
      </c>
      <c r="L6127">
        <v>1.5299999999999999E-2</v>
      </c>
      <c r="M6127">
        <v>4.7600000000000003E-2</v>
      </c>
      <c r="N6127">
        <v>3.2199999999999999E-2</v>
      </c>
      <c r="O6127">
        <v>3.9899999999999998E-2</v>
      </c>
      <c r="P6127">
        <v>-1.55E-2</v>
      </c>
      <c r="Q6127">
        <v>6.164E-2</v>
      </c>
      <c r="R6127">
        <v>0.13353000000000001</v>
      </c>
      <c r="S6127">
        <v>0.20180000000000001</v>
      </c>
      <c r="T6127">
        <v>0.1363</v>
      </c>
      <c r="U6127">
        <v>0.1691</v>
      </c>
      <c r="V6127">
        <v>0.6754</v>
      </c>
      <c r="W6127">
        <v>1.4806999999999999</v>
      </c>
      <c r="X6127">
        <v>-0.27750000000000002</v>
      </c>
    </row>
    <row r="6128" spans="1:24">
      <c r="F6128" t="str">
        <f t="shared" si="295"/>
        <v/>
      </c>
      <c r="G6128" t="str">
        <f t="shared" si="296"/>
        <v/>
      </c>
      <c r="H6128" t="str">
        <f t="shared" si="297"/>
        <v/>
      </c>
      <c r="I6128" t="s">
        <v>23</v>
      </c>
      <c r="J6128">
        <v>4.36E-2</v>
      </c>
      <c r="K6128">
        <v>1.03E-2</v>
      </c>
      <c r="L6128">
        <v>7.8899999999999998E-2</v>
      </c>
      <c r="M6128">
        <v>3.5200000000000002E-2</v>
      </c>
      <c r="N6128">
        <v>3.3399999999999999E-2</v>
      </c>
      <c r="O6128">
        <v>3.4299999999999997E-2</v>
      </c>
      <c r="P6128">
        <v>-1.9E-3</v>
      </c>
      <c r="Q6128">
        <v>6.3920000000000005E-2</v>
      </c>
      <c r="R6128">
        <v>9.8710000000000006E-2</v>
      </c>
      <c r="S6128">
        <v>0.1492</v>
      </c>
      <c r="T6128">
        <v>0.14130000000000001</v>
      </c>
      <c r="U6128">
        <v>0.1452</v>
      </c>
      <c r="V6128">
        <v>0.94730000000000003</v>
      </c>
      <c r="W6128">
        <v>1.0556000000000001</v>
      </c>
      <c r="X6128">
        <v>-3.3300000000000003E-2</v>
      </c>
    </row>
    <row r="6129" spans="6:24">
      <c r="F6129" t="str">
        <f t="shared" si="295"/>
        <v/>
      </c>
      <c r="G6129" t="str">
        <f t="shared" si="296"/>
        <v/>
      </c>
      <c r="H6129" t="str">
        <f t="shared" si="297"/>
        <v/>
      </c>
      <c r="I6129" t="s">
        <v>24</v>
      </c>
      <c r="J6129">
        <v>4.2299999999999997E-2</v>
      </c>
      <c r="K6129">
        <v>1.5800000000000002E-2</v>
      </c>
      <c r="L6129">
        <v>6.9699999999999998E-2</v>
      </c>
      <c r="M6129">
        <v>2.7400000000000001E-2</v>
      </c>
      <c r="N6129">
        <v>2.64E-2</v>
      </c>
      <c r="O6129">
        <v>2.69E-2</v>
      </c>
      <c r="P6129">
        <v>-1E-3</v>
      </c>
      <c r="Q6129">
        <v>5.0639999999999998E-2</v>
      </c>
      <c r="R6129">
        <v>7.6810000000000003E-2</v>
      </c>
      <c r="S6129">
        <v>0.11609999999999999</v>
      </c>
      <c r="T6129">
        <v>0.112</v>
      </c>
      <c r="U6129">
        <v>0.114</v>
      </c>
      <c r="V6129">
        <v>0.96440000000000003</v>
      </c>
      <c r="W6129">
        <v>1.0368999999999999</v>
      </c>
      <c r="X6129">
        <v>-1.7500000000000002E-2</v>
      </c>
    </row>
    <row r="6130" spans="6:24">
      <c r="F6130" t="str">
        <f t="shared" si="295"/>
        <v/>
      </c>
      <c r="G6130" t="str">
        <f t="shared" si="296"/>
        <v/>
      </c>
      <c r="H6130" t="str">
        <f t="shared" si="297"/>
        <v/>
      </c>
      <c r="I6130" t="s">
        <v>25</v>
      </c>
      <c r="J6130">
        <v>3.9300000000000002E-2</v>
      </c>
      <c r="K6130">
        <v>2.9100000000000001E-2</v>
      </c>
      <c r="L6130">
        <v>5.2200000000000003E-2</v>
      </c>
      <c r="M6130">
        <v>1.29E-2</v>
      </c>
      <c r="N6130">
        <v>1.0200000000000001E-2</v>
      </c>
      <c r="O6130">
        <v>1.15E-2</v>
      </c>
      <c r="P6130">
        <v>-2.7000000000000001E-3</v>
      </c>
      <c r="Q6130">
        <v>1.949E-2</v>
      </c>
      <c r="R6130">
        <v>3.6130000000000002E-2</v>
      </c>
      <c r="S6130">
        <v>5.4600000000000003E-2</v>
      </c>
      <c r="T6130">
        <v>4.3099999999999999E-2</v>
      </c>
      <c r="U6130">
        <v>4.8899999999999999E-2</v>
      </c>
      <c r="V6130">
        <v>0.78920000000000001</v>
      </c>
      <c r="W6130">
        <v>1.2670999999999999</v>
      </c>
      <c r="X6130">
        <v>-4.8800000000000003E-2</v>
      </c>
    </row>
    <row r="6131" spans="6:24">
      <c r="F6131" t="str">
        <f t="shared" si="295"/>
        <v/>
      </c>
      <c r="G6131" t="str">
        <f t="shared" si="296"/>
        <v/>
      </c>
      <c r="H6131" t="str">
        <f t="shared" si="297"/>
        <v/>
      </c>
      <c r="I6131" t="s">
        <v>26</v>
      </c>
      <c r="J6131">
        <v>4.3200000000000002E-2</v>
      </c>
      <c r="K6131">
        <v>2.0400000000000001E-2</v>
      </c>
      <c r="L6131">
        <v>6.54E-2</v>
      </c>
      <c r="M6131">
        <v>2.2200000000000001E-2</v>
      </c>
      <c r="N6131">
        <v>2.29E-2</v>
      </c>
      <c r="O6131">
        <v>2.2499999999999999E-2</v>
      </c>
      <c r="P6131">
        <v>5.9999999999999995E-4</v>
      </c>
      <c r="Q6131">
        <v>4.3779999999999999E-2</v>
      </c>
      <c r="R6131">
        <v>6.2230000000000001E-2</v>
      </c>
      <c r="S6131">
        <v>9.4E-2</v>
      </c>
      <c r="T6131">
        <v>9.6799999999999997E-2</v>
      </c>
      <c r="U6131">
        <v>9.5399999999999999E-2</v>
      </c>
      <c r="V6131">
        <v>1.0291999999999999</v>
      </c>
      <c r="W6131">
        <v>0.97170000000000001</v>
      </c>
      <c r="X6131">
        <v>1.1599999999999999E-2</v>
      </c>
    </row>
    <row r="6132" spans="6:24">
      <c r="F6132" t="str">
        <f t="shared" si="295"/>
        <v/>
      </c>
      <c r="G6132" t="str">
        <f t="shared" si="296"/>
        <v/>
      </c>
      <c r="H6132" t="str">
        <f t="shared" si="297"/>
        <v/>
      </c>
      <c r="I6132" t="s">
        <v>27</v>
      </c>
      <c r="J6132">
        <v>4.3799999999999999E-2</v>
      </c>
      <c r="K6132">
        <v>1.6400000000000001E-2</v>
      </c>
      <c r="L6132">
        <v>7.4999999999999997E-2</v>
      </c>
      <c r="M6132">
        <v>3.1199999999999999E-2</v>
      </c>
      <c r="N6132">
        <v>2.7300000000000001E-2</v>
      </c>
      <c r="O6132">
        <v>2.93E-2</v>
      </c>
      <c r="P6132">
        <v>-3.8999999999999998E-3</v>
      </c>
      <c r="Q6132">
        <v>5.237E-2</v>
      </c>
      <c r="R6132">
        <v>8.7459999999999996E-2</v>
      </c>
      <c r="S6132">
        <v>0.13220000000000001</v>
      </c>
      <c r="T6132">
        <v>0.1158</v>
      </c>
      <c r="U6132">
        <v>0.124</v>
      </c>
      <c r="V6132">
        <v>0.876</v>
      </c>
      <c r="W6132">
        <v>1.1415999999999999</v>
      </c>
      <c r="X6132">
        <v>-6.9400000000000003E-2</v>
      </c>
    </row>
    <row r="6133" spans="6:24">
      <c r="F6133" t="str">
        <f t="shared" si="295"/>
        <v/>
      </c>
      <c r="G6133" t="str">
        <f t="shared" si="296"/>
        <v/>
      </c>
      <c r="H6133" t="str">
        <f t="shared" si="297"/>
        <v/>
      </c>
      <c r="I6133" t="s">
        <v>182</v>
      </c>
      <c r="J6133">
        <v>0.1038</v>
      </c>
      <c r="K6133">
        <v>1.6E-2</v>
      </c>
      <c r="L6133">
        <v>0.14000000000000001</v>
      </c>
      <c r="M6133">
        <v>3.6200000000000003E-2</v>
      </c>
      <c r="N6133">
        <v>8.7800000000000003E-2</v>
      </c>
      <c r="O6133">
        <v>6.2E-2</v>
      </c>
      <c r="P6133">
        <v>5.16E-2</v>
      </c>
      <c r="Q6133">
        <v>0.16813</v>
      </c>
      <c r="R6133">
        <v>0.10149</v>
      </c>
      <c r="S6133">
        <v>0.15340000000000001</v>
      </c>
      <c r="T6133">
        <v>0.37169999999999997</v>
      </c>
      <c r="U6133">
        <v>0.2626</v>
      </c>
      <c r="V6133">
        <v>2.4236</v>
      </c>
      <c r="W6133">
        <v>0.41260000000000002</v>
      </c>
      <c r="X6133">
        <v>0.92479999999999996</v>
      </c>
    </row>
    <row r="6134" spans="6:24">
      <c r="F6134" t="str">
        <f t="shared" si="295"/>
        <v/>
      </c>
      <c r="G6134" t="str">
        <f t="shared" si="296"/>
        <v/>
      </c>
      <c r="H6134" t="str">
        <f t="shared" si="297"/>
        <v/>
      </c>
      <c r="I6134" t="s">
        <v>1088</v>
      </c>
      <c r="J6134">
        <v>-0.25650000000000001</v>
      </c>
      <c r="K6134">
        <v>-0.4244</v>
      </c>
      <c r="L6134">
        <v>-0.16750000000000001</v>
      </c>
      <c r="M6134">
        <v>8.8999999999999996E-2</v>
      </c>
      <c r="N6134">
        <v>0.16789999999999999</v>
      </c>
      <c r="O6134">
        <v>0.1285</v>
      </c>
      <c r="P6134">
        <v>7.8799999999999995E-2</v>
      </c>
      <c r="Q6134">
        <v>0.32158999999999999</v>
      </c>
      <c r="R6134">
        <v>0.24954000000000001</v>
      </c>
      <c r="S6134">
        <v>0.37709999999999999</v>
      </c>
      <c r="T6134">
        <v>0.71099999999999997</v>
      </c>
      <c r="U6134">
        <v>0.54410000000000003</v>
      </c>
      <c r="V6134">
        <v>1.8854</v>
      </c>
      <c r="W6134">
        <v>0.53039999999999998</v>
      </c>
      <c r="X6134">
        <v>1.4141999999999999</v>
      </c>
    </row>
    <row r="6135" spans="6:24">
      <c r="F6135" t="str">
        <f t="shared" si="295"/>
        <v/>
      </c>
      <c r="G6135" t="str">
        <f t="shared" si="296"/>
        <v/>
      </c>
      <c r="H6135" t="str">
        <f t="shared" si="297"/>
        <v/>
      </c>
      <c r="I6135" t="s">
        <v>187</v>
      </c>
      <c r="J6135">
        <v>7.0000000000000007E-2</v>
      </c>
      <c r="K6135">
        <v>-0.1176</v>
      </c>
      <c r="L6135">
        <v>0.26340000000000002</v>
      </c>
      <c r="M6135">
        <v>0.19339999999999999</v>
      </c>
      <c r="N6135">
        <v>0.18759999999999999</v>
      </c>
      <c r="O6135">
        <v>0.1905</v>
      </c>
      <c r="P6135">
        <v>-5.7999999999999996E-3</v>
      </c>
      <c r="Q6135">
        <v>0.35938999999999999</v>
      </c>
      <c r="R6135">
        <v>0.54205999999999999</v>
      </c>
      <c r="S6135">
        <v>0.81920000000000004</v>
      </c>
      <c r="T6135">
        <v>0.79459999999999997</v>
      </c>
      <c r="U6135">
        <v>0.80689999999999995</v>
      </c>
      <c r="V6135">
        <v>0.97</v>
      </c>
      <c r="W6135">
        <v>1.0309999999999999</v>
      </c>
      <c r="X6135">
        <v>-0.1042</v>
      </c>
    </row>
    <row r="6136" spans="6:24">
      <c r="F6136" t="str">
        <f t="shared" si="295"/>
        <v/>
      </c>
      <c r="G6136" t="str">
        <f t="shared" si="296"/>
        <v/>
      </c>
      <c r="H6136" t="str">
        <f t="shared" si="297"/>
        <v/>
      </c>
      <c r="I6136" t="s">
        <v>38</v>
      </c>
      <c r="J6136">
        <v>4.5699999999999998E-2</v>
      </c>
      <c r="K6136">
        <v>-1.6299999999999999E-2</v>
      </c>
      <c r="L6136">
        <v>9.9099999999999994E-2</v>
      </c>
      <c r="M6136">
        <v>5.3400000000000003E-2</v>
      </c>
      <c r="N6136">
        <v>6.2E-2</v>
      </c>
      <c r="O6136">
        <v>5.7700000000000001E-2</v>
      </c>
      <c r="P6136">
        <v>8.5000000000000006E-3</v>
      </c>
      <c r="Q6136">
        <v>0.11867999999999999</v>
      </c>
      <c r="R6136">
        <v>0.14968000000000001</v>
      </c>
      <c r="S6136">
        <v>0.22620000000000001</v>
      </c>
      <c r="T6136">
        <v>0.26240000000000002</v>
      </c>
      <c r="U6136">
        <v>0.24429999999999999</v>
      </c>
      <c r="V6136">
        <v>1.1599999999999999</v>
      </c>
      <c r="W6136">
        <v>0.86209999999999998</v>
      </c>
      <c r="X6136">
        <v>0.1532</v>
      </c>
    </row>
    <row r="6137" spans="6:24">
      <c r="F6137" t="str">
        <f t="shared" si="295"/>
        <v/>
      </c>
      <c r="G6137" t="str">
        <f t="shared" si="296"/>
        <v/>
      </c>
      <c r="H6137" t="str">
        <f t="shared" si="297"/>
        <v/>
      </c>
      <c r="I6137" t="s">
        <v>1054</v>
      </c>
      <c r="J6137">
        <v>-7.3599999999999999E-2</v>
      </c>
      <c r="K6137">
        <v>-0.1125</v>
      </c>
      <c r="L6137">
        <v>1.89E-2</v>
      </c>
      <c r="M6137">
        <v>9.2499999999999999E-2</v>
      </c>
      <c r="N6137">
        <v>3.8899999999999997E-2</v>
      </c>
      <c r="O6137">
        <v>6.5699999999999995E-2</v>
      </c>
      <c r="P6137">
        <v>-5.3600000000000002E-2</v>
      </c>
      <c r="Q6137">
        <v>7.4520000000000003E-2</v>
      </c>
      <c r="R6137">
        <v>0.25929999999999997</v>
      </c>
      <c r="S6137">
        <v>0.39190000000000003</v>
      </c>
      <c r="T6137">
        <v>0.1648</v>
      </c>
      <c r="U6137">
        <v>0.27829999999999999</v>
      </c>
      <c r="V6137">
        <v>0.42049999999999998</v>
      </c>
      <c r="W6137">
        <v>2.3784000000000001</v>
      </c>
      <c r="X6137">
        <v>-0.96189999999999998</v>
      </c>
    </row>
    <row r="6138" spans="6:24">
      <c r="F6138" t="str">
        <f t="shared" si="295"/>
        <v/>
      </c>
      <c r="G6138" t="str">
        <f t="shared" si="296"/>
        <v/>
      </c>
      <c r="H6138" t="str">
        <f t="shared" si="297"/>
        <v/>
      </c>
      <c r="I6138" t="s">
        <v>204</v>
      </c>
      <c r="J6138">
        <v>0.27410000000000001</v>
      </c>
      <c r="K6138">
        <v>0.23710000000000001</v>
      </c>
      <c r="L6138">
        <v>0.29330000000000001</v>
      </c>
      <c r="M6138">
        <v>1.9199999999999998E-2</v>
      </c>
      <c r="N6138">
        <v>3.6999999999999998E-2</v>
      </c>
      <c r="O6138">
        <v>2.81E-2</v>
      </c>
      <c r="P6138">
        <v>1.78E-2</v>
      </c>
      <c r="Q6138">
        <v>7.0849999999999996E-2</v>
      </c>
      <c r="R6138">
        <v>5.3789999999999998E-2</v>
      </c>
      <c r="S6138">
        <v>8.1299999999999997E-2</v>
      </c>
      <c r="T6138">
        <v>0.15659999999999999</v>
      </c>
      <c r="U6138">
        <v>0.11899999999999999</v>
      </c>
      <c r="V6138">
        <v>1.9268000000000001</v>
      </c>
      <c r="W6138">
        <v>0.51900000000000002</v>
      </c>
      <c r="X6138">
        <v>0.31909999999999999</v>
      </c>
    </row>
    <row r="6139" spans="6:24">
      <c r="F6139" t="str">
        <f t="shared" si="295"/>
        <v/>
      </c>
      <c r="G6139" t="str">
        <f t="shared" si="296"/>
        <v/>
      </c>
      <c r="H6139" t="str">
        <f t="shared" si="297"/>
        <v/>
      </c>
      <c r="I6139" t="s">
        <v>284</v>
      </c>
      <c r="J6139">
        <v>-0.2656</v>
      </c>
      <c r="K6139">
        <v>-0.31590000000000001</v>
      </c>
      <c r="L6139">
        <v>-0.21579999999999999</v>
      </c>
      <c r="M6139">
        <v>4.9700000000000001E-2</v>
      </c>
      <c r="N6139">
        <v>5.0299999999999997E-2</v>
      </c>
      <c r="O6139">
        <v>0.05</v>
      </c>
      <c r="P6139">
        <v>5.0000000000000001E-4</v>
      </c>
      <c r="Q6139">
        <v>9.6310000000000007E-2</v>
      </c>
      <c r="R6139">
        <v>0.13941999999999999</v>
      </c>
      <c r="S6139">
        <v>0.2107</v>
      </c>
      <c r="T6139">
        <v>0.21290000000000001</v>
      </c>
      <c r="U6139">
        <v>0.21179999999999999</v>
      </c>
      <c r="V6139">
        <v>1.0105999999999999</v>
      </c>
      <c r="W6139">
        <v>0.98950000000000005</v>
      </c>
      <c r="X6139">
        <v>9.4999999999999998E-3</v>
      </c>
    </row>
    <row r="6140" spans="6:24">
      <c r="F6140" t="str">
        <f t="shared" si="295"/>
        <v/>
      </c>
      <c r="G6140" t="str">
        <f t="shared" si="296"/>
        <v/>
      </c>
      <c r="H6140" t="str">
        <f t="shared" si="297"/>
        <v/>
      </c>
      <c r="I6140" t="s">
        <v>1277</v>
      </c>
      <c r="J6140">
        <v>-0.106</v>
      </c>
      <c r="K6140">
        <v>-0.1313</v>
      </c>
      <c r="L6140">
        <v>-7.2999999999999995E-2</v>
      </c>
      <c r="M6140">
        <v>3.3000000000000002E-2</v>
      </c>
      <c r="N6140">
        <v>2.53E-2</v>
      </c>
      <c r="O6140">
        <v>2.9100000000000001E-2</v>
      </c>
      <c r="P6140">
        <v>-7.7000000000000002E-3</v>
      </c>
      <c r="Q6140">
        <v>4.8390000000000002E-2</v>
      </c>
      <c r="R6140">
        <v>9.2450000000000004E-2</v>
      </c>
      <c r="S6140">
        <v>0.13969999999999999</v>
      </c>
      <c r="T6140">
        <v>0.107</v>
      </c>
      <c r="U6140">
        <v>0.1234</v>
      </c>
      <c r="V6140">
        <v>0.76570000000000005</v>
      </c>
      <c r="W6140">
        <v>1.3059000000000001</v>
      </c>
      <c r="X6140">
        <v>-0.1386</v>
      </c>
    </row>
    <row r="6141" spans="6:24">
      <c r="F6141" t="str">
        <f t="shared" si="295"/>
        <v/>
      </c>
      <c r="G6141" t="str">
        <f t="shared" si="296"/>
        <v/>
      </c>
      <c r="H6141" t="str">
        <f t="shared" si="297"/>
        <v/>
      </c>
      <c r="I6141" t="s">
        <v>425</v>
      </c>
      <c r="J6141">
        <v>1.7000000000000001E-2</v>
      </c>
      <c r="K6141">
        <v>-5.0000000000000001E-4</v>
      </c>
      <c r="L6141">
        <v>3.6400000000000002E-2</v>
      </c>
      <c r="M6141">
        <v>1.95E-2</v>
      </c>
      <c r="N6141">
        <v>1.7399999999999999E-2</v>
      </c>
      <c r="O6141">
        <v>1.8499999999999999E-2</v>
      </c>
      <c r="P6141">
        <v>-2E-3</v>
      </c>
      <c r="Q6141">
        <v>3.3419999999999998E-2</v>
      </c>
      <c r="R6141">
        <v>5.4530000000000002E-2</v>
      </c>
      <c r="S6141">
        <v>8.2400000000000001E-2</v>
      </c>
      <c r="T6141">
        <v>7.3899999999999993E-2</v>
      </c>
      <c r="U6141">
        <v>7.8200000000000006E-2</v>
      </c>
      <c r="V6141">
        <v>0.89659999999999995</v>
      </c>
      <c r="W6141">
        <v>1.1153999999999999</v>
      </c>
      <c r="X6141">
        <v>-3.61E-2</v>
      </c>
    </row>
    <row r="6142" spans="6:24">
      <c r="F6142" t="str">
        <f t="shared" ref="F6142:F6205" si="298">IF(ISBLANK(C6142),"",(C6142-B6142))</f>
        <v/>
      </c>
      <c r="G6142" t="str">
        <f t="shared" ref="G6142:G6205" si="299">IF(ISBLANK(B6142),"",-(B6142+C6142)/2)</f>
        <v/>
      </c>
      <c r="H6142" t="str">
        <f t="shared" si="297"/>
        <v/>
      </c>
      <c r="I6142" t="s">
        <v>124</v>
      </c>
      <c r="J6142">
        <v>4.7600000000000003E-2</v>
      </c>
      <c r="K6142">
        <v>3.2500000000000001E-2</v>
      </c>
      <c r="L6142">
        <v>6.4399999999999999E-2</v>
      </c>
      <c r="M6142">
        <v>1.6799999999999999E-2</v>
      </c>
      <c r="N6142">
        <v>1.5100000000000001E-2</v>
      </c>
      <c r="O6142">
        <v>1.6E-2</v>
      </c>
      <c r="P6142">
        <v>-1.6999999999999999E-3</v>
      </c>
      <c r="Q6142">
        <v>2.8979999999999999E-2</v>
      </c>
      <c r="R6142">
        <v>4.7120000000000002E-2</v>
      </c>
      <c r="S6142">
        <v>7.1199999999999999E-2</v>
      </c>
      <c r="T6142">
        <v>6.4100000000000004E-2</v>
      </c>
      <c r="U6142">
        <v>6.7599999999999993E-2</v>
      </c>
      <c r="V6142">
        <v>0.89970000000000006</v>
      </c>
      <c r="W6142">
        <v>1.1113999999999999</v>
      </c>
      <c r="X6142">
        <v>-3.0200000000000001E-2</v>
      </c>
    </row>
    <row r="6143" spans="6:24">
      <c r="F6143" t="str">
        <f t="shared" si="298"/>
        <v/>
      </c>
      <c r="G6143" t="str">
        <f t="shared" si="299"/>
        <v/>
      </c>
      <c r="H6143" t="str">
        <f t="shared" si="297"/>
        <v/>
      </c>
      <c r="I6143" t="s">
        <v>174</v>
      </c>
      <c r="J6143">
        <v>5.5E-2</v>
      </c>
      <c r="K6143">
        <v>3.5700000000000003E-2</v>
      </c>
      <c r="L6143">
        <v>7.4999999999999997E-2</v>
      </c>
      <c r="M6143">
        <v>0.02</v>
      </c>
      <c r="N6143">
        <v>1.9300000000000001E-2</v>
      </c>
      <c r="O6143">
        <v>1.9599999999999999E-2</v>
      </c>
      <c r="P6143">
        <v>-8.0000000000000004E-4</v>
      </c>
      <c r="Q6143">
        <v>3.6909999999999998E-2</v>
      </c>
      <c r="R6143">
        <v>5.6129999999999999E-2</v>
      </c>
      <c r="S6143">
        <v>8.48E-2</v>
      </c>
      <c r="T6143">
        <v>8.1600000000000006E-2</v>
      </c>
      <c r="U6143">
        <v>8.3199999999999996E-2</v>
      </c>
      <c r="V6143">
        <v>0.96189999999999998</v>
      </c>
      <c r="W6143">
        <v>1.0396000000000001</v>
      </c>
      <c r="X6143">
        <v>-1.37E-2</v>
      </c>
    </row>
    <row r="6144" spans="6:24">
      <c r="F6144" t="str">
        <f t="shared" si="298"/>
        <v/>
      </c>
      <c r="G6144" t="str">
        <f t="shared" si="299"/>
        <v/>
      </c>
      <c r="H6144" t="str">
        <f t="shared" si="297"/>
        <v/>
      </c>
      <c r="I6144" t="s">
        <v>175</v>
      </c>
      <c r="J6144">
        <v>4.7600000000000003E-2</v>
      </c>
      <c r="K6144">
        <v>3.2500000000000001E-2</v>
      </c>
      <c r="L6144">
        <v>6.4399999999999999E-2</v>
      </c>
      <c r="M6144">
        <v>1.6799999999999999E-2</v>
      </c>
      <c r="N6144">
        <v>1.5100000000000001E-2</v>
      </c>
      <c r="O6144">
        <v>1.6E-2</v>
      </c>
      <c r="P6144">
        <v>-1.6999999999999999E-3</v>
      </c>
      <c r="Q6144">
        <v>2.8969999999999999E-2</v>
      </c>
      <c r="R6144">
        <v>4.7100000000000003E-2</v>
      </c>
      <c r="S6144">
        <v>7.1199999999999999E-2</v>
      </c>
      <c r="T6144">
        <v>6.4000000000000001E-2</v>
      </c>
      <c r="U6144">
        <v>6.7599999999999993E-2</v>
      </c>
      <c r="V6144">
        <v>0.89980000000000004</v>
      </c>
      <c r="W6144">
        <v>1.1113999999999999</v>
      </c>
      <c r="X6144">
        <v>-3.0200000000000001E-2</v>
      </c>
    </row>
    <row r="6145" spans="1:24">
      <c r="A6145" t="s">
        <v>1278</v>
      </c>
      <c r="B6145">
        <v>-5.6055500000000001E-2</v>
      </c>
      <c r="C6145">
        <v>1.84684</v>
      </c>
      <c r="F6145">
        <f t="shared" si="298"/>
        <v>1.9028955000000001</v>
      </c>
      <c r="G6145">
        <f t="shared" si="299"/>
        <v>-0.89539225</v>
      </c>
      <c r="H6145">
        <f t="shared" si="297"/>
        <v>0.21065982902373317</v>
      </c>
    </row>
    <row r="6146" spans="1:24">
      <c r="A6146" t="s">
        <v>1279</v>
      </c>
      <c r="B6146">
        <v>-11.395300000000001</v>
      </c>
      <c r="C6146">
        <v>-9.8712</v>
      </c>
      <c r="F6146">
        <f t="shared" si="298"/>
        <v>1.5241000000000007</v>
      </c>
      <c r="G6146">
        <f t="shared" si="299"/>
        <v>10.63325</v>
      </c>
      <c r="H6146">
        <f t="shared" si="297"/>
        <v>37.09271227691751</v>
      </c>
    </row>
    <row r="6147" spans="1:24">
      <c r="A6147" t="s">
        <v>1280</v>
      </c>
      <c r="B6147">
        <v>-8.1933500000000006</v>
      </c>
      <c r="C6147">
        <v>-1.1534899999999999</v>
      </c>
      <c r="D6147">
        <v>-8.1544399999999992</v>
      </c>
      <c r="E6147">
        <v>-4.9826800000000002</v>
      </c>
      <c r="F6147">
        <f t="shared" si="298"/>
        <v>7.0398600000000009</v>
      </c>
      <c r="G6147">
        <f t="shared" si="299"/>
        <v>4.6734200000000001</v>
      </c>
      <c r="H6147">
        <f t="shared" si="297"/>
        <v>1.5512279005832501</v>
      </c>
      <c r="I6147" t="s">
        <v>17</v>
      </c>
      <c r="J6147">
        <v>0.1704</v>
      </c>
      <c r="K6147">
        <v>0.1648</v>
      </c>
      <c r="L6147">
        <v>0.1797</v>
      </c>
      <c r="M6147">
        <v>9.2999999999999992E-3</v>
      </c>
      <c r="N6147">
        <v>5.5999999999999999E-3</v>
      </c>
      <c r="O6147">
        <v>7.4999999999999997E-3</v>
      </c>
      <c r="P6147">
        <v>-3.5999999999999999E-3</v>
      </c>
      <c r="Q6147">
        <v>1.678E-2</v>
      </c>
      <c r="R6147">
        <v>8.9700000000000005E-3</v>
      </c>
      <c r="S6147">
        <v>3.3700000000000001E-2</v>
      </c>
      <c r="T6147">
        <v>2.0500000000000001E-2</v>
      </c>
      <c r="U6147">
        <v>2.7099999999999999E-2</v>
      </c>
      <c r="V6147">
        <v>0.60760000000000003</v>
      </c>
      <c r="W6147">
        <v>1.6456999999999999</v>
      </c>
      <c r="X6147">
        <v>-4.7899999999999998E-2</v>
      </c>
    </row>
    <row r="6148" spans="1:24">
      <c r="F6148" t="str">
        <f t="shared" si="298"/>
        <v/>
      </c>
      <c r="G6148" t="str">
        <f t="shared" si="299"/>
        <v/>
      </c>
      <c r="H6148" t="str">
        <f t="shared" si="297"/>
        <v/>
      </c>
      <c r="I6148" t="s">
        <v>18</v>
      </c>
      <c r="J6148">
        <v>0.18659999999999999</v>
      </c>
      <c r="K6148">
        <v>0.11459999999999999</v>
      </c>
      <c r="L6148">
        <v>0.2341</v>
      </c>
      <c r="M6148">
        <v>4.7500000000000001E-2</v>
      </c>
      <c r="N6148">
        <v>7.1999999999999995E-2</v>
      </c>
      <c r="O6148">
        <v>5.9799999999999999E-2</v>
      </c>
      <c r="P6148">
        <v>2.4500000000000001E-2</v>
      </c>
      <c r="Q6148">
        <v>0.21421999999999999</v>
      </c>
      <c r="R6148">
        <v>4.5940000000000002E-2</v>
      </c>
      <c r="S6148">
        <v>0.1724</v>
      </c>
      <c r="T6148">
        <v>0.26119999999999999</v>
      </c>
      <c r="U6148">
        <v>0.21679999999999999</v>
      </c>
      <c r="V6148">
        <v>1.5150999999999999</v>
      </c>
      <c r="W6148">
        <v>0.66</v>
      </c>
      <c r="X6148">
        <v>0.32219999999999999</v>
      </c>
    </row>
    <row r="6149" spans="1:24">
      <c r="F6149" t="str">
        <f t="shared" si="298"/>
        <v/>
      </c>
      <c r="G6149" t="str">
        <f t="shared" si="299"/>
        <v/>
      </c>
      <c r="H6149" t="str">
        <f t="shared" si="297"/>
        <v/>
      </c>
      <c r="I6149" t="s">
        <v>19</v>
      </c>
      <c r="J6149">
        <v>2.3599999999999999E-2</v>
      </c>
      <c r="K6149">
        <v>-0.21229999999999999</v>
      </c>
      <c r="L6149">
        <v>0.27029999999999998</v>
      </c>
      <c r="M6149">
        <v>0.2467</v>
      </c>
      <c r="N6149">
        <v>0.23599999999999999</v>
      </c>
      <c r="O6149">
        <v>0.24129999999999999</v>
      </c>
      <c r="P6149">
        <v>-1.0699999999999999E-2</v>
      </c>
      <c r="Q6149">
        <v>0.70203000000000004</v>
      </c>
      <c r="R6149">
        <v>0.23848</v>
      </c>
      <c r="S6149">
        <v>0.89500000000000002</v>
      </c>
      <c r="T6149">
        <v>0.85609999999999997</v>
      </c>
      <c r="U6149">
        <v>0.87560000000000004</v>
      </c>
      <c r="V6149">
        <v>0.95650000000000002</v>
      </c>
      <c r="W6149">
        <v>1.0455000000000001</v>
      </c>
      <c r="X6149">
        <v>-0.14130000000000001</v>
      </c>
    </row>
    <row r="6150" spans="1:24">
      <c r="F6150" t="str">
        <f t="shared" si="298"/>
        <v/>
      </c>
      <c r="G6150" t="str">
        <f t="shared" si="299"/>
        <v/>
      </c>
      <c r="H6150" t="str">
        <f t="shared" si="297"/>
        <v/>
      </c>
      <c r="I6150" t="s">
        <v>53</v>
      </c>
      <c r="J6150">
        <v>7.6300000000000007E-2</v>
      </c>
      <c r="K6150">
        <v>-2.5999999999999999E-3</v>
      </c>
      <c r="L6150">
        <v>0.1502</v>
      </c>
      <c r="M6150">
        <v>7.3899999999999993E-2</v>
      </c>
      <c r="N6150">
        <v>7.8899999999999998E-2</v>
      </c>
      <c r="O6150">
        <v>7.6399999999999996E-2</v>
      </c>
      <c r="P6150">
        <v>4.8999999999999998E-3</v>
      </c>
      <c r="Q6150">
        <v>0.23462</v>
      </c>
      <c r="R6150">
        <v>7.1489999999999998E-2</v>
      </c>
      <c r="S6150">
        <v>0.26829999999999998</v>
      </c>
      <c r="T6150">
        <v>0.28610000000000002</v>
      </c>
      <c r="U6150">
        <v>0.2772</v>
      </c>
      <c r="V6150">
        <v>1.0664</v>
      </c>
      <c r="W6150">
        <v>0.93779999999999997</v>
      </c>
      <c r="X6150">
        <v>6.4600000000000005E-2</v>
      </c>
    </row>
    <row r="6151" spans="1:24">
      <c r="F6151" t="str">
        <f t="shared" si="298"/>
        <v/>
      </c>
      <c r="G6151" t="str">
        <f t="shared" si="299"/>
        <v/>
      </c>
      <c r="H6151" t="str">
        <f t="shared" si="297"/>
        <v/>
      </c>
      <c r="I6151" t="s">
        <v>36</v>
      </c>
      <c r="J6151">
        <v>0.18659999999999999</v>
      </c>
      <c r="K6151">
        <v>0.11459999999999999</v>
      </c>
      <c r="L6151">
        <v>0.2341</v>
      </c>
      <c r="M6151">
        <v>4.7500000000000001E-2</v>
      </c>
      <c r="N6151">
        <v>7.1999999999999995E-2</v>
      </c>
      <c r="O6151">
        <v>5.9799999999999999E-2</v>
      </c>
      <c r="P6151">
        <v>2.4500000000000001E-2</v>
      </c>
      <c r="Q6151">
        <v>0.21421999999999999</v>
      </c>
      <c r="R6151">
        <v>4.5940000000000002E-2</v>
      </c>
      <c r="S6151">
        <v>0.1724</v>
      </c>
      <c r="T6151">
        <v>0.26119999999999999</v>
      </c>
      <c r="U6151">
        <v>0.21679999999999999</v>
      </c>
      <c r="V6151">
        <v>1.5150999999999999</v>
      </c>
      <c r="W6151">
        <v>0.66</v>
      </c>
      <c r="X6151">
        <v>0.32219999999999999</v>
      </c>
    </row>
    <row r="6152" spans="1:24">
      <c r="F6152" t="str">
        <f t="shared" si="298"/>
        <v/>
      </c>
      <c r="G6152" t="str">
        <f t="shared" si="299"/>
        <v/>
      </c>
      <c r="H6152" t="str">
        <f t="shared" si="297"/>
        <v/>
      </c>
      <c r="I6152" t="s">
        <v>257</v>
      </c>
      <c r="J6152">
        <v>-0.1231</v>
      </c>
      <c r="K6152">
        <v>-0.16520000000000001</v>
      </c>
      <c r="L6152">
        <v>-6.7000000000000004E-2</v>
      </c>
      <c r="M6152">
        <v>5.6099999999999997E-2</v>
      </c>
      <c r="N6152">
        <v>4.2099999999999999E-2</v>
      </c>
      <c r="O6152">
        <v>4.9099999999999998E-2</v>
      </c>
      <c r="P6152">
        <v>-1.4E-2</v>
      </c>
      <c r="Q6152">
        <v>0.12539</v>
      </c>
      <c r="R6152">
        <v>5.4239999999999997E-2</v>
      </c>
      <c r="S6152">
        <v>0.2036</v>
      </c>
      <c r="T6152">
        <v>0.15290000000000001</v>
      </c>
      <c r="U6152">
        <v>0.1782</v>
      </c>
      <c r="V6152">
        <v>0.75119999999999998</v>
      </c>
      <c r="W6152">
        <v>1.3311999999999999</v>
      </c>
      <c r="X6152">
        <v>-0.1837</v>
      </c>
    </row>
    <row r="6153" spans="1:24">
      <c r="F6153" t="str">
        <f t="shared" si="298"/>
        <v/>
      </c>
      <c r="G6153" t="str">
        <f t="shared" si="299"/>
        <v/>
      </c>
      <c r="H6153" t="str">
        <f t="shared" si="297"/>
        <v/>
      </c>
      <c r="I6153" t="s">
        <v>156</v>
      </c>
      <c r="J6153">
        <v>-0.1231</v>
      </c>
      <c r="K6153">
        <v>-0.16520000000000001</v>
      </c>
      <c r="L6153">
        <v>-6.7000000000000004E-2</v>
      </c>
      <c r="M6153">
        <v>5.6099999999999997E-2</v>
      </c>
      <c r="N6153">
        <v>4.2099999999999999E-2</v>
      </c>
      <c r="O6153">
        <v>4.9099999999999998E-2</v>
      </c>
      <c r="P6153">
        <v>-1.4E-2</v>
      </c>
      <c r="Q6153">
        <v>0.12539</v>
      </c>
      <c r="R6153">
        <v>5.4239999999999997E-2</v>
      </c>
      <c r="S6153">
        <v>0.2036</v>
      </c>
      <c r="T6153">
        <v>0.15290000000000001</v>
      </c>
      <c r="U6153">
        <v>0.1782</v>
      </c>
      <c r="V6153">
        <v>0.75119999999999998</v>
      </c>
      <c r="W6153">
        <v>1.3311999999999999</v>
      </c>
      <c r="X6153">
        <v>-0.1837</v>
      </c>
    </row>
    <row r="6154" spans="1:24">
      <c r="F6154" t="str">
        <f t="shared" si="298"/>
        <v/>
      </c>
      <c r="G6154" t="str">
        <f t="shared" si="299"/>
        <v/>
      </c>
      <c r="H6154" t="str">
        <f t="shared" si="297"/>
        <v/>
      </c>
      <c r="I6154" t="s">
        <v>112</v>
      </c>
      <c r="J6154">
        <v>-8.9499999999999996E-2</v>
      </c>
      <c r="K6154">
        <v>-0.1046</v>
      </c>
      <c r="L6154">
        <v>-6.5100000000000005E-2</v>
      </c>
      <c r="M6154">
        <v>2.4400000000000002E-2</v>
      </c>
      <c r="N6154">
        <v>1.5100000000000001E-2</v>
      </c>
      <c r="O6154">
        <v>1.9800000000000002E-2</v>
      </c>
      <c r="P6154">
        <v>-9.2999999999999992E-3</v>
      </c>
      <c r="Q6154">
        <v>4.496E-2</v>
      </c>
      <c r="R6154">
        <v>2.3599999999999999E-2</v>
      </c>
      <c r="S6154">
        <v>8.8599999999999998E-2</v>
      </c>
      <c r="T6154">
        <v>5.4800000000000001E-2</v>
      </c>
      <c r="U6154">
        <v>7.17E-2</v>
      </c>
      <c r="V6154">
        <v>0.61890000000000001</v>
      </c>
      <c r="W6154">
        <v>1.6156999999999999</v>
      </c>
      <c r="X6154">
        <v>-0.1225</v>
      </c>
    </row>
    <row r="6155" spans="1:24">
      <c r="F6155" t="str">
        <f t="shared" si="298"/>
        <v/>
      </c>
      <c r="G6155" t="str">
        <f t="shared" si="299"/>
        <v/>
      </c>
      <c r="H6155" t="str">
        <f t="shared" si="297"/>
        <v/>
      </c>
      <c r="I6155" t="s">
        <v>25</v>
      </c>
      <c r="J6155">
        <v>4.7E-2</v>
      </c>
      <c r="K6155">
        <v>2.1399999999999999E-2</v>
      </c>
      <c r="L6155">
        <v>7.4399999999999994E-2</v>
      </c>
      <c r="M6155">
        <v>2.7400000000000001E-2</v>
      </c>
      <c r="N6155">
        <v>2.5600000000000001E-2</v>
      </c>
      <c r="O6155">
        <v>2.6499999999999999E-2</v>
      </c>
      <c r="P6155">
        <v>-1.8E-3</v>
      </c>
      <c r="Q6155">
        <v>7.6160000000000005E-2</v>
      </c>
      <c r="R6155">
        <v>2.6450000000000001E-2</v>
      </c>
      <c r="S6155">
        <v>9.9299999999999999E-2</v>
      </c>
      <c r="T6155">
        <v>9.2899999999999996E-2</v>
      </c>
      <c r="U6155">
        <v>9.6100000000000005E-2</v>
      </c>
      <c r="V6155">
        <v>0.93559999999999999</v>
      </c>
      <c r="W6155">
        <v>1.0688</v>
      </c>
      <c r="X6155">
        <v>-2.3199999999999998E-2</v>
      </c>
    </row>
    <row r="6156" spans="1:24">
      <c r="F6156" t="str">
        <f t="shared" si="298"/>
        <v/>
      </c>
      <c r="G6156" t="str">
        <f t="shared" si="299"/>
        <v/>
      </c>
      <c r="H6156" t="str">
        <f t="shared" si="297"/>
        <v/>
      </c>
      <c r="I6156" t="s">
        <v>26</v>
      </c>
      <c r="J6156">
        <v>4.7E-2</v>
      </c>
      <c r="K6156">
        <v>2.1399999999999999E-2</v>
      </c>
      <c r="L6156">
        <v>7.4399999999999994E-2</v>
      </c>
      <c r="M6156">
        <v>2.7400000000000001E-2</v>
      </c>
      <c r="N6156">
        <v>2.5600000000000001E-2</v>
      </c>
      <c r="O6156">
        <v>2.6499999999999999E-2</v>
      </c>
      <c r="P6156">
        <v>-1.8E-3</v>
      </c>
      <c r="Q6156">
        <v>7.6160000000000005E-2</v>
      </c>
      <c r="R6156">
        <v>2.6450000000000001E-2</v>
      </c>
      <c r="S6156">
        <v>9.9299999999999999E-2</v>
      </c>
      <c r="T6156">
        <v>9.2899999999999996E-2</v>
      </c>
      <c r="U6156">
        <v>9.6100000000000005E-2</v>
      </c>
      <c r="V6156">
        <v>0.93559999999999999</v>
      </c>
      <c r="W6156">
        <v>1.0688</v>
      </c>
      <c r="X6156">
        <v>-2.3199999999999998E-2</v>
      </c>
    </row>
    <row r="6157" spans="1:24">
      <c r="F6157" t="str">
        <f t="shared" si="298"/>
        <v/>
      </c>
      <c r="G6157" t="str">
        <f t="shared" si="299"/>
        <v/>
      </c>
      <c r="H6157" t="str">
        <f t="shared" si="297"/>
        <v/>
      </c>
      <c r="I6157" t="s">
        <v>173</v>
      </c>
      <c r="J6157">
        <v>-8.3400000000000002E-2</v>
      </c>
      <c r="K6157">
        <v>-9.7299999999999998E-2</v>
      </c>
      <c r="L6157">
        <v>-6.6100000000000006E-2</v>
      </c>
      <c r="M6157">
        <v>1.7299999999999999E-2</v>
      </c>
      <c r="N6157">
        <v>1.4E-2</v>
      </c>
      <c r="O6157">
        <v>1.5599999999999999E-2</v>
      </c>
      <c r="P6157">
        <v>-3.3999999999999998E-3</v>
      </c>
      <c r="Q6157">
        <v>4.1520000000000001E-2</v>
      </c>
      <c r="R6157">
        <v>1.6729999999999998E-2</v>
      </c>
      <c r="S6157">
        <v>6.2799999999999995E-2</v>
      </c>
      <c r="T6157">
        <v>5.0599999999999999E-2</v>
      </c>
      <c r="U6157">
        <v>5.67E-2</v>
      </c>
      <c r="V6157">
        <v>0.80640000000000001</v>
      </c>
      <c r="W6157">
        <v>1.2401</v>
      </c>
      <c r="X6157">
        <v>-4.41E-2</v>
      </c>
    </row>
    <row r="6158" spans="1:24">
      <c r="F6158" t="str">
        <f t="shared" si="298"/>
        <v/>
      </c>
      <c r="G6158" t="str">
        <f t="shared" si="299"/>
        <v/>
      </c>
      <c r="H6158" t="str">
        <f t="shared" si="297"/>
        <v/>
      </c>
      <c r="I6158" t="s">
        <v>28</v>
      </c>
      <c r="J6158">
        <v>4.6199999999999998E-2</v>
      </c>
      <c r="K6158">
        <v>2.5000000000000001E-2</v>
      </c>
      <c r="L6158">
        <v>6.8400000000000002E-2</v>
      </c>
      <c r="M6158">
        <v>2.2200000000000001E-2</v>
      </c>
      <c r="N6158">
        <v>2.12E-2</v>
      </c>
      <c r="O6158">
        <v>2.1700000000000001E-2</v>
      </c>
      <c r="P6158">
        <v>-1.1000000000000001E-3</v>
      </c>
      <c r="Q6158">
        <v>6.2990000000000004E-2</v>
      </c>
      <c r="R6158">
        <v>2.1499999999999998E-2</v>
      </c>
      <c r="S6158">
        <v>8.0699999999999994E-2</v>
      </c>
      <c r="T6158">
        <v>7.6799999999999993E-2</v>
      </c>
      <c r="U6158">
        <v>7.8799999999999995E-2</v>
      </c>
      <c r="V6158">
        <v>0.95199999999999996</v>
      </c>
      <c r="W6158">
        <v>1.0504</v>
      </c>
      <c r="X6158">
        <v>-1.4E-2</v>
      </c>
    </row>
    <row r="6159" spans="1:24">
      <c r="F6159" t="str">
        <f t="shared" si="298"/>
        <v/>
      </c>
      <c r="G6159" t="str">
        <f t="shared" si="299"/>
        <v/>
      </c>
      <c r="H6159" t="str">
        <f t="shared" si="297"/>
        <v/>
      </c>
      <c r="I6159" t="s">
        <v>29</v>
      </c>
      <c r="J6159">
        <v>4.6199999999999998E-2</v>
      </c>
      <c r="K6159">
        <v>2.5000000000000001E-2</v>
      </c>
      <c r="L6159">
        <v>6.8400000000000002E-2</v>
      </c>
      <c r="M6159">
        <v>2.2200000000000001E-2</v>
      </c>
      <c r="N6159">
        <v>2.12E-2</v>
      </c>
      <c r="O6159">
        <v>2.1700000000000001E-2</v>
      </c>
      <c r="P6159">
        <v>-1.1000000000000001E-3</v>
      </c>
      <c r="Q6159">
        <v>6.2990000000000004E-2</v>
      </c>
      <c r="R6159">
        <v>2.1499999999999998E-2</v>
      </c>
      <c r="S6159">
        <v>8.0699999999999994E-2</v>
      </c>
      <c r="T6159">
        <v>7.6799999999999993E-2</v>
      </c>
      <c r="U6159">
        <v>7.8799999999999995E-2</v>
      </c>
      <c r="V6159">
        <v>0.95199999999999996</v>
      </c>
      <c r="W6159">
        <v>1.0504</v>
      </c>
      <c r="X6159">
        <v>-1.4E-2</v>
      </c>
    </row>
    <row r="6160" spans="1:24">
      <c r="F6160" t="str">
        <f t="shared" si="298"/>
        <v/>
      </c>
      <c r="G6160" t="str">
        <f t="shared" si="299"/>
        <v/>
      </c>
      <c r="H6160" t="str">
        <f t="shared" si="297"/>
        <v/>
      </c>
      <c r="I6160" t="s">
        <v>37</v>
      </c>
      <c r="J6160">
        <v>4.53E-2</v>
      </c>
      <c r="K6160">
        <v>3.0499999999999999E-2</v>
      </c>
      <c r="L6160">
        <v>6.2700000000000006E-2</v>
      </c>
      <c r="M6160">
        <v>1.7399999999999999E-2</v>
      </c>
      <c r="N6160">
        <v>1.47E-2</v>
      </c>
      <c r="O6160">
        <v>1.61E-2</v>
      </c>
      <c r="P6160">
        <v>-2.7000000000000001E-3</v>
      </c>
      <c r="Q6160">
        <v>4.3830000000000001E-2</v>
      </c>
      <c r="R6160">
        <v>1.687E-2</v>
      </c>
      <c r="S6160">
        <v>6.3299999999999995E-2</v>
      </c>
      <c r="T6160">
        <v>5.3499999999999999E-2</v>
      </c>
      <c r="U6160">
        <v>5.8400000000000001E-2</v>
      </c>
      <c r="V6160">
        <v>0.84430000000000005</v>
      </c>
      <c r="W6160">
        <v>1.1843999999999999</v>
      </c>
      <c r="X6160">
        <v>-3.5799999999999998E-2</v>
      </c>
    </row>
    <row r="6161" spans="1:24">
      <c r="F6161" t="str">
        <f t="shared" si="298"/>
        <v/>
      </c>
      <c r="G6161" t="str">
        <f t="shared" si="299"/>
        <v/>
      </c>
      <c r="H6161" t="str">
        <f t="shared" si="297"/>
        <v/>
      </c>
      <c r="I6161" t="s">
        <v>281</v>
      </c>
      <c r="J6161">
        <v>-0.24579999999999999</v>
      </c>
      <c r="K6161">
        <v>-0.39800000000000002</v>
      </c>
      <c r="L6161">
        <v>-9.8699999999999996E-2</v>
      </c>
      <c r="M6161">
        <v>0.14710000000000001</v>
      </c>
      <c r="N6161">
        <v>0.1522</v>
      </c>
      <c r="O6161">
        <v>0.14960000000000001</v>
      </c>
      <c r="P6161">
        <v>5.1000000000000004E-3</v>
      </c>
      <c r="Q6161">
        <v>0.45278000000000002</v>
      </c>
      <c r="R6161">
        <v>0.14216999999999999</v>
      </c>
      <c r="S6161">
        <v>0.53359999999999996</v>
      </c>
      <c r="T6161">
        <v>0.55220000000000002</v>
      </c>
      <c r="U6161">
        <v>0.54290000000000005</v>
      </c>
      <c r="V6161">
        <v>1.0347999999999999</v>
      </c>
      <c r="W6161">
        <v>0.96640000000000004</v>
      </c>
      <c r="X6161">
        <v>6.7400000000000002E-2</v>
      </c>
    </row>
    <row r="6162" spans="1:24">
      <c r="F6162" t="str">
        <f t="shared" si="298"/>
        <v/>
      </c>
      <c r="G6162" t="str">
        <f t="shared" si="299"/>
        <v/>
      </c>
      <c r="H6162" t="str">
        <f t="shared" si="297"/>
        <v/>
      </c>
      <c r="I6162" t="s">
        <v>1054</v>
      </c>
      <c r="J6162">
        <v>-0.24579999999999999</v>
      </c>
      <c r="K6162">
        <v>-0.39800000000000002</v>
      </c>
      <c r="L6162">
        <v>-9.8699999999999996E-2</v>
      </c>
      <c r="M6162">
        <v>0.14710000000000001</v>
      </c>
      <c r="N6162">
        <v>0.1522</v>
      </c>
      <c r="O6162">
        <v>0.14960000000000001</v>
      </c>
      <c r="P6162">
        <v>5.1000000000000004E-3</v>
      </c>
      <c r="Q6162">
        <v>0.45278000000000002</v>
      </c>
      <c r="R6162">
        <v>0.14216999999999999</v>
      </c>
      <c r="S6162">
        <v>0.53359999999999996</v>
      </c>
      <c r="T6162">
        <v>0.55220000000000002</v>
      </c>
      <c r="U6162">
        <v>0.54290000000000005</v>
      </c>
      <c r="V6162">
        <v>1.0347999999999999</v>
      </c>
      <c r="W6162">
        <v>0.96640000000000004</v>
      </c>
      <c r="X6162">
        <v>6.7400000000000002E-2</v>
      </c>
    </row>
    <row r="6163" spans="1:24">
      <c r="F6163" t="str">
        <f t="shared" si="298"/>
        <v/>
      </c>
      <c r="G6163" t="str">
        <f t="shared" si="299"/>
        <v/>
      </c>
      <c r="H6163" t="str">
        <f t="shared" si="297"/>
        <v/>
      </c>
      <c r="I6163" t="s">
        <v>58</v>
      </c>
      <c r="J6163">
        <v>3.5799999999999998E-2</v>
      </c>
      <c r="K6163">
        <v>2.7099999999999999E-2</v>
      </c>
      <c r="L6163">
        <v>4.5999999999999999E-2</v>
      </c>
      <c r="M6163">
        <v>1.0200000000000001E-2</v>
      </c>
      <c r="N6163">
        <v>8.6E-3</v>
      </c>
      <c r="O6163">
        <v>9.4000000000000004E-3</v>
      </c>
      <c r="P6163">
        <v>-1.5E-3</v>
      </c>
      <c r="Q6163">
        <v>2.571E-2</v>
      </c>
      <c r="R6163">
        <v>9.8399999999999998E-3</v>
      </c>
      <c r="S6163">
        <v>3.6900000000000002E-2</v>
      </c>
      <c r="T6163">
        <v>3.1399999999999997E-2</v>
      </c>
      <c r="U6163">
        <v>3.4099999999999998E-2</v>
      </c>
      <c r="V6163">
        <v>0.84899999999999998</v>
      </c>
      <c r="W6163">
        <v>1.1778</v>
      </c>
      <c r="X6163">
        <v>-2.0199999999999999E-2</v>
      </c>
    </row>
    <row r="6164" spans="1:24">
      <c r="A6164" t="s">
        <v>1281</v>
      </c>
      <c r="B6164">
        <v>-0.88817999999999997</v>
      </c>
      <c r="C6164">
        <v>2.2049400000000001</v>
      </c>
      <c r="F6164">
        <f t="shared" si="298"/>
        <v>3.0931199999999999</v>
      </c>
      <c r="G6164">
        <f t="shared" si="299"/>
        <v>-0.65838000000000008</v>
      </c>
      <c r="H6164">
        <f t="shared" si="297"/>
        <v>7.0069092760707649E-2</v>
      </c>
    </row>
    <row r="6165" spans="1:24">
      <c r="A6165" t="s">
        <v>1282</v>
      </c>
      <c r="B6165">
        <v>-14.114800000000001</v>
      </c>
      <c r="C6165">
        <v>-12.539300000000001</v>
      </c>
      <c r="F6165">
        <f t="shared" si="298"/>
        <v>1.5754999999999999</v>
      </c>
      <c r="G6165">
        <f t="shared" si="299"/>
        <v>13.32705</v>
      </c>
      <c r="H6165">
        <f t="shared" si="297"/>
        <v>56.366315995715645</v>
      </c>
    </row>
    <row r="6166" spans="1:24">
      <c r="A6166" t="s">
        <v>1283</v>
      </c>
      <c r="B6166">
        <v>-7.13727</v>
      </c>
      <c r="C6166">
        <v>-2.43161</v>
      </c>
      <c r="D6166">
        <v>-7.0172699999999999</v>
      </c>
      <c r="E6166">
        <v>-4.2789900000000003</v>
      </c>
      <c r="F6166">
        <f t="shared" si="298"/>
        <v>4.70566</v>
      </c>
      <c r="G6166">
        <f t="shared" si="299"/>
        <v>4.78444</v>
      </c>
      <c r="H6166">
        <f t="shared" si="297"/>
        <v>2.4322694493014798</v>
      </c>
      <c r="I6166" t="s">
        <v>17</v>
      </c>
      <c r="J6166">
        <v>-8.4699999999999998E-2</v>
      </c>
      <c r="K6166">
        <v>-0.10680000000000001</v>
      </c>
      <c r="L6166">
        <v>-4.1000000000000002E-2</v>
      </c>
      <c r="M6166">
        <v>4.36E-2</v>
      </c>
      <c r="N6166">
        <v>2.2100000000000002E-2</v>
      </c>
      <c r="O6166">
        <v>3.2899999999999999E-2</v>
      </c>
      <c r="P6166">
        <v>-2.1499999999999998E-2</v>
      </c>
      <c r="Q6166">
        <v>5.0950000000000002E-2</v>
      </c>
      <c r="R6166">
        <v>9.1759999999999994E-2</v>
      </c>
      <c r="S6166">
        <v>0.14699999999999999</v>
      </c>
      <c r="T6166">
        <v>7.46E-2</v>
      </c>
      <c r="U6166">
        <v>0.1108</v>
      </c>
      <c r="V6166">
        <v>0.50770000000000004</v>
      </c>
      <c r="W6166">
        <v>1.9695</v>
      </c>
      <c r="X6166">
        <v>-0.24390000000000001</v>
      </c>
    </row>
    <row r="6167" spans="1:24">
      <c r="F6167" t="str">
        <f t="shared" si="298"/>
        <v/>
      </c>
      <c r="G6167" t="str">
        <f t="shared" si="299"/>
        <v/>
      </c>
      <c r="H6167" t="str">
        <f t="shared" si="297"/>
        <v/>
      </c>
      <c r="I6167" t="s">
        <v>62</v>
      </c>
      <c r="J6167">
        <v>5.0799999999999998E-2</v>
      </c>
      <c r="K6167">
        <v>2.81E-2</v>
      </c>
      <c r="L6167">
        <v>8.5000000000000006E-2</v>
      </c>
      <c r="M6167">
        <v>3.4200000000000001E-2</v>
      </c>
      <c r="N6167">
        <v>2.2599999999999999E-2</v>
      </c>
      <c r="O6167">
        <v>2.8400000000000002E-2</v>
      </c>
      <c r="P6167">
        <v>-1.1599999999999999E-2</v>
      </c>
      <c r="Q6167">
        <v>5.21E-2</v>
      </c>
      <c r="R6167">
        <v>7.2029999999999997E-2</v>
      </c>
      <c r="S6167">
        <v>0.1154</v>
      </c>
      <c r="T6167">
        <v>7.6300000000000007E-2</v>
      </c>
      <c r="U6167">
        <v>9.5799999999999996E-2</v>
      </c>
      <c r="V6167">
        <v>0.66149999999999998</v>
      </c>
      <c r="W6167">
        <v>1.5118</v>
      </c>
      <c r="X6167">
        <v>-0.13170000000000001</v>
      </c>
    </row>
    <row r="6168" spans="1:24">
      <c r="F6168" t="str">
        <f t="shared" si="298"/>
        <v/>
      </c>
      <c r="G6168" t="str">
        <f t="shared" si="299"/>
        <v/>
      </c>
      <c r="H6168" t="str">
        <f t="shared" si="297"/>
        <v/>
      </c>
      <c r="I6168" t="s">
        <v>52</v>
      </c>
      <c r="J6168">
        <v>5.0799999999999998E-2</v>
      </c>
      <c r="K6168">
        <v>2.81E-2</v>
      </c>
      <c r="L6168">
        <v>8.5300000000000001E-2</v>
      </c>
      <c r="M6168">
        <v>3.4500000000000003E-2</v>
      </c>
      <c r="N6168">
        <v>2.2599999999999999E-2</v>
      </c>
      <c r="O6168">
        <v>2.86E-2</v>
      </c>
      <c r="P6168">
        <v>-1.1900000000000001E-2</v>
      </c>
      <c r="Q6168">
        <v>5.2109999999999997E-2</v>
      </c>
      <c r="R6168">
        <v>7.2669999999999998E-2</v>
      </c>
      <c r="S6168">
        <v>0.1164</v>
      </c>
      <c r="T6168">
        <v>7.6300000000000007E-2</v>
      </c>
      <c r="U6168">
        <v>9.64E-2</v>
      </c>
      <c r="V6168">
        <v>0.65569999999999995</v>
      </c>
      <c r="W6168">
        <v>1.5251999999999999</v>
      </c>
      <c r="X6168">
        <v>-0.1351</v>
      </c>
    </row>
    <row r="6169" spans="1:24">
      <c r="F6169" t="str">
        <f t="shared" si="298"/>
        <v/>
      </c>
      <c r="G6169" t="str">
        <f t="shared" si="299"/>
        <v/>
      </c>
      <c r="H6169" t="str">
        <f t="shared" si="297"/>
        <v/>
      </c>
      <c r="I6169" t="s">
        <v>53</v>
      </c>
      <c r="J6169">
        <v>4.58E-2</v>
      </c>
      <c r="K6169">
        <v>9.1999999999999998E-3</v>
      </c>
      <c r="L6169">
        <v>8.5400000000000004E-2</v>
      </c>
      <c r="M6169">
        <v>3.9600000000000003E-2</v>
      </c>
      <c r="N6169">
        <v>3.6600000000000001E-2</v>
      </c>
      <c r="O6169">
        <v>3.8100000000000002E-2</v>
      </c>
      <c r="P6169">
        <v>-3.0000000000000001E-3</v>
      </c>
      <c r="Q6169">
        <v>8.4229999999999999E-2</v>
      </c>
      <c r="R6169">
        <v>8.3269999999999997E-2</v>
      </c>
      <c r="S6169">
        <v>0.13339999999999999</v>
      </c>
      <c r="T6169">
        <v>0.1234</v>
      </c>
      <c r="U6169">
        <v>0.12839999999999999</v>
      </c>
      <c r="V6169">
        <v>0.92500000000000004</v>
      </c>
      <c r="W6169">
        <v>1.0810999999999999</v>
      </c>
      <c r="X6169">
        <v>-3.3700000000000001E-2</v>
      </c>
    </row>
    <row r="6170" spans="1:24">
      <c r="F6170" t="str">
        <f t="shared" si="298"/>
        <v/>
      </c>
      <c r="G6170" t="str">
        <f t="shared" si="299"/>
        <v/>
      </c>
      <c r="H6170" t="str">
        <f t="shared" si="297"/>
        <v/>
      </c>
      <c r="I6170" t="s">
        <v>36</v>
      </c>
      <c r="J6170">
        <v>0.1623</v>
      </c>
      <c r="K6170">
        <v>0.13289999999999999</v>
      </c>
      <c r="L6170">
        <v>0.21279999999999999</v>
      </c>
      <c r="M6170">
        <v>5.04E-2</v>
      </c>
      <c r="N6170">
        <v>2.9399999999999999E-2</v>
      </c>
      <c r="O6170">
        <v>3.9899999999999998E-2</v>
      </c>
      <c r="P6170">
        <v>-2.1000000000000001E-2</v>
      </c>
      <c r="Q6170">
        <v>6.7629999999999996E-2</v>
      </c>
      <c r="R6170">
        <v>0.10609</v>
      </c>
      <c r="S6170">
        <v>0.1699</v>
      </c>
      <c r="T6170">
        <v>9.9099999999999994E-2</v>
      </c>
      <c r="U6170">
        <v>0.13450000000000001</v>
      </c>
      <c r="V6170">
        <v>0.58289999999999997</v>
      </c>
      <c r="W6170">
        <v>1.7155</v>
      </c>
      <c r="X6170">
        <v>-0.2389</v>
      </c>
    </row>
    <row r="6171" spans="1:24">
      <c r="F6171" t="str">
        <f t="shared" si="298"/>
        <v/>
      </c>
      <c r="G6171" t="str">
        <f t="shared" si="299"/>
        <v/>
      </c>
      <c r="H6171" t="str">
        <f t="shared" ref="H6171:H6234" si="300">IF(ISBLANK(B6171),"",(G6171*G6171)/(2*F6171))</f>
        <v/>
      </c>
      <c r="I6171" t="s">
        <v>57</v>
      </c>
      <c r="J6171">
        <v>0.1084</v>
      </c>
      <c r="K6171">
        <v>3.5000000000000001E-3</v>
      </c>
      <c r="L6171">
        <v>0.18559999999999999</v>
      </c>
      <c r="M6171">
        <v>7.7200000000000005E-2</v>
      </c>
      <c r="N6171">
        <v>0.10489999999999999</v>
      </c>
      <c r="O6171">
        <v>9.11E-2</v>
      </c>
      <c r="P6171">
        <v>2.7699999999999999E-2</v>
      </c>
      <c r="Q6171">
        <v>0.24132999999999999</v>
      </c>
      <c r="R6171">
        <v>0.16247</v>
      </c>
      <c r="S6171">
        <v>0.26019999999999999</v>
      </c>
      <c r="T6171">
        <v>0.35349999999999998</v>
      </c>
      <c r="U6171">
        <v>0.30690000000000001</v>
      </c>
      <c r="V6171">
        <v>1.3583000000000001</v>
      </c>
      <c r="W6171">
        <v>0.73619999999999997</v>
      </c>
      <c r="X6171">
        <v>0.31430000000000002</v>
      </c>
    </row>
    <row r="6172" spans="1:24">
      <c r="F6172" t="str">
        <f t="shared" si="298"/>
        <v/>
      </c>
      <c r="G6172" t="str">
        <f t="shared" si="299"/>
        <v/>
      </c>
      <c r="H6172" t="str">
        <f t="shared" si="300"/>
        <v/>
      </c>
      <c r="I6172" t="s">
        <v>76</v>
      </c>
      <c r="J6172">
        <v>7.4999999999999997E-3</v>
      </c>
      <c r="K6172">
        <v>-0.26169999999999999</v>
      </c>
      <c r="L6172">
        <v>0.24049999999999999</v>
      </c>
      <c r="M6172">
        <v>0.23300000000000001</v>
      </c>
      <c r="N6172">
        <v>0.26919999999999999</v>
      </c>
      <c r="O6172">
        <v>0.25109999999999999</v>
      </c>
      <c r="P6172">
        <v>3.6200000000000003E-2</v>
      </c>
      <c r="Q6172">
        <v>0.61941000000000002</v>
      </c>
      <c r="R6172">
        <v>0.49020000000000002</v>
      </c>
      <c r="S6172">
        <v>0.78520000000000001</v>
      </c>
      <c r="T6172">
        <v>0.9073</v>
      </c>
      <c r="U6172">
        <v>0.84630000000000005</v>
      </c>
      <c r="V6172">
        <v>1.1555</v>
      </c>
      <c r="W6172">
        <v>0.86539999999999995</v>
      </c>
      <c r="X6172">
        <v>0.41149999999999998</v>
      </c>
    </row>
    <row r="6173" spans="1:24">
      <c r="F6173" t="str">
        <f t="shared" si="298"/>
        <v/>
      </c>
      <c r="G6173" t="str">
        <f t="shared" si="299"/>
        <v/>
      </c>
      <c r="H6173" t="str">
        <f t="shared" si="300"/>
        <v/>
      </c>
      <c r="I6173" t="s">
        <v>24</v>
      </c>
      <c r="J6173">
        <v>6.0199999999999997E-2</v>
      </c>
      <c r="K6173">
        <v>-3.2899999999999999E-2</v>
      </c>
      <c r="L6173">
        <v>0.13739999999999999</v>
      </c>
      <c r="M6173">
        <v>7.7200000000000005E-2</v>
      </c>
      <c r="N6173">
        <v>9.3100000000000002E-2</v>
      </c>
      <c r="O6173">
        <v>8.5099999999999995E-2</v>
      </c>
      <c r="P6173">
        <v>1.6E-2</v>
      </c>
      <c r="Q6173">
        <v>0.21425</v>
      </c>
      <c r="R6173">
        <v>0.16234000000000001</v>
      </c>
      <c r="S6173">
        <v>0.2601</v>
      </c>
      <c r="T6173">
        <v>0.31380000000000002</v>
      </c>
      <c r="U6173">
        <v>0.28689999999999999</v>
      </c>
      <c r="V6173">
        <v>1.2068000000000001</v>
      </c>
      <c r="W6173">
        <v>0.8286</v>
      </c>
      <c r="X6173">
        <v>0.18129999999999999</v>
      </c>
    </row>
    <row r="6174" spans="1:24">
      <c r="F6174" t="str">
        <f t="shared" si="298"/>
        <v/>
      </c>
      <c r="G6174" t="str">
        <f t="shared" si="299"/>
        <v/>
      </c>
      <c r="H6174" t="str">
        <f t="shared" si="300"/>
        <v/>
      </c>
      <c r="I6174" t="s">
        <v>25</v>
      </c>
      <c r="J6174">
        <v>5.4699999999999999E-2</v>
      </c>
      <c r="K6174">
        <v>-3.9800000000000002E-2</v>
      </c>
      <c r="L6174">
        <v>0.12659999999999999</v>
      </c>
      <c r="M6174">
        <v>7.1900000000000006E-2</v>
      </c>
      <c r="N6174">
        <v>9.4500000000000001E-2</v>
      </c>
      <c r="O6174">
        <v>8.3199999999999996E-2</v>
      </c>
      <c r="P6174">
        <v>2.2599999999999999E-2</v>
      </c>
      <c r="Q6174">
        <v>0.21743999999999999</v>
      </c>
      <c r="R6174">
        <v>0.15129999999999999</v>
      </c>
      <c r="S6174">
        <v>0.2424</v>
      </c>
      <c r="T6174">
        <v>0.31850000000000001</v>
      </c>
      <c r="U6174">
        <v>0.28039999999999998</v>
      </c>
      <c r="V6174">
        <v>1.3142</v>
      </c>
      <c r="W6174">
        <v>0.76090000000000002</v>
      </c>
      <c r="X6174">
        <v>0.25669999999999998</v>
      </c>
    </row>
    <row r="6175" spans="1:24">
      <c r="F6175" t="str">
        <f t="shared" si="298"/>
        <v/>
      </c>
      <c r="G6175" t="str">
        <f t="shared" si="299"/>
        <v/>
      </c>
      <c r="H6175" t="str">
        <f t="shared" si="300"/>
        <v/>
      </c>
      <c r="I6175" t="s">
        <v>140</v>
      </c>
      <c r="J6175">
        <v>-0.23219999999999999</v>
      </c>
      <c r="K6175">
        <v>-0.30559999999999998</v>
      </c>
      <c r="L6175">
        <v>-8.1900000000000001E-2</v>
      </c>
      <c r="M6175">
        <v>0.15029999999999999</v>
      </c>
      <c r="N6175">
        <v>7.3400000000000007E-2</v>
      </c>
      <c r="O6175">
        <v>0.1118</v>
      </c>
      <c r="P6175">
        <v>-7.6799999999999993E-2</v>
      </c>
      <c r="Q6175">
        <v>0.16894000000000001</v>
      </c>
      <c r="R6175">
        <v>0.31616</v>
      </c>
      <c r="S6175">
        <v>0.50639999999999996</v>
      </c>
      <c r="T6175">
        <v>0.2475</v>
      </c>
      <c r="U6175">
        <v>0.377</v>
      </c>
      <c r="V6175">
        <v>0.48859999999999998</v>
      </c>
      <c r="W6175">
        <v>2.0465</v>
      </c>
      <c r="X6175">
        <v>-0.87280000000000002</v>
      </c>
    </row>
    <row r="6176" spans="1:24">
      <c r="F6176" t="str">
        <f t="shared" si="298"/>
        <v/>
      </c>
      <c r="G6176" t="str">
        <f t="shared" si="299"/>
        <v/>
      </c>
      <c r="H6176" t="str">
        <f t="shared" si="300"/>
        <v/>
      </c>
      <c r="I6176" t="s">
        <v>289</v>
      </c>
      <c r="J6176">
        <v>-0.22309999999999999</v>
      </c>
      <c r="K6176">
        <v>-0.45200000000000001</v>
      </c>
      <c r="L6176">
        <v>-3.5200000000000002E-2</v>
      </c>
      <c r="M6176">
        <v>0.18790000000000001</v>
      </c>
      <c r="N6176">
        <v>0.22889999999999999</v>
      </c>
      <c r="O6176">
        <v>0.2084</v>
      </c>
      <c r="P6176">
        <v>4.1000000000000002E-2</v>
      </c>
      <c r="Q6176">
        <v>0.52671999999999997</v>
      </c>
      <c r="R6176">
        <v>0.39532</v>
      </c>
      <c r="S6176">
        <v>0.63319999999999999</v>
      </c>
      <c r="T6176">
        <v>0.77159999999999995</v>
      </c>
      <c r="U6176">
        <v>0.70240000000000002</v>
      </c>
      <c r="V6176">
        <v>1.2183999999999999</v>
      </c>
      <c r="W6176">
        <v>0.82069999999999999</v>
      </c>
      <c r="X6176">
        <v>0.4662</v>
      </c>
    </row>
    <row r="6177" spans="1:24">
      <c r="A6177" t="s">
        <v>1284</v>
      </c>
      <c r="B6177">
        <v>6.7756399999999994E-2</v>
      </c>
      <c r="C6177">
        <v>2.65774</v>
      </c>
      <c r="F6177">
        <f t="shared" si="298"/>
        <v>2.5899836000000001</v>
      </c>
      <c r="G6177">
        <f t="shared" si="299"/>
        <v>-1.3627482</v>
      </c>
      <c r="H6177">
        <f t="shared" si="300"/>
        <v>0.35851243548477291</v>
      </c>
    </row>
    <row r="6178" spans="1:24">
      <c r="A6178" t="s">
        <v>1285</v>
      </c>
      <c r="B6178">
        <v>-13.4236</v>
      </c>
      <c r="C6178">
        <v>-12.2536</v>
      </c>
      <c r="F6178">
        <f t="shared" si="298"/>
        <v>1.17</v>
      </c>
      <c r="G6178">
        <f t="shared" si="299"/>
        <v>12.8386</v>
      </c>
      <c r="H6178">
        <f t="shared" si="300"/>
        <v>70.440021350427344</v>
      </c>
    </row>
    <row r="6179" spans="1:24">
      <c r="A6179" t="s">
        <v>1286</v>
      </c>
      <c r="B6179">
        <v>-7.4287099999999997</v>
      </c>
      <c r="C6179">
        <v>-1.5940399999999999</v>
      </c>
      <c r="D6179">
        <v>-7.2442200000000003</v>
      </c>
      <c r="E6179">
        <v>-4.5951899999999997</v>
      </c>
      <c r="F6179">
        <f t="shared" si="298"/>
        <v>5.83467</v>
      </c>
      <c r="G6179">
        <f t="shared" si="299"/>
        <v>4.5113750000000001</v>
      </c>
      <c r="H6179">
        <f t="shared" si="300"/>
        <v>1.7441007281153005</v>
      </c>
      <c r="I6179" t="s">
        <v>17</v>
      </c>
      <c r="J6179">
        <v>-8.4000000000000005E-2</v>
      </c>
      <c r="K6179">
        <v>-0.10920000000000001</v>
      </c>
      <c r="L6179">
        <v>-5.8099999999999999E-2</v>
      </c>
      <c r="M6179">
        <v>2.5899999999999999E-2</v>
      </c>
      <c r="N6179">
        <v>2.52E-2</v>
      </c>
      <c r="O6179">
        <v>2.5600000000000001E-2</v>
      </c>
      <c r="P6179">
        <v>-6.9999999999999999E-4</v>
      </c>
      <c r="Q6179">
        <v>6.6570000000000004E-2</v>
      </c>
      <c r="R6179">
        <v>4.8649999999999999E-2</v>
      </c>
      <c r="S6179">
        <v>9.4E-2</v>
      </c>
      <c r="T6179">
        <v>9.1399999999999995E-2</v>
      </c>
      <c r="U6179">
        <v>9.2700000000000005E-2</v>
      </c>
      <c r="V6179">
        <v>0.97240000000000004</v>
      </c>
      <c r="W6179">
        <v>1.0284</v>
      </c>
      <c r="X6179">
        <v>-9.4000000000000004E-3</v>
      </c>
    </row>
    <row r="6180" spans="1:24">
      <c r="F6180" t="str">
        <f t="shared" si="298"/>
        <v/>
      </c>
      <c r="G6180" t="str">
        <f t="shared" si="299"/>
        <v/>
      </c>
      <c r="H6180" t="str">
        <f t="shared" si="300"/>
        <v/>
      </c>
      <c r="I6180" t="s">
        <v>62</v>
      </c>
      <c r="J6180">
        <v>4.4400000000000002E-2</v>
      </c>
      <c r="K6180">
        <v>1.6899999999999998E-2</v>
      </c>
      <c r="L6180">
        <v>7.1300000000000002E-2</v>
      </c>
      <c r="M6180">
        <v>2.69E-2</v>
      </c>
      <c r="N6180">
        <v>2.75E-2</v>
      </c>
      <c r="O6180">
        <v>2.7199999999999998E-2</v>
      </c>
      <c r="P6180">
        <v>5.0000000000000001E-4</v>
      </c>
      <c r="Q6180">
        <v>7.2580000000000006E-2</v>
      </c>
      <c r="R6180">
        <v>5.0569999999999997E-2</v>
      </c>
      <c r="S6180">
        <v>9.7699999999999995E-2</v>
      </c>
      <c r="T6180">
        <v>9.9699999999999997E-2</v>
      </c>
      <c r="U6180">
        <v>9.8699999999999996E-2</v>
      </c>
      <c r="V6180">
        <v>1.0202</v>
      </c>
      <c r="W6180">
        <v>0.98019999999999996</v>
      </c>
      <c r="X6180">
        <v>7.1999999999999998E-3</v>
      </c>
    </row>
    <row r="6181" spans="1:24">
      <c r="F6181" t="str">
        <f t="shared" si="298"/>
        <v/>
      </c>
      <c r="G6181" t="str">
        <f t="shared" si="299"/>
        <v/>
      </c>
      <c r="H6181" t="str">
        <f t="shared" si="300"/>
        <v/>
      </c>
      <c r="I6181" t="s">
        <v>52</v>
      </c>
      <c r="J6181">
        <v>4.4400000000000002E-2</v>
      </c>
      <c r="K6181">
        <v>1.6899999999999998E-2</v>
      </c>
      <c r="L6181">
        <v>7.1300000000000002E-2</v>
      </c>
      <c r="M6181">
        <v>2.69E-2</v>
      </c>
      <c r="N6181">
        <v>2.75E-2</v>
      </c>
      <c r="O6181">
        <v>2.7199999999999998E-2</v>
      </c>
      <c r="P6181">
        <v>5.0000000000000001E-4</v>
      </c>
      <c r="Q6181">
        <v>7.2580000000000006E-2</v>
      </c>
      <c r="R6181">
        <v>5.0569999999999997E-2</v>
      </c>
      <c r="S6181">
        <v>9.7699999999999995E-2</v>
      </c>
      <c r="T6181">
        <v>9.9699999999999997E-2</v>
      </c>
      <c r="U6181">
        <v>9.8699999999999996E-2</v>
      </c>
      <c r="V6181">
        <v>1.0202</v>
      </c>
      <c r="W6181">
        <v>0.98019999999999996</v>
      </c>
      <c r="X6181">
        <v>7.1999999999999998E-3</v>
      </c>
    </row>
    <row r="6182" spans="1:24">
      <c r="F6182" t="str">
        <f t="shared" si="298"/>
        <v/>
      </c>
      <c r="G6182" t="str">
        <f t="shared" si="299"/>
        <v/>
      </c>
      <c r="H6182" t="str">
        <f t="shared" si="300"/>
        <v/>
      </c>
      <c r="I6182" t="s">
        <v>53</v>
      </c>
      <c r="J6182">
        <v>4.7800000000000002E-2</v>
      </c>
      <c r="K6182">
        <v>8.6999999999999994E-3</v>
      </c>
      <c r="L6182">
        <v>8.3400000000000002E-2</v>
      </c>
      <c r="M6182">
        <v>3.56E-2</v>
      </c>
      <c r="N6182">
        <v>3.9199999999999999E-2</v>
      </c>
      <c r="O6182">
        <v>3.7400000000000003E-2</v>
      </c>
      <c r="P6182">
        <v>3.5999999999999999E-3</v>
      </c>
      <c r="Q6182">
        <v>0.10346</v>
      </c>
      <c r="R6182">
        <v>6.6809999999999994E-2</v>
      </c>
      <c r="S6182">
        <v>0.12909999999999999</v>
      </c>
      <c r="T6182">
        <v>0.1421</v>
      </c>
      <c r="U6182">
        <v>0.1356</v>
      </c>
      <c r="V6182">
        <v>1.1006</v>
      </c>
      <c r="W6182">
        <v>0.90859999999999996</v>
      </c>
      <c r="X6182">
        <v>4.7100000000000003E-2</v>
      </c>
    </row>
    <row r="6183" spans="1:24">
      <c r="F6183" t="str">
        <f t="shared" si="298"/>
        <v/>
      </c>
      <c r="G6183" t="str">
        <f t="shared" si="299"/>
        <v/>
      </c>
      <c r="H6183" t="str">
        <f t="shared" si="300"/>
        <v/>
      </c>
      <c r="I6183" t="s">
        <v>36</v>
      </c>
      <c r="J6183">
        <v>0.14249999999999999</v>
      </c>
      <c r="K6183">
        <v>6.9199999999999998E-2</v>
      </c>
      <c r="L6183">
        <v>0.19850000000000001</v>
      </c>
      <c r="M6183">
        <v>5.6000000000000001E-2</v>
      </c>
      <c r="N6183">
        <v>7.3200000000000001E-2</v>
      </c>
      <c r="O6183">
        <v>6.4600000000000005E-2</v>
      </c>
      <c r="P6183">
        <v>1.7299999999999999E-2</v>
      </c>
      <c r="Q6183">
        <v>0.19341</v>
      </c>
      <c r="R6183">
        <v>0.10507</v>
      </c>
      <c r="S6183">
        <v>0.20300000000000001</v>
      </c>
      <c r="T6183">
        <v>0.2656</v>
      </c>
      <c r="U6183">
        <v>0.23430000000000001</v>
      </c>
      <c r="V6183">
        <v>1.3083</v>
      </c>
      <c r="W6183">
        <v>0.76439999999999997</v>
      </c>
      <c r="X6183">
        <v>0.22700000000000001</v>
      </c>
    </row>
    <row r="6184" spans="1:24">
      <c r="F6184" t="str">
        <f t="shared" si="298"/>
        <v/>
      </c>
      <c r="G6184" t="str">
        <f t="shared" si="299"/>
        <v/>
      </c>
      <c r="H6184" t="str">
        <f t="shared" si="300"/>
        <v/>
      </c>
      <c r="I6184" t="s">
        <v>57</v>
      </c>
      <c r="J6184">
        <v>2.0400000000000001E-2</v>
      </c>
      <c r="K6184">
        <v>-0.19320000000000001</v>
      </c>
      <c r="L6184">
        <v>0.2671</v>
      </c>
      <c r="M6184">
        <v>0.2467</v>
      </c>
      <c r="N6184">
        <v>0.21360000000000001</v>
      </c>
      <c r="O6184">
        <v>0.2301</v>
      </c>
      <c r="P6184">
        <v>-3.3099999999999997E-2</v>
      </c>
      <c r="Q6184">
        <v>0.56410000000000005</v>
      </c>
      <c r="R6184">
        <v>0.46299000000000001</v>
      </c>
      <c r="S6184">
        <v>0.89459999999999995</v>
      </c>
      <c r="T6184">
        <v>0.77470000000000006</v>
      </c>
      <c r="U6184">
        <v>0.83460000000000001</v>
      </c>
      <c r="V6184">
        <v>0.8659</v>
      </c>
      <c r="W6184">
        <v>1.1548</v>
      </c>
      <c r="X6184">
        <v>-0.43490000000000001</v>
      </c>
    </row>
    <row r="6185" spans="1:24">
      <c r="F6185" t="str">
        <f t="shared" si="298"/>
        <v/>
      </c>
      <c r="G6185" t="str">
        <f t="shared" si="299"/>
        <v/>
      </c>
      <c r="H6185" t="str">
        <f t="shared" si="300"/>
        <v/>
      </c>
      <c r="I6185" t="s">
        <v>23</v>
      </c>
      <c r="J6185">
        <v>5.62E-2</v>
      </c>
      <c r="K6185">
        <v>-1.2200000000000001E-2</v>
      </c>
      <c r="L6185">
        <v>0.12540000000000001</v>
      </c>
      <c r="M6185">
        <v>6.9199999999999998E-2</v>
      </c>
      <c r="N6185">
        <v>6.8400000000000002E-2</v>
      </c>
      <c r="O6185">
        <v>6.88E-2</v>
      </c>
      <c r="P6185">
        <v>-8.0000000000000004E-4</v>
      </c>
      <c r="Q6185">
        <v>0.18060999999999999</v>
      </c>
      <c r="R6185">
        <v>0.12989999999999999</v>
      </c>
      <c r="S6185">
        <v>0.251</v>
      </c>
      <c r="T6185">
        <v>0.248</v>
      </c>
      <c r="U6185">
        <v>0.2495</v>
      </c>
      <c r="V6185">
        <v>0.98809999999999998</v>
      </c>
      <c r="W6185">
        <v>1.012</v>
      </c>
      <c r="X6185">
        <v>-1.0800000000000001E-2</v>
      </c>
    </row>
    <row r="6186" spans="1:24">
      <c r="F6186" t="str">
        <f t="shared" si="298"/>
        <v/>
      </c>
      <c r="G6186" t="str">
        <f t="shared" si="299"/>
        <v/>
      </c>
      <c r="H6186" t="str">
        <f t="shared" si="300"/>
        <v/>
      </c>
      <c r="I6186" t="s">
        <v>112</v>
      </c>
      <c r="J6186">
        <v>0.14249999999999999</v>
      </c>
      <c r="K6186">
        <v>6.9199999999999998E-2</v>
      </c>
      <c r="L6186">
        <v>0.19850000000000001</v>
      </c>
      <c r="M6186">
        <v>5.6000000000000001E-2</v>
      </c>
      <c r="N6186">
        <v>7.3200000000000001E-2</v>
      </c>
      <c r="O6186">
        <v>6.4600000000000005E-2</v>
      </c>
      <c r="P6186">
        <v>1.7299999999999999E-2</v>
      </c>
      <c r="Q6186">
        <v>0.19341</v>
      </c>
      <c r="R6186">
        <v>0.10507</v>
      </c>
      <c r="S6186">
        <v>0.20300000000000001</v>
      </c>
      <c r="T6186">
        <v>0.2656</v>
      </c>
      <c r="U6186">
        <v>0.23430000000000001</v>
      </c>
      <c r="V6186">
        <v>1.3083</v>
      </c>
      <c r="W6186">
        <v>0.76439999999999997</v>
      </c>
      <c r="X6186">
        <v>0.22700000000000001</v>
      </c>
    </row>
    <row r="6187" spans="1:24">
      <c r="F6187" t="str">
        <f t="shared" si="298"/>
        <v/>
      </c>
      <c r="G6187" t="str">
        <f t="shared" si="299"/>
        <v/>
      </c>
      <c r="H6187" t="str">
        <f t="shared" si="300"/>
        <v/>
      </c>
      <c r="I6187" t="s">
        <v>113</v>
      </c>
      <c r="J6187">
        <v>-8.4000000000000005E-2</v>
      </c>
      <c r="K6187">
        <v>-0.10920000000000001</v>
      </c>
      <c r="L6187">
        <v>-5.8099999999999999E-2</v>
      </c>
      <c r="M6187">
        <v>2.5899999999999999E-2</v>
      </c>
      <c r="N6187">
        <v>2.52E-2</v>
      </c>
      <c r="O6187">
        <v>2.5600000000000001E-2</v>
      </c>
      <c r="P6187">
        <v>-6.9999999999999999E-4</v>
      </c>
      <c r="Q6187">
        <v>6.6570000000000004E-2</v>
      </c>
      <c r="R6187">
        <v>4.8649999999999999E-2</v>
      </c>
      <c r="S6187">
        <v>9.4E-2</v>
      </c>
      <c r="T6187">
        <v>9.1399999999999995E-2</v>
      </c>
      <c r="U6187">
        <v>9.2700000000000005E-2</v>
      </c>
      <c r="V6187">
        <v>0.97240000000000004</v>
      </c>
      <c r="W6187">
        <v>1.0284</v>
      </c>
      <c r="X6187">
        <v>-9.4000000000000004E-3</v>
      </c>
    </row>
    <row r="6188" spans="1:24">
      <c r="F6188" t="str">
        <f t="shared" si="298"/>
        <v/>
      </c>
      <c r="G6188" t="str">
        <f t="shared" si="299"/>
        <v/>
      </c>
      <c r="H6188" t="str">
        <f t="shared" si="300"/>
        <v/>
      </c>
      <c r="I6188" t="s">
        <v>26</v>
      </c>
      <c r="J6188">
        <v>4.4400000000000002E-2</v>
      </c>
      <c r="K6188">
        <v>1.6899999999999998E-2</v>
      </c>
      <c r="L6188">
        <v>7.1300000000000002E-2</v>
      </c>
      <c r="M6188">
        <v>2.69E-2</v>
      </c>
      <c r="N6188">
        <v>2.75E-2</v>
      </c>
      <c r="O6188">
        <v>2.7199999999999998E-2</v>
      </c>
      <c r="P6188">
        <v>5.0000000000000001E-4</v>
      </c>
      <c r="Q6188">
        <v>7.2580000000000006E-2</v>
      </c>
      <c r="R6188">
        <v>5.0569999999999997E-2</v>
      </c>
      <c r="S6188">
        <v>9.7699999999999995E-2</v>
      </c>
      <c r="T6188">
        <v>9.9699999999999997E-2</v>
      </c>
      <c r="U6188">
        <v>9.8699999999999996E-2</v>
      </c>
      <c r="V6188">
        <v>1.0202</v>
      </c>
      <c r="W6188">
        <v>0.98019999999999996</v>
      </c>
      <c r="X6188">
        <v>7.1999999999999998E-3</v>
      </c>
    </row>
    <row r="6189" spans="1:24">
      <c r="F6189" t="str">
        <f t="shared" si="298"/>
        <v/>
      </c>
      <c r="G6189" t="str">
        <f t="shared" si="299"/>
        <v/>
      </c>
      <c r="H6189" t="str">
        <f t="shared" si="300"/>
        <v/>
      </c>
      <c r="I6189" t="s">
        <v>27</v>
      </c>
      <c r="J6189">
        <v>4.7800000000000002E-2</v>
      </c>
      <c r="K6189">
        <v>8.6999999999999994E-3</v>
      </c>
      <c r="L6189">
        <v>8.3400000000000002E-2</v>
      </c>
      <c r="M6189">
        <v>3.56E-2</v>
      </c>
      <c r="N6189">
        <v>3.9199999999999999E-2</v>
      </c>
      <c r="O6189">
        <v>3.7400000000000003E-2</v>
      </c>
      <c r="P6189">
        <v>3.5999999999999999E-3</v>
      </c>
      <c r="Q6189">
        <v>0.10346</v>
      </c>
      <c r="R6189">
        <v>6.6809999999999994E-2</v>
      </c>
      <c r="S6189">
        <v>0.12909999999999999</v>
      </c>
      <c r="T6189">
        <v>0.1421</v>
      </c>
      <c r="U6189">
        <v>0.1356</v>
      </c>
      <c r="V6189">
        <v>1.1006</v>
      </c>
      <c r="W6189">
        <v>0.90859999999999996</v>
      </c>
      <c r="X6189">
        <v>4.7100000000000003E-2</v>
      </c>
    </row>
    <row r="6190" spans="1:24">
      <c r="F6190" t="str">
        <f t="shared" si="298"/>
        <v/>
      </c>
      <c r="G6190" t="str">
        <f t="shared" si="299"/>
        <v/>
      </c>
      <c r="H6190" t="str">
        <f t="shared" si="300"/>
        <v/>
      </c>
      <c r="I6190" t="s">
        <v>28</v>
      </c>
      <c r="J6190">
        <v>4.4400000000000002E-2</v>
      </c>
      <c r="K6190">
        <v>1.6899999999999998E-2</v>
      </c>
      <c r="L6190">
        <v>7.1300000000000002E-2</v>
      </c>
      <c r="M6190">
        <v>2.69E-2</v>
      </c>
      <c r="N6190">
        <v>2.75E-2</v>
      </c>
      <c r="O6190">
        <v>2.7199999999999998E-2</v>
      </c>
      <c r="P6190">
        <v>5.0000000000000001E-4</v>
      </c>
      <c r="Q6190">
        <v>7.2580000000000006E-2</v>
      </c>
      <c r="R6190">
        <v>5.0569999999999997E-2</v>
      </c>
      <c r="S6190">
        <v>9.7699999999999995E-2</v>
      </c>
      <c r="T6190">
        <v>9.9699999999999997E-2</v>
      </c>
      <c r="U6190">
        <v>9.8699999999999996E-2</v>
      </c>
      <c r="V6190">
        <v>1.0202</v>
      </c>
      <c r="W6190">
        <v>0.98019999999999996</v>
      </c>
      <c r="X6190">
        <v>7.1999999999999998E-3</v>
      </c>
    </row>
    <row r="6191" spans="1:24">
      <c r="F6191" t="str">
        <f t="shared" si="298"/>
        <v/>
      </c>
      <c r="G6191" t="str">
        <f t="shared" si="299"/>
        <v/>
      </c>
      <c r="H6191" t="str">
        <f t="shared" si="300"/>
        <v/>
      </c>
      <c r="I6191" t="s">
        <v>1088</v>
      </c>
      <c r="J6191">
        <v>-0.2331</v>
      </c>
      <c r="K6191">
        <v>-0.39879999999999999</v>
      </c>
      <c r="L6191">
        <v>-6.2600000000000003E-2</v>
      </c>
      <c r="M6191">
        <v>0.1706</v>
      </c>
      <c r="N6191">
        <v>0.16569999999999999</v>
      </c>
      <c r="O6191">
        <v>0.1681</v>
      </c>
      <c r="P6191">
        <v>-4.7999999999999996E-3</v>
      </c>
      <c r="Q6191">
        <v>0.43762000000000001</v>
      </c>
      <c r="R6191">
        <v>0.3201</v>
      </c>
      <c r="S6191">
        <v>0.61850000000000005</v>
      </c>
      <c r="T6191">
        <v>0.60099999999999998</v>
      </c>
      <c r="U6191">
        <v>0.60970000000000002</v>
      </c>
      <c r="V6191">
        <v>0.97170000000000001</v>
      </c>
      <c r="W6191">
        <v>1.0291999999999999</v>
      </c>
      <c r="X6191">
        <v>-6.3600000000000004E-2</v>
      </c>
    </row>
    <row r="6192" spans="1:24">
      <c r="F6192" t="str">
        <f t="shared" si="298"/>
        <v/>
      </c>
      <c r="G6192" t="str">
        <f t="shared" si="299"/>
        <v/>
      </c>
      <c r="H6192" t="str">
        <f t="shared" si="300"/>
        <v/>
      </c>
      <c r="I6192" t="s">
        <v>291</v>
      </c>
      <c r="J6192">
        <v>-0.2331</v>
      </c>
      <c r="K6192">
        <v>-0.39879999999999999</v>
      </c>
      <c r="L6192">
        <v>-6.2600000000000003E-2</v>
      </c>
      <c r="M6192">
        <v>0.1706</v>
      </c>
      <c r="N6192">
        <v>0.16569999999999999</v>
      </c>
      <c r="O6192">
        <v>0.1681</v>
      </c>
      <c r="P6192">
        <v>-4.7999999999999996E-3</v>
      </c>
      <c r="Q6192">
        <v>0.43762000000000001</v>
      </c>
      <c r="R6192">
        <v>0.3201</v>
      </c>
      <c r="S6192">
        <v>0.61850000000000005</v>
      </c>
      <c r="T6192">
        <v>0.60099999999999998</v>
      </c>
      <c r="U6192">
        <v>0.60970000000000002</v>
      </c>
      <c r="V6192">
        <v>0.97170000000000001</v>
      </c>
      <c r="W6192">
        <v>1.0291999999999999</v>
      </c>
      <c r="X6192">
        <v>-6.3600000000000004E-2</v>
      </c>
    </row>
    <row r="6193" spans="1:24">
      <c r="A6193" t="s">
        <v>1287</v>
      </c>
      <c r="B6193">
        <v>-0.523003</v>
      </c>
      <c r="C6193">
        <v>2.4988199999999998</v>
      </c>
      <c r="F6193">
        <f t="shared" si="298"/>
        <v>3.0218229999999999</v>
      </c>
      <c r="G6193">
        <f t="shared" si="299"/>
        <v>-0.98790849999999986</v>
      </c>
      <c r="H6193">
        <f t="shared" si="300"/>
        <v>0.16148583228935806</v>
      </c>
    </row>
    <row r="6194" spans="1:24">
      <c r="A6194" t="s">
        <v>1288</v>
      </c>
      <c r="B6194">
        <v>-13.5921</v>
      </c>
      <c r="C6194">
        <v>-12.3066</v>
      </c>
      <c r="F6194">
        <f t="shared" si="298"/>
        <v>1.2855000000000008</v>
      </c>
      <c r="G6194">
        <f t="shared" si="299"/>
        <v>12.949349999999999</v>
      </c>
      <c r="H6194">
        <f t="shared" si="300"/>
        <v>65.22196243582259</v>
      </c>
    </row>
    <row r="6195" spans="1:24">
      <c r="A6195" t="s">
        <v>1289</v>
      </c>
      <c r="B6195">
        <v>-5.9848699999999999</v>
      </c>
      <c r="C6195">
        <v>-0.37007499999999999</v>
      </c>
      <c r="D6195">
        <v>-7.1756399999999996</v>
      </c>
      <c r="E6195">
        <v>-1.9450700000000001</v>
      </c>
      <c r="F6195">
        <f t="shared" si="298"/>
        <v>5.614795</v>
      </c>
      <c r="G6195">
        <f t="shared" si="299"/>
        <v>3.1774724999999999</v>
      </c>
      <c r="H6195">
        <f t="shared" si="300"/>
        <v>0.89908282388370808</v>
      </c>
      <c r="I6195" t="s">
        <v>17</v>
      </c>
      <c r="J6195">
        <v>-5.62E-2</v>
      </c>
      <c r="K6195">
        <v>-0.3659</v>
      </c>
      <c r="L6195">
        <v>0.27410000000000001</v>
      </c>
      <c r="M6195">
        <v>0.33029999999999998</v>
      </c>
      <c r="N6195">
        <v>0.30969999999999998</v>
      </c>
      <c r="O6195">
        <v>0.32</v>
      </c>
      <c r="P6195">
        <v>-2.06E-2</v>
      </c>
      <c r="Q6195">
        <v>0.33418999999999999</v>
      </c>
      <c r="R6195">
        <v>1.03599</v>
      </c>
      <c r="S6195">
        <v>1.0791999999999999</v>
      </c>
      <c r="T6195">
        <v>1.0118</v>
      </c>
      <c r="U6195">
        <v>1.0455000000000001</v>
      </c>
      <c r="V6195">
        <v>0.9375</v>
      </c>
      <c r="W6195">
        <v>1.0666</v>
      </c>
      <c r="X6195">
        <v>-0.22020000000000001</v>
      </c>
    </row>
    <row r="6196" spans="1:24">
      <c r="F6196" t="str">
        <f t="shared" si="298"/>
        <v/>
      </c>
      <c r="G6196" t="str">
        <f t="shared" si="299"/>
        <v/>
      </c>
      <c r="H6196" t="str">
        <f t="shared" si="300"/>
        <v/>
      </c>
      <c r="I6196" t="s">
        <v>18</v>
      </c>
      <c r="J6196">
        <v>0.1474</v>
      </c>
      <c r="K6196">
        <v>0.11899999999999999</v>
      </c>
      <c r="L6196">
        <v>0.16389999999999999</v>
      </c>
      <c r="M6196">
        <v>1.6500000000000001E-2</v>
      </c>
      <c r="N6196">
        <v>2.8400000000000002E-2</v>
      </c>
      <c r="O6196">
        <v>2.2499999999999999E-2</v>
      </c>
      <c r="P6196">
        <v>1.1900000000000001E-2</v>
      </c>
      <c r="Q6196">
        <v>3.0679999999999999E-2</v>
      </c>
      <c r="R6196">
        <v>5.1729999999999998E-2</v>
      </c>
      <c r="S6196">
        <v>5.3900000000000003E-2</v>
      </c>
      <c r="T6196">
        <v>9.2899999999999996E-2</v>
      </c>
      <c r="U6196">
        <v>7.3400000000000007E-2</v>
      </c>
      <c r="V6196">
        <v>1.724</v>
      </c>
      <c r="W6196">
        <v>0.58009999999999995</v>
      </c>
      <c r="X6196">
        <v>0.1275</v>
      </c>
    </row>
    <row r="6197" spans="1:24">
      <c r="F6197" t="str">
        <f t="shared" si="298"/>
        <v/>
      </c>
      <c r="G6197" t="str">
        <f t="shared" si="299"/>
        <v/>
      </c>
      <c r="H6197" t="str">
        <f t="shared" si="300"/>
        <v/>
      </c>
      <c r="I6197" t="s">
        <v>301</v>
      </c>
      <c r="J6197">
        <v>-0.1676</v>
      </c>
      <c r="K6197">
        <v>-0.19289999999999999</v>
      </c>
      <c r="L6197">
        <v>-8.14E-2</v>
      </c>
      <c r="M6197">
        <v>8.6199999999999999E-2</v>
      </c>
      <c r="N6197">
        <v>2.53E-2</v>
      </c>
      <c r="O6197">
        <v>5.5800000000000002E-2</v>
      </c>
      <c r="P6197">
        <v>-6.0900000000000003E-2</v>
      </c>
      <c r="Q6197">
        <v>2.7320000000000001E-2</v>
      </c>
      <c r="R6197">
        <v>0.27034999999999998</v>
      </c>
      <c r="S6197">
        <v>0.28160000000000002</v>
      </c>
      <c r="T6197">
        <v>8.2699999999999996E-2</v>
      </c>
      <c r="U6197">
        <v>0.1822</v>
      </c>
      <c r="V6197">
        <v>0.29370000000000002</v>
      </c>
      <c r="W6197">
        <v>3.4047999999999998</v>
      </c>
      <c r="X6197">
        <v>-0.64990000000000003</v>
      </c>
    </row>
    <row r="6198" spans="1:24">
      <c r="F6198" t="str">
        <f t="shared" si="298"/>
        <v/>
      </c>
      <c r="G6198" t="str">
        <f t="shared" si="299"/>
        <v/>
      </c>
      <c r="H6198" t="str">
        <f t="shared" si="300"/>
        <v/>
      </c>
      <c r="I6198" t="s">
        <v>20</v>
      </c>
      <c r="J6198">
        <v>-6.4999999999999997E-3</v>
      </c>
      <c r="K6198">
        <v>-4.1700000000000001E-2</v>
      </c>
      <c r="L6198">
        <v>2.9700000000000001E-2</v>
      </c>
      <c r="M6198">
        <v>3.6200000000000003E-2</v>
      </c>
      <c r="N6198">
        <v>3.5200000000000002E-2</v>
      </c>
      <c r="O6198">
        <v>3.5700000000000003E-2</v>
      </c>
      <c r="P6198">
        <v>-1E-3</v>
      </c>
      <c r="Q6198">
        <v>3.7999999999999999E-2</v>
      </c>
      <c r="R6198">
        <v>0.11355</v>
      </c>
      <c r="S6198">
        <v>0.1183</v>
      </c>
      <c r="T6198">
        <v>0.115</v>
      </c>
      <c r="U6198">
        <v>0.1167</v>
      </c>
      <c r="V6198">
        <v>0.97260000000000002</v>
      </c>
      <c r="W6198">
        <v>1.0282</v>
      </c>
      <c r="X6198">
        <v>-1.06E-2</v>
      </c>
    </row>
    <row r="6199" spans="1:24">
      <c r="F6199" t="str">
        <f t="shared" si="298"/>
        <v/>
      </c>
      <c r="G6199" t="str">
        <f t="shared" si="299"/>
        <v/>
      </c>
      <c r="H6199" t="str">
        <f t="shared" si="300"/>
        <v/>
      </c>
      <c r="I6199" t="s">
        <v>36</v>
      </c>
      <c r="J6199">
        <v>-9.4500000000000001E-2</v>
      </c>
      <c r="K6199">
        <v>-0.1196</v>
      </c>
      <c r="L6199">
        <v>-7.3999999999999996E-2</v>
      </c>
      <c r="M6199">
        <v>2.0500000000000001E-2</v>
      </c>
      <c r="N6199">
        <v>2.5000000000000001E-2</v>
      </c>
      <c r="O6199">
        <v>2.2800000000000001E-2</v>
      </c>
      <c r="P6199">
        <v>4.4999999999999997E-3</v>
      </c>
      <c r="Q6199">
        <v>2.7029999999999998E-2</v>
      </c>
      <c r="R6199">
        <v>6.4350000000000004E-2</v>
      </c>
      <c r="S6199">
        <v>6.7000000000000004E-2</v>
      </c>
      <c r="T6199">
        <v>8.1799999999999998E-2</v>
      </c>
      <c r="U6199">
        <v>7.4399999999999994E-2</v>
      </c>
      <c r="V6199">
        <v>1.2208000000000001</v>
      </c>
      <c r="W6199">
        <v>0.81910000000000005</v>
      </c>
      <c r="X6199">
        <v>4.8399999999999999E-2</v>
      </c>
    </row>
    <row r="6200" spans="1:24">
      <c r="F6200" t="str">
        <f t="shared" si="298"/>
        <v/>
      </c>
      <c r="G6200" t="str">
        <f t="shared" si="299"/>
        <v/>
      </c>
      <c r="H6200" t="str">
        <f t="shared" si="300"/>
        <v/>
      </c>
      <c r="I6200" t="s">
        <v>257</v>
      </c>
      <c r="J6200">
        <v>-0.16769999999999999</v>
      </c>
      <c r="K6200">
        <v>-0.17549999999999999</v>
      </c>
      <c r="L6200">
        <v>-0.13300000000000001</v>
      </c>
      <c r="M6200">
        <v>3.4700000000000002E-2</v>
      </c>
      <c r="N6200">
        <v>7.7999999999999996E-3</v>
      </c>
      <c r="O6200">
        <v>2.1299999999999999E-2</v>
      </c>
      <c r="P6200">
        <v>-2.69E-2</v>
      </c>
      <c r="Q6200">
        <v>8.4399999999999996E-3</v>
      </c>
      <c r="R6200">
        <v>0.10879999999999999</v>
      </c>
      <c r="S6200">
        <v>0.1133</v>
      </c>
      <c r="T6200">
        <v>2.5600000000000001E-2</v>
      </c>
      <c r="U6200">
        <v>6.9500000000000006E-2</v>
      </c>
      <c r="V6200">
        <v>0.22550000000000001</v>
      </c>
      <c r="W6200">
        <v>4.4337</v>
      </c>
      <c r="X6200">
        <v>-0.2868</v>
      </c>
    </row>
    <row r="6201" spans="1:24">
      <c r="F6201" t="str">
        <f t="shared" si="298"/>
        <v/>
      </c>
      <c r="G6201" t="str">
        <f t="shared" si="299"/>
        <v/>
      </c>
      <c r="H6201" t="str">
        <f t="shared" si="300"/>
        <v/>
      </c>
      <c r="I6201" t="s">
        <v>76</v>
      </c>
      <c r="J6201">
        <v>-1.0200000000000001E-2</v>
      </c>
      <c r="K6201">
        <v>-3.0300000000000001E-2</v>
      </c>
      <c r="L6201">
        <v>1.4E-2</v>
      </c>
      <c r="M6201">
        <v>2.4199999999999999E-2</v>
      </c>
      <c r="N6201">
        <v>2.01E-2</v>
      </c>
      <c r="O6201">
        <v>2.2100000000000002E-2</v>
      </c>
      <c r="P6201">
        <v>-4.1000000000000003E-3</v>
      </c>
      <c r="Q6201">
        <v>2.1690000000000001E-2</v>
      </c>
      <c r="R6201">
        <v>7.5819999999999999E-2</v>
      </c>
      <c r="S6201">
        <v>7.9000000000000001E-2</v>
      </c>
      <c r="T6201">
        <v>6.5699999999999995E-2</v>
      </c>
      <c r="U6201">
        <v>7.2300000000000003E-2</v>
      </c>
      <c r="V6201">
        <v>0.83150000000000002</v>
      </c>
      <c r="W6201">
        <v>1.2027000000000001</v>
      </c>
      <c r="X6201">
        <v>-4.3499999999999997E-2</v>
      </c>
    </row>
    <row r="6202" spans="1:24">
      <c r="F6202" t="str">
        <f t="shared" si="298"/>
        <v/>
      </c>
      <c r="G6202" t="str">
        <f t="shared" si="299"/>
        <v/>
      </c>
      <c r="H6202" t="str">
        <f t="shared" si="300"/>
        <v/>
      </c>
      <c r="I6202" t="s">
        <v>24</v>
      </c>
      <c r="J6202">
        <v>3.5700000000000003E-2</v>
      </c>
      <c r="K6202">
        <v>-7.9399999999999998E-2</v>
      </c>
      <c r="L6202">
        <v>0.1308</v>
      </c>
      <c r="M6202">
        <v>9.5100000000000004E-2</v>
      </c>
      <c r="N6202">
        <v>0.11509999999999999</v>
      </c>
      <c r="O6202">
        <v>0.1051</v>
      </c>
      <c r="P6202">
        <v>1.9900000000000001E-2</v>
      </c>
      <c r="Q6202">
        <v>0.12418</v>
      </c>
      <c r="R6202">
        <v>0.29833999999999999</v>
      </c>
      <c r="S6202">
        <v>0.31080000000000002</v>
      </c>
      <c r="T6202">
        <v>0.376</v>
      </c>
      <c r="U6202">
        <v>0.34339999999999998</v>
      </c>
      <c r="V6202">
        <v>1.2097</v>
      </c>
      <c r="W6202">
        <v>0.8266</v>
      </c>
      <c r="X6202">
        <v>0.21299999999999999</v>
      </c>
    </row>
    <row r="6203" spans="1:24">
      <c r="F6203" t="str">
        <f t="shared" si="298"/>
        <v/>
      </c>
      <c r="G6203" t="str">
        <f t="shared" si="299"/>
        <v/>
      </c>
      <c r="H6203" t="str">
        <f t="shared" si="300"/>
        <v/>
      </c>
      <c r="I6203" t="s">
        <v>25</v>
      </c>
      <c r="J6203">
        <v>3.2000000000000001E-2</v>
      </c>
      <c r="K6203">
        <v>-8.1600000000000006E-2</v>
      </c>
      <c r="L6203">
        <v>0.12640000000000001</v>
      </c>
      <c r="M6203">
        <v>9.4399999999999998E-2</v>
      </c>
      <c r="N6203">
        <v>0.11360000000000001</v>
      </c>
      <c r="O6203">
        <v>0.104</v>
      </c>
      <c r="P6203">
        <v>1.9099999999999999E-2</v>
      </c>
      <c r="Q6203">
        <v>0.12255000000000001</v>
      </c>
      <c r="R6203">
        <v>0.29622999999999999</v>
      </c>
      <c r="S6203">
        <v>0.30859999999999999</v>
      </c>
      <c r="T6203">
        <v>0.37109999999999999</v>
      </c>
      <c r="U6203">
        <v>0.33979999999999999</v>
      </c>
      <c r="V6203">
        <v>1.2023999999999999</v>
      </c>
      <c r="W6203">
        <v>0.83169999999999999</v>
      </c>
      <c r="X6203">
        <v>0.2041</v>
      </c>
    </row>
    <row r="6204" spans="1:24">
      <c r="F6204" t="str">
        <f t="shared" si="298"/>
        <v/>
      </c>
      <c r="G6204" t="str">
        <f t="shared" si="299"/>
        <v/>
      </c>
      <c r="H6204" t="str">
        <f t="shared" si="300"/>
        <v/>
      </c>
      <c r="I6204" t="s">
        <v>26</v>
      </c>
      <c r="J6204">
        <v>4.1000000000000002E-2</v>
      </c>
      <c r="K6204">
        <v>1.1000000000000001E-3</v>
      </c>
      <c r="L6204">
        <v>7.7600000000000002E-2</v>
      </c>
      <c r="M6204">
        <v>3.6600000000000001E-2</v>
      </c>
      <c r="N6204">
        <v>3.9899999999999998E-2</v>
      </c>
      <c r="O6204">
        <v>3.8300000000000001E-2</v>
      </c>
      <c r="P6204">
        <v>3.3E-3</v>
      </c>
      <c r="Q6204">
        <v>4.308E-2</v>
      </c>
      <c r="R6204">
        <v>0.11482000000000001</v>
      </c>
      <c r="S6204">
        <v>0.1196</v>
      </c>
      <c r="T6204">
        <v>0.13039999999999999</v>
      </c>
      <c r="U6204">
        <v>0.125</v>
      </c>
      <c r="V6204">
        <v>1.0905</v>
      </c>
      <c r="W6204">
        <v>0.91700000000000004</v>
      </c>
      <c r="X6204">
        <v>3.5400000000000001E-2</v>
      </c>
    </row>
    <row r="6205" spans="1:24">
      <c r="F6205" t="str">
        <f t="shared" si="298"/>
        <v/>
      </c>
      <c r="G6205" t="str">
        <f t="shared" si="299"/>
        <v/>
      </c>
      <c r="H6205" t="str">
        <f t="shared" si="300"/>
        <v/>
      </c>
      <c r="I6205" t="s">
        <v>27</v>
      </c>
      <c r="J6205">
        <v>2.53E-2</v>
      </c>
      <c r="K6205">
        <v>-2.0400000000000001E-2</v>
      </c>
      <c r="L6205">
        <v>6.1600000000000002E-2</v>
      </c>
      <c r="M6205">
        <v>3.6299999999999999E-2</v>
      </c>
      <c r="N6205">
        <v>4.5699999999999998E-2</v>
      </c>
      <c r="O6205">
        <v>4.1000000000000002E-2</v>
      </c>
      <c r="P6205">
        <v>9.4000000000000004E-3</v>
      </c>
      <c r="Q6205">
        <v>4.9270000000000001E-2</v>
      </c>
      <c r="R6205">
        <v>0.11377</v>
      </c>
      <c r="S6205">
        <v>0.11849999999999999</v>
      </c>
      <c r="T6205">
        <v>0.1492</v>
      </c>
      <c r="U6205">
        <v>0.13389999999999999</v>
      </c>
      <c r="V6205">
        <v>1.2587999999999999</v>
      </c>
      <c r="W6205">
        <v>0.7944</v>
      </c>
      <c r="X6205">
        <v>0.1002</v>
      </c>
    </row>
    <row r="6206" spans="1:24">
      <c r="F6206" t="str">
        <f t="shared" ref="F6206:F6269" si="301">IF(ISBLANK(C6206),"",(C6206-B6206))</f>
        <v/>
      </c>
      <c r="G6206" t="str">
        <f t="shared" ref="G6206:G6269" si="302">IF(ISBLANK(B6206),"",-(B6206+C6206)/2)</f>
        <v/>
      </c>
      <c r="H6206" t="str">
        <f t="shared" si="300"/>
        <v/>
      </c>
      <c r="I6206" t="s">
        <v>28</v>
      </c>
      <c r="J6206">
        <v>2.7699999999999999E-2</v>
      </c>
      <c r="K6206">
        <v>6.9999999999999999E-4</v>
      </c>
      <c r="L6206">
        <v>6.2799999999999995E-2</v>
      </c>
      <c r="M6206">
        <v>3.5099999999999999E-2</v>
      </c>
      <c r="N6206">
        <v>2.7E-2</v>
      </c>
      <c r="O6206">
        <v>3.1099999999999999E-2</v>
      </c>
      <c r="P6206">
        <v>-8.0000000000000002E-3</v>
      </c>
      <c r="Q6206">
        <v>2.9180000000000001E-2</v>
      </c>
      <c r="R6206">
        <v>0.11</v>
      </c>
      <c r="S6206">
        <v>0.11459999999999999</v>
      </c>
      <c r="T6206">
        <v>8.8400000000000006E-2</v>
      </c>
      <c r="U6206">
        <v>0.10150000000000001</v>
      </c>
      <c r="V6206">
        <v>0.7712</v>
      </c>
      <c r="W6206">
        <v>1.2967</v>
      </c>
      <c r="X6206">
        <v>-8.5699999999999998E-2</v>
      </c>
    </row>
    <row r="6207" spans="1:24">
      <c r="F6207" t="str">
        <f t="shared" si="301"/>
        <v/>
      </c>
      <c r="G6207" t="str">
        <f t="shared" si="302"/>
        <v/>
      </c>
      <c r="H6207" t="str">
        <f t="shared" si="300"/>
        <v/>
      </c>
      <c r="I6207" t="s">
        <v>29</v>
      </c>
      <c r="J6207">
        <v>3.7499999999999999E-2</v>
      </c>
      <c r="K6207">
        <v>-0.01</v>
      </c>
      <c r="L6207">
        <v>6.3E-2</v>
      </c>
      <c r="M6207">
        <v>2.5499999999999998E-2</v>
      </c>
      <c r="N6207">
        <v>4.7500000000000001E-2</v>
      </c>
      <c r="O6207">
        <v>3.6499999999999998E-2</v>
      </c>
      <c r="P6207">
        <v>2.2100000000000002E-2</v>
      </c>
      <c r="Q6207">
        <v>5.1299999999999998E-2</v>
      </c>
      <c r="R6207">
        <v>7.9930000000000001E-2</v>
      </c>
      <c r="S6207">
        <v>8.3299999999999999E-2</v>
      </c>
      <c r="T6207">
        <v>0.15529999999999999</v>
      </c>
      <c r="U6207">
        <v>0.1193</v>
      </c>
      <c r="V6207">
        <v>1.8653999999999999</v>
      </c>
      <c r="W6207">
        <v>0.53610000000000002</v>
      </c>
      <c r="X6207">
        <v>0.2354</v>
      </c>
    </row>
    <row r="6208" spans="1:24">
      <c r="F6208" t="str">
        <f t="shared" si="301"/>
        <v/>
      </c>
      <c r="G6208" t="str">
        <f t="shared" si="302"/>
        <v/>
      </c>
      <c r="H6208" t="str">
        <f t="shared" si="300"/>
        <v/>
      </c>
      <c r="I6208" t="s">
        <v>37</v>
      </c>
      <c r="J6208">
        <v>3.5299999999999998E-2</v>
      </c>
      <c r="K6208">
        <v>1.03E-2</v>
      </c>
      <c r="L6208">
        <v>5.5500000000000001E-2</v>
      </c>
      <c r="M6208">
        <v>2.0199999999999999E-2</v>
      </c>
      <c r="N6208">
        <v>2.4899999999999999E-2</v>
      </c>
      <c r="O6208">
        <v>2.2599999999999999E-2</v>
      </c>
      <c r="P6208">
        <v>4.7000000000000002E-3</v>
      </c>
      <c r="Q6208">
        <v>2.69E-2</v>
      </c>
      <c r="R6208">
        <v>6.3490000000000005E-2</v>
      </c>
      <c r="S6208">
        <v>6.6100000000000006E-2</v>
      </c>
      <c r="T6208">
        <v>8.14E-2</v>
      </c>
      <c r="U6208">
        <v>7.3800000000000004E-2</v>
      </c>
      <c r="V6208">
        <v>1.2315</v>
      </c>
      <c r="W6208">
        <v>0.81200000000000006</v>
      </c>
      <c r="X6208">
        <v>0.05</v>
      </c>
    </row>
    <row r="6209" spans="1:24">
      <c r="F6209" t="str">
        <f t="shared" si="301"/>
        <v/>
      </c>
      <c r="G6209" t="str">
        <f t="shared" si="302"/>
        <v/>
      </c>
      <c r="H6209" t="str">
        <f t="shared" si="300"/>
        <v/>
      </c>
      <c r="I6209" t="s">
        <v>38</v>
      </c>
      <c r="J6209">
        <v>3.1399999999999997E-2</v>
      </c>
      <c r="K6209">
        <v>-2.1499999999999998E-2</v>
      </c>
      <c r="L6209">
        <v>6.5799999999999997E-2</v>
      </c>
      <c r="M6209">
        <v>3.44E-2</v>
      </c>
      <c r="N6209">
        <v>5.2900000000000003E-2</v>
      </c>
      <c r="O6209">
        <v>4.3700000000000003E-2</v>
      </c>
      <c r="P6209">
        <v>1.8599999999999998E-2</v>
      </c>
      <c r="Q6209">
        <v>5.7119999999999997E-2</v>
      </c>
      <c r="R6209">
        <v>0.10780000000000001</v>
      </c>
      <c r="S6209">
        <v>0.1123</v>
      </c>
      <c r="T6209">
        <v>0.1729</v>
      </c>
      <c r="U6209">
        <v>0.1426</v>
      </c>
      <c r="V6209">
        <v>1.54</v>
      </c>
      <c r="W6209">
        <v>0.64939999999999998</v>
      </c>
      <c r="X6209">
        <v>0.1981</v>
      </c>
    </row>
    <row r="6210" spans="1:24">
      <c r="F6210" t="str">
        <f t="shared" si="301"/>
        <v/>
      </c>
      <c r="G6210" t="str">
        <f t="shared" si="302"/>
        <v/>
      </c>
      <c r="H6210" t="str">
        <f t="shared" si="300"/>
        <v/>
      </c>
      <c r="I6210" t="s">
        <v>39</v>
      </c>
      <c r="J6210">
        <v>0.04</v>
      </c>
      <c r="K6210">
        <v>1.47E-2</v>
      </c>
      <c r="L6210">
        <v>7.0800000000000002E-2</v>
      </c>
      <c r="M6210">
        <v>3.0800000000000001E-2</v>
      </c>
      <c r="N6210">
        <v>2.53E-2</v>
      </c>
      <c r="O6210">
        <v>2.8000000000000001E-2</v>
      </c>
      <c r="P6210">
        <v>-5.4999999999999997E-3</v>
      </c>
      <c r="Q6210">
        <v>2.7279999999999999E-2</v>
      </c>
      <c r="R6210">
        <v>9.6560000000000007E-2</v>
      </c>
      <c r="S6210">
        <v>0.10059999999999999</v>
      </c>
      <c r="T6210">
        <v>8.2600000000000007E-2</v>
      </c>
      <c r="U6210">
        <v>9.1600000000000001E-2</v>
      </c>
      <c r="V6210">
        <v>0.82120000000000004</v>
      </c>
      <c r="W6210">
        <v>1.2177</v>
      </c>
      <c r="X6210">
        <v>-5.8700000000000002E-2</v>
      </c>
    </row>
    <row r="6211" spans="1:24">
      <c r="F6211" t="str">
        <f t="shared" si="301"/>
        <v/>
      </c>
      <c r="G6211" t="str">
        <f t="shared" si="302"/>
        <v/>
      </c>
      <c r="H6211" t="str">
        <f t="shared" si="300"/>
        <v/>
      </c>
      <c r="I6211" t="s">
        <v>58</v>
      </c>
      <c r="J6211">
        <v>2.3599999999999999E-2</v>
      </c>
      <c r="K6211">
        <v>1.1000000000000001E-3</v>
      </c>
      <c r="L6211">
        <v>4.5100000000000001E-2</v>
      </c>
      <c r="M6211">
        <v>2.1499999999999998E-2</v>
      </c>
      <c r="N6211">
        <v>2.2499999999999999E-2</v>
      </c>
      <c r="O6211">
        <v>2.1999999999999999E-2</v>
      </c>
      <c r="P6211">
        <v>1E-3</v>
      </c>
      <c r="Q6211">
        <v>2.4230000000000002E-2</v>
      </c>
      <c r="R6211">
        <v>6.7379999999999995E-2</v>
      </c>
      <c r="S6211">
        <v>7.0199999999999999E-2</v>
      </c>
      <c r="T6211">
        <v>7.3400000000000007E-2</v>
      </c>
      <c r="U6211">
        <v>7.1800000000000003E-2</v>
      </c>
      <c r="V6211">
        <v>1.0450999999999999</v>
      </c>
      <c r="W6211">
        <v>0.95679999999999998</v>
      </c>
      <c r="X6211">
        <v>1.03E-2</v>
      </c>
    </row>
    <row r="6212" spans="1:24">
      <c r="F6212" t="str">
        <f t="shared" si="301"/>
        <v/>
      </c>
      <c r="G6212" t="str">
        <f t="shared" si="302"/>
        <v/>
      </c>
      <c r="H6212" t="str">
        <f t="shared" si="300"/>
        <v/>
      </c>
      <c r="I6212" t="s">
        <v>114</v>
      </c>
      <c r="J6212">
        <v>2.6200000000000001E-2</v>
      </c>
      <c r="K6212">
        <v>8.0000000000000002E-3</v>
      </c>
      <c r="L6212">
        <v>4.7500000000000001E-2</v>
      </c>
      <c r="M6212">
        <v>2.1399999999999999E-2</v>
      </c>
      <c r="N6212">
        <v>1.8200000000000001E-2</v>
      </c>
      <c r="O6212">
        <v>1.9800000000000002E-2</v>
      </c>
      <c r="P6212">
        <v>-3.0999999999999999E-3</v>
      </c>
      <c r="Q6212">
        <v>1.966E-2</v>
      </c>
      <c r="R6212">
        <v>6.6979999999999998E-2</v>
      </c>
      <c r="S6212">
        <v>6.9800000000000001E-2</v>
      </c>
      <c r="T6212">
        <v>5.9499999999999997E-2</v>
      </c>
      <c r="U6212">
        <v>6.4699999999999994E-2</v>
      </c>
      <c r="V6212">
        <v>0.85329999999999995</v>
      </c>
      <c r="W6212">
        <v>1.1718999999999999</v>
      </c>
      <c r="X6212">
        <v>-3.3399999999999999E-2</v>
      </c>
    </row>
    <row r="6213" spans="1:24">
      <c r="A6213" t="s">
        <v>1290</v>
      </c>
      <c r="B6213">
        <v>1.3907700000000001</v>
      </c>
      <c r="C6213">
        <v>2.2737799999999999</v>
      </c>
      <c r="F6213">
        <f t="shared" si="301"/>
        <v>0.88300999999999985</v>
      </c>
      <c r="G6213">
        <f t="shared" si="302"/>
        <v>-1.8322750000000001</v>
      </c>
      <c r="H6213">
        <f t="shared" si="300"/>
        <v>1.9010156598594585</v>
      </c>
    </row>
    <row r="6214" spans="1:24">
      <c r="A6214" t="s">
        <v>1291</v>
      </c>
      <c r="B6214">
        <v>-12.368399999999999</v>
      </c>
      <c r="C6214">
        <v>-10.5314</v>
      </c>
      <c r="F6214">
        <f t="shared" si="301"/>
        <v>1.8369999999999997</v>
      </c>
      <c r="G6214">
        <f t="shared" si="302"/>
        <v>11.4499</v>
      </c>
      <c r="H6214">
        <f t="shared" si="300"/>
        <v>35.683236257485028</v>
      </c>
    </row>
    <row r="6215" spans="1:24">
      <c r="A6215" t="s">
        <v>1292</v>
      </c>
      <c r="B6215">
        <v>-5.7486800000000002</v>
      </c>
      <c r="C6215">
        <v>-0.42014400000000002</v>
      </c>
      <c r="D6215">
        <v>-7.8181000000000003</v>
      </c>
      <c r="E6215">
        <v>-1.7965</v>
      </c>
      <c r="F6215">
        <f t="shared" si="301"/>
        <v>5.3285360000000006</v>
      </c>
      <c r="G6215">
        <f t="shared" si="302"/>
        <v>3.0844119999999999</v>
      </c>
      <c r="H6215">
        <f t="shared" si="300"/>
        <v>0.89270274102905545</v>
      </c>
      <c r="I6215" t="s">
        <v>261</v>
      </c>
      <c r="J6215">
        <v>-0.22739999999999999</v>
      </c>
      <c r="K6215">
        <v>-0.2656</v>
      </c>
      <c r="L6215">
        <v>-0.15590000000000001</v>
      </c>
      <c r="M6215">
        <v>7.1499999999999994E-2</v>
      </c>
      <c r="N6215">
        <v>3.8199999999999998E-2</v>
      </c>
      <c r="O6215">
        <v>5.4800000000000001E-2</v>
      </c>
      <c r="P6215">
        <v>-3.3300000000000003E-2</v>
      </c>
      <c r="Q6215">
        <v>3.7350000000000001E-2</v>
      </c>
      <c r="R6215">
        <v>0.24115</v>
      </c>
      <c r="S6215">
        <v>0.2213</v>
      </c>
      <c r="T6215">
        <v>0.1181</v>
      </c>
      <c r="U6215">
        <v>0.16969999999999999</v>
      </c>
      <c r="V6215">
        <v>0.53369999999999995</v>
      </c>
      <c r="W6215">
        <v>1.8738999999999999</v>
      </c>
      <c r="X6215">
        <v>-0.31950000000000001</v>
      </c>
    </row>
    <row r="6216" spans="1:24">
      <c r="F6216" t="str">
        <f t="shared" si="301"/>
        <v/>
      </c>
      <c r="G6216" t="str">
        <f t="shared" si="302"/>
        <v/>
      </c>
      <c r="H6216" t="str">
        <f t="shared" si="300"/>
        <v/>
      </c>
      <c r="I6216" t="s">
        <v>18</v>
      </c>
      <c r="J6216">
        <v>2.01E-2</v>
      </c>
      <c r="K6216">
        <v>-3.9300000000000002E-2</v>
      </c>
      <c r="L6216">
        <v>9.3700000000000006E-2</v>
      </c>
      <c r="M6216">
        <v>7.3599999999999999E-2</v>
      </c>
      <c r="N6216">
        <v>5.9400000000000001E-2</v>
      </c>
      <c r="O6216">
        <v>6.6500000000000004E-2</v>
      </c>
      <c r="P6216">
        <v>-1.4200000000000001E-2</v>
      </c>
      <c r="Q6216">
        <v>5.8139999999999997E-2</v>
      </c>
      <c r="R6216">
        <v>0.24820999999999999</v>
      </c>
      <c r="S6216">
        <v>0.2278</v>
      </c>
      <c r="T6216">
        <v>0.18379999999999999</v>
      </c>
      <c r="U6216">
        <v>0.20580000000000001</v>
      </c>
      <c r="V6216">
        <v>0.80700000000000005</v>
      </c>
      <c r="W6216">
        <v>1.2391000000000001</v>
      </c>
      <c r="X6216">
        <v>-0.1361</v>
      </c>
    </row>
    <row r="6217" spans="1:24">
      <c r="F6217" t="str">
        <f t="shared" si="301"/>
        <v/>
      </c>
      <c r="G6217" t="str">
        <f t="shared" si="302"/>
        <v/>
      </c>
      <c r="H6217" t="str">
        <f t="shared" si="300"/>
        <v/>
      </c>
      <c r="I6217" t="s">
        <v>19</v>
      </c>
      <c r="J6217">
        <v>-6.2100000000000002E-2</v>
      </c>
      <c r="K6217">
        <v>-0.3831</v>
      </c>
      <c r="L6217">
        <v>0.30630000000000002</v>
      </c>
      <c r="M6217">
        <v>0.36840000000000001</v>
      </c>
      <c r="N6217">
        <v>0.32100000000000001</v>
      </c>
      <c r="O6217">
        <v>0.34470000000000001</v>
      </c>
      <c r="P6217">
        <v>-4.7399999999999998E-2</v>
      </c>
      <c r="Q6217">
        <v>0.31414999999999998</v>
      </c>
      <c r="R6217">
        <v>1.2423299999999999</v>
      </c>
      <c r="S6217">
        <v>1.1402000000000001</v>
      </c>
      <c r="T6217">
        <v>0.99350000000000005</v>
      </c>
      <c r="U6217">
        <v>1.0668</v>
      </c>
      <c r="V6217">
        <v>0.87129999999999996</v>
      </c>
      <c r="W6217">
        <v>1.1476999999999999</v>
      </c>
      <c r="X6217">
        <v>-0.4541</v>
      </c>
    </row>
    <row r="6218" spans="1:24">
      <c r="F6218" t="str">
        <f t="shared" si="301"/>
        <v/>
      </c>
      <c r="G6218" t="str">
        <f t="shared" si="302"/>
        <v/>
      </c>
      <c r="H6218" t="str">
        <f t="shared" si="300"/>
        <v/>
      </c>
      <c r="I6218" t="s">
        <v>53</v>
      </c>
      <c r="J6218">
        <v>0.1464</v>
      </c>
      <c r="K6218">
        <v>5.7000000000000002E-3</v>
      </c>
      <c r="L6218">
        <v>0.20039999999999999</v>
      </c>
      <c r="M6218">
        <v>5.3900000000000003E-2</v>
      </c>
      <c r="N6218">
        <v>0.14069999999999999</v>
      </c>
      <c r="O6218">
        <v>9.7299999999999998E-2</v>
      </c>
      <c r="P6218">
        <v>8.6699999999999999E-2</v>
      </c>
      <c r="Q6218">
        <v>0.13768</v>
      </c>
      <c r="R6218">
        <v>0.18190999999999999</v>
      </c>
      <c r="S6218">
        <v>0.16689999999999999</v>
      </c>
      <c r="T6218">
        <v>0.43540000000000001</v>
      </c>
      <c r="U6218">
        <v>0.30120000000000002</v>
      </c>
      <c r="V6218">
        <v>2.6080000000000001</v>
      </c>
      <c r="W6218">
        <v>0.38340000000000002</v>
      </c>
      <c r="X6218">
        <v>0.83089999999999997</v>
      </c>
    </row>
    <row r="6219" spans="1:24">
      <c r="F6219" t="str">
        <f t="shared" si="301"/>
        <v/>
      </c>
      <c r="G6219" t="str">
        <f t="shared" si="302"/>
        <v/>
      </c>
      <c r="H6219" t="str">
        <f t="shared" si="300"/>
        <v/>
      </c>
      <c r="I6219" t="s">
        <v>21</v>
      </c>
      <c r="J6219">
        <v>2.9000000000000001E-2</v>
      </c>
      <c r="K6219">
        <v>-3.0200000000000001E-2</v>
      </c>
      <c r="L6219">
        <v>0.127</v>
      </c>
      <c r="M6219">
        <v>9.8000000000000004E-2</v>
      </c>
      <c r="N6219">
        <v>5.9200000000000003E-2</v>
      </c>
      <c r="O6219">
        <v>7.8600000000000003E-2</v>
      </c>
      <c r="P6219">
        <v>-3.8800000000000001E-2</v>
      </c>
      <c r="Q6219">
        <v>5.7959999999999998E-2</v>
      </c>
      <c r="R6219">
        <v>0.33045999999999998</v>
      </c>
      <c r="S6219">
        <v>0.30330000000000001</v>
      </c>
      <c r="T6219">
        <v>0.18329999999999999</v>
      </c>
      <c r="U6219">
        <v>0.24329999999999999</v>
      </c>
      <c r="V6219">
        <v>0.60440000000000005</v>
      </c>
      <c r="W6219">
        <v>1.6546000000000001</v>
      </c>
      <c r="X6219">
        <v>-0.37140000000000001</v>
      </c>
    </row>
    <row r="6220" spans="1:24">
      <c r="F6220" t="str">
        <f t="shared" si="301"/>
        <v/>
      </c>
      <c r="G6220" t="str">
        <f t="shared" si="302"/>
        <v/>
      </c>
      <c r="H6220" t="str">
        <f t="shared" si="300"/>
        <v/>
      </c>
      <c r="I6220" t="s">
        <v>22</v>
      </c>
      <c r="J6220">
        <v>2.81E-2</v>
      </c>
      <c r="K6220">
        <v>-7.3700000000000002E-2</v>
      </c>
      <c r="L6220">
        <v>0.1409</v>
      </c>
      <c r="M6220">
        <v>0.1128</v>
      </c>
      <c r="N6220">
        <v>0.1017</v>
      </c>
      <c r="O6220">
        <v>0.10730000000000001</v>
      </c>
      <c r="P6220">
        <v>-1.0999999999999999E-2</v>
      </c>
      <c r="Q6220">
        <v>9.9580000000000002E-2</v>
      </c>
      <c r="R6220">
        <v>0.38035000000000002</v>
      </c>
      <c r="S6220">
        <v>0.34910000000000002</v>
      </c>
      <c r="T6220">
        <v>0.31490000000000001</v>
      </c>
      <c r="U6220">
        <v>0.33200000000000002</v>
      </c>
      <c r="V6220">
        <v>0.90210000000000001</v>
      </c>
      <c r="W6220">
        <v>1.1085</v>
      </c>
      <c r="X6220">
        <v>-0.1057</v>
      </c>
    </row>
    <row r="6221" spans="1:24">
      <c r="F6221" t="str">
        <f t="shared" si="301"/>
        <v/>
      </c>
      <c r="G6221" t="str">
        <f t="shared" si="302"/>
        <v/>
      </c>
      <c r="H6221" t="str">
        <f t="shared" si="300"/>
        <v/>
      </c>
      <c r="I6221" t="s">
        <v>23</v>
      </c>
      <c r="J6221">
        <v>3.15E-2</v>
      </c>
      <c r="K6221">
        <v>-9.5100000000000004E-2</v>
      </c>
      <c r="L6221">
        <v>0.1411</v>
      </c>
      <c r="M6221">
        <v>0.1096</v>
      </c>
      <c r="N6221">
        <v>0.12659999999999999</v>
      </c>
      <c r="O6221">
        <v>0.1181</v>
      </c>
      <c r="P6221">
        <v>1.7100000000000001E-2</v>
      </c>
      <c r="Q6221">
        <v>0.12393999999999999</v>
      </c>
      <c r="R6221">
        <v>0.36953000000000003</v>
      </c>
      <c r="S6221">
        <v>0.33910000000000001</v>
      </c>
      <c r="T6221">
        <v>0.39190000000000003</v>
      </c>
      <c r="U6221">
        <v>0.36549999999999999</v>
      </c>
      <c r="V6221">
        <v>1.1556999999999999</v>
      </c>
      <c r="W6221">
        <v>0.86529999999999996</v>
      </c>
      <c r="X6221">
        <v>0.16339999999999999</v>
      </c>
    </row>
    <row r="6222" spans="1:24">
      <c r="F6222" t="str">
        <f t="shared" si="301"/>
        <v/>
      </c>
      <c r="G6222" t="str">
        <f t="shared" si="302"/>
        <v/>
      </c>
      <c r="H6222" t="str">
        <f t="shared" si="300"/>
        <v/>
      </c>
      <c r="I6222" t="s">
        <v>24</v>
      </c>
      <c r="J6222">
        <v>3.4700000000000002E-2</v>
      </c>
      <c r="K6222">
        <v>-9.3299999999999994E-2</v>
      </c>
      <c r="L6222">
        <v>0.1467</v>
      </c>
      <c r="M6222">
        <v>0.112</v>
      </c>
      <c r="N6222">
        <v>0.128</v>
      </c>
      <c r="O6222">
        <v>0.12</v>
      </c>
      <c r="P6222">
        <v>1.6E-2</v>
      </c>
      <c r="Q6222">
        <v>0.12525</v>
      </c>
      <c r="R6222">
        <v>0.37774999999999997</v>
      </c>
      <c r="S6222">
        <v>0.34670000000000001</v>
      </c>
      <c r="T6222">
        <v>0.39610000000000001</v>
      </c>
      <c r="U6222">
        <v>0.37140000000000001</v>
      </c>
      <c r="V6222">
        <v>1.1425000000000001</v>
      </c>
      <c r="W6222">
        <v>0.87519999999999998</v>
      </c>
      <c r="X6222">
        <v>0.153</v>
      </c>
    </row>
    <row r="6223" spans="1:24">
      <c r="A6223" t="s">
        <v>1293</v>
      </c>
      <c r="B6223">
        <v>1.7437100000000001</v>
      </c>
      <c r="C6223">
        <v>2.5956899999999998</v>
      </c>
      <c r="F6223">
        <f t="shared" si="301"/>
        <v>0.85197999999999974</v>
      </c>
      <c r="G6223">
        <f t="shared" si="302"/>
        <v>-2.1696999999999997</v>
      </c>
      <c r="H6223">
        <f t="shared" si="300"/>
        <v>2.7627397884926874</v>
      </c>
    </row>
    <row r="6224" spans="1:24">
      <c r="A6224" t="s">
        <v>1294</v>
      </c>
      <c r="B6224">
        <v>-14.1752</v>
      </c>
      <c r="C6224">
        <v>-11.1624</v>
      </c>
      <c r="F6224">
        <f t="shared" si="301"/>
        <v>3.0128000000000004</v>
      </c>
      <c r="G6224">
        <f t="shared" si="302"/>
        <v>12.668800000000001</v>
      </c>
      <c r="H6224">
        <f t="shared" si="300"/>
        <v>26.636101540095595</v>
      </c>
    </row>
    <row r="6225" spans="1:24">
      <c r="A6225" t="s">
        <v>1295</v>
      </c>
      <c r="B6225">
        <v>-5.7331700000000003</v>
      </c>
      <c r="C6225">
        <v>-0.24599099999999999</v>
      </c>
      <c r="D6225">
        <v>-7.2763200000000001</v>
      </c>
      <c r="E6225">
        <v>-1.76275</v>
      </c>
      <c r="F6225">
        <f t="shared" si="301"/>
        <v>5.4871790000000003</v>
      </c>
      <c r="G6225">
        <f t="shared" si="302"/>
        <v>2.9895805000000002</v>
      </c>
      <c r="H6225">
        <f t="shared" si="300"/>
        <v>0.81440678042216685</v>
      </c>
      <c r="I6225" t="s">
        <v>261</v>
      </c>
      <c r="J6225">
        <v>-0.16420000000000001</v>
      </c>
      <c r="K6225">
        <v>-0.17319999999999999</v>
      </c>
      <c r="L6225">
        <v>-0.11749999999999999</v>
      </c>
      <c r="M6225">
        <v>4.6699999999999998E-2</v>
      </c>
      <c r="N6225">
        <v>8.9999999999999993E-3</v>
      </c>
      <c r="O6225">
        <v>2.7900000000000001E-2</v>
      </c>
      <c r="P6225">
        <v>-3.78E-2</v>
      </c>
      <c r="Q6225">
        <v>8.5299999999999994E-3</v>
      </c>
      <c r="R6225">
        <v>0.15834999999999999</v>
      </c>
      <c r="S6225">
        <v>0.1459</v>
      </c>
      <c r="T6225">
        <v>2.8000000000000001E-2</v>
      </c>
      <c r="U6225">
        <v>8.6900000000000005E-2</v>
      </c>
      <c r="V6225">
        <v>0.1918</v>
      </c>
      <c r="W6225">
        <v>5.2148000000000003</v>
      </c>
      <c r="X6225">
        <v>-0.36820000000000003</v>
      </c>
    </row>
    <row r="6226" spans="1:24">
      <c r="F6226" t="str">
        <f t="shared" si="301"/>
        <v/>
      </c>
      <c r="G6226" t="str">
        <f t="shared" si="302"/>
        <v/>
      </c>
      <c r="H6226" t="str">
        <f t="shared" si="300"/>
        <v/>
      </c>
      <c r="I6226" t="s">
        <v>18</v>
      </c>
      <c r="J6226">
        <v>2.12E-2</v>
      </c>
      <c r="K6226">
        <v>-2.7E-2</v>
      </c>
      <c r="L6226">
        <v>8.6499999999999994E-2</v>
      </c>
      <c r="M6226">
        <v>6.5299999999999997E-2</v>
      </c>
      <c r="N6226">
        <v>4.8099999999999997E-2</v>
      </c>
      <c r="O6226">
        <v>5.67E-2</v>
      </c>
      <c r="P6226">
        <v>-1.72E-2</v>
      </c>
      <c r="Q6226">
        <v>4.5830000000000003E-2</v>
      </c>
      <c r="R6226">
        <v>0.22133</v>
      </c>
      <c r="S6226">
        <v>0.2039</v>
      </c>
      <c r="T6226">
        <v>0.15029999999999999</v>
      </c>
      <c r="U6226">
        <v>0.17710000000000001</v>
      </c>
      <c r="V6226">
        <v>0.73699999999999999</v>
      </c>
      <c r="W6226">
        <v>1.3569</v>
      </c>
      <c r="X6226">
        <v>-0.16750000000000001</v>
      </c>
    </row>
    <row r="6227" spans="1:24">
      <c r="F6227" t="str">
        <f t="shared" si="301"/>
        <v/>
      </c>
      <c r="G6227" t="str">
        <f t="shared" si="302"/>
        <v/>
      </c>
      <c r="H6227" t="str">
        <f t="shared" si="300"/>
        <v/>
      </c>
      <c r="I6227" t="s">
        <v>19</v>
      </c>
      <c r="J6227">
        <v>-6.3500000000000001E-2</v>
      </c>
      <c r="K6227">
        <v>-0.40620000000000001</v>
      </c>
      <c r="L6227">
        <v>0.29299999999999998</v>
      </c>
      <c r="M6227">
        <v>0.35649999999999998</v>
      </c>
      <c r="N6227">
        <v>0.34279999999999999</v>
      </c>
      <c r="O6227">
        <v>0.34960000000000002</v>
      </c>
      <c r="P6227">
        <v>-1.37E-2</v>
      </c>
      <c r="Q6227">
        <v>0.32632</v>
      </c>
      <c r="R6227">
        <v>1.20783</v>
      </c>
      <c r="S6227">
        <v>1.1129</v>
      </c>
      <c r="T6227">
        <v>1.07</v>
      </c>
      <c r="U6227">
        <v>1.0914999999999999</v>
      </c>
      <c r="V6227">
        <v>0.96150000000000002</v>
      </c>
      <c r="W6227">
        <v>1.0401</v>
      </c>
      <c r="X6227">
        <v>-0.13389999999999999</v>
      </c>
    </row>
    <row r="6228" spans="1:24">
      <c r="F6228" t="str">
        <f t="shared" si="301"/>
        <v/>
      </c>
      <c r="G6228" t="str">
        <f t="shared" si="302"/>
        <v/>
      </c>
      <c r="H6228" t="str">
        <f t="shared" si="300"/>
        <v/>
      </c>
      <c r="I6228" t="s">
        <v>20</v>
      </c>
      <c r="J6228">
        <v>-5.4999999999999997E-3</v>
      </c>
      <c r="K6228">
        <v>-3.6200000000000003E-2</v>
      </c>
      <c r="L6228">
        <v>2.0199999999999999E-2</v>
      </c>
      <c r="M6228">
        <v>2.5700000000000001E-2</v>
      </c>
      <c r="N6228">
        <v>3.0700000000000002E-2</v>
      </c>
      <c r="O6228">
        <v>2.8199999999999999E-2</v>
      </c>
      <c r="P6228">
        <v>5.0000000000000001E-3</v>
      </c>
      <c r="Q6228">
        <v>2.9229999999999999E-2</v>
      </c>
      <c r="R6228">
        <v>8.7160000000000001E-2</v>
      </c>
      <c r="S6228">
        <v>8.0299999999999996E-2</v>
      </c>
      <c r="T6228">
        <v>9.5799999999999996E-2</v>
      </c>
      <c r="U6228">
        <v>8.8099999999999998E-2</v>
      </c>
      <c r="V6228">
        <v>1.1935</v>
      </c>
      <c r="W6228">
        <v>0.83789999999999998</v>
      </c>
      <c r="X6228">
        <v>4.8500000000000001E-2</v>
      </c>
    </row>
    <row r="6229" spans="1:24">
      <c r="F6229" t="str">
        <f t="shared" si="301"/>
        <v/>
      </c>
      <c r="G6229" t="str">
        <f t="shared" si="302"/>
        <v/>
      </c>
      <c r="H6229" t="str">
        <f t="shared" si="300"/>
        <v/>
      </c>
      <c r="I6229" t="s">
        <v>21</v>
      </c>
      <c r="J6229">
        <v>2.7099999999999999E-2</v>
      </c>
      <c r="K6229">
        <v>-4.2999999999999997E-2</v>
      </c>
      <c r="L6229">
        <v>0.13159999999999999</v>
      </c>
      <c r="M6229">
        <v>0.1046</v>
      </c>
      <c r="N6229">
        <v>7.0099999999999996E-2</v>
      </c>
      <c r="O6229">
        <v>8.7300000000000003E-2</v>
      </c>
      <c r="P6229">
        <v>-3.4500000000000003E-2</v>
      </c>
      <c r="Q6229">
        <v>6.6710000000000005E-2</v>
      </c>
      <c r="R6229">
        <v>0.35432000000000002</v>
      </c>
      <c r="S6229">
        <v>0.32650000000000001</v>
      </c>
      <c r="T6229">
        <v>0.21870000000000001</v>
      </c>
      <c r="U6229">
        <v>0.27260000000000001</v>
      </c>
      <c r="V6229">
        <v>0.67</v>
      </c>
      <c r="W6229">
        <v>1.4925999999999999</v>
      </c>
      <c r="X6229">
        <v>-0.33639999999999998</v>
      </c>
    </row>
    <row r="6230" spans="1:24">
      <c r="F6230" t="str">
        <f t="shared" si="301"/>
        <v/>
      </c>
      <c r="G6230" t="str">
        <f t="shared" si="302"/>
        <v/>
      </c>
      <c r="H6230" t="str">
        <f t="shared" si="300"/>
        <v/>
      </c>
      <c r="I6230" t="s">
        <v>22</v>
      </c>
      <c r="J6230">
        <v>2.7400000000000001E-2</v>
      </c>
      <c r="K6230">
        <v>-3.04E-2</v>
      </c>
      <c r="L6230">
        <v>0.127</v>
      </c>
      <c r="M6230">
        <v>9.9599999999999994E-2</v>
      </c>
      <c r="N6230">
        <v>5.7799999999999997E-2</v>
      </c>
      <c r="O6230">
        <v>7.8700000000000006E-2</v>
      </c>
      <c r="P6230">
        <v>-4.1799999999999997E-2</v>
      </c>
      <c r="Q6230">
        <v>5.5059999999999998E-2</v>
      </c>
      <c r="R6230">
        <v>0.33753</v>
      </c>
      <c r="S6230">
        <v>0.311</v>
      </c>
      <c r="T6230">
        <v>0.18060000000000001</v>
      </c>
      <c r="U6230">
        <v>0.24579999999999999</v>
      </c>
      <c r="V6230">
        <v>0.5806</v>
      </c>
      <c r="W6230">
        <v>1.7224999999999999</v>
      </c>
      <c r="X6230">
        <v>-0.40720000000000001</v>
      </c>
    </row>
    <row r="6231" spans="1:24">
      <c r="F6231" t="str">
        <f t="shared" si="301"/>
        <v/>
      </c>
      <c r="G6231" t="str">
        <f t="shared" si="302"/>
        <v/>
      </c>
      <c r="H6231" t="str">
        <f t="shared" si="300"/>
        <v/>
      </c>
      <c r="I6231" t="s">
        <v>23</v>
      </c>
      <c r="J6231">
        <v>3.1399999999999997E-2</v>
      </c>
      <c r="K6231">
        <v>-0.1036</v>
      </c>
      <c r="L6231">
        <v>0.13639999999999999</v>
      </c>
      <c r="M6231">
        <v>0.105</v>
      </c>
      <c r="N6231">
        <v>0.13500000000000001</v>
      </c>
      <c r="O6231">
        <v>0.12</v>
      </c>
      <c r="P6231">
        <v>0.03</v>
      </c>
      <c r="Q6231">
        <v>0.12853000000000001</v>
      </c>
      <c r="R6231">
        <v>0.35575000000000001</v>
      </c>
      <c r="S6231">
        <v>0.32779999999999998</v>
      </c>
      <c r="T6231">
        <v>0.42149999999999999</v>
      </c>
      <c r="U6231">
        <v>0.37459999999999999</v>
      </c>
      <c r="V6231">
        <v>1.2857000000000001</v>
      </c>
      <c r="W6231">
        <v>0.77780000000000005</v>
      </c>
      <c r="X6231">
        <v>0.29239999999999999</v>
      </c>
    </row>
    <row r="6232" spans="1:24">
      <c r="F6232" t="str">
        <f t="shared" si="301"/>
        <v/>
      </c>
      <c r="G6232" t="str">
        <f t="shared" si="302"/>
        <v/>
      </c>
      <c r="H6232" t="str">
        <f t="shared" si="300"/>
        <v/>
      </c>
      <c r="I6232" t="s">
        <v>24</v>
      </c>
      <c r="J6232">
        <v>3.4200000000000001E-2</v>
      </c>
      <c r="K6232">
        <v>-0.10100000000000001</v>
      </c>
      <c r="L6232">
        <v>0.14299999999999999</v>
      </c>
      <c r="M6232">
        <v>0.10879999999999999</v>
      </c>
      <c r="N6232">
        <v>0.13519999999999999</v>
      </c>
      <c r="O6232">
        <v>0.122</v>
      </c>
      <c r="P6232">
        <v>2.64E-2</v>
      </c>
      <c r="Q6232">
        <v>0.12873999999999999</v>
      </c>
      <c r="R6232">
        <v>0.36868000000000001</v>
      </c>
      <c r="S6232">
        <v>0.3397</v>
      </c>
      <c r="T6232">
        <v>0.42220000000000002</v>
      </c>
      <c r="U6232">
        <v>0.38090000000000002</v>
      </c>
      <c r="V6232">
        <v>1.2426999999999999</v>
      </c>
      <c r="W6232">
        <v>0.80469999999999997</v>
      </c>
      <c r="X6232">
        <v>0.25740000000000002</v>
      </c>
    </row>
    <row r="6233" spans="1:24">
      <c r="F6233" t="str">
        <f t="shared" si="301"/>
        <v/>
      </c>
      <c r="G6233" t="str">
        <f t="shared" si="302"/>
        <v/>
      </c>
      <c r="H6233" t="str">
        <f t="shared" si="300"/>
        <v/>
      </c>
      <c r="I6233" t="s">
        <v>25</v>
      </c>
      <c r="J6233">
        <v>4.1000000000000002E-2</v>
      </c>
      <c r="K6233">
        <v>-1.6E-2</v>
      </c>
      <c r="L6233">
        <v>7.6300000000000007E-2</v>
      </c>
      <c r="M6233">
        <v>3.5299999999999998E-2</v>
      </c>
      <c r="N6233">
        <v>5.7000000000000002E-2</v>
      </c>
      <c r="O6233">
        <v>4.6199999999999998E-2</v>
      </c>
      <c r="P6233">
        <v>2.1700000000000001E-2</v>
      </c>
      <c r="Q6233">
        <v>5.4280000000000002E-2</v>
      </c>
      <c r="R6233">
        <v>0.1196</v>
      </c>
      <c r="S6233">
        <v>0.11020000000000001</v>
      </c>
      <c r="T6233">
        <v>0.17799999999999999</v>
      </c>
      <c r="U6233">
        <v>0.14410000000000001</v>
      </c>
      <c r="V6233">
        <v>1.615</v>
      </c>
      <c r="W6233">
        <v>0.61919999999999997</v>
      </c>
      <c r="X6233">
        <v>0.21160000000000001</v>
      </c>
    </row>
    <row r="6234" spans="1:24">
      <c r="F6234" t="str">
        <f t="shared" si="301"/>
        <v/>
      </c>
      <c r="G6234" t="str">
        <f t="shared" si="302"/>
        <v/>
      </c>
      <c r="H6234" t="str">
        <f t="shared" si="300"/>
        <v/>
      </c>
      <c r="I6234" t="s">
        <v>26</v>
      </c>
      <c r="J6234">
        <v>2.5700000000000001E-2</v>
      </c>
      <c r="K6234">
        <v>-9.7999999999999997E-3</v>
      </c>
      <c r="L6234">
        <v>5.1900000000000002E-2</v>
      </c>
      <c r="M6234">
        <v>2.6200000000000001E-2</v>
      </c>
      <c r="N6234">
        <v>3.5499999999999997E-2</v>
      </c>
      <c r="O6234">
        <v>3.0800000000000001E-2</v>
      </c>
      <c r="P6234">
        <v>9.2999999999999992E-3</v>
      </c>
      <c r="Q6234">
        <v>3.3779999999999998E-2</v>
      </c>
      <c r="R6234">
        <v>8.8690000000000005E-2</v>
      </c>
      <c r="S6234">
        <v>8.1699999999999995E-2</v>
      </c>
      <c r="T6234">
        <v>0.1108</v>
      </c>
      <c r="U6234">
        <v>9.6299999999999997E-2</v>
      </c>
      <c r="V6234">
        <v>1.3556999999999999</v>
      </c>
      <c r="W6234">
        <v>0.73760000000000003</v>
      </c>
      <c r="X6234">
        <v>9.0700000000000003E-2</v>
      </c>
    </row>
    <row r="6235" spans="1:24">
      <c r="F6235" t="str">
        <f t="shared" si="301"/>
        <v/>
      </c>
      <c r="G6235" t="str">
        <f t="shared" si="302"/>
        <v/>
      </c>
      <c r="H6235" t="str">
        <f t="shared" ref="H6235:H6298" si="303">IF(ISBLANK(B6235),"",(G6235*G6235)/(2*F6235))</f>
        <v/>
      </c>
      <c r="I6235" t="s">
        <v>27</v>
      </c>
      <c r="J6235">
        <v>2.5600000000000001E-2</v>
      </c>
      <c r="K6235">
        <v>-2.7900000000000001E-2</v>
      </c>
      <c r="L6235">
        <v>5.16E-2</v>
      </c>
      <c r="M6235">
        <v>2.5999999999999999E-2</v>
      </c>
      <c r="N6235">
        <v>5.3400000000000003E-2</v>
      </c>
      <c r="O6235">
        <v>3.9699999999999999E-2</v>
      </c>
      <c r="P6235">
        <v>2.7400000000000001E-2</v>
      </c>
      <c r="Q6235">
        <v>5.0849999999999999E-2</v>
      </c>
      <c r="R6235">
        <v>8.8109999999999994E-2</v>
      </c>
      <c r="S6235">
        <v>8.1199999999999994E-2</v>
      </c>
      <c r="T6235">
        <v>0.1668</v>
      </c>
      <c r="U6235">
        <v>0.124</v>
      </c>
      <c r="V6235">
        <v>2.0539999999999998</v>
      </c>
      <c r="W6235">
        <v>0.4869</v>
      </c>
      <c r="X6235">
        <v>0.2671</v>
      </c>
    </row>
    <row r="6236" spans="1:24">
      <c r="A6236" t="s">
        <v>1296</v>
      </c>
      <c r="B6236">
        <v>1.7924100000000001</v>
      </c>
      <c r="C6236">
        <v>2.29664</v>
      </c>
      <c r="F6236">
        <f t="shared" si="301"/>
        <v>0.50422999999999996</v>
      </c>
      <c r="G6236">
        <f t="shared" si="302"/>
        <v>-2.0445250000000001</v>
      </c>
      <c r="H6236">
        <f t="shared" si="303"/>
        <v>4.1450156432828278</v>
      </c>
    </row>
    <row r="6237" spans="1:24">
      <c r="A6237" t="s">
        <v>1297</v>
      </c>
      <c r="B6237">
        <v>-12.908799999999999</v>
      </c>
      <c r="C6237">
        <v>-10.8973</v>
      </c>
      <c r="F6237">
        <f t="shared" si="301"/>
        <v>2.0114999999999998</v>
      </c>
      <c r="G6237">
        <f t="shared" si="302"/>
        <v>11.90305</v>
      </c>
      <c r="H6237">
        <f t="shared" si="303"/>
        <v>35.218145489062891</v>
      </c>
    </row>
    <row r="6238" spans="1:24">
      <c r="A6238" t="s">
        <v>1298</v>
      </c>
      <c r="B6238">
        <v>-5.73888</v>
      </c>
      <c r="C6238">
        <v>-0.34912199999999999</v>
      </c>
      <c r="D6238">
        <v>-7.6929299999999996</v>
      </c>
      <c r="E6238">
        <v>-1.7872399999999999</v>
      </c>
      <c r="F6238">
        <f t="shared" si="301"/>
        <v>5.3897579999999996</v>
      </c>
      <c r="G6238">
        <f t="shared" si="302"/>
        <v>3.0440010000000002</v>
      </c>
      <c r="H6238">
        <f t="shared" si="303"/>
        <v>0.85958795255751763</v>
      </c>
      <c r="I6238" t="s">
        <v>261</v>
      </c>
      <c r="J6238">
        <v>-0.2286</v>
      </c>
      <c r="K6238">
        <v>-0.25790000000000002</v>
      </c>
      <c r="L6238">
        <v>-0.17910000000000001</v>
      </c>
      <c r="M6238">
        <v>4.9399999999999999E-2</v>
      </c>
      <c r="N6238">
        <v>2.93E-2</v>
      </c>
      <c r="O6238">
        <v>3.9399999999999998E-2</v>
      </c>
      <c r="P6238">
        <v>-2.01E-2</v>
      </c>
      <c r="Q6238">
        <v>2.894E-2</v>
      </c>
      <c r="R6238">
        <v>0.16713</v>
      </c>
      <c r="S6238">
        <v>0.15529999999999999</v>
      </c>
      <c r="T6238">
        <v>9.2200000000000004E-2</v>
      </c>
      <c r="U6238">
        <v>0.1237</v>
      </c>
      <c r="V6238">
        <v>0.59340000000000004</v>
      </c>
      <c r="W6238">
        <v>1.6852</v>
      </c>
      <c r="X6238">
        <v>-0.19850000000000001</v>
      </c>
    </row>
    <row r="6239" spans="1:24">
      <c r="F6239" t="str">
        <f t="shared" si="301"/>
        <v/>
      </c>
      <c r="G6239" t="str">
        <f t="shared" si="302"/>
        <v/>
      </c>
      <c r="H6239" t="str">
        <f t="shared" si="303"/>
        <v/>
      </c>
      <c r="I6239" t="s">
        <v>18</v>
      </c>
      <c r="J6239">
        <v>2.52E-2</v>
      </c>
      <c r="K6239">
        <v>-4.0000000000000002E-4</v>
      </c>
      <c r="L6239">
        <v>4.7399999999999998E-2</v>
      </c>
      <c r="M6239">
        <v>2.2100000000000002E-2</v>
      </c>
      <c r="N6239">
        <v>2.5600000000000001E-2</v>
      </c>
      <c r="O6239">
        <v>2.3900000000000001E-2</v>
      </c>
      <c r="P6239">
        <v>3.5000000000000001E-3</v>
      </c>
      <c r="Q6239">
        <v>2.5309999999999999E-2</v>
      </c>
      <c r="R6239">
        <v>7.4880000000000002E-2</v>
      </c>
      <c r="S6239">
        <v>6.9599999999999995E-2</v>
      </c>
      <c r="T6239">
        <v>8.0600000000000005E-2</v>
      </c>
      <c r="U6239">
        <v>7.51E-2</v>
      </c>
      <c r="V6239">
        <v>1.1585000000000001</v>
      </c>
      <c r="W6239">
        <v>0.86319999999999997</v>
      </c>
      <c r="X6239">
        <v>3.4700000000000002E-2</v>
      </c>
    </row>
    <row r="6240" spans="1:24">
      <c r="F6240" t="str">
        <f t="shared" si="301"/>
        <v/>
      </c>
      <c r="G6240" t="str">
        <f t="shared" si="302"/>
        <v/>
      </c>
      <c r="H6240" t="str">
        <f t="shared" si="303"/>
        <v/>
      </c>
      <c r="I6240" t="s">
        <v>19</v>
      </c>
      <c r="J6240">
        <v>-5.3699999999999998E-2</v>
      </c>
      <c r="K6240">
        <v>-9.6100000000000005E-2</v>
      </c>
      <c r="L6240">
        <v>7.7000000000000002E-3</v>
      </c>
      <c r="M6240">
        <v>6.1400000000000003E-2</v>
      </c>
      <c r="N6240">
        <v>4.24E-2</v>
      </c>
      <c r="O6240">
        <v>5.1900000000000002E-2</v>
      </c>
      <c r="P6240">
        <v>-1.9E-2</v>
      </c>
      <c r="Q6240">
        <v>4.1829999999999999E-2</v>
      </c>
      <c r="R6240">
        <v>0.20769000000000001</v>
      </c>
      <c r="S6240">
        <v>0.193</v>
      </c>
      <c r="T6240">
        <v>0.13320000000000001</v>
      </c>
      <c r="U6240">
        <v>0.16309999999999999</v>
      </c>
      <c r="V6240">
        <v>0.69030000000000002</v>
      </c>
      <c r="W6240">
        <v>1.4487000000000001</v>
      </c>
      <c r="X6240">
        <v>-0.18790000000000001</v>
      </c>
    </row>
    <row r="6241" spans="1:24">
      <c r="F6241" t="str">
        <f t="shared" si="301"/>
        <v/>
      </c>
      <c r="G6241" t="str">
        <f t="shared" si="302"/>
        <v/>
      </c>
      <c r="H6241" t="str">
        <f t="shared" si="303"/>
        <v/>
      </c>
      <c r="I6241" t="s">
        <v>20</v>
      </c>
      <c r="J6241">
        <v>-5.9400000000000001E-2</v>
      </c>
      <c r="K6241">
        <v>-0.37719999999999998</v>
      </c>
      <c r="L6241">
        <v>0.31909999999999999</v>
      </c>
      <c r="M6241">
        <v>0.37859999999999999</v>
      </c>
      <c r="N6241">
        <v>0.31780000000000003</v>
      </c>
      <c r="O6241">
        <v>0.34820000000000001</v>
      </c>
      <c r="P6241">
        <v>-6.0699999999999997E-2</v>
      </c>
      <c r="Q6241">
        <v>0.31369999999999998</v>
      </c>
      <c r="R6241">
        <v>1.2804199999999999</v>
      </c>
      <c r="S6241">
        <v>1.1898</v>
      </c>
      <c r="T6241">
        <v>0.99890000000000001</v>
      </c>
      <c r="U6241">
        <v>1.0944</v>
      </c>
      <c r="V6241">
        <v>0.83960000000000001</v>
      </c>
      <c r="W6241">
        <v>1.1911</v>
      </c>
      <c r="X6241">
        <v>-0.6</v>
      </c>
    </row>
    <row r="6242" spans="1:24">
      <c r="F6242" t="str">
        <f t="shared" si="301"/>
        <v/>
      </c>
      <c r="G6242" t="str">
        <f t="shared" si="302"/>
        <v/>
      </c>
      <c r="H6242" t="str">
        <f t="shared" si="303"/>
        <v/>
      </c>
      <c r="I6242" t="s">
        <v>21</v>
      </c>
      <c r="J6242">
        <v>0.14599999999999999</v>
      </c>
      <c r="K6242">
        <v>7.4200000000000002E-2</v>
      </c>
      <c r="L6242">
        <v>0.18840000000000001</v>
      </c>
      <c r="M6242">
        <v>4.2500000000000003E-2</v>
      </c>
      <c r="N6242">
        <v>7.17E-2</v>
      </c>
      <c r="O6242">
        <v>5.7099999999999998E-2</v>
      </c>
      <c r="P6242">
        <v>2.93E-2</v>
      </c>
      <c r="Q6242">
        <v>7.0800000000000002E-2</v>
      </c>
      <c r="R6242">
        <v>0.14359</v>
      </c>
      <c r="S6242">
        <v>0.13339999999999999</v>
      </c>
      <c r="T6242">
        <v>0.22539999999999999</v>
      </c>
      <c r="U6242">
        <v>0.1794</v>
      </c>
      <c r="V6242">
        <v>1.6897</v>
      </c>
      <c r="W6242">
        <v>0.59179999999999999</v>
      </c>
      <c r="X6242">
        <v>0.28920000000000001</v>
      </c>
    </row>
    <row r="6243" spans="1:24">
      <c r="F6243" t="str">
        <f t="shared" si="301"/>
        <v/>
      </c>
      <c r="G6243" t="str">
        <f t="shared" si="302"/>
        <v/>
      </c>
      <c r="H6243" t="str">
        <f t="shared" si="303"/>
        <v/>
      </c>
      <c r="I6243" t="s">
        <v>22</v>
      </c>
      <c r="J6243">
        <v>2.35E-2</v>
      </c>
      <c r="K6243">
        <v>-2.8E-3</v>
      </c>
      <c r="L6243">
        <v>4.9700000000000001E-2</v>
      </c>
      <c r="M6243">
        <v>2.6200000000000001E-2</v>
      </c>
      <c r="N6243">
        <v>2.63E-2</v>
      </c>
      <c r="O6243">
        <v>2.63E-2</v>
      </c>
      <c r="P6243">
        <v>1E-4</v>
      </c>
      <c r="Q6243">
        <v>2.597E-2</v>
      </c>
      <c r="R6243">
        <v>8.8660000000000003E-2</v>
      </c>
      <c r="S6243">
        <v>8.2400000000000001E-2</v>
      </c>
      <c r="T6243">
        <v>8.2699999999999996E-2</v>
      </c>
      <c r="U6243">
        <v>8.2500000000000004E-2</v>
      </c>
      <c r="V6243">
        <v>1.0038</v>
      </c>
      <c r="W6243">
        <v>0.99619999999999997</v>
      </c>
      <c r="X6243">
        <v>1E-3</v>
      </c>
    </row>
    <row r="6244" spans="1:24">
      <c r="F6244" t="str">
        <f t="shared" si="301"/>
        <v/>
      </c>
      <c r="G6244" t="str">
        <f t="shared" si="302"/>
        <v/>
      </c>
      <c r="H6244" t="str">
        <f t="shared" si="303"/>
        <v/>
      </c>
      <c r="I6244" t="s">
        <v>23</v>
      </c>
      <c r="J6244">
        <v>2.2700000000000001E-2</v>
      </c>
      <c r="K6244">
        <v>-6.7500000000000004E-2</v>
      </c>
      <c r="L6244">
        <v>5.1700000000000003E-2</v>
      </c>
      <c r="M6244">
        <v>2.8899999999999999E-2</v>
      </c>
      <c r="N6244">
        <v>9.0200000000000002E-2</v>
      </c>
      <c r="O6244">
        <v>5.96E-2</v>
      </c>
      <c r="P6244">
        <v>6.13E-2</v>
      </c>
      <c r="Q6244">
        <v>8.9029999999999998E-2</v>
      </c>
      <c r="R6244">
        <v>9.7909999999999997E-2</v>
      </c>
      <c r="S6244">
        <v>9.0999999999999998E-2</v>
      </c>
      <c r="T6244">
        <v>0.28349999999999997</v>
      </c>
      <c r="U6244">
        <v>0.18720000000000001</v>
      </c>
      <c r="V6244">
        <v>3.1160000000000001</v>
      </c>
      <c r="W6244">
        <v>0.32090000000000002</v>
      </c>
      <c r="X6244">
        <v>0.60509999999999997</v>
      </c>
    </row>
    <row r="6245" spans="1:24">
      <c r="F6245" t="str">
        <f t="shared" si="301"/>
        <v/>
      </c>
      <c r="G6245" t="str">
        <f t="shared" si="302"/>
        <v/>
      </c>
      <c r="H6245" t="str">
        <f t="shared" si="303"/>
        <v/>
      </c>
      <c r="I6245" t="s">
        <v>24</v>
      </c>
      <c r="J6245">
        <v>3.5799999999999998E-2</v>
      </c>
      <c r="K6245">
        <v>-9.7999999999999997E-3</v>
      </c>
      <c r="L6245">
        <v>0.1024</v>
      </c>
      <c r="M6245">
        <v>6.6500000000000004E-2</v>
      </c>
      <c r="N6245">
        <v>4.5600000000000002E-2</v>
      </c>
      <c r="O6245">
        <v>5.6099999999999997E-2</v>
      </c>
      <c r="P6245">
        <v>-2.0899999999999998E-2</v>
      </c>
      <c r="Q6245">
        <v>4.5039999999999997E-2</v>
      </c>
      <c r="R6245">
        <v>0.22506999999999999</v>
      </c>
      <c r="S6245">
        <v>0.20910000000000001</v>
      </c>
      <c r="T6245">
        <v>0.1434</v>
      </c>
      <c r="U6245">
        <v>0.17630000000000001</v>
      </c>
      <c r="V6245">
        <v>0.68579999999999997</v>
      </c>
      <c r="W6245">
        <v>1.4581999999999999</v>
      </c>
      <c r="X6245">
        <v>-0.20660000000000001</v>
      </c>
    </row>
    <row r="6246" spans="1:24">
      <c r="F6246" t="str">
        <f t="shared" si="301"/>
        <v/>
      </c>
      <c r="G6246" t="str">
        <f t="shared" si="302"/>
        <v/>
      </c>
      <c r="H6246" t="str">
        <f t="shared" si="303"/>
        <v/>
      </c>
      <c r="I6246" t="s">
        <v>25</v>
      </c>
      <c r="J6246">
        <v>3.6200000000000003E-2</v>
      </c>
      <c r="K6246">
        <v>-3.1199999999999999E-2</v>
      </c>
      <c r="L6246">
        <v>0.13719999999999999</v>
      </c>
      <c r="M6246">
        <v>0.10100000000000001</v>
      </c>
      <c r="N6246">
        <v>6.7400000000000002E-2</v>
      </c>
      <c r="O6246">
        <v>8.4199999999999997E-2</v>
      </c>
      <c r="P6246">
        <v>-3.3700000000000001E-2</v>
      </c>
      <c r="Q6246">
        <v>6.6489999999999994E-2</v>
      </c>
      <c r="R6246">
        <v>0.34172999999999998</v>
      </c>
      <c r="S6246">
        <v>0.31759999999999999</v>
      </c>
      <c r="T6246">
        <v>0.2117</v>
      </c>
      <c r="U6246">
        <v>0.2646</v>
      </c>
      <c r="V6246">
        <v>0.66669999999999996</v>
      </c>
      <c r="W6246">
        <v>1.4999</v>
      </c>
      <c r="X6246">
        <v>-0.33260000000000001</v>
      </c>
    </row>
    <row r="6247" spans="1:24">
      <c r="F6247" t="str">
        <f t="shared" si="301"/>
        <v/>
      </c>
      <c r="G6247" t="str">
        <f t="shared" si="302"/>
        <v/>
      </c>
      <c r="H6247" t="str">
        <f t="shared" si="303"/>
        <v/>
      </c>
      <c r="I6247" t="s">
        <v>26</v>
      </c>
      <c r="J6247">
        <v>2.8000000000000001E-2</v>
      </c>
      <c r="K6247">
        <v>-0.10009999999999999</v>
      </c>
      <c r="L6247">
        <v>0.13980000000000001</v>
      </c>
      <c r="M6247">
        <v>0.1118</v>
      </c>
      <c r="N6247">
        <v>0.12809999999999999</v>
      </c>
      <c r="O6247">
        <v>0.12</v>
      </c>
      <c r="P6247">
        <v>1.6299999999999999E-2</v>
      </c>
      <c r="Q6247">
        <v>0.12644</v>
      </c>
      <c r="R6247">
        <v>0.37830000000000003</v>
      </c>
      <c r="S6247">
        <v>0.35149999999999998</v>
      </c>
      <c r="T6247">
        <v>0.4027</v>
      </c>
      <c r="U6247">
        <v>0.37709999999999999</v>
      </c>
      <c r="V6247">
        <v>1.1454</v>
      </c>
      <c r="W6247">
        <v>0.87309999999999999</v>
      </c>
      <c r="X6247">
        <v>0.16070000000000001</v>
      </c>
    </row>
    <row r="6248" spans="1:24">
      <c r="F6248" t="str">
        <f t="shared" si="301"/>
        <v/>
      </c>
      <c r="G6248" t="str">
        <f t="shared" si="302"/>
        <v/>
      </c>
      <c r="H6248" t="str">
        <f t="shared" si="303"/>
        <v/>
      </c>
      <c r="I6248" t="s">
        <v>27</v>
      </c>
      <c r="J6248">
        <v>2.4500000000000001E-2</v>
      </c>
      <c r="K6248">
        <v>-0.1038</v>
      </c>
      <c r="L6248">
        <v>0.1358</v>
      </c>
      <c r="M6248">
        <v>0.1113</v>
      </c>
      <c r="N6248">
        <v>0.1283</v>
      </c>
      <c r="O6248">
        <v>0.1198</v>
      </c>
      <c r="P6248">
        <v>1.7100000000000001E-2</v>
      </c>
      <c r="Q6248">
        <v>0.12667</v>
      </c>
      <c r="R6248">
        <v>0.37640000000000001</v>
      </c>
      <c r="S6248">
        <v>0.3498</v>
      </c>
      <c r="T6248">
        <v>0.40339999999999998</v>
      </c>
      <c r="U6248">
        <v>0.37659999999999999</v>
      </c>
      <c r="V6248">
        <v>1.1533</v>
      </c>
      <c r="W6248">
        <v>0.86709999999999998</v>
      </c>
      <c r="X6248">
        <v>0.16850000000000001</v>
      </c>
    </row>
    <row r="6249" spans="1:24">
      <c r="A6249" t="s">
        <v>1299</v>
      </c>
      <c r="B6249">
        <v>1.6430199999999999</v>
      </c>
      <c r="C6249">
        <v>2.2411300000000001</v>
      </c>
      <c r="F6249">
        <f t="shared" si="301"/>
        <v>0.59811000000000014</v>
      </c>
      <c r="G6249">
        <f t="shared" si="302"/>
        <v>-1.942075</v>
      </c>
      <c r="H6249">
        <f t="shared" si="303"/>
        <v>3.1529779686219919</v>
      </c>
    </row>
    <row r="6250" spans="1:24">
      <c r="A6250" t="s">
        <v>1300</v>
      </c>
      <c r="B6250">
        <v>-12.571099999999999</v>
      </c>
      <c r="C6250">
        <v>-11.0097</v>
      </c>
      <c r="F6250">
        <f t="shared" si="301"/>
        <v>1.561399999999999</v>
      </c>
      <c r="G6250">
        <f t="shared" si="302"/>
        <v>11.7904</v>
      </c>
      <c r="H6250">
        <f t="shared" si="303"/>
        <v>44.515669322403006</v>
      </c>
    </row>
    <row r="6251" spans="1:24">
      <c r="A6251" t="s">
        <v>1301</v>
      </c>
      <c r="B6251">
        <v>-5.8477300000000003</v>
      </c>
      <c r="C6251">
        <v>-0.23918800000000001</v>
      </c>
      <c r="D6251">
        <v>-7.2025800000000002</v>
      </c>
      <c r="E6251">
        <v>-1.9184000000000001</v>
      </c>
      <c r="F6251">
        <f t="shared" si="301"/>
        <v>5.6085419999999999</v>
      </c>
      <c r="G6251">
        <f t="shared" si="302"/>
        <v>3.0434590000000004</v>
      </c>
      <c r="H6251">
        <f t="shared" si="303"/>
        <v>0.82576208617863633</v>
      </c>
      <c r="I6251" t="s">
        <v>261</v>
      </c>
      <c r="J6251">
        <v>-0.16569999999999999</v>
      </c>
      <c r="K6251">
        <v>-0.1832</v>
      </c>
      <c r="L6251">
        <v>-0.1401</v>
      </c>
      <c r="M6251">
        <v>2.5600000000000001E-2</v>
      </c>
      <c r="N6251">
        <v>1.7500000000000002E-2</v>
      </c>
      <c r="O6251">
        <v>2.1600000000000001E-2</v>
      </c>
      <c r="P6251">
        <v>-8.0999999999999996E-3</v>
      </c>
      <c r="Q6251">
        <v>1.8669999999999999E-2</v>
      </c>
      <c r="R6251">
        <v>8.3799999999999999E-2</v>
      </c>
      <c r="S6251">
        <v>8.2600000000000007E-2</v>
      </c>
      <c r="T6251">
        <v>5.6500000000000002E-2</v>
      </c>
      <c r="U6251">
        <v>6.9599999999999995E-2</v>
      </c>
      <c r="V6251">
        <v>0.68379999999999996</v>
      </c>
      <c r="W6251">
        <v>1.4623999999999999</v>
      </c>
      <c r="X6251">
        <v>-8.43E-2</v>
      </c>
    </row>
    <row r="6252" spans="1:24">
      <c r="F6252" t="str">
        <f t="shared" si="301"/>
        <v/>
      </c>
      <c r="G6252" t="str">
        <f t="shared" si="302"/>
        <v/>
      </c>
      <c r="H6252" t="str">
        <f t="shared" si="303"/>
        <v/>
      </c>
      <c r="I6252" t="s">
        <v>18</v>
      </c>
      <c r="J6252">
        <v>2.6499999999999999E-2</v>
      </c>
      <c r="K6252">
        <v>-6.7999999999999996E-3</v>
      </c>
      <c r="L6252">
        <v>7.3400000000000007E-2</v>
      </c>
      <c r="M6252">
        <v>4.6899999999999997E-2</v>
      </c>
      <c r="N6252">
        <v>3.3300000000000003E-2</v>
      </c>
      <c r="O6252">
        <v>4.0099999999999997E-2</v>
      </c>
      <c r="P6252">
        <v>-1.3599999999999999E-2</v>
      </c>
      <c r="Q6252">
        <v>3.5540000000000002E-2</v>
      </c>
      <c r="R6252">
        <v>0.15362000000000001</v>
      </c>
      <c r="S6252">
        <v>0.1515</v>
      </c>
      <c r="T6252">
        <v>0.1076</v>
      </c>
      <c r="U6252">
        <v>0.1295</v>
      </c>
      <c r="V6252">
        <v>0.71</v>
      </c>
      <c r="W6252">
        <v>1.4085000000000001</v>
      </c>
      <c r="X6252">
        <v>-0.14180000000000001</v>
      </c>
    </row>
    <row r="6253" spans="1:24">
      <c r="F6253" t="str">
        <f t="shared" si="301"/>
        <v/>
      </c>
      <c r="G6253" t="str">
        <f t="shared" si="302"/>
        <v/>
      </c>
      <c r="H6253" t="str">
        <f t="shared" si="303"/>
        <v/>
      </c>
      <c r="I6253" t="s">
        <v>19</v>
      </c>
      <c r="J6253">
        <v>-5.4399999999999997E-2</v>
      </c>
      <c r="K6253">
        <v>-9.3600000000000003E-2</v>
      </c>
      <c r="L6253">
        <v>2.2000000000000001E-3</v>
      </c>
      <c r="M6253">
        <v>5.6599999999999998E-2</v>
      </c>
      <c r="N6253">
        <v>3.9199999999999999E-2</v>
      </c>
      <c r="O6253">
        <v>4.7899999999999998E-2</v>
      </c>
      <c r="P6253">
        <v>-1.7399999999999999E-2</v>
      </c>
      <c r="Q6253">
        <v>4.1799999999999997E-2</v>
      </c>
      <c r="R6253">
        <v>0.18523000000000001</v>
      </c>
      <c r="S6253">
        <v>0.1827</v>
      </c>
      <c r="T6253">
        <v>0.1265</v>
      </c>
      <c r="U6253">
        <v>0.15459999999999999</v>
      </c>
      <c r="V6253">
        <v>0.69259999999999999</v>
      </c>
      <c r="W6253">
        <v>1.4439</v>
      </c>
      <c r="X6253">
        <v>-0.18129999999999999</v>
      </c>
    </row>
    <row r="6254" spans="1:24">
      <c r="F6254" t="str">
        <f t="shared" si="301"/>
        <v/>
      </c>
      <c r="G6254" t="str">
        <f t="shared" si="302"/>
        <v/>
      </c>
      <c r="H6254" t="str">
        <f t="shared" si="303"/>
        <v/>
      </c>
      <c r="I6254" t="s">
        <v>20</v>
      </c>
      <c r="J6254">
        <v>-5.3499999999999999E-2</v>
      </c>
      <c r="K6254">
        <v>-0.3518</v>
      </c>
      <c r="L6254">
        <v>0.31540000000000001</v>
      </c>
      <c r="M6254">
        <v>0.36890000000000001</v>
      </c>
      <c r="N6254">
        <v>0.29820000000000002</v>
      </c>
      <c r="O6254">
        <v>0.33360000000000001</v>
      </c>
      <c r="P6254">
        <v>-7.0699999999999999E-2</v>
      </c>
      <c r="Q6254">
        <v>0.31811</v>
      </c>
      <c r="R6254">
        <v>1.20766</v>
      </c>
      <c r="S6254">
        <v>1.1909000000000001</v>
      </c>
      <c r="T6254">
        <v>0.9627</v>
      </c>
      <c r="U6254">
        <v>1.0768</v>
      </c>
      <c r="V6254">
        <v>0.80840000000000001</v>
      </c>
      <c r="W6254">
        <v>1.2370000000000001</v>
      </c>
      <c r="X6254">
        <v>-0.73650000000000004</v>
      </c>
    </row>
    <row r="6255" spans="1:24">
      <c r="F6255" t="str">
        <f t="shared" si="301"/>
        <v/>
      </c>
      <c r="G6255" t="str">
        <f t="shared" si="302"/>
        <v/>
      </c>
      <c r="H6255" t="str">
        <f t="shared" si="303"/>
        <v/>
      </c>
      <c r="I6255" t="s">
        <v>36</v>
      </c>
      <c r="J6255">
        <v>-5.8999999999999999E-3</v>
      </c>
      <c r="K6255">
        <v>-3.2399999999999998E-2</v>
      </c>
      <c r="L6255">
        <v>1.8700000000000001E-2</v>
      </c>
      <c r="M6255">
        <v>2.46E-2</v>
      </c>
      <c r="N6255">
        <v>2.6499999999999999E-2</v>
      </c>
      <c r="O6255">
        <v>2.5600000000000001E-2</v>
      </c>
      <c r="P6255">
        <v>1.9E-3</v>
      </c>
      <c r="Q6255">
        <v>2.8309999999999998E-2</v>
      </c>
      <c r="R6255">
        <v>8.0500000000000002E-2</v>
      </c>
      <c r="S6255">
        <v>7.9399999999999998E-2</v>
      </c>
      <c r="T6255">
        <v>8.5699999999999998E-2</v>
      </c>
      <c r="U6255">
        <v>8.2500000000000004E-2</v>
      </c>
      <c r="V6255">
        <v>1.0790999999999999</v>
      </c>
      <c r="W6255">
        <v>0.92669999999999997</v>
      </c>
      <c r="X6255">
        <v>2.0299999999999999E-2</v>
      </c>
    </row>
    <row r="6256" spans="1:24">
      <c r="F6256" t="str">
        <f t="shared" si="301"/>
        <v/>
      </c>
      <c r="G6256" t="str">
        <f t="shared" si="302"/>
        <v/>
      </c>
      <c r="H6256" t="str">
        <f t="shared" si="303"/>
        <v/>
      </c>
      <c r="I6256" t="s">
        <v>22</v>
      </c>
      <c r="J6256">
        <v>2.0899999999999998E-2</v>
      </c>
      <c r="K6256">
        <v>-3.2800000000000003E-2</v>
      </c>
      <c r="L6256">
        <v>5.2999999999999999E-2</v>
      </c>
      <c r="M6256">
        <v>3.2099999999999997E-2</v>
      </c>
      <c r="N6256">
        <v>5.3699999999999998E-2</v>
      </c>
      <c r="O6256">
        <v>4.2900000000000001E-2</v>
      </c>
      <c r="P6256">
        <v>2.1700000000000001E-2</v>
      </c>
      <c r="Q6256">
        <v>5.7329999999999999E-2</v>
      </c>
      <c r="R6256">
        <v>0.10505</v>
      </c>
      <c r="S6256">
        <v>0.1036</v>
      </c>
      <c r="T6256">
        <v>0.17349999999999999</v>
      </c>
      <c r="U6256">
        <v>0.13850000000000001</v>
      </c>
      <c r="V6256">
        <v>1.6747000000000001</v>
      </c>
      <c r="W6256">
        <v>0.59709999999999996</v>
      </c>
      <c r="X6256">
        <v>0.22559999999999999</v>
      </c>
    </row>
    <row r="6257" spans="1:24">
      <c r="F6257" t="str">
        <f t="shared" si="301"/>
        <v/>
      </c>
      <c r="G6257" t="str">
        <f t="shared" si="302"/>
        <v/>
      </c>
      <c r="H6257" t="str">
        <f t="shared" si="303"/>
        <v/>
      </c>
      <c r="I6257" t="s">
        <v>23</v>
      </c>
      <c r="J6257">
        <v>2.0899999999999998E-2</v>
      </c>
      <c r="K6257">
        <v>-3.2800000000000003E-2</v>
      </c>
      <c r="L6257">
        <v>5.2999999999999999E-2</v>
      </c>
      <c r="M6257">
        <v>3.2099999999999997E-2</v>
      </c>
      <c r="N6257">
        <v>5.3800000000000001E-2</v>
      </c>
      <c r="O6257">
        <v>4.2900000000000001E-2</v>
      </c>
      <c r="P6257">
        <v>2.1700000000000001E-2</v>
      </c>
      <c r="Q6257">
        <v>5.7340000000000002E-2</v>
      </c>
      <c r="R6257">
        <v>0.10501000000000001</v>
      </c>
      <c r="S6257">
        <v>0.1036</v>
      </c>
      <c r="T6257">
        <v>0.17349999999999999</v>
      </c>
      <c r="U6257">
        <v>0.13850000000000001</v>
      </c>
      <c r="V6257">
        <v>1.6758</v>
      </c>
      <c r="W6257">
        <v>0.59670000000000001</v>
      </c>
      <c r="X6257">
        <v>0.22589999999999999</v>
      </c>
    </row>
    <row r="6258" spans="1:24">
      <c r="F6258" t="str">
        <f t="shared" si="301"/>
        <v/>
      </c>
      <c r="G6258" t="str">
        <f t="shared" si="302"/>
        <v/>
      </c>
      <c r="H6258" t="str">
        <f t="shared" si="303"/>
        <v/>
      </c>
      <c r="I6258" t="s">
        <v>24</v>
      </c>
      <c r="J6258">
        <v>3.4200000000000001E-2</v>
      </c>
      <c r="K6258">
        <v>-1.1299999999999999E-2</v>
      </c>
      <c r="L6258">
        <v>9.5500000000000002E-2</v>
      </c>
      <c r="M6258">
        <v>6.13E-2</v>
      </c>
      <c r="N6258">
        <v>4.5600000000000002E-2</v>
      </c>
      <c r="O6258">
        <v>5.3400000000000003E-2</v>
      </c>
      <c r="P6258">
        <v>-1.5699999999999999E-2</v>
      </c>
      <c r="Q6258">
        <v>4.861E-2</v>
      </c>
      <c r="R6258">
        <v>0.20066000000000001</v>
      </c>
      <c r="S6258">
        <v>0.19789999999999999</v>
      </c>
      <c r="T6258">
        <v>0.14710000000000001</v>
      </c>
      <c r="U6258">
        <v>0.17249999999999999</v>
      </c>
      <c r="V6258">
        <v>0.74350000000000005</v>
      </c>
      <c r="W6258">
        <v>1.3451</v>
      </c>
      <c r="X6258">
        <v>-0.16389999999999999</v>
      </c>
    </row>
    <row r="6259" spans="1:24">
      <c r="F6259" t="str">
        <f t="shared" si="301"/>
        <v/>
      </c>
      <c r="G6259" t="str">
        <f t="shared" si="302"/>
        <v/>
      </c>
      <c r="H6259" t="str">
        <f t="shared" si="303"/>
        <v/>
      </c>
      <c r="I6259" t="s">
        <v>25</v>
      </c>
      <c r="J6259">
        <v>3.4200000000000001E-2</v>
      </c>
      <c r="K6259">
        <v>-1.1299999999999999E-2</v>
      </c>
      <c r="L6259">
        <v>9.5500000000000002E-2</v>
      </c>
      <c r="M6259">
        <v>6.13E-2</v>
      </c>
      <c r="N6259">
        <v>4.5600000000000002E-2</v>
      </c>
      <c r="O6259">
        <v>5.3400000000000003E-2</v>
      </c>
      <c r="P6259">
        <v>-1.5699999999999999E-2</v>
      </c>
      <c r="Q6259">
        <v>4.8619999999999997E-2</v>
      </c>
      <c r="R6259">
        <v>0.20068</v>
      </c>
      <c r="S6259">
        <v>0.19789999999999999</v>
      </c>
      <c r="T6259">
        <v>0.14710000000000001</v>
      </c>
      <c r="U6259">
        <v>0.17249999999999999</v>
      </c>
      <c r="V6259">
        <v>0.74350000000000005</v>
      </c>
      <c r="W6259">
        <v>1.345</v>
      </c>
      <c r="X6259">
        <v>-0.1638</v>
      </c>
    </row>
    <row r="6260" spans="1:24">
      <c r="F6260" t="str">
        <f t="shared" si="301"/>
        <v/>
      </c>
      <c r="G6260" t="str">
        <f t="shared" si="302"/>
        <v/>
      </c>
      <c r="H6260" t="str">
        <f t="shared" si="303"/>
        <v/>
      </c>
      <c r="I6260" t="s">
        <v>26</v>
      </c>
      <c r="J6260">
        <v>2.63E-2</v>
      </c>
      <c r="K6260">
        <v>-9.4399999999999998E-2</v>
      </c>
      <c r="L6260">
        <v>0.1361</v>
      </c>
      <c r="M6260">
        <v>0.10970000000000001</v>
      </c>
      <c r="N6260">
        <v>0.1207</v>
      </c>
      <c r="O6260">
        <v>0.1152</v>
      </c>
      <c r="P6260">
        <v>1.0999999999999999E-2</v>
      </c>
      <c r="Q6260">
        <v>0.12877</v>
      </c>
      <c r="R6260">
        <v>0.35914000000000001</v>
      </c>
      <c r="S6260">
        <v>0.35410000000000003</v>
      </c>
      <c r="T6260">
        <v>0.38969999999999999</v>
      </c>
      <c r="U6260">
        <v>0.37190000000000001</v>
      </c>
      <c r="V6260">
        <v>1.1003000000000001</v>
      </c>
      <c r="W6260">
        <v>0.90880000000000005</v>
      </c>
      <c r="X6260">
        <v>0.1147</v>
      </c>
    </row>
    <row r="6261" spans="1:24">
      <c r="F6261" t="str">
        <f t="shared" si="301"/>
        <v/>
      </c>
      <c r="G6261" t="str">
        <f t="shared" si="302"/>
        <v/>
      </c>
      <c r="H6261" t="str">
        <f t="shared" si="303"/>
        <v/>
      </c>
      <c r="I6261" t="s">
        <v>27</v>
      </c>
      <c r="J6261">
        <v>2.63E-2</v>
      </c>
      <c r="K6261">
        <v>-9.4399999999999998E-2</v>
      </c>
      <c r="L6261">
        <v>0.1361</v>
      </c>
      <c r="M6261">
        <v>0.10970000000000001</v>
      </c>
      <c r="N6261">
        <v>0.1207</v>
      </c>
      <c r="O6261">
        <v>0.1152</v>
      </c>
      <c r="P6261">
        <v>1.0999999999999999E-2</v>
      </c>
      <c r="Q6261">
        <v>0.12877</v>
      </c>
      <c r="R6261">
        <v>0.35914000000000001</v>
      </c>
      <c r="S6261">
        <v>0.35410000000000003</v>
      </c>
      <c r="T6261">
        <v>0.38969999999999999</v>
      </c>
      <c r="U6261">
        <v>0.37190000000000001</v>
      </c>
      <c r="V6261">
        <v>1.1004</v>
      </c>
      <c r="W6261">
        <v>0.90880000000000005</v>
      </c>
      <c r="X6261">
        <v>0.1148</v>
      </c>
    </row>
    <row r="6262" spans="1:24">
      <c r="F6262" t="str">
        <f t="shared" si="301"/>
        <v/>
      </c>
      <c r="G6262" t="str">
        <f t="shared" si="302"/>
        <v/>
      </c>
      <c r="H6262" t="str">
        <f t="shared" si="303"/>
        <v/>
      </c>
      <c r="I6262" t="s">
        <v>28</v>
      </c>
      <c r="J6262">
        <v>3.9800000000000002E-2</v>
      </c>
      <c r="K6262">
        <v>-1.37E-2</v>
      </c>
      <c r="L6262">
        <v>7.1300000000000002E-2</v>
      </c>
      <c r="M6262">
        <v>3.15E-2</v>
      </c>
      <c r="N6262">
        <v>5.3499999999999999E-2</v>
      </c>
      <c r="O6262">
        <v>4.2500000000000003E-2</v>
      </c>
      <c r="P6262">
        <v>2.1999999999999999E-2</v>
      </c>
      <c r="Q6262">
        <v>5.7049999999999997E-2</v>
      </c>
      <c r="R6262">
        <v>0.10317999999999999</v>
      </c>
      <c r="S6262">
        <v>0.1017</v>
      </c>
      <c r="T6262">
        <v>0.1726</v>
      </c>
      <c r="U6262">
        <v>0.13719999999999999</v>
      </c>
      <c r="V6262">
        <v>1.6967000000000001</v>
      </c>
      <c r="W6262">
        <v>0.58940000000000003</v>
      </c>
      <c r="X6262">
        <v>0.2288</v>
      </c>
    </row>
    <row r="6263" spans="1:24">
      <c r="F6263" t="str">
        <f t="shared" si="301"/>
        <v/>
      </c>
      <c r="G6263" t="str">
        <f t="shared" si="302"/>
        <v/>
      </c>
      <c r="H6263" t="str">
        <f t="shared" si="303"/>
        <v/>
      </c>
      <c r="I6263" t="s">
        <v>29</v>
      </c>
      <c r="J6263">
        <v>2.53E-2</v>
      </c>
      <c r="K6263">
        <v>-9.4999999999999998E-3</v>
      </c>
      <c r="L6263">
        <v>4.5100000000000001E-2</v>
      </c>
      <c r="M6263">
        <v>1.9699999999999999E-2</v>
      </c>
      <c r="N6263">
        <v>3.4799999999999998E-2</v>
      </c>
      <c r="O6263">
        <v>2.7300000000000001E-2</v>
      </c>
      <c r="P6263">
        <v>1.5100000000000001E-2</v>
      </c>
      <c r="Q6263">
        <v>3.7130000000000003E-2</v>
      </c>
      <c r="R6263">
        <v>6.4570000000000002E-2</v>
      </c>
      <c r="S6263">
        <v>6.3700000000000007E-2</v>
      </c>
      <c r="T6263">
        <v>0.1123</v>
      </c>
      <c r="U6263">
        <v>8.7999999999999995E-2</v>
      </c>
      <c r="V6263">
        <v>1.7645999999999999</v>
      </c>
      <c r="W6263">
        <v>0.56669999999999998</v>
      </c>
      <c r="X6263">
        <v>0.15709999999999999</v>
      </c>
    </row>
    <row r="6264" spans="1:24">
      <c r="F6264" t="str">
        <f t="shared" si="301"/>
        <v/>
      </c>
      <c r="G6264" t="str">
        <f t="shared" si="302"/>
        <v/>
      </c>
      <c r="H6264" t="str">
        <f t="shared" si="303"/>
        <v/>
      </c>
      <c r="I6264" t="s">
        <v>37</v>
      </c>
      <c r="J6264">
        <v>2.53E-2</v>
      </c>
      <c r="K6264">
        <v>-9.4999999999999998E-3</v>
      </c>
      <c r="L6264">
        <v>4.5100000000000001E-2</v>
      </c>
      <c r="M6264">
        <v>1.9699999999999999E-2</v>
      </c>
      <c r="N6264">
        <v>3.4799999999999998E-2</v>
      </c>
      <c r="O6264">
        <v>2.7300000000000001E-2</v>
      </c>
      <c r="P6264">
        <v>1.5100000000000001E-2</v>
      </c>
      <c r="Q6264">
        <v>3.7130000000000003E-2</v>
      </c>
      <c r="R6264">
        <v>6.4560000000000006E-2</v>
      </c>
      <c r="S6264">
        <v>6.3700000000000007E-2</v>
      </c>
      <c r="T6264">
        <v>0.1124</v>
      </c>
      <c r="U6264">
        <v>8.7999999999999995E-2</v>
      </c>
      <c r="V6264">
        <v>1.7648999999999999</v>
      </c>
      <c r="W6264">
        <v>0.56659999999999999</v>
      </c>
      <c r="X6264">
        <v>0.15720000000000001</v>
      </c>
    </row>
    <row r="6265" spans="1:24">
      <c r="A6265" t="s">
        <v>1302</v>
      </c>
      <c r="B6265">
        <v>1.3513200000000001</v>
      </c>
      <c r="C6265">
        <v>2.1306500000000002</v>
      </c>
      <c r="F6265">
        <f t="shared" si="301"/>
        <v>0.77933000000000008</v>
      </c>
      <c r="G6265">
        <f t="shared" si="302"/>
        <v>-1.7409850000000002</v>
      </c>
      <c r="H6265">
        <f t="shared" si="303"/>
        <v>1.9446375541971952</v>
      </c>
    </row>
    <row r="6266" spans="1:24">
      <c r="A6266" t="s">
        <v>1303</v>
      </c>
      <c r="B6266">
        <v>-11.697100000000001</v>
      </c>
      <c r="C6266">
        <v>-10.8832</v>
      </c>
      <c r="F6266">
        <f t="shared" si="301"/>
        <v>0.81390000000000029</v>
      </c>
      <c r="G6266">
        <f t="shared" si="302"/>
        <v>11.290150000000001</v>
      </c>
      <c r="H6266">
        <f t="shared" si="303"/>
        <v>78.306602176250138</v>
      </c>
    </row>
    <row r="6267" spans="1:24">
      <c r="A6267" t="s">
        <v>1304</v>
      </c>
      <c r="B6267">
        <v>-5.4205100000000002</v>
      </c>
      <c r="C6267">
        <v>-0.90532299999999999</v>
      </c>
      <c r="D6267">
        <v>-6.9179500000000003</v>
      </c>
      <c r="E6267">
        <v>-1.8990800000000001</v>
      </c>
      <c r="F6267">
        <f t="shared" si="301"/>
        <v>4.5151870000000001</v>
      </c>
      <c r="G6267">
        <f t="shared" si="302"/>
        <v>3.1629165000000001</v>
      </c>
      <c r="H6267">
        <f t="shared" si="303"/>
        <v>1.1078213134884836</v>
      </c>
      <c r="I6267" t="s">
        <v>17</v>
      </c>
      <c r="J6267">
        <v>-5.1799999999999999E-2</v>
      </c>
      <c r="K6267">
        <v>-6.83E-2</v>
      </c>
      <c r="L6267">
        <v>-3.0200000000000001E-2</v>
      </c>
      <c r="M6267">
        <v>2.1600000000000001E-2</v>
      </c>
      <c r="N6267">
        <v>1.6400000000000001E-2</v>
      </c>
      <c r="O6267">
        <v>1.9E-2</v>
      </c>
      <c r="P6267">
        <v>-5.1999999999999998E-3</v>
      </c>
      <c r="Q6267">
        <v>1.6889999999999999E-2</v>
      </c>
      <c r="R6267">
        <v>7.9939999999999997E-2</v>
      </c>
      <c r="S6267">
        <v>7.9200000000000007E-2</v>
      </c>
      <c r="T6267">
        <v>6.0299999999999999E-2</v>
      </c>
      <c r="U6267">
        <v>6.9699999999999998E-2</v>
      </c>
      <c r="V6267">
        <v>0.76129999999999998</v>
      </c>
      <c r="W6267">
        <v>1.3134999999999999</v>
      </c>
      <c r="X6267">
        <v>-6.93E-2</v>
      </c>
    </row>
    <row r="6268" spans="1:24">
      <c r="F6268" t="str">
        <f t="shared" si="301"/>
        <v/>
      </c>
      <c r="G6268" t="str">
        <f t="shared" si="302"/>
        <v/>
      </c>
      <c r="H6268" t="str">
        <f t="shared" si="303"/>
        <v/>
      </c>
      <c r="I6268" t="s">
        <v>18</v>
      </c>
      <c r="J6268">
        <v>-4.07E-2</v>
      </c>
      <c r="K6268">
        <v>-6.7900000000000002E-2</v>
      </c>
      <c r="L6268">
        <v>-1.1900000000000001E-2</v>
      </c>
      <c r="M6268">
        <v>2.87E-2</v>
      </c>
      <c r="N6268">
        <v>2.7300000000000001E-2</v>
      </c>
      <c r="O6268">
        <v>2.8000000000000001E-2</v>
      </c>
      <c r="P6268">
        <v>-1.4E-3</v>
      </c>
      <c r="Q6268">
        <v>2.802E-2</v>
      </c>
      <c r="R6268">
        <v>0.10632</v>
      </c>
      <c r="S6268">
        <v>0.1053</v>
      </c>
      <c r="T6268">
        <v>0.1</v>
      </c>
      <c r="U6268">
        <v>0.1027</v>
      </c>
      <c r="V6268">
        <v>0.94979999999999998</v>
      </c>
      <c r="W6268">
        <v>1.0528</v>
      </c>
      <c r="X6268">
        <v>-1.9400000000000001E-2</v>
      </c>
    </row>
    <row r="6269" spans="1:24">
      <c r="F6269" t="str">
        <f t="shared" si="301"/>
        <v/>
      </c>
      <c r="G6269" t="str">
        <f t="shared" si="302"/>
        <v/>
      </c>
      <c r="H6269" t="str">
        <f t="shared" si="303"/>
        <v/>
      </c>
      <c r="I6269" t="s">
        <v>19</v>
      </c>
      <c r="J6269">
        <v>-5.3499999999999999E-2</v>
      </c>
      <c r="K6269">
        <v>-9.0499999999999997E-2</v>
      </c>
      <c r="L6269">
        <v>-1.35E-2</v>
      </c>
      <c r="M6269">
        <v>0.04</v>
      </c>
      <c r="N6269">
        <v>3.6999999999999998E-2</v>
      </c>
      <c r="O6269">
        <v>3.85E-2</v>
      </c>
      <c r="P6269">
        <v>-2.8999999999999998E-3</v>
      </c>
      <c r="Q6269">
        <v>3.8030000000000001E-2</v>
      </c>
      <c r="R6269">
        <v>0.1479</v>
      </c>
      <c r="S6269">
        <v>0.14649999999999999</v>
      </c>
      <c r="T6269">
        <v>0.1358</v>
      </c>
      <c r="U6269">
        <v>0.1411</v>
      </c>
      <c r="V6269">
        <v>0.92659999999999998</v>
      </c>
      <c r="W6269">
        <v>1.0791999999999999</v>
      </c>
      <c r="X6269">
        <v>-3.9399999999999998E-2</v>
      </c>
    </row>
    <row r="6270" spans="1:24">
      <c r="F6270" t="str">
        <f t="shared" ref="F6270:F6333" si="304">IF(ISBLANK(C6270),"",(C6270-B6270))</f>
        <v/>
      </c>
      <c r="G6270" t="str">
        <f t="shared" ref="G6270:G6333" si="305">IF(ISBLANK(B6270),"",-(B6270+C6270)/2)</f>
        <v/>
      </c>
      <c r="H6270" t="str">
        <f t="shared" si="303"/>
        <v/>
      </c>
      <c r="I6270" t="s">
        <v>20</v>
      </c>
      <c r="J6270">
        <v>-2.1299999999999999E-2</v>
      </c>
      <c r="K6270">
        <v>-0.22620000000000001</v>
      </c>
      <c r="L6270">
        <v>0.22989999999999999</v>
      </c>
      <c r="M6270">
        <v>0.25119999999999998</v>
      </c>
      <c r="N6270">
        <v>0.2049</v>
      </c>
      <c r="O6270">
        <v>0.22800000000000001</v>
      </c>
      <c r="P6270">
        <v>-4.6399999999999997E-2</v>
      </c>
      <c r="Q6270">
        <v>0.21037</v>
      </c>
      <c r="R6270">
        <v>0.92969999999999997</v>
      </c>
      <c r="S6270">
        <v>0.92100000000000004</v>
      </c>
      <c r="T6270">
        <v>0.751</v>
      </c>
      <c r="U6270">
        <v>0.83599999999999997</v>
      </c>
      <c r="V6270">
        <v>0.8155</v>
      </c>
      <c r="W6270">
        <v>1.2262999999999999</v>
      </c>
      <c r="X6270">
        <v>-0.623</v>
      </c>
    </row>
    <row r="6271" spans="1:24">
      <c r="F6271" t="str">
        <f t="shared" si="304"/>
        <v/>
      </c>
      <c r="G6271" t="str">
        <f t="shared" si="305"/>
        <v/>
      </c>
      <c r="H6271" t="str">
        <f t="shared" si="303"/>
        <v/>
      </c>
      <c r="I6271" t="s">
        <v>36</v>
      </c>
      <c r="J6271">
        <v>-6.0100000000000001E-2</v>
      </c>
      <c r="K6271">
        <v>-0.1002</v>
      </c>
      <c r="L6271">
        <v>-1.24E-2</v>
      </c>
      <c r="M6271">
        <v>4.7699999999999999E-2</v>
      </c>
      <c r="N6271">
        <v>4.0099999999999997E-2</v>
      </c>
      <c r="O6271">
        <v>4.3900000000000002E-2</v>
      </c>
      <c r="P6271">
        <v>-7.6E-3</v>
      </c>
      <c r="Q6271">
        <v>4.1209999999999997E-2</v>
      </c>
      <c r="R6271">
        <v>0.17654</v>
      </c>
      <c r="S6271">
        <v>0.1749</v>
      </c>
      <c r="T6271">
        <v>0.14710000000000001</v>
      </c>
      <c r="U6271">
        <v>0.161</v>
      </c>
      <c r="V6271">
        <v>0.84119999999999995</v>
      </c>
      <c r="W6271">
        <v>1.1888000000000001</v>
      </c>
      <c r="X6271">
        <v>-0.1018</v>
      </c>
    </row>
    <row r="6272" spans="1:24">
      <c r="F6272" t="str">
        <f t="shared" si="304"/>
        <v/>
      </c>
      <c r="G6272" t="str">
        <f t="shared" si="305"/>
        <v/>
      </c>
      <c r="H6272" t="str">
        <f t="shared" si="303"/>
        <v/>
      </c>
      <c r="I6272" t="s">
        <v>57</v>
      </c>
      <c r="J6272">
        <v>0.16650000000000001</v>
      </c>
      <c r="K6272">
        <v>0.1394</v>
      </c>
      <c r="L6272">
        <v>0.19969999999999999</v>
      </c>
      <c r="M6272">
        <v>3.32E-2</v>
      </c>
      <c r="N6272">
        <v>2.7199999999999998E-2</v>
      </c>
      <c r="O6272">
        <v>3.0200000000000001E-2</v>
      </c>
      <c r="P6272">
        <v>-6.0000000000000001E-3</v>
      </c>
      <c r="Q6272">
        <v>2.7890000000000002E-2</v>
      </c>
      <c r="R6272">
        <v>0.12288</v>
      </c>
      <c r="S6272">
        <v>0.1217</v>
      </c>
      <c r="T6272">
        <v>9.9599999999999994E-2</v>
      </c>
      <c r="U6272">
        <v>0.1106</v>
      </c>
      <c r="V6272">
        <v>0.81789999999999996</v>
      </c>
      <c r="W6272">
        <v>1.2226999999999999</v>
      </c>
      <c r="X6272">
        <v>-8.1299999999999997E-2</v>
      </c>
    </row>
    <row r="6273" spans="1:24">
      <c r="F6273" t="str">
        <f t="shared" si="304"/>
        <v/>
      </c>
      <c r="G6273" t="str">
        <f t="shared" si="305"/>
        <v/>
      </c>
      <c r="H6273" t="str">
        <f t="shared" si="303"/>
        <v/>
      </c>
      <c r="I6273" t="s">
        <v>156</v>
      </c>
      <c r="J6273">
        <v>-0.25800000000000001</v>
      </c>
      <c r="K6273">
        <v>-0.32650000000000001</v>
      </c>
      <c r="L6273">
        <v>-0.13669999999999999</v>
      </c>
      <c r="M6273">
        <v>0.12130000000000001</v>
      </c>
      <c r="N6273">
        <v>6.8500000000000005E-2</v>
      </c>
      <c r="O6273">
        <v>9.4899999999999998E-2</v>
      </c>
      <c r="P6273">
        <v>-5.28E-2</v>
      </c>
      <c r="Q6273">
        <v>7.0349999999999996E-2</v>
      </c>
      <c r="R6273">
        <v>0.44900000000000001</v>
      </c>
      <c r="S6273">
        <v>0.44479999999999997</v>
      </c>
      <c r="T6273">
        <v>0.25109999999999999</v>
      </c>
      <c r="U6273">
        <v>0.34799999999999998</v>
      </c>
      <c r="V6273">
        <v>0.56459999999999999</v>
      </c>
      <c r="W6273">
        <v>1.7710999999999999</v>
      </c>
      <c r="X6273">
        <v>-0.70989999999999998</v>
      </c>
    </row>
    <row r="6274" spans="1:24">
      <c r="F6274" t="str">
        <f t="shared" si="304"/>
        <v/>
      </c>
      <c r="G6274" t="str">
        <f t="shared" si="305"/>
        <v/>
      </c>
      <c r="H6274" t="str">
        <f t="shared" si="303"/>
        <v/>
      </c>
      <c r="I6274" t="s">
        <v>24</v>
      </c>
      <c r="J6274">
        <v>4.02E-2</v>
      </c>
      <c r="K6274">
        <v>1.04E-2</v>
      </c>
      <c r="L6274">
        <v>7.7299999999999994E-2</v>
      </c>
      <c r="M6274">
        <v>3.7100000000000001E-2</v>
      </c>
      <c r="N6274">
        <v>2.9899999999999999E-2</v>
      </c>
      <c r="O6274">
        <v>3.3500000000000002E-2</v>
      </c>
      <c r="P6274">
        <v>-7.1999999999999998E-3</v>
      </c>
      <c r="Q6274">
        <v>3.0669999999999999E-2</v>
      </c>
      <c r="R6274">
        <v>0.13719000000000001</v>
      </c>
      <c r="S6274">
        <v>0.13589999999999999</v>
      </c>
      <c r="T6274">
        <v>0.1095</v>
      </c>
      <c r="U6274">
        <v>0.1227</v>
      </c>
      <c r="V6274">
        <v>0.80549999999999999</v>
      </c>
      <c r="W6274">
        <v>1.2414000000000001</v>
      </c>
      <c r="X6274">
        <v>-9.69E-2</v>
      </c>
    </row>
    <row r="6275" spans="1:24">
      <c r="F6275" t="str">
        <f t="shared" si="304"/>
        <v/>
      </c>
      <c r="G6275" t="str">
        <f t="shared" si="305"/>
        <v/>
      </c>
      <c r="H6275" t="str">
        <f t="shared" si="303"/>
        <v/>
      </c>
      <c r="I6275" t="s">
        <v>25</v>
      </c>
      <c r="J6275">
        <v>3.9399999999999998E-2</v>
      </c>
      <c r="K6275">
        <v>-1.12E-2</v>
      </c>
      <c r="L6275">
        <v>6.3899999999999998E-2</v>
      </c>
      <c r="M6275">
        <v>2.4500000000000001E-2</v>
      </c>
      <c r="N6275">
        <v>5.0599999999999999E-2</v>
      </c>
      <c r="O6275">
        <v>3.7499999999999999E-2</v>
      </c>
      <c r="P6275">
        <v>2.5999999999999999E-2</v>
      </c>
      <c r="Q6275">
        <v>5.1920000000000001E-2</v>
      </c>
      <c r="R6275">
        <v>9.0770000000000003E-2</v>
      </c>
      <c r="S6275">
        <v>8.9899999999999994E-2</v>
      </c>
      <c r="T6275">
        <v>0.18540000000000001</v>
      </c>
      <c r="U6275">
        <v>0.1376</v>
      </c>
      <c r="V6275">
        <v>2.0615000000000001</v>
      </c>
      <c r="W6275">
        <v>0.48509999999999998</v>
      </c>
      <c r="X6275">
        <v>0.34989999999999999</v>
      </c>
    </row>
    <row r="6276" spans="1:24">
      <c r="F6276" t="str">
        <f t="shared" si="304"/>
        <v/>
      </c>
      <c r="G6276" t="str">
        <f t="shared" si="305"/>
        <v/>
      </c>
      <c r="H6276" t="str">
        <f t="shared" si="303"/>
        <v/>
      </c>
      <c r="I6276" t="s">
        <v>26</v>
      </c>
      <c r="J6276">
        <v>2.9700000000000001E-2</v>
      </c>
      <c r="K6276">
        <v>-1.4999999999999999E-2</v>
      </c>
      <c r="L6276">
        <v>5.6599999999999998E-2</v>
      </c>
      <c r="M6276">
        <v>2.69E-2</v>
      </c>
      <c r="N6276">
        <v>4.4699999999999997E-2</v>
      </c>
      <c r="O6276">
        <v>3.5799999999999998E-2</v>
      </c>
      <c r="P6276">
        <v>1.78E-2</v>
      </c>
      <c r="Q6276">
        <v>4.589E-2</v>
      </c>
      <c r="R6276">
        <v>9.9500000000000005E-2</v>
      </c>
      <c r="S6276">
        <v>9.8599999999999993E-2</v>
      </c>
      <c r="T6276">
        <v>0.1638</v>
      </c>
      <c r="U6276">
        <v>0.13120000000000001</v>
      </c>
      <c r="V6276">
        <v>1.6620999999999999</v>
      </c>
      <c r="W6276">
        <v>0.60170000000000001</v>
      </c>
      <c r="X6276">
        <v>0.2392</v>
      </c>
    </row>
    <row r="6277" spans="1:24">
      <c r="F6277" t="str">
        <f t="shared" si="304"/>
        <v/>
      </c>
      <c r="G6277" t="str">
        <f t="shared" si="305"/>
        <v/>
      </c>
      <c r="H6277" t="str">
        <f t="shared" si="303"/>
        <v/>
      </c>
      <c r="I6277" t="s">
        <v>27</v>
      </c>
      <c r="J6277">
        <v>3.3000000000000002E-2</v>
      </c>
      <c r="K6277">
        <v>-4.0899999999999999E-2</v>
      </c>
      <c r="L6277">
        <v>7.7799999999999994E-2</v>
      </c>
      <c r="M6277">
        <v>4.4699999999999997E-2</v>
      </c>
      <c r="N6277">
        <v>7.3999999999999996E-2</v>
      </c>
      <c r="O6277">
        <v>5.9400000000000001E-2</v>
      </c>
      <c r="P6277">
        <v>2.92E-2</v>
      </c>
      <c r="Q6277">
        <v>7.5950000000000004E-2</v>
      </c>
      <c r="R6277">
        <v>0.16558</v>
      </c>
      <c r="S6277">
        <v>0.16400000000000001</v>
      </c>
      <c r="T6277">
        <v>0.27110000000000001</v>
      </c>
      <c r="U6277">
        <v>0.21759999999999999</v>
      </c>
      <c r="V6277">
        <v>1.653</v>
      </c>
      <c r="W6277">
        <v>0.60499999999999998</v>
      </c>
      <c r="X6277">
        <v>0.39269999999999999</v>
      </c>
    </row>
    <row r="6278" spans="1:24">
      <c r="F6278" t="str">
        <f t="shared" si="304"/>
        <v/>
      </c>
      <c r="G6278" t="str">
        <f t="shared" si="305"/>
        <v/>
      </c>
      <c r="H6278" t="str">
        <f t="shared" si="303"/>
        <v/>
      </c>
      <c r="I6278" t="s">
        <v>28</v>
      </c>
      <c r="J6278">
        <v>3.5700000000000003E-2</v>
      </c>
      <c r="K6278">
        <v>-2.2000000000000001E-3</v>
      </c>
      <c r="L6278">
        <v>7.7499999999999999E-2</v>
      </c>
      <c r="M6278">
        <v>4.1799999999999997E-2</v>
      </c>
      <c r="N6278">
        <v>3.7900000000000003E-2</v>
      </c>
      <c r="O6278">
        <v>3.9899999999999998E-2</v>
      </c>
      <c r="P6278">
        <v>-3.8999999999999998E-3</v>
      </c>
      <c r="Q6278">
        <v>3.8929999999999999E-2</v>
      </c>
      <c r="R6278">
        <v>0.15473000000000001</v>
      </c>
      <c r="S6278">
        <v>0.15329999999999999</v>
      </c>
      <c r="T6278">
        <v>0.13900000000000001</v>
      </c>
      <c r="U6278">
        <v>0.14610000000000001</v>
      </c>
      <c r="V6278">
        <v>0.90680000000000005</v>
      </c>
      <c r="W6278">
        <v>1.1028</v>
      </c>
      <c r="X6278">
        <v>-5.2400000000000002E-2</v>
      </c>
    </row>
    <row r="6279" spans="1:24">
      <c r="F6279" t="str">
        <f t="shared" si="304"/>
        <v/>
      </c>
      <c r="G6279" t="str">
        <f t="shared" si="305"/>
        <v/>
      </c>
      <c r="H6279" t="str">
        <f t="shared" si="303"/>
        <v/>
      </c>
      <c r="I6279" t="s">
        <v>29</v>
      </c>
      <c r="J6279">
        <v>2.7799999999999998E-2</v>
      </c>
      <c r="K6279">
        <v>-6.2799999999999995E-2</v>
      </c>
      <c r="L6279">
        <v>9.8299999999999998E-2</v>
      </c>
      <c r="M6279">
        <v>7.0499999999999993E-2</v>
      </c>
      <c r="N6279">
        <v>9.06E-2</v>
      </c>
      <c r="O6279">
        <v>8.0500000000000002E-2</v>
      </c>
      <c r="P6279">
        <v>2.01E-2</v>
      </c>
      <c r="Q6279">
        <v>9.2979999999999993E-2</v>
      </c>
      <c r="R6279">
        <v>0.26085000000000003</v>
      </c>
      <c r="S6279">
        <v>0.25840000000000002</v>
      </c>
      <c r="T6279">
        <v>0.33200000000000002</v>
      </c>
      <c r="U6279">
        <v>0.29520000000000002</v>
      </c>
      <c r="V6279">
        <v>1.2846</v>
      </c>
      <c r="W6279">
        <v>0.77839999999999998</v>
      </c>
      <c r="X6279">
        <v>0.26960000000000001</v>
      </c>
    </row>
    <row r="6280" spans="1:24">
      <c r="F6280" t="str">
        <f t="shared" si="304"/>
        <v/>
      </c>
      <c r="G6280" t="str">
        <f t="shared" si="305"/>
        <v/>
      </c>
      <c r="H6280" t="str">
        <f t="shared" si="303"/>
        <v/>
      </c>
      <c r="I6280" t="s">
        <v>37</v>
      </c>
      <c r="J6280">
        <v>2.9600000000000001E-2</v>
      </c>
      <c r="K6280">
        <v>-6.4199999999999993E-2</v>
      </c>
      <c r="L6280">
        <v>0.1186</v>
      </c>
      <c r="M6280">
        <v>8.8999999999999996E-2</v>
      </c>
      <c r="N6280">
        <v>9.3899999999999997E-2</v>
      </c>
      <c r="O6280">
        <v>9.1399999999999995E-2</v>
      </c>
      <c r="P6280">
        <v>4.8999999999999998E-3</v>
      </c>
      <c r="Q6280">
        <v>9.6369999999999997E-2</v>
      </c>
      <c r="R6280">
        <v>0.32932</v>
      </c>
      <c r="S6280">
        <v>0.32619999999999999</v>
      </c>
      <c r="T6280">
        <v>0.34410000000000002</v>
      </c>
      <c r="U6280">
        <v>0.33510000000000001</v>
      </c>
      <c r="V6280">
        <v>1.0546</v>
      </c>
      <c r="W6280">
        <v>0.94820000000000004</v>
      </c>
      <c r="X6280">
        <v>6.5299999999999997E-2</v>
      </c>
    </row>
    <row r="6281" spans="1:24">
      <c r="F6281" t="str">
        <f t="shared" si="304"/>
        <v/>
      </c>
      <c r="G6281" t="str">
        <f t="shared" si="305"/>
        <v/>
      </c>
      <c r="H6281" t="str">
        <f t="shared" si="303"/>
        <v/>
      </c>
      <c r="I6281" t="s">
        <v>38</v>
      </c>
      <c r="J6281">
        <v>4.2500000000000003E-2</v>
      </c>
      <c r="K6281">
        <v>3.8999999999999998E-3</v>
      </c>
      <c r="L6281">
        <v>8.4699999999999998E-2</v>
      </c>
      <c r="M6281">
        <v>4.2200000000000001E-2</v>
      </c>
      <c r="N6281">
        <v>3.8600000000000002E-2</v>
      </c>
      <c r="O6281">
        <v>4.0399999999999998E-2</v>
      </c>
      <c r="P6281">
        <v>-3.5999999999999999E-3</v>
      </c>
      <c r="Q6281">
        <v>3.9620000000000002E-2</v>
      </c>
      <c r="R6281">
        <v>0.15620000000000001</v>
      </c>
      <c r="S6281">
        <v>0.1547</v>
      </c>
      <c r="T6281">
        <v>0.1414</v>
      </c>
      <c r="U6281">
        <v>0.14810000000000001</v>
      </c>
      <c r="V6281">
        <v>0.91410000000000002</v>
      </c>
      <c r="W6281">
        <v>1.0940000000000001</v>
      </c>
      <c r="X6281">
        <v>-4.8800000000000003E-2</v>
      </c>
    </row>
    <row r="6282" spans="1:24">
      <c r="F6282" t="str">
        <f t="shared" si="304"/>
        <v/>
      </c>
      <c r="G6282" t="str">
        <f t="shared" si="305"/>
        <v/>
      </c>
      <c r="H6282" t="str">
        <f t="shared" si="303"/>
        <v/>
      </c>
      <c r="I6282" t="s">
        <v>39</v>
      </c>
      <c r="J6282">
        <v>4.1500000000000002E-2</v>
      </c>
      <c r="K6282">
        <v>-6.0199999999999997E-2</v>
      </c>
      <c r="L6282">
        <v>0.1207</v>
      </c>
      <c r="M6282">
        <v>7.9200000000000007E-2</v>
      </c>
      <c r="N6282">
        <v>0.1017</v>
      </c>
      <c r="O6282">
        <v>9.0499999999999997E-2</v>
      </c>
      <c r="P6282">
        <v>2.24E-2</v>
      </c>
      <c r="Q6282">
        <v>0.10440000000000001</v>
      </c>
      <c r="R6282">
        <v>0.29325000000000001</v>
      </c>
      <c r="S6282">
        <v>0.29049999999999998</v>
      </c>
      <c r="T6282">
        <v>0.37269999999999998</v>
      </c>
      <c r="U6282">
        <v>0.33160000000000001</v>
      </c>
      <c r="V6282">
        <v>1.2829999999999999</v>
      </c>
      <c r="W6282">
        <v>0.77939999999999998</v>
      </c>
      <c r="X6282">
        <v>0.3014</v>
      </c>
    </row>
    <row r="6283" spans="1:24">
      <c r="A6283" t="s">
        <v>1305</v>
      </c>
      <c r="B6283">
        <v>1.14696</v>
      </c>
      <c r="C6283">
        <v>2.4999099999999999</v>
      </c>
      <c r="F6283">
        <f t="shared" si="304"/>
        <v>1.3529499999999999</v>
      </c>
      <c r="G6283">
        <f t="shared" si="305"/>
        <v>-1.8234349999999999</v>
      </c>
      <c r="H6283">
        <f t="shared" si="303"/>
        <v>1.228764994724491</v>
      </c>
    </row>
    <row r="6284" spans="1:24">
      <c r="A6284" t="s">
        <v>1306</v>
      </c>
      <c r="B6284">
        <v>-12.3613</v>
      </c>
      <c r="C6284">
        <v>-9.6295699999999993</v>
      </c>
      <c r="F6284">
        <f t="shared" si="304"/>
        <v>2.7317300000000007</v>
      </c>
      <c r="G6284">
        <f t="shared" si="305"/>
        <v>10.995435000000001</v>
      </c>
      <c r="H6284">
        <f t="shared" si="303"/>
        <v>22.12875921837535</v>
      </c>
    </row>
    <row r="6285" spans="1:24">
      <c r="A6285" t="s">
        <v>1307</v>
      </c>
      <c r="B6285">
        <v>-5.6341200000000002</v>
      </c>
      <c r="C6285">
        <v>-0.957569</v>
      </c>
      <c r="D6285">
        <v>-6.7876099999999999</v>
      </c>
      <c r="E6285">
        <v>-1.9614</v>
      </c>
      <c r="F6285">
        <f t="shared" si="304"/>
        <v>4.6765509999999999</v>
      </c>
      <c r="G6285">
        <f t="shared" si="305"/>
        <v>3.2958445000000003</v>
      </c>
      <c r="H6285">
        <f t="shared" si="303"/>
        <v>1.1613891271772991</v>
      </c>
      <c r="I6285" t="s">
        <v>17</v>
      </c>
      <c r="J6285">
        <v>-5.2400000000000002E-2</v>
      </c>
      <c r="K6285">
        <v>-7.8799999999999995E-2</v>
      </c>
      <c r="L6285">
        <v>-2.5899999999999999E-2</v>
      </c>
      <c r="M6285">
        <v>2.6499999999999999E-2</v>
      </c>
      <c r="N6285">
        <v>2.64E-2</v>
      </c>
      <c r="O6285">
        <v>2.6499999999999999E-2</v>
      </c>
      <c r="P6285">
        <v>-1E-4</v>
      </c>
      <c r="Q6285">
        <v>2.843E-2</v>
      </c>
      <c r="R6285">
        <v>9.2329999999999995E-2</v>
      </c>
      <c r="S6285">
        <v>9.2999999999999999E-2</v>
      </c>
      <c r="T6285">
        <v>9.2799999999999994E-2</v>
      </c>
      <c r="U6285">
        <v>9.2899999999999996E-2</v>
      </c>
      <c r="V6285">
        <v>0.998</v>
      </c>
      <c r="W6285">
        <v>1.002</v>
      </c>
      <c r="X6285">
        <v>-5.9999999999999995E-4</v>
      </c>
    </row>
    <row r="6286" spans="1:24">
      <c r="F6286" t="str">
        <f t="shared" si="304"/>
        <v/>
      </c>
      <c r="G6286" t="str">
        <f t="shared" si="305"/>
        <v/>
      </c>
      <c r="H6286" t="str">
        <f t="shared" si="303"/>
        <v/>
      </c>
      <c r="I6286" t="s">
        <v>18</v>
      </c>
      <c r="J6286">
        <v>-4.8099999999999997E-2</v>
      </c>
      <c r="K6286">
        <v>-8.6900000000000005E-2</v>
      </c>
      <c r="L6286">
        <v>-3.0999999999999999E-3</v>
      </c>
      <c r="M6286">
        <v>4.4999999999999998E-2</v>
      </c>
      <c r="N6286">
        <v>3.8800000000000001E-2</v>
      </c>
      <c r="O6286">
        <v>4.19E-2</v>
      </c>
      <c r="P6286">
        <v>-6.1999999999999998E-3</v>
      </c>
      <c r="Q6286">
        <v>4.1750000000000002E-2</v>
      </c>
      <c r="R6286">
        <v>0.15706000000000001</v>
      </c>
      <c r="S6286">
        <v>0.15809999999999999</v>
      </c>
      <c r="T6286">
        <v>0.1363</v>
      </c>
      <c r="U6286">
        <v>0.1472</v>
      </c>
      <c r="V6286">
        <v>0.86170000000000002</v>
      </c>
      <c r="W6286">
        <v>1.1605000000000001</v>
      </c>
      <c r="X6286">
        <v>-7.6799999999999993E-2</v>
      </c>
    </row>
    <row r="6287" spans="1:24">
      <c r="F6287" t="str">
        <f t="shared" si="304"/>
        <v/>
      </c>
      <c r="G6287" t="str">
        <f t="shared" si="305"/>
        <v/>
      </c>
      <c r="H6287" t="str">
        <f t="shared" si="303"/>
        <v/>
      </c>
      <c r="I6287" t="s">
        <v>19</v>
      </c>
      <c r="J6287">
        <v>-2.0400000000000001E-2</v>
      </c>
      <c r="K6287">
        <v>-0.25390000000000001</v>
      </c>
      <c r="L6287">
        <v>0.27389999999999998</v>
      </c>
      <c r="M6287">
        <v>0.29430000000000001</v>
      </c>
      <c r="N6287">
        <v>0.23350000000000001</v>
      </c>
      <c r="O6287">
        <v>0.26390000000000002</v>
      </c>
      <c r="P6287">
        <v>-6.0900000000000003E-2</v>
      </c>
      <c r="Q6287">
        <v>0.25113999999999997</v>
      </c>
      <c r="R6287">
        <v>1.0263500000000001</v>
      </c>
      <c r="S6287">
        <v>1.0333000000000001</v>
      </c>
      <c r="T6287">
        <v>0.8196</v>
      </c>
      <c r="U6287">
        <v>0.92649999999999999</v>
      </c>
      <c r="V6287">
        <v>0.79320000000000002</v>
      </c>
      <c r="W6287">
        <v>1.2607999999999999</v>
      </c>
      <c r="X6287">
        <v>-0.75029999999999997</v>
      </c>
    </row>
    <row r="6288" spans="1:24">
      <c r="F6288" t="str">
        <f t="shared" si="304"/>
        <v/>
      </c>
      <c r="G6288" t="str">
        <f t="shared" si="305"/>
        <v/>
      </c>
      <c r="H6288" t="str">
        <f t="shared" si="303"/>
        <v/>
      </c>
      <c r="I6288" t="s">
        <v>20</v>
      </c>
      <c r="J6288">
        <v>-4.8099999999999997E-2</v>
      </c>
      <c r="K6288">
        <v>-8.6900000000000005E-2</v>
      </c>
      <c r="L6288">
        <v>-3.0999999999999999E-3</v>
      </c>
      <c r="M6288">
        <v>4.4999999999999998E-2</v>
      </c>
      <c r="N6288">
        <v>3.8800000000000001E-2</v>
      </c>
      <c r="O6288">
        <v>4.19E-2</v>
      </c>
      <c r="P6288">
        <v>-6.1999999999999998E-3</v>
      </c>
      <c r="Q6288">
        <v>4.1750000000000002E-2</v>
      </c>
      <c r="R6288">
        <v>0.15706000000000001</v>
      </c>
      <c r="S6288">
        <v>0.15809999999999999</v>
      </c>
      <c r="T6288">
        <v>0.1363</v>
      </c>
      <c r="U6288">
        <v>0.1472</v>
      </c>
      <c r="V6288">
        <v>0.86170000000000002</v>
      </c>
      <c r="W6288">
        <v>1.1605000000000001</v>
      </c>
      <c r="X6288">
        <v>-7.6799999999999993E-2</v>
      </c>
    </row>
    <row r="6289" spans="1:24">
      <c r="F6289" t="str">
        <f t="shared" si="304"/>
        <v/>
      </c>
      <c r="G6289" t="str">
        <f t="shared" si="305"/>
        <v/>
      </c>
      <c r="H6289" t="str">
        <f t="shared" si="303"/>
        <v/>
      </c>
      <c r="I6289" t="s">
        <v>36</v>
      </c>
      <c r="J6289">
        <v>-5.2400000000000002E-2</v>
      </c>
      <c r="K6289">
        <v>-7.8799999999999995E-2</v>
      </c>
      <c r="L6289">
        <v>-2.5899999999999999E-2</v>
      </c>
      <c r="M6289">
        <v>2.6499999999999999E-2</v>
      </c>
      <c r="N6289">
        <v>2.64E-2</v>
      </c>
      <c r="O6289">
        <v>2.6499999999999999E-2</v>
      </c>
      <c r="P6289">
        <v>-1E-4</v>
      </c>
      <c r="Q6289">
        <v>2.843E-2</v>
      </c>
      <c r="R6289">
        <v>9.2329999999999995E-2</v>
      </c>
      <c r="S6289">
        <v>9.2999999999999999E-2</v>
      </c>
      <c r="T6289">
        <v>9.2799999999999994E-2</v>
      </c>
      <c r="U6289">
        <v>9.2899999999999996E-2</v>
      </c>
      <c r="V6289">
        <v>0.998</v>
      </c>
      <c r="W6289">
        <v>1.002</v>
      </c>
      <c r="X6289">
        <v>-5.9999999999999995E-4</v>
      </c>
    </row>
    <row r="6290" spans="1:24">
      <c r="F6290" t="str">
        <f t="shared" si="304"/>
        <v/>
      </c>
      <c r="G6290" t="str">
        <f t="shared" si="305"/>
        <v/>
      </c>
      <c r="H6290" t="str">
        <f t="shared" si="303"/>
        <v/>
      </c>
      <c r="I6290" t="s">
        <v>57</v>
      </c>
      <c r="J6290">
        <v>0.16239999999999999</v>
      </c>
      <c r="K6290">
        <v>0.14449999999999999</v>
      </c>
      <c r="L6290">
        <v>0.1673</v>
      </c>
      <c r="M6290">
        <v>5.0000000000000001E-3</v>
      </c>
      <c r="N6290">
        <v>1.7899999999999999E-2</v>
      </c>
      <c r="O6290">
        <v>1.14E-2</v>
      </c>
      <c r="P6290">
        <v>1.29E-2</v>
      </c>
      <c r="Q6290">
        <v>1.9199999999999998E-2</v>
      </c>
      <c r="R6290">
        <v>1.7270000000000001E-2</v>
      </c>
      <c r="S6290">
        <v>1.7399999999999999E-2</v>
      </c>
      <c r="T6290">
        <v>6.2700000000000006E-2</v>
      </c>
      <c r="U6290">
        <v>0.04</v>
      </c>
      <c r="V6290">
        <v>3.6034000000000002</v>
      </c>
      <c r="W6290">
        <v>0.27750000000000002</v>
      </c>
      <c r="X6290">
        <v>0.159</v>
      </c>
    </row>
    <row r="6291" spans="1:24">
      <c r="F6291" t="str">
        <f t="shared" si="304"/>
        <v/>
      </c>
      <c r="G6291" t="str">
        <f t="shared" si="305"/>
        <v/>
      </c>
      <c r="H6291" t="str">
        <f t="shared" si="303"/>
        <v/>
      </c>
      <c r="I6291" t="s">
        <v>156</v>
      </c>
      <c r="J6291">
        <v>-0.26319999999999999</v>
      </c>
      <c r="K6291">
        <v>-0.32300000000000001</v>
      </c>
      <c r="L6291">
        <v>-0.19309999999999999</v>
      </c>
      <c r="M6291">
        <v>7.0199999999999999E-2</v>
      </c>
      <c r="N6291">
        <v>5.9799999999999999E-2</v>
      </c>
      <c r="O6291">
        <v>6.5000000000000002E-2</v>
      </c>
      <c r="P6291">
        <v>-1.04E-2</v>
      </c>
      <c r="Q6291">
        <v>6.4280000000000004E-2</v>
      </c>
      <c r="R6291">
        <v>0.24465999999999999</v>
      </c>
      <c r="S6291">
        <v>0.24629999999999999</v>
      </c>
      <c r="T6291">
        <v>0.20979999999999999</v>
      </c>
      <c r="U6291">
        <v>0.2281</v>
      </c>
      <c r="V6291">
        <v>0.85170000000000001</v>
      </c>
      <c r="W6291">
        <v>1.1741999999999999</v>
      </c>
      <c r="X6291">
        <v>-0.1283</v>
      </c>
    </row>
    <row r="6292" spans="1:24">
      <c r="F6292" t="str">
        <f t="shared" si="304"/>
        <v/>
      </c>
      <c r="G6292" t="str">
        <f t="shared" si="305"/>
        <v/>
      </c>
      <c r="H6292" t="str">
        <f t="shared" si="303"/>
        <v/>
      </c>
      <c r="I6292" t="s">
        <v>24</v>
      </c>
      <c r="J6292">
        <v>3.8600000000000002E-2</v>
      </c>
      <c r="K6292">
        <v>-1.32E-2</v>
      </c>
      <c r="L6292">
        <v>7.6799999999999993E-2</v>
      </c>
      <c r="M6292">
        <v>3.8199999999999998E-2</v>
      </c>
      <c r="N6292">
        <v>5.1700000000000003E-2</v>
      </c>
      <c r="O6292">
        <v>4.4999999999999998E-2</v>
      </c>
      <c r="P6292">
        <v>1.35E-2</v>
      </c>
      <c r="Q6292">
        <v>5.5640000000000002E-2</v>
      </c>
      <c r="R6292">
        <v>0.13314000000000001</v>
      </c>
      <c r="S6292">
        <v>0.13400000000000001</v>
      </c>
      <c r="T6292">
        <v>0.18160000000000001</v>
      </c>
      <c r="U6292">
        <v>0.1578</v>
      </c>
      <c r="V6292">
        <v>1.3547</v>
      </c>
      <c r="W6292">
        <v>0.73809999999999998</v>
      </c>
      <c r="X6292">
        <v>0.16689999999999999</v>
      </c>
    </row>
    <row r="6293" spans="1:24">
      <c r="F6293" t="str">
        <f t="shared" si="304"/>
        <v/>
      </c>
      <c r="G6293" t="str">
        <f t="shared" si="305"/>
        <v/>
      </c>
      <c r="H6293" t="str">
        <f t="shared" si="303"/>
        <v/>
      </c>
      <c r="I6293" t="s">
        <v>25</v>
      </c>
      <c r="J6293">
        <v>3.8800000000000001E-2</v>
      </c>
      <c r="K6293">
        <v>-9.1000000000000004E-3</v>
      </c>
      <c r="L6293">
        <v>6.6299999999999998E-2</v>
      </c>
      <c r="M6293">
        <v>2.75E-2</v>
      </c>
      <c r="N6293">
        <v>4.7899999999999998E-2</v>
      </c>
      <c r="O6293">
        <v>3.7699999999999997E-2</v>
      </c>
      <c r="P6293">
        <v>2.0299999999999999E-2</v>
      </c>
      <c r="Q6293">
        <v>5.1490000000000001E-2</v>
      </c>
      <c r="R6293">
        <v>9.597E-2</v>
      </c>
      <c r="S6293">
        <v>9.6600000000000005E-2</v>
      </c>
      <c r="T6293">
        <v>0.16800000000000001</v>
      </c>
      <c r="U6293">
        <v>0.1323</v>
      </c>
      <c r="V6293">
        <v>1.7390000000000001</v>
      </c>
      <c r="W6293">
        <v>0.57499999999999996</v>
      </c>
      <c r="X6293">
        <v>0.25069999999999998</v>
      </c>
    </row>
    <row r="6294" spans="1:24">
      <c r="F6294" t="str">
        <f t="shared" si="304"/>
        <v/>
      </c>
      <c r="G6294" t="str">
        <f t="shared" si="305"/>
        <v/>
      </c>
      <c r="H6294" t="str">
        <f t="shared" si="303"/>
        <v/>
      </c>
      <c r="I6294" t="s">
        <v>26</v>
      </c>
      <c r="J6294">
        <v>3.3500000000000002E-2</v>
      </c>
      <c r="K6294">
        <v>-4.9099999999999998E-2</v>
      </c>
      <c r="L6294">
        <v>0.11749999999999999</v>
      </c>
      <c r="M6294">
        <v>8.4000000000000005E-2</v>
      </c>
      <c r="N6294">
        <v>8.2699999999999996E-2</v>
      </c>
      <c r="O6294">
        <v>8.3299999999999999E-2</v>
      </c>
      <c r="P6294">
        <v>-1.2999999999999999E-3</v>
      </c>
      <c r="Q6294">
        <v>8.8919999999999999E-2</v>
      </c>
      <c r="R6294">
        <v>0.29286000000000001</v>
      </c>
      <c r="S6294">
        <v>0.29480000000000001</v>
      </c>
      <c r="T6294">
        <v>0.29020000000000001</v>
      </c>
      <c r="U6294">
        <v>0.29249999999999998</v>
      </c>
      <c r="V6294">
        <v>0.98419999999999996</v>
      </c>
      <c r="W6294">
        <v>1.0161</v>
      </c>
      <c r="X6294">
        <v>-1.6400000000000001E-2</v>
      </c>
    </row>
    <row r="6295" spans="1:24">
      <c r="F6295" t="str">
        <f t="shared" si="304"/>
        <v/>
      </c>
      <c r="G6295" t="str">
        <f t="shared" si="305"/>
        <v/>
      </c>
      <c r="H6295" t="str">
        <f t="shared" si="303"/>
        <v/>
      </c>
      <c r="I6295" t="s">
        <v>27</v>
      </c>
      <c r="J6295">
        <v>3.6299999999999999E-2</v>
      </c>
      <c r="K6295">
        <v>-2.2000000000000001E-3</v>
      </c>
      <c r="L6295">
        <v>8.2100000000000006E-2</v>
      </c>
      <c r="M6295">
        <v>4.58E-2</v>
      </c>
      <c r="N6295">
        <v>3.85E-2</v>
      </c>
      <c r="O6295">
        <v>4.2099999999999999E-2</v>
      </c>
      <c r="P6295">
        <v>-7.3000000000000001E-3</v>
      </c>
      <c r="Q6295">
        <v>4.1399999999999999E-2</v>
      </c>
      <c r="R6295">
        <v>0.15958</v>
      </c>
      <c r="S6295">
        <v>0.16070000000000001</v>
      </c>
      <c r="T6295">
        <v>0.1351</v>
      </c>
      <c r="U6295">
        <v>0.1479</v>
      </c>
      <c r="V6295">
        <v>0.84089999999999998</v>
      </c>
      <c r="W6295">
        <v>1.1892</v>
      </c>
      <c r="X6295">
        <v>-8.9700000000000002E-2</v>
      </c>
    </row>
    <row r="6296" spans="1:24">
      <c r="F6296" t="str">
        <f t="shared" si="304"/>
        <v/>
      </c>
      <c r="G6296" t="str">
        <f t="shared" si="305"/>
        <v/>
      </c>
      <c r="H6296" t="str">
        <f t="shared" si="303"/>
        <v/>
      </c>
      <c r="I6296" t="s">
        <v>28</v>
      </c>
      <c r="J6296">
        <v>2.8400000000000002E-2</v>
      </c>
      <c r="K6296">
        <v>-7.4200000000000002E-2</v>
      </c>
      <c r="L6296">
        <v>0.12479999999999999</v>
      </c>
      <c r="M6296">
        <v>9.64E-2</v>
      </c>
      <c r="N6296">
        <v>0.1026</v>
      </c>
      <c r="O6296">
        <v>9.9500000000000005E-2</v>
      </c>
      <c r="P6296">
        <v>6.1999999999999998E-3</v>
      </c>
      <c r="Q6296">
        <v>0.11035</v>
      </c>
      <c r="R6296">
        <v>0.33604000000000001</v>
      </c>
      <c r="S6296">
        <v>0.33829999999999999</v>
      </c>
      <c r="T6296">
        <v>0.36009999999999998</v>
      </c>
      <c r="U6296">
        <v>0.34920000000000001</v>
      </c>
      <c r="V6296">
        <v>1.0645</v>
      </c>
      <c r="W6296">
        <v>0.93940000000000001</v>
      </c>
      <c r="X6296">
        <v>7.6600000000000001E-2</v>
      </c>
    </row>
    <row r="6297" spans="1:24">
      <c r="F6297" t="str">
        <f t="shared" si="304"/>
        <v/>
      </c>
      <c r="G6297" t="str">
        <f t="shared" si="305"/>
        <v/>
      </c>
      <c r="H6297" t="str">
        <f t="shared" si="303"/>
        <v/>
      </c>
      <c r="I6297" t="s">
        <v>29</v>
      </c>
      <c r="J6297">
        <v>3.3500000000000002E-2</v>
      </c>
      <c r="K6297">
        <v>-4.9099999999999998E-2</v>
      </c>
      <c r="L6297">
        <v>0.11749999999999999</v>
      </c>
      <c r="M6297">
        <v>8.4000000000000005E-2</v>
      </c>
      <c r="N6297">
        <v>8.2699999999999996E-2</v>
      </c>
      <c r="O6297">
        <v>8.3299999999999999E-2</v>
      </c>
      <c r="P6297">
        <v>-1.2999999999999999E-3</v>
      </c>
      <c r="Q6297">
        <v>8.8919999999999999E-2</v>
      </c>
      <c r="R6297">
        <v>0.29285</v>
      </c>
      <c r="S6297">
        <v>0.29480000000000001</v>
      </c>
      <c r="T6297">
        <v>0.29020000000000001</v>
      </c>
      <c r="U6297">
        <v>0.29249999999999998</v>
      </c>
      <c r="V6297">
        <v>0.98419999999999996</v>
      </c>
      <c r="W6297">
        <v>1.0161</v>
      </c>
      <c r="X6297">
        <v>-1.6400000000000001E-2</v>
      </c>
    </row>
    <row r="6298" spans="1:24">
      <c r="F6298" t="str">
        <f t="shared" si="304"/>
        <v/>
      </c>
      <c r="G6298" t="str">
        <f t="shared" si="305"/>
        <v/>
      </c>
      <c r="H6298" t="str">
        <f t="shared" si="303"/>
        <v/>
      </c>
      <c r="I6298" t="s">
        <v>37</v>
      </c>
      <c r="J6298">
        <v>3.6299999999999999E-2</v>
      </c>
      <c r="K6298">
        <v>-2.2000000000000001E-3</v>
      </c>
      <c r="L6298">
        <v>8.2100000000000006E-2</v>
      </c>
      <c r="M6298">
        <v>4.58E-2</v>
      </c>
      <c r="N6298">
        <v>3.85E-2</v>
      </c>
      <c r="O6298">
        <v>4.2099999999999999E-2</v>
      </c>
      <c r="P6298">
        <v>-7.3000000000000001E-3</v>
      </c>
      <c r="Q6298">
        <v>4.1399999999999999E-2</v>
      </c>
      <c r="R6298">
        <v>0.15958</v>
      </c>
      <c r="S6298">
        <v>0.16070000000000001</v>
      </c>
      <c r="T6298">
        <v>0.1351</v>
      </c>
      <c r="U6298">
        <v>0.1479</v>
      </c>
      <c r="V6298">
        <v>0.84089999999999998</v>
      </c>
      <c r="W6298">
        <v>1.1892</v>
      </c>
      <c r="X6298">
        <v>-8.9700000000000002E-2</v>
      </c>
    </row>
    <row r="6299" spans="1:24">
      <c r="F6299" t="str">
        <f t="shared" si="304"/>
        <v/>
      </c>
      <c r="G6299" t="str">
        <f t="shared" si="305"/>
        <v/>
      </c>
      <c r="H6299" t="str">
        <f t="shared" ref="H6299:H6362" si="306">IF(ISBLANK(B6299),"",(G6299*G6299)/(2*F6299))</f>
        <v/>
      </c>
      <c r="I6299" t="s">
        <v>38</v>
      </c>
      <c r="J6299">
        <v>3.8600000000000002E-2</v>
      </c>
      <c r="K6299">
        <v>-1.32E-2</v>
      </c>
      <c r="L6299">
        <v>7.6799999999999993E-2</v>
      </c>
      <c r="M6299">
        <v>3.8199999999999998E-2</v>
      </c>
      <c r="N6299">
        <v>5.1700000000000003E-2</v>
      </c>
      <c r="O6299">
        <v>4.4999999999999998E-2</v>
      </c>
      <c r="P6299">
        <v>1.35E-2</v>
      </c>
      <c r="Q6299">
        <v>5.5640000000000002E-2</v>
      </c>
      <c r="R6299">
        <v>0.13314000000000001</v>
      </c>
      <c r="S6299">
        <v>0.13400000000000001</v>
      </c>
      <c r="T6299">
        <v>0.18160000000000001</v>
      </c>
      <c r="U6299">
        <v>0.1578</v>
      </c>
      <c r="V6299">
        <v>1.3547</v>
      </c>
      <c r="W6299">
        <v>0.73819999999999997</v>
      </c>
      <c r="X6299">
        <v>0.16689999999999999</v>
      </c>
    </row>
    <row r="6300" spans="1:24">
      <c r="F6300" t="str">
        <f t="shared" si="304"/>
        <v/>
      </c>
      <c r="G6300" t="str">
        <f t="shared" si="305"/>
        <v/>
      </c>
      <c r="H6300" t="str">
        <f t="shared" si="306"/>
        <v/>
      </c>
      <c r="I6300" t="s">
        <v>39</v>
      </c>
      <c r="J6300">
        <v>3.8800000000000001E-2</v>
      </c>
      <c r="K6300">
        <v>-9.1000000000000004E-3</v>
      </c>
      <c r="L6300">
        <v>6.6299999999999998E-2</v>
      </c>
      <c r="M6300">
        <v>2.75E-2</v>
      </c>
      <c r="N6300">
        <v>4.7899999999999998E-2</v>
      </c>
      <c r="O6300">
        <v>3.7699999999999997E-2</v>
      </c>
      <c r="P6300">
        <v>2.0299999999999999E-2</v>
      </c>
      <c r="Q6300">
        <v>5.1490000000000001E-2</v>
      </c>
      <c r="R6300">
        <v>9.597E-2</v>
      </c>
      <c r="S6300">
        <v>9.6600000000000005E-2</v>
      </c>
      <c r="T6300">
        <v>0.16800000000000001</v>
      </c>
      <c r="U6300">
        <v>0.1323</v>
      </c>
      <c r="V6300">
        <v>1.7390000000000001</v>
      </c>
      <c r="W6300">
        <v>0.57499999999999996</v>
      </c>
      <c r="X6300">
        <v>0.25069999999999998</v>
      </c>
    </row>
    <row r="6301" spans="1:24">
      <c r="A6301" t="s">
        <v>1308</v>
      </c>
      <c r="B6301">
        <v>1.2397499999999999</v>
      </c>
      <c r="C6301">
        <v>2.6259000000000001</v>
      </c>
      <c r="F6301">
        <f t="shared" si="304"/>
        <v>1.3861500000000002</v>
      </c>
      <c r="G6301">
        <f t="shared" si="305"/>
        <v>-1.932825</v>
      </c>
      <c r="H6301">
        <f t="shared" si="306"/>
        <v>1.3475498613515851</v>
      </c>
    </row>
    <row r="6302" spans="1:24">
      <c r="A6302" t="s">
        <v>1309</v>
      </c>
      <c r="B6302">
        <v>-11.3926</v>
      </c>
      <c r="C6302">
        <v>-10.149800000000001</v>
      </c>
      <c r="F6302">
        <f t="shared" si="304"/>
        <v>1.242799999999999</v>
      </c>
      <c r="G6302">
        <f t="shared" si="305"/>
        <v>10.7712</v>
      </c>
      <c r="H6302">
        <f t="shared" si="306"/>
        <v>46.676355584164831</v>
      </c>
    </row>
    <row r="6303" spans="1:24">
      <c r="A6303" t="s">
        <v>1310</v>
      </c>
      <c r="B6303">
        <v>-5.43194</v>
      </c>
      <c r="C6303">
        <v>-0.27810000000000001</v>
      </c>
      <c r="D6303">
        <v>-6.9786299999999999</v>
      </c>
      <c r="E6303">
        <v>-1.6979900000000001</v>
      </c>
      <c r="F6303">
        <f t="shared" si="304"/>
        <v>5.1538399999999998</v>
      </c>
      <c r="G6303">
        <f t="shared" si="305"/>
        <v>2.8550200000000001</v>
      </c>
      <c r="H6303">
        <f t="shared" si="306"/>
        <v>0.79078310545146935</v>
      </c>
      <c r="I6303" t="s">
        <v>17</v>
      </c>
      <c r="J6303">
        <v>-5.2999999999999999E-2</v>
      </c>
      <c r="K6303">
        <v>-7.9000000000000001E-2</v>
      </c>
      <c r="L6303">
        <v>-2.7900000000000001E-2</v>
      </c>
      <c r="M6303">
        <v>2.5100000000000001E-2</v>
      </c>
      <c r="N6303">
        <v>2.5999999999999999E-2</v>
      </c>
      <c r="O6303">
        <v>2.5600000000000001E-2</v>
      </c>
      <c r="P6303">
        <v>8.9999999999999998E-4</v>
      </c>
      <c r="Q6303">
        <v>2.462E-2</v>
      </c>
      <c r="R6303">
        <v>9.2700000000000005E-2</v>
      </c>
      <c r="S6303">
        <v>8.6599999999999996E-2</v>
      </c>
      <c r="T6303">
        <v>8.9599999999999999E-2</v>
      </c>
      <c r="U6303">
        <v>8.8099999999999998E-2</v>
      </c>
      <c r="V6303">
        <v>1.0353000000000001</v>
      </c>
      <c r="W6303">
        <v>0.96589999999999998</v>
      </c>
      <c r="X6303">
        <v>1.0500000000000001E-2</v>
      </c>
    </row>
    <row r="6304" spans="1:24">
      <c r="F6304" t="str">
        <f t="shared" si="304"/>
        <v/>
      </c>
      <c r="G6304" t="str">
        <f t="shared" si="305"/>
        <v/>
      </c>
      <c r="H6304" t="str">
        <f t="shared" si="306"/>
        <v/>
      </c>
      <c r="I6304" t="s">
        <v>18</v>
      </c>
      <c r="J6304">
        <v>2.41E-2</v>
      </c>
      <c r="K6304">
        <v>2.3999999999999998E-3</v>
      </c>
      <c r="L6304">
        <v>4.2299999999999997E-2</v>
      </c>
      <c r="M6304">
        <v>1.8200000000000001E-2</v>
      </c>
      <c r="N6304">
        <v>2.1700000000000001E-2</v>
      </c>
      <c r="O6304">
        <v>1.9900000000000001E-2</v>
      </c>
      <c r="P6304">
        <v>3.5000000000000001E-3</v>
      </c>
      <c r="Q6304">
        <v>2.051E-2</v>
      </c>
      <c r="R6304">
        <v>6.7199999999999996E-2</v>
      </c>
      <c r="S6304">
        <v>6.2799999999999995E-2</v>
      </c>
      <c r="T6304">
        <v>7.4700000000000003E-2</v>
      </c>
      <c r="U6304">
        <v>6.8699999999999997E-2</v>
      </c>
      <c r="V6304">
        <v>1.1899</v>
      </c>
      <c r="W6304">
        <v>0.84040000000000004</v>
      </c>
      <c r="X6304">
        <v>4.1099999999999998E-2</v>
      </c>
    </row>
    <row r="6305" spans="1:24">
      <c r="F6305" t="str">
        <f t="shared" si="304"/>
        <v/>
      </c>
      <c r="G6305" t="str">
        <f t="shared" si="305"/>
        <v/>
      </c>
      <c r="H6305" t="str">
        <f t="shared" si="306"/>
        <v/>
      </c>
      <c r="I6305" t="s">
        <v>301</v>
      </c>
      <c r="J6305">
        <v>-0.17660000000000001</v>
      </c>
      <c r="K6305">
        <v>-0.2107</v>
      </c>
      <c r="L6305">
        <v>-0.1265</v>
      </c>
      <c r="M6305">
        <v>5.0099999999999999E-2</v>
      </c>
      <c r="N6305">
        <v>3.4099999999999998E-2</v>
      </c>
      <c r="O6305">
        <v>4.2099999999999999E-2</v>
      </c>
      <c r="P6305">
        <v>-1.6E-2</v>
      </c>
      <c r="Q6305">
        <v>3.2259999999999997E-2</v>
      </c>
      <c r="R6305">
        <v>0.18486</v>
      </c>
      <c r="S6305">
        <v>0.1726</v>
      </c>
      <c r="T6305">
        <v>0.11749999999999999</v>
      </c>
      <c r="U6305">
        <v>0.14510000000000001</v>
      </c>
      <c r="V6305">
        <v>0.68049999999999999</v>
      </c>
      <c r="W6305">
        <v>1.4696</v>
      </c>
      <c r="X6305">
        <v>-0.19009999999999999</v>
      </c>
    </row>
    <row r="6306" spans="1:24">
      <c r="F6306" t="str">
        <f t="shared" si="304"/>
        <v/>
      </c>
      <c r="G6306" t="str">
        <f t="shared" si="305"/>
        <v/>
      </c>
      <c r="H6306" t="str">
        <f t="shared" si="306"/>
        <v/>
      </c>
      <c r="I6306" t="s">
        <v>20</v>
      </c>
      <c r="J6306">
        <v>1.5699999999999999E-2</v>
      </c>
      <c r="K6306">
        <v>-3.2500000000000001E-2</v>
      </c>
      <c r="L6306">
        <v>6.59E-2</v>
      </c>
      <c r="M6306">
        <v>5.0200000000000002E-2</v>
      </c>
      <c r="N6306">
        <v>4.82E-2</v>
      </c>
      <c r="O6306">
        <v>4.9200000000000001E-2</v>
      </c>
      <c r="P6306">
        <v>-2E-3</v>
      </c>
      <c r="Q6306">
        <v>4.5629999999999997E-2</v>
      </c>
      <c r="R6306">
        <v>0.18515999999999999</v>
      </c>
      <c r="S6306">
        <v>0.1729</v>
      </c>
      <c r="T6306">
        <v>0.1661</v>
      </c>
      <c r="U6306">
        <v>0.16950000000000001</v>
      </c>
      <c r="V6306">
        <v>0.9607</v>
      </c>
      <c r="W6306">
        <v>1.0408999999999999</v>
      </c>
      <c r="X6306">
        <v>-2.3400000000000001E-2</v>
      </c>
    </row>
    <row r="6307" spans="1:24">
      <c r="F6307" t="str">
        <f t="shared" si="304"/>
        <v/>
      </c>
      <c r="G6307" t="str">
        <f t="shared" si="305"/>
        <v/>
      </c>
      <c r="H6307" t="str">
        <f t="shared" si="306"/>
        <v/>
      </c>
      <c r="I6307" t="s">
        <v>36</v>
      </c>
      <c r="J6307">
        <v>-2.63E-2</v>
      </c>
      <c r="K6307">
        <v>-0.2571</v>
      </c>
      <c r="L6307">
        <v>0.26819999999999999</v>
      </c>
      <c r="M6307">
        <v>0.2944</v>
      </c>
      <c r="N6307">
        <v>0.23080000000000001</v>
      </c>
      <c r="O6307">
        <v>0.2626</v>
      </c>
      <c r="P6307">
        <v>-6.3600000000000004E-2</v>
      </c>
      <c r="Q6307">
        <v>0.21840999999999999</v>
      </c>
      <c r="R6307">
        <v>1.08623</v>
      </c>
      <c r="S6307">
        <v>1.0145</v>
      </c>
      <c r="T6307">
        <v>0.79530000000000001</v>
      </c>
      <c r="U6307">
        <v>0.90490000000000004</v>
      </c>
      <c r="V6307">
        <v>0.78390000000000004</v>
      </c>
      <c r="W6307">
        <v>1.2757000000000001</v>
      </c>
      <c r="X6307">
        <v>-0.75529999999999997</v>
      </c>
    </row>
    <row r="6308" spans="1:24">
      <c r="F6308" t="str">
        <f t="shared" si="304"/>
        <v/>
      </c>
      <c r="G6308" t="str">
        <f t="shared" si="305"/>
        <v/>
      </c>
      <c r="H6308" t="str">
        <f t="shared" si="306"/>
        <v/>
      </c>
      <c r="I6308" t="s">
        <v>57</v>
      </c>
      <c r="J6308">
        <v>-5.2900000000000003E-2</v>
      </c>
      <c r="K6308">
        <v>-9.2600000000000002E-2</v>
      </c>
      <c r="L6308">
        <v>-4.3E-3</v>
      </c>
      <c r="M6308">
        <v>4.8599999999999997E-2</v>
      </c>
      <c r="N6308">
        <v>3.9800000000000002E-2</v>
      </c>
      <c r="O6308">
        <v>4.4200000000000003E-2</v>
      </c>
      <c r="P6308">
        <v>-8.8000000000000005E-3</v>
      </c>
      <c r="Q6308">
        <v>3.7629999999999997E-2</v>
      </c>
      <c r="R6308">
        <v>0.17923</v>
      </c>
      <c r="S6308">
        <v>0.16739999999999999</v>
      </c>
      <c r="T6308">
        <v>0.13700000000000001</v>
      </c>
      <c r="U6308">
        <v>0.1522</v>
      </c>
      <c r="V6308">
        <v>0.81850000000000001</v>
      </c>
      <c r="W6308">
        <v>1.2218</v>
      </c>
      <c r="X6308">
        <v>-0.1047</v>
      </c>
    </row>
    <row r="6309" spans="1:24">
      <c r="F6309" t="str">
        <f t="shared" si="304"/>
        <v/>
      </c>
      <c r="G6309" t="str">
        <f t="shared" si="305"/>
        <v/>
      </c>
      <c r="H6309" t="str">
        <f t="shared" si="306"/>
        <v/>
      </c>
      <c r="I6309" t="s">
        <v>23</v>
      </c>
      <c r="J6309">
        <v>3.0800000000000001E-2</v>
      </c>
      <c r="K6309">
        <v>-3.7199999999999997E-2</v>
      </c>
      <c r="L6309">
        <v>7.0300000000000001E-2</v>
      </c>
      <c r="M6309">
        <v>3.95E-2</v>
      </c>
      <c r="N6309">
        <v>6.7900000000000002E-2</v>
      </c>
      <c r="O6309">
        <v>5.3699999999999998E-2</v>
      </c>
      <c r="P6309">
        <v>2.8400000000000002E-2</v>
      </c>
      <c r="Q6309">
        <v>6.4280000000000004E-2</v>
      </c>
      <c r="R6309">
        <v>0.14588999999999999</v>
      </c>
      <c r="S6309">
        <v>0.1363</v>
      </c>
      <c r="T6309">
        <v>0.23400000000000001</v>
      </c>
      <c r="U6309">
        <v>0.18509999999999999</v>
      </c>
      <c r="V6309">
        <v>1.7177</v>
      </c>
      <c r="W6309">
        <v>0.58220000000000005</v>
      </c>
      <c r="X6309">
        <v>0.33689999999999998</v>
      </c>
    </row>
    <row r="6310" spans="1:24">
      <c r="F6310" t="str">
        <f t="shared" si="304"/>
        <v/>
      </c>
      <c r="G6310" t="str">
        <f t="shared" si="305"/>
        <v/>
      </c>
      <c r="H6310" t="str">
        <f t="shared" si="306"/>
        <v/>
      </c>
      <c r="I6310" t="s">
        <v>24</v>
      </c>
      <c r="J6310">
        <v>2.87E-2</v>
      </c>
      <c r="K6310">
        <v>-1.84E-2</v>
      </c>
      <c r="L6310">
        <v>5.9799999999999999E-2</v>
      </c>
      <c r="M6310">
        <v>3.1E-2</v>
      </c>
      <c r="N6310">
        <v>4.7199999999999999E-2</v>
      </c>
      <c r="O6310">
        <v>3.9100000000000003E-2</v>
      </c>
      <c r="P6310">
        <v>1.61E-2</v>
      </c>
      <c r="Q6310">
        <v>4.4630000000000003E-2</v>
      </c>
      <c r="R6310">
        <v>0.1145</v>
      </c>
      <c r="S6310">
        <v>0.1069</v>
      </c>
      <c r="T6310">
        <v>0.16250000000000001</v>
      </c>
      <c r="U6310">
        <v>0.13469999999999999</v>
      </c>
      <c r="V6310">
        <v>1.5196000000000001</v>
      </c>
      <c r="W6310">
        <v>0.65810000000000002</v>
      </c>
      <c r="X6310">
        <v>0.19139999999999999</v>
      </c>
    </row>
    <row r="6311" spans="1:24">
      <c r="F6311" t="str">
        <f t="shared" si="304"/>
        <v/>
      </c>
      <c r="G6311" t="str">
        <f t="shared" si="305"/>
        <v/>
      </c>
      <c r="H6311" t="str">
        <f t="shared" si="306"/>
        <v/>
      </c>
      <c r="I6311" t="s">
        <v>25</v>
      </c>
      <c r="J6311">
        <v>2.0199999999999999E-2</v>
      </c>
      <c r="K6311">
        <v>-3.3599999999999998E-2</v>
      </c>
      <c r="L6311">
        <v>4.4900000000000002E-2</v>
      </c>
      <c r="M6311">
        <v>2.4799999999999999E-2</v>
      </c>
      <c r="N6311">
        <v>5.3800000000000001E-2</v>
      </c>
      <c r="O6311">
        <v>3.9300000000000002E-2</v>
      </c>
      <c r="P6311">
        <v>2.9000000000000001E-2</v>
      </c>
      <c r="Q6311">
        <v>5.0880000000000002E-2</v>
      </c>
      <c r="R6311">
        <v>9.1389999999999999E-2</v>
      </c>
      <c r="S6311">
        <v>8.5400000000000004E-2</v>
      </c>
      <c r="T6311">
        <v>0.1852</v>
      </c>
      <c r="U6311">
        <v>0.1353</v>
      </c>
      <c r="V6311">
        <v>2.1703000000000001</v>
      </c>
      <c r="W6311">
        <v>0.46079999999999999</v>
      </c>
      <c r="X6311">
        <v>0.34420000000000001</v>
      </c>
    </row>
    <row r="6312" spans="1:24">
      <c r="F6312" t="str">
        <f t="shared" si="304"/>
        <v/>
      </c>
      <c r="G6312" t="str">
        <f t="shared" si="305"/>
        <v/>
      </c>
      <c r="H6312" t="str">
        <f t="shared" si="306"/>
        <v/>
      </c>
      <c r="I6312" t="s">
        <v>26</v>
      </c>
      <c r="J6312">
        <v>3.7499999999999999E-2</v>
      </c>
      <c r="K6312">
        <v>-6.9999999999999999E-4</v>
      </c>
      <c r="L6312">
        <v>7.6300000000000007E-2</v>
      </c>
      <c r="M6312">
        <v>3.8800000000000001E-2</v>
      </c>
      <c r="N6312">
        <v>3.8199999999999998E-2</v>
      </c>
      <c r="O6312">
        <v>3.85E-2</v>
      </c>
      <c r="P6312">
        <v>-5.9999999999999995E-4</v>
      </c>
      <c r="Q6312">
        <v>3.6130000000000002E-2</v>
      </c>
      <c r="R6312">
        <v>0.14318</v>
      </c>
      <c r="S6312">
        <v>0.13370000000000001</v>
      </c>
      <c r="T6312">
        <v>0.13159999999999999</v>
      </c>
      <c r="U6312">
        <v>0.1326</v>
      </c>
      <c r="V6312">
        <v>0.9839</v>
      </c>
      <c r="W6312">
        <v>1.0164</v>
      </c>
      <c r="X6312">
        <v>-7.4000000000000003E-3</v>
      </c>
    </row>
    <row r="6313" spans="1:24">
      <c r="F6313" t="str">
        <f t="shared" si="304"/>
        <v/>
      </c>
      <c r="G6313" t="str">
        <f t="shared" si="305"/>
        <v/>
      </c>
      <c r="H6313" t="str">
        <f t="shared" si="306"/>
        <v/>
      </c>
      <c r="I6313" t="s">
        <v>27</v>
      </c>
      <c r="J6313">
        <v>4.0300000000000002E-2</v>
      </c>
      <c r="K6313">
        <v>-4.1000000000000003E-3</v>
      </c>
      <c r="L6313">
        <v>9.5500000000000002E-2</v>
      </c>
      <c r="M6313">
        <v>5.5300000000000002E-2</v>
      </c>
      <c r="N6313">
        <v>4.4400000000000002E-2</v>
      </c>
      <c r="O6313">
        <v>4.9799999999999997E-2</v>
      </c>
      <c r="P6313">
        <v>-1.09E-2</v>
      </c>
      <c r="Q6313">
        <v>4.2020000000000002E-2</v>
      </c>
      <c r="R6313">
        <v>0.20394000000000001</v>
      </c>
      <c r="S6313">
        <v>0.1905</v>
      </c>
      <c r="T6313">
        <v>0.153</v>
      </c>
      <c r="U6313">
        <v>0.17169999999999999</v>
      </c>
      <c r="V6313">
        <v>0.80330000000000001</v>
      </c>
      <c r="W6313">
        <v>1.2447999999999999</v>
      </c>
      <c r="X6313">
        <v>-0.12909999999999999</v>
      </c>
    </row>
    <row r="6314" spans="1:24">
      <c r="F6314" t="str">
        <f t="shared" si="304"/>
        <v/>
      </c>
      <c r="G6314" t="str">
        <f t="shared" si="305"/>
        <v/>
      </c>
      <c r="H6314" t="str">
        <f t="shared" si="306"/>
        <v/>
      </c>
      <c r="I6314" t="s">
        <v>28</v>
      </c>
      <c r="J6314">
        <v>2.1899999999999999E-2</v>
      </c>
      <c r="K6314">
        <v>-6.3399999999999998E-2</v>
      </c>
      <c r="L6314">
        <v>0.1105</v>
      </c>
      <c r="M6314">
        <v>8.8599999999999998E-2</v>
      </c>
      <c r="N6314">
        <v>8.5300000000000001E-2</v>
      </c>
      <c r="O6314">
        <v>8.6999999999999994E-2</v>
      </c>
      <c r="P6314">
        <v>-3.3E-3</v>
      </c>
      <c r="Q6314">
        <v>8.0750000000000002E-2</v>
      </c>
      <c r="R6314">
        <v>0.32685999999999998</v>
      </c>
      <c r="S6314">
        <v>0.30530000000000002</v>
      </c>
      <c r="T6314">
        <v>0.29399999999999998</v>
      </c>
      <c r="U6314">
        <v>0.29959999999999998</v>
      </c>
      <c r="V6314">
        <v>0.96309999999999996</v>
      </c>
      <c r="W6314">
        <v>1.0383</v>
      </c>
      <c r="X6314">
        <v>-3.8800000000000001E-2</v>
      </c>
    </row>
    <row r="6315" spans="1:24">
      <c r="F6315" t="str">
        <f t="shared" si="304"/>
        <v/>
      </c>
      <c r="G6315" t="str">
        <f t="shared" si="305"/>
        <v/>
      </c>
      <c r="H6315" t="str">
        <f t="shared" si="306"/>
        <v/>
      </c>
      <c r="I6315" t="s">
        <v>29</v>
      </c>
      <c r="J6315">
        <v>2.8899999999999999E-2</v>
      </c>
      <c r="K6315">
        <v>-7.0900000000000005E-2</v>
      </c>
      <c r="L6315">
        <v>0.12479999999999999</v>
      </c>
      <c r="M6315">
        <v>9.5899999999999999E-2</v>
      </c>
      <c r="N6315">
        <v>9.98E-2</v>
      </c>
      <c r="O6315">
        <v>9.7900000000000001E-2</v>
      </c>
      <c r="P6315">
        <v>3.8999999999999998E-3</v>
      </c>
      <c r="Q6315">
        <v>9.4460000000000002E-2</v>
      </c>
      <c r="R6315">
        <v>0.35378999999999999</v>
      </c>
      <c r="S6315">
        <v>0.33040000000000003</v>
      </c>
      <c r="T6315">
        <v>0.34389999999999998</v>
      </c>
      <c r="U6315">
        <v>0.3372</v>
      </c>
      <c r="V6315">
        <v>1.0408999999999999</v>
      </c>
      <c r="W6315">
        <v>0.96079999999999999</v>
      </c>
      <c r="X6315">
        <v>4.65E-2</v>
      </c>
    </row>
    <row r="6316" spans="1:24">
      <c r="F6316" t="str">
        <f t="shared" si="304"/>
        <v/>
      </c>
      <c r="G6316" t="str">
        <f t="shared" si="305"/>
        <v/>
      </c>
      <c r="H6316" t="str">
        <f t="shared" si="306"/>
        <v/>
      </c>
      <c r="I6316" t="s">
        <v>37</v>
      </c>
      <c r="J6316">
        <v>2.75E-2</v>
      </c>
      <c r="K6316">
        <v>-7.2700000000000001E-2</v>
      </c>
      <c r="L6316">
        <v>0.1167</v>
      </c>
      <c r="M6316">
        <v>8.9200000000000002E-2</v>
      </c>
      <c r="N6316">
        <v>0.1002</v>
      </c>
      <c r="O6316">
        <v>9.4700000000000006E-2</v>
      </c>
      <c r="P6316">
        <v>1.0999999999999999E-2</v>
      </c>
      <c r="Q6316">
        <v>9.4839999999999994E-2</v>
      </c>
      <c r="R6316">
        <v>0.32899</v>
      </c>
      <c r="S6316">
        <v>0.30730000000000002</v>
      </c>
      <c r="T6316">
        <v>0.3453</v>
      </c>
      <c r="U6316">
        <v>0.32629999999999998</v>
      </c>
      <c r="V6316">
        <v>1.1238999999999999</v>
      </c>
      <c r="W6316">
        <v>0.88980000000000004</v>
      </c>
      <c r="X6316">
        <v>0.13109999999999999</v>
      </c>
    </row>
    <row r="6317" spans="1:24">
      <c r="F6317" t="str">
        <f t="shared" si="304"/>
        <v/>
      </c>
      <c r="G6317" t="str">
        <f t="shared" si="305"/>
        <v/>
      </c>
      <c r="H6317" t="str">
        <f t="shared" si="306"/>
        <v/>
      </c>
      <c r="I6317" t="s">
        <v>38</v>
      </c>
      <c r="J6317">
        <v>3.3599999999999998E-2</v>
      </c>
      <c r="K6317">
        <v>-7.7000000000000002E-3</v>
      </c>
      <c r="L6317">
        <v>8.3599999999999994E-2</v>
      </c>
      <c r="M6317">
        <v>0.05</v>
      </c>
      <c r="N6317">
        <v>4.1200000000000001E-2</v>
      </c>
      <c r="O6317">
        <v>4.5600000000000002E-2</v>
      </c>
      <c r="P6317">
        <v>-8.8000000000000005E-3</v>
      </c>
      <c r="Q6317">
        <v>3.9030000000000002E-2</v>
      </c>
      <c r="R6317">
        <v>0.18459999999999999</v>
      </c>
      <c r="S6317">
        <v>0.1724</v>
      </c>
      <c r="T6317">
        <v>0.1421</v>
      </c>
      <c r="U6317">
        <v>0.1573</v>
      </c>
      <c r="V6317">
        <v>0.82440000000000002</v>
      </c>
      <c r="W6317">
        <v>1.2131000000000001</v>
      </c>
      <c r="X6317">
        <v>-0.1043</v>
      </c>
    </row>
    <row r="6318" spans="1:24">
      <c r="A6318" t="s">
        <v>1311</v>
      </c>
      <c r="B6318">
        <v>1.4386699999999999</v>
      </c>
      <c r="C6318">
        <v>2.60168</v>
      </c>
      <c r="F6318">
        <f t="shared" si="304"/>
        <v>1.1630100000000001</v>
      </c>
      <c r="G6318">
        <f t="shared" si="305"/>
        <v>-2.0201750000000001</v>
      </c>
      <c r="H6318">
        <f t="shared" si="306"/>
        <v>1.7545451159598802</v>
      </c>
    </row>
    <row r="6319" spans="1:24">
      <c r="A6319" t="s">
        <v>1312</v>
      </c>
      <c r="B6319">
        <v>-12.481299999999999</v>
      </c>
      <c r="C6319">
        <v>-10.047800000000001</v>
      </c>
      <c r="F6319">
        <f t="shared" si="304"/>
        <v>2.4334999999999987</v>
      </c>
      <c r="G6319">
        <f t="shared" si="305"/>
        <v>11.26455</v>
      </c>
      <c r="H6319">
        <f t="shared" si="306"/>
        <v>26.071519766283146</v>
      </c>
    </row>
    <row r="6320" spans="1:24">
      <c r="A6320" t="s">
        <v>1313</v>
      </c>
      <c r="B6320">
        <v>-5.26105</v>
      </c>
      <c r="C6320">
        <v>-0.23918800000000001</v>
      </c>
      <c r="D6320">
        <v>-7.0741399999999999</v>
      </c>
      <c r="E6320">
        <v>-1.64493</v>
      </c>
      <c r="F6320">
        <f t="shared" si="304"/>
        <v>5.0218619999999996</v>
      </c>
      <c r="G6320">
        <f t="shared" si="305"/>
        <v>2.7501190000000002</v>
      </c>
      <c r="H6320">
        <f t="shared" si="306"/>
        <v>0.75302293393974207</v>
      </c>
      <c r="I6320" t="s">
        <v>17</v>
      </c>
      <c r="J6320">
        <v>-6.0699999999999997E-2</v>
      </c>
      <c r="K6320">
        <v>-9.9099999999999994E-2</v>
      </c>
      <c r="L6320">
        <v>-1.2800000000000001E-2</v>
      </c>
      <c r="M6320">
        <v>4.7899999999999998E-2</v>
      </c>
      <c r="N6320">
        <v>3.8399999999999997E-2</v>
      </c>
      <c r="O6320">
        <v>4.3099999999999999E-2</v>
      </c>
      <c r="P6320">
        <v>-9.4999999999999998E-3</v>
      </c>
      <c r="Q6320">
        <v>3.5189999999999999E-2</v>
      </c>
      <c r="R6320">
        <v>0.18478</v>
      </c>
      <c r="S6320">
        <v>0.17069999999999999</v>
      </c>
      <c r="T6320">
        <v>0.1368</v>
      </c>
      <c r="U6320">
        <v>0.1537</v>
      </c>
      <c r="V6320">
        <v>0.80169999999999997</v>
      </c>
      <c r="W6320">
        <v>1.2473000000000001</v>
      </c>
      <c r="X6320">
        <v>-0.1206</v>
      </c>
    </row>
    <row r="6321" spans="1:24">
      <c r="F6321" t="str">
        <f t="shared" si="304"/>
        <v/>
      </c>
      <c r="G6321" t="str">
        <f t="shared" si="305"/>
        <v/>
      </c>
      <c r="H6321" t="str">
        <f t="shared" si="306"/>
        <v/>
      </c>
      <c r="I6321" t="s">
        <v>18</v>
      </c>
      <c r="J6321">
        <v>2.52E-2</v>
      </c>
      <c r="K6321">
        <v>-6.4999999999999997E-3</v>
      </c>
      <c r="L6321">
        <v>5.9299999999999999E-2</v>
      </c>
      <c r="M6321">
        <v>3.4099999999999998E-2</v>
      </c>
      <c r="N6321">
        <v>3.1699999999999999E-2</v>
      </c>
      <c r="O6321">
        <v>3.2899999999999999E-2</v>
      </c>
      <c r="P6321">
        <v>-2.3999999999999998E-3</v>
      </c>
      <c r="Q6321">
        <v>2.9100000000000001E-2</v>
      </c>
      <c r="R6321">
        <v>0.13163</v>
      </c>
      <c r="S6321">
        <v>0.1216</v>
      </c>
      <c r="T6321">
        <v>0.11310000000000001</v>
      </c>
      <c r="U6321">
        <v>0.1173</v>
      </c>
      <c r="V6321">
        <v>0.93059999999999998</v>
      </c>
      <c r="W6321">
        <v>1.0746</v>
      </c>
      <c r="X6321">
        <v>-3.0099999999999998E-2</v>
      </c>
    </row>
    <row r="6322" spans="1:24">
      <c r="F6322" t="str">
        <f t="shared" si="304"/>
        <v/>
      </c>
      <c r="G6322" t="str">
        <f t="shared" si="305"/>
        <v/>
      </c>
      <c r="H6322" t="str">
        <f t="shared" si="306"/>
        <v/>
      </c>
      <c r="I6322" t="s">
        <v>301</v>
      </c>
      <c r="J6322">
        <v>-0.17349999999999999</v>
      </c>
      <c r="K6322">
        <v>-0.19620000000000001</v>
      </c>
      <c r="L6322">
        <v>-0.1167</v>
      </c>
      <c r="M6322">
        <v>5.6800000000000003E-2</v>
      </c>
      <c r="N6322">
        <v>2.2800000000000001E-2</v>
      </c>
      <c r="O6322">
        <v>3.9800000000000002E-2</v>
      </c>
      <c r="P6322">
        <v>-3.4000000000000002E-2</v>
      </c>
      <c r="Q6322">
        <v>2.0889999999999999E-2</v>
      </c>
      <c r="R6322">
        <v>0.21917</v>
      </c>
      <c r="S6322">
        <v>0.2024</v>
      </c>
      <c r="T6322">
        <v>8.1199999999999994E-2</v>
      </c>
      <c r="U6322">
        <v>0.14180000000000001</v>
      </c>
      <c r="V6322">
        <v>0.4012</v>
      </c>
      <c r="W6322">
        <v>2.4923000000000002</v>
      </c>
      <c r="X6322">
        <v>-0.43209999999999998</v>
      </c>
    </row>
    <row r="6323" spans="1:24">
      <c r="F6323" t="str">
        <f t="shared" si="304"/>
        <v/>
      </c>
      <c r="G6323" t="str">
        <f t="shared" si="305"/>
        <v/>
      </c>
      <c r="H6323" t="str">
        <f t="shared" si="306"/>
        <v/>
      </c>
      <c r="I6323" t="s">
        <v>20</v>
      </c>
      <c r="J6323">
        <v>2.52E-2</v>
      </c>
      <c r="K6323">
        <v>-6.4999999999999997E-3</v>
      </c>
      <c r="L6323">
        <v>5.9299999999999999E-2</v>
      </c>
      <c r="M6323">
        <v>3.4099999999999998E-2</v>
      </c>
      <c r="N6323">
        <v>3.1699999999999999E-2</v>
      </c>
      <c r="O6323">
        <v>3.2899999999999999E-2</v>
      </c>
      <c r="P6323">
        <v>-2.3999999999999998E-3</v>
      </c>
      <c r="Q6323">
        <v>2.9100000000000001E-2</v>
      </c>
      <c r="R6323">
        <v>0.13163</v>
      </c>
      <c r="S6323">
        <v>0.1216</v>
      </c>
      <c r="T6323">
        <v>0.11310000000000001</v>
      </c>
      <c r="U6323">
        <v>0.1173</v>
      </c>
      <c r="V6323">
        <v>0.93059999999999998</v>
      </c>
      <c r="W6323">
        <v>1.0746</v>
      </c>
      <c r="X6323">
        <v>-3.0099999999999998E-2</v>
      </c>
    </row>
    <row r="6324" spans="1:24">
      <c r="F6324" t="str">
        <f t="shared" si="304"/>
        <v/>
      </c>
      <c r="G6324" t="str">
        <f t="shared" si="305"/>
        <v/>
      </c>
      <c r="H6324" t="str">
        <f t="shared" si="306"/>
        <v/>
      </c>
      <c r="I6324" t="s">
        <v>36</v>
      </c>
      <c r="J6324">
        <v>-6.0699999999999997E-2</v>
      </c>
      <c r="K6324">
        <v>-9.9099999999999994E-2</v>
      </c>
      <c r="L6324">
        <v>-1.2800000000000001E-2</v>
      </c>
      <c r="M6324">
        <v>4.7899999999999998E-2</v>
      </c>
      <c r="N6324">
        <v>3.8399999999999997E-2</v>
      </c>
      <c r="O6324">
        <v>4.3099999999999999E-2</v>
      </c>
      <c r="P6324">
        <v>-9.4999999999999998E-3</v>
      </c>
      <c r="Q6324">
        <v>3.5189999999999999E-2</v>
      </c>
      <c r="R6324">
        <v>0.18478</v>
      </c>
      <c r="S6324">
        <v>0.17069999999999999</v>
      </c>
      <c r="T6324">
        <v>0.1368</v>
      </c>
      <c r="U6324">
        <v>0.1537</v>
      </c>
      <c r="V6324">
        <v>0.80169999999999997</v>
      </c>
      <c r="W6324">
        <v>1.2473000000000001</v>
      </c>
      <c r="X6324">
        <v>-0.1206</v>
      </c>
    </row>
    <row r="6325" spans="1:24">
      <c r="F6325" t="str">
        <f t="shared" si="304"/>
        <v/>
      </c>
      <c r="G6325" t="str">
        <f t="shared" si="305"/>
        <v/>
      </c>
      <c r="H6325" t="str">
        <f t="shared" si="306"/>
        <v/>
      </c>
      <c r="I6325" t="s">
        <v>57</v>
      </c>
      <c r="J6325">
        <v>-2.41E-2</v>
      </c>
      <c r="K6325">
        <v>-0.2382</v>
      </c>
      <c r="L6325">
        <v>0.24460000000000001</v>
      </c>
      <c r="M6325">
        <v>0.26869999999999999</v>
      </c>
      <c r="N6325">
        <v>0.21410000000000001</v>
      </c>
      <c r="O6325">
        <v>0.2414</v>
      </c>
      <c r="P6325">
        <v>-5.4699999999999999E-2</v>
      </c>
      <c r="Q6325">
        <v>0.1963</v>
      </c>
      <c r="R6325">
        <v>1.0373699999999999</v>
      </c>
      <c r="S6325">
        <v>0.95809999999999995</v>
      </c>
      <c r="T6325">
        <v>0.76319999999999999</v>
      </c>
      <c r="U6325">
        <v>0.86070000000000002</v>
      </c>
      <c r="V6325">
        <v>0.79659999999999997</v>
      </c>
      <c r="W6325">
        <v>1.2553000000000001</v>
      </c>
      <c r="X6325">
        <v>-0.69469999999999998</v>
      </c>
    </row>
    <row r="6326" spans="1:24">
      <c r="F6326" t="str">
        <f t="shared" si="304"/>
        <v/>
      </c>
      <c r="G6326" t="str">
        <f t="shared" si="305"/>
        <v/>
      </c>
      <c r="H6326" t="str">
        <f t="shared" si="306"/>
        <v/>
      </c>
      <c r="I6326" t="s">
        <v>23</v>
      </c>
      <c r="J6326">
        <v>3.4200000000000001E-2</v>
      </c>
      <c r="K6326">
        <v>-6.1999999999999998E-3</v>
      </c>
      <c r="L6326">
        <v>8.0699999999999994E-2</v>
      </c>
      <c r="M6326">
        <v>4.65E-2</v>
      </c>
      <c r="N6326">
        <v>4.0300000000000002E-2</v>
      </c>
      <c r="O6326">
        <v>4.3400000000000001E-2</v>
      </c>
      <c r="P6326">
        <v>-6.1999999999999998E-3</v>
      </c>
      <c r="Q6326">
        <v>3.6970000000000003E-2</v>
      </c>
      <c r="R6326">
        <v>0.17967</v>
      </c>
      <c r="S6326">
        <v>0.16589999999999999</v>
      </c>
      <c r="T6326">
        <v>0.14380000000000001</v>
      </c>
      <c r="U6326">
        <v>0.15490000000000001</v>
      </c>
      <c r="V6326">
        <v>0.86629999999999996</v>
      </c>
      <c r="W6326">
        <v>1.1543000000000001</v>
      </c>
      <c r="X6326">
        <v>-7.9100000000000004E-2</v>
      </c>
    </row>
    <row r="6327" spans="1:24">
      <c r="F6327" t="str">
        <f t="shared" si="304"/>
        <v/>
      </c>
      <c r="G6327" t="str">
        <f t="shared" si="305"/>
        <v/>
      </c>
      <c r="H6327" t="str">
        <f t="shared" si="306"/>
        <v/>
      </c>
      <c r="I6327" t="s">
        <v>24</v>
      </c>
      <c r="J6327">
        <v>3.0499999999999999E-2</v>
      </c>
      <c r="K6327">
        <v>-5.7700000000000001E-2</v>
      </c>
      <c r="L6327">
        <v>0.1119</v>
      </c>
      <c r="M6327">
        <v>8.14E-2</v>
      </c>
      <c r="N6327">
        <v>8.8200000000000001E-2</v>
      </c>
      <c r="O6327">
        <v>8.48E-2</v>
      </c>
      <c r="P6327">
        <v>6.7999999999999996E-3</v>
      </c>
      <c r="Q6327">
        <v>8.0829999999999999E-2</v>
      </c>
      <c r="R6327">
        <v>0.31419999999999998</v>
      </c>
      <c r="S6327">
        <v>0.29020000000000001</v>
      </c>
      <c r="T6327">
        <v>0.31430000000000002</v>
      </c>
      <c r="U6327">
        <v>0.30220000000000002</v>
      </c>
      <c r="V6327">
        <v>1.0831</v>
      </c>
      <c r="W6327">
        <v>0.92330000000000001</v>
      </c>
      <c r="X6327">
        <v>8.5999999999999993E-2</v>
      </c>
    </row>
    <row r="6328" spans="1:24">
      <c r="F6328" t="str">
        <f t="shared" si="304"/>
        <v/>
      </c>
      <c r="G6328" t="str">
        <f t="shared" si="305"/>
        <v/>
      </c>
      <c r="H6328" t="str">
        <f t="shared" si="306"/>
        <v/>
      </c>
      <c r="I6328" t="s">
        <v>25</v>
      </c>
      <c r="J6328">
        <v>2.07E-2</v>
      </c>
      <c r="K6328">
        <v>-3.3300000000000003E-2</v>
      </c>
      <c r="L6328">
        <v>5.7700000000000001E-2</v>
      </c>
      <c r="M6328">
        <v>3.6900000000000002E-2</v>
      </c>
      <c r="N6328">
        <v>5.3999999999999999E-2</v>
      </c>
      <c r="O6328">
        <v>4.5499999999999999E-2</v>
      </c>
      <c r="P6328">
        <v>1.7100000000000001E-2</v>
      </c>
      <c r="Q6328">
        <v>4.9520000000000002E-2</v>
      </c>
      <c r="R6328">
        <v>0.14258000000000001</v>
      </c>
      <c r="S6328">
        <v>0.13170000000000001</v>
      </c>
      <c r="T6328">
        <v>0.1925</v>
      </c>
      <c r="U6328">
        <v>0.16209999999999999</v>
      </c>
      <c r="V6328">
        <v>1.4621</v>
      </c>
      <c r="W6328">
        <v>0.68400000000000005</v>
      </c>
      <c r="X6328">
        <v>0.21690000000000001</v>
      </c>
    </row>
    <row r="6329" spans="1:24">
      <c r="F6329" t="str">
        <f t="shared" si="304"/>
        <v/>
      </c>
      <c r="G6329" t="str">
        <f t="shared" si="305"/>
        <v/>
      </c>
      <c r="H6329" t="str">
        <f t="shared" si="306"/>
        <v/>
      </c>
      <c r="I6329" t="s">
        <v>26</v>
      </c>
      <c r="J6329">
        <v>3.6499999999999998E-2</v>
      </c>
      <c r="K6329">
        <v>-3.1E-2</v>
      </c>
      <c r="L6329">
        <v>7.9799999999999996E-2</v>
      </c>
      <c r="M6329">
        <v>4.3200000000000002E-2</v>
      </c>
      <c r="N6329">
        <v>6.7500000000000004E-2</v>
      </c>
      <c r="O6329">
        <v>5.5399999999999998E-2</v>
      </c>
      <c r="P6329">
        <v>2.4199999999999999E-2</v>
      </c>
      <c r="Q6329">
        <v>6.1859999999999998E-2</v>
      </c>
      <c r="R6329">
        <v>0.16694999999999999</v>
      </c>
      <c r="S6329">
        <v>0.1542</v>
      </c>
      <c r="T6329">
        <v>0.24049999999999999</v>
      </c>
      <c r="U6329">
        <v>0.19739999999999999</v>
      </c>
      <c r="V6329">
        <v>1.56</v>
      </c>
      <c r="W6329">
        <v>0.64100000000000001</v>
      </c>
      <c r="X6329">
        <v>0.30780000000000002</v>
      </c>
    </row>
    <row r="6330" spans="1:24">
      <c r="F6330" t="str">
        <f t="shared" si="304"/>
        <v/>
      </c>
      <c r="G6330" t="str">
        <f t="shared" si="305"/>
        <v/>
      </c>
      <c r="H6330" t="str">
        <f t="shared" si="306"/>
        <v/>
      </c>
      <c r="I6330" t="s">
        <v>27</v>
      </c>
      <c r="J6330">
        <v>3.6499999999999998E-2</v>
      </c>
      <c r="K6330">
        <v>-3.1E-2</v>
      </c>
      <c r="L6330">
        <v>7.9799999999999996E-2</v>
      </c>
      <c r="M6330">
        <v>4.3200000000000002E-2</v>
      </c>
      <c r="N6330">
        <v>6.7500000000000004E-2</v>
      </c>
      <c r="O6330">
        <v>5.5399999999999998E-2</v>
      </c>
      <c r="P6330">
        <v>2.4199999999999999E-2</v>
      </c>
      <c r="Q6330">
        <v>6.1859999999999998E-2</v>
      </c>
      <c r="R6330">
        <v>0.16694999999999999</v>
      </c>
      <c r="S6330">
        <v>0.1542</v>
      </c>
      <c r="T6330">
        <v>0.24049999999999999</v>
      </c>
      <c r="U6330">
        <v>0.19739999999999999</v>
      </c>
      <c r="V6330">
        <v>1.56</v>
      </c>
      <c r="W6330">
        <v>0.64100000000000001</v>
      </c>
      <c r="X6330">
        <v>0.30780000000000002</v>
      </c>
    </row>
    <row r="6331" spans="1:24">
      <c r="F6331" t="str">
        <f t="shared" si="304"/>
        <v/>
      </c>
      <c r="G6331" t="str">
        <f t="shared" si="305"/>
        <v/>
      </c>
      <c r="H6331" t="str">
        <f t="shared" si="306"/>
        <v/>
      </c>
      <c r="I6331" t="s">
        <v>28</v>
      </c>
      <c r="J6331">
        <v>2.07E-2</v>
      </c>
      <c r="K6331">
        <v>-3.3300000000000003E-2</v>
      </c>
      <c r="L6331">
        <v>5.7700000000000001E-2</v>
      </c>
      <c r="M6331">
        <v>3.6900000000000002E-2</v>
      </c>
      <c r="N6331">
        <v>5.3999999999999999E-2</v>
      </c>
      <c r="O6331">
        <v>4.5499999999999999E-2</v>
      </c>
      <c r="P6331">
        <v>1.7100000000000001E-2</v>
      </c>
      <c r="Q6331">
        <v>4.9520000000000002E-2</v>
      </c>
      <c r="R6331">
        <v>0.14258000000000001</v>
      </c>
      <c r="S6331">
        <v>0.13170000000000001</v>
      </c>
      <c r="T6331">
        <v>0.1925</v>
      </c>
      <c r="U6331">
        <v>0.16209999999999999</v>
      </c>
      <c r="V6331">
        <v>1.4621</v>
      </c>
      <c r="W6331">
        <v>0.68400000000000005</v>
      </c>
      <c r="X6331">
        <v>0.21690000000000001</v>
      </c>
    </row>
    <row r="6332" spans="1:24">
      <c r="F6332" t="str">
        <f t="shared" si="304"/>
        <v/>
      </c>
      <c r="G6332" t="str">
        <f t="shared" si="305"/>
        <v/>
      </c>
      <c r="H6332" t="str">
        <f t="shared" si="306"/>
        <v/>
      </c>
      <c r="I6332" t="s">
        <v>29</v>
      </c>
      <c r="J6332">
        <v>3.4200000000000001E-2</v>
      </c>
      <c r="K6332">
        <v>-6.1999999999999998E-3</v>
      </c>
      <c r="L6332">
        <v>8.0699999999999994E-2</v>
      </c>
      <c r="M6332">
        <v>4.65E-2</v>
      </c>
      <c r="N6332">
        <v>4.0300000000000002E-2</v>
      </c>
      <c r="O6332">
        <v>4.3400000000000001E-2</v>
      </c>
      <c r="P6332">
        <v>-6.1999999999999998E-3</v>
      </c>
      <c r="Q6332">
        <v>3.6970000000000003E-2</v>
      </c>
      <c r="R6332">
        <v>0.17967</v>
      </c>
      <c r="S6332">
        <v>0.16589999999999999</v>
      </c>
      <c r="T6332">
        <v>0.14380000000000001</v>
      </c>
      <c r="U6332">
        <v>0.15490000000000001</v>
      </c>
      <c r="V6332">
        <v>0.86629999999999996</v>
      </c>
      <c r="W6332">
        <v>1.1543000000000001</v>
      </c>
      <c r="X6332">
        <v>-7.9100000000000004E-2</v>
      </c>
    </row>
    <row r="6333" spans="1:24">
      <c r="F6333" t="str">
        <f t="shared" si="304"/>
        <v/>
      </c>
      <c r="G6333" t="str">
        <f t="shared" si="305"/>
        <v/>
      </c>
      <c r="H6333" t="str">
        <f t="shared" si="306"/>
        <v/>
      </c>
      <c r="I6333" t="s">
        <v>37</v>
      </c>
      <c r="J6333">
        <v>3.0499999999999999E-2</v>
      </c>
      <c r="K6333">
        <v>-5.7700000000000001E-2</v>
      </c>
      <c r="L6333">
        <v>0.1119</v>
      </c>
      <c r="M6333">
        <v>8.14E-2</v>
      </c>
      <c r="N6333">
        <v>8.8200000000000001E-2</v>
      </c>
      <c r="O6333">
        <v>8.48E-2</v>
      </c>
      <c r="P6333">
        <v>6.7999999999999996E-3</v>
      </c>
      <c r="Q6333">
        <v>8.0829999999999999E-2</v>
      </c>
      <c r="R6333">
        <v>0.31419999999999998</v>
      </c>
      <c r="S6333">
        <v>0.29020000000000001</v>
      </c>
      <c r="T6333">
        <v>0.31430000000000002</v>
      </c>
      <c r="U6333">
        <v>0.30220000000000002</v>
      </c>
      <c r="V6333">
        <v>1.0831</v>
      </c>
      <c r="W6333">
        <v>0.92330000000000001</v>
      </c>
      <c r="X6333">
        <v>8.5999999999999993E-2</v>
      </c>
    </row>
    <row r="6334" spans="1:24">
      <c r="F6334" t="str">
        <f t="shared" ref="F6334:F6397" si="307">IF(ISBLANK(C6334),"",(C6334-B6334))</f>
        <v/>
      </c>
      <c r="G6334" t="str">
        <f t="shared" ref="G6334:G6397" si="308">IF(ISBLANK(B6334),"",-(B6334+C6334)/2)</f>
        <v/>
      </c>
      <c r="H6334" t="str">
        <f t="shared" si="306"/>
        <v/>
      </c>
      <c r="I6334" t="s">
        <v>38</v>
      </c>
      <c r="J6334">
        <v>2.52E-2</v>
      </c>
      <c r="K6334">
        <v>-7.3700000000000002E-2</v>
      </c>
      <c r="L6334">
        <v>0.1192</v>
      </c>
      <c r="M6334">
        <v>9.4E-2</v>
      </c>
      <c r="N6334">
        <v>9.8900000000000002E-2</v>
      </c>
      <c r="O6334">
        <v>9.6500000000000002E-2</v>
      </c>
      <c r="P6334">
        <v>4.8999999999999998E-3</v>
      </c>
      <c r="Q6334">
        <v>9.0730000000000005E-2</v>
      </c>
      <c r="R6334">
        <v>0.36298999999999998</v>
      </c>
      <c r="S6334">
        <v>0.33529999999999999</v>
      </c>
      <c r="T6334">
        <v>0.3528</v>
      </c>
      <c r="U6334">
        <v>0.34399999999999997</v>
      </c>
      <c r="V6334">
        <v>1.0522</v>
      </c>
      <c r="W6334">
        <v>0.95040000000000002</v>
      </c>
      <c r="X6334">
        <v>6.2399999999999997E-2</v>
      </c>
    </row>
    <row r="6335" spans="1:24">
      <c r="A6335" t="s">
        <v>1314</v>
      </c>
      <c r="B6335">
        <v>1.3725400000000001</v>
      </c>
      <c r="C6335">
        <v>2.7238600000000002</v>
      </c>
      <c r="F6335">
        <f t="shared" si="307"/>
        <v>1.3513200000000001</v>
      </c>
      <c r="G6335">
        <f t="shared" si="308"/>
        <v>-2.0482</v>
      </c>
      <c r="H6335">
        <f t="shared" si="306"/>
        <v>1.5522316105733651</v>
      </c>
    </row>
    <row r="6336" spans="1:24">
      <c r="A6336" t="s">
        <v>1315</v>
      </c>
      <c r="B6336">
        <v>-12.5466</v>
      </c>
      <c r="C6336">
        <v>-9.68154</v>
      </c>
      <c r="F6336">
        <f t="shared" si="307"/>
        <v>2.8650599999999997</v>
      </c>
      <c r="G6336">
        <f t="shared" si="308"/>
        <v>11.11407</v>
      </c>
      <c r="H6336">
        <f t="shared" si="306"/>
        <v>21.556712942294403</v>
      </c>
    </row>
    <row r="6337" spans="1:24">
      <c r="A6337" s="1" t="s">
        <v>1316</v>
      </c>
      <c r="B6337">
        <v>-4.6419899999999998</v>
      </c>
      <c r="C6337">
        <v>-1.46288</v>
      </c>
      <c r="D6337">
        <v>-5.98841</v>
      </c>
      <c r="E6337">
        <v>-2.7279399999999998</v>
      </c>
      <c r="F6337">
        <f t="shared" si="307"/>
        <v>3.1791099999999997</v>
      </c>
      <c r="G6337">
        <f t="shared" si="308"/>
        <v>3.052435</v>
      </c>
      <c r="H6337">
        <f t="shared" si="306"/>
        <v>1.465403749669719</v>
      </c>
      <c r="I6337" t="s">
        <v>17</v>
      </c>
      <c r="J6337">
        <v>-3.44E-2</v>
      </c>
      <c r="K6337">
        <v>-0.13200000000000001</v>
      </c>
      <c r="L6337">
        <v>5.8900000000000001E-2</v>
      </c>
      <c r="M6337">
        <v>9.3299999999999994E-2</v>
      </c>
      <c r="N6337">
        <v>9.7500000000000003E-2</v>
      </c>
      <c r="O6337">
        <v>9.5399999999999999E-2</v>
      </c>
      <c r="P6337">
        <v>4.3E-3</v>
      </c>
      <c r="Q6337">
        <v>0.13985</v>
      </c>
      <c r="R6337">
        <v>0.41783999999999999</v>
      </c>
      <c r="S6337">
        <v>0.52680000000000005</v>
      </c>
      <c r="T6337">
        <v>0.55089999999999995</v>
      </c>
      <c r="U6337">
        <v>0.53879999999999995</v>
      </c>
      <c r="V6337">
        <v>1.0457000000000001</v>
      </c>
      <c r="W6337">
        <v>0.95630000000000004</v>
      </c>
      <c r="X6337">
        <v>0.13589999999999999</v>
      </c>
    </row>
    <row r="6338" spans="1:24">
      <c r="F6338" t="str">
        <f t="shared" si="307"/>
        <v/>
      </c>
      <c r="G6338" t="str">
        <f t="shared" si="308"/>
        <v/>
      </c>
      <c r="H6338" t="str">
        <f t="shared" si="306"/>
        <v/>
      </c>
      <c r="I6338" t="s">
        <v>18</v>
      </c>
      <c r="J6338">
        <v>-4.4900000000000002E-2</v>
      </c>
      <c r="K6338">
        <v>-6.4500000000000002E-2</v>
      </c>
      <c r="L6338">
        <v>-2.3800000000000002E-2</v>
      </c>
      <c r="M6338">
        <v>2.1100000000000001E-2</v>
      </c>
      <c r="N6338">
        <v>1.9599999999999999E-2</v>
      </c>
      <c r="O6338">
        <v>2.0400000000000001E-2</v>
      </c>
      <c r="P6338">
        <v>-1.5E-3</v>
      </c>
      <c r="Q6338">
        <v>2.8139999999999998E-2</v>
      </c>
      <c r="R6338">
        <v>9.4710000000000003E-2</v>
      </c>
      <c r="S6338">
        <v>0.11940000000000001</v>
      </c>
      <c r="T6338">
        <v>0.1108</v>
      </c>
      <c r="U6338">
        <v>0.11509999999999999</v>
      </c>
      <c r="V6338">
        <v>0.92820000000000003</v>
      </c>
      <c r="W6338">
        <v>1.0772999999999999</v>
      </c>
      <c r="X6338">
        <v>-4.8399999999999999E-2</v>
      </c>
    </row>
    <row r="6339" spans="1:24">
      <c r="F6339" t="str">
        <f t="shared" si="307"/>
        <v/>
      </c>
      <c r="G6339" t="str">
        <f t="shared" si="308"/>
        <v/>
      </c>
      <c r="H6339" t="str">
        <f t="shared" si="306"/>
        <v/>
      </c>
      <c r="I6339" t="s">
        <v>19</v>
      </c>
      <c r="J6339">
        <v>2E-3</v>
      </c>
      <c r="K6339">
        <v>-1.32E-2</v>
      </c>
      <c r="L6339">
        <v>1.67E-2</v>
      </c>
      <c r="M6339">
        <v>1.47E-2</v>
      </c>
      <c r="N6339">
        <v>1.52E-2</v>
      </c>
      <c r="O6339">
        <v>1.49E-2</v>
      </c>
      <c r="P6339">
        <v>5.0000000000000001E-4</v>
      </c>
      <c r="Q6339">
        <v>2.181E-2</v>
      </c>
      <c r="R6339">
        <v>6.5680000000000002E-2</v>
      </c>
      <c r="S6339">
        <v>8.2799999999999999E-2</v>
      </c>
      <c r="T6339">
        <v>8.5900000000000004E-2</v>
      </c>
      <c r="U6339">
        <v>8.4400000000000003E-2</v>
      </c>
      <c r="V6339">
        <v>1.0371999999999999</v>
      </c>
      <c r="W6339">
        <v>0.96409999999999996</v>
      </c>
      <c r="X6339">
        <v>1.7399999999999999E-2</v>
      </c>
    </row>
    <row r="6340" spans="1:24">
      <c r="F6340" t="str">
        <f t="shared" si="307"/>
        <v/>
      </c>
      <c r="G6340" t="str">
        <f t="shared" si="308"/>
        <v/>
      </c>
      <c r="H6340" t="str">
        <f t="shared" si="306"/>
        <v/>
      </c>
      <c r="I6340" t="s">
        <v>20</v>
      </c>
      <c r="J6340">
        <v>-4.4900000000000002E-2</v>
      </c>
      <c r="K6340">
        <v>-0.1055</v>
      </c>
      <c r="L6340">
        <v>2.1000000000000001E-2</v>
      </c>
      <c r="M6340">
        <v>6.59E-2</v>
      </c>
      <c r="N6340">
        <v>6.0699999999999997E-2</v>
      </c>
      <c r="O6340">
        <v>6.3299999999999995E-2</v>
      </c>
      <c r="P6340">
        <v>-5.3E-3</v>
      </c>
      <c r="Q6340">
        <v>8.6959999999999996E-2</v>
      </c>
      <c r="R6340">
        <v>0.29522999999999999</v>
      </c>
      <c r="S6340">
        <v>0.37219999999999998</v>
      </c>
      <c r="T6340">
        <v>0.34250000000000003</v>
      </c>
      <c r="U6340">
        <v>0.3574</v>
      </c>
      <c r="V6340">
        <v>0.92020000000000002</v>
      </c>
      <c r="W6340">
        <v>1.0867</v>
      </c>
      <c r="X6340">
        <v>-0.16769999999999999</v>
      </c>
    </row>
    <row r="6341" spans="1:24">
      <c r="F6341" t="str">
        <f t="shared" si="307"/>
        <v/>
      </c>
      <c r="G6341" t="str">
        <f t="shared" si="308"/>
        <v/>
      </c>
      <c r="H6341" t="str">
        <f t="shared" si="306"/>
        <v/>
      </c>
      <c r="I6341" t="s">
        <v>36</v>
      </c>
      <c r="J6341">
        <v>-4.3400000000000001E-2</v>
      </c>
      <c r="K6341">
        <v>-7.9200000000000007E-2</v>
      </c>
      <c r="L6341">
        <v>-7.4000000000000003E-3</v>
      </c>
      <c r="M6341">
        <v>3.61E-2</v>
      </c>
      <c r="N6341">
        <v>3.5799999999999998E-2</v>
      </c>
      <c r="O6341">
        <v>3.5900000000000001E-2</v>
      </c>
      <c r="P6341">
        <v>-2.9999999999999997E-4</v>
      </c>
      <c r="Q6341">
        <v>5.1290000000000002E-2</v>
      </c>
      <c r="R6341">
        <v>0.16156999999999999</v>
      </c>
      <c r="S6341">
        <v>0.20369999999999999</v>
      </c>
      <c r="T6341">
        <v>0.20200000000000001</v>
      </c>
      <c r="U6341">
        <v>0.2029</v>
      </c>
      <c r="V6341">
        <v>0.99170000000000003</v>
      </c>
      <c r="W6341">
        <v>1.0084</v>
      </c>
      <c r="X6341">
        <v>-9.5999999999999992E-3</v>
      </c>
    </row>
    <row r="6342" spans="1:24">
      <c r="F6342" t="str">
        <f t="shared" si="307"/>
        <v/>
      </c>
      <c r="G6342" t="str">
        <f t="shared" si="308"/>
        <v/>
      </c>
      <c r="H6342" t="str">
        <f t="shared" si="306"/>
        <v/>
      </c>
      <c r="I6342" t="s">
        <v>57</v>
      </c>
      <c r="J6342">
        <v>-4.2799999999999998E-2</v>
      </c>
      <c r="K6342">
        <v>-8.6800000000000002E-2</v>
      </c>
      <c r="L6342">
        <v>3.8999999999999998E-3</v>
      </c>
      <c r="M6342">
        <v>4.6699999999999998E-2</v>
      </c>
      <c r="N6342">
        <v>4.3900000000000002E-2</v>
      </c>
      <c r="O6342">
        <v>4.53E-2</v>
      </c>
      <c r="P6342">
        <v>-2.8E-3</v>
      </c>
      <c r="Q6342">
        <v>6.2969999999999998E-2</v>
      </c>
      <c r="R6342">
        <v>0.20938000000000001</v>
      </c>
      <c r="S6342">
        <v>0.26400000000000001</v>
      </c>
      <c r="T6342">
        <v>0.24809999999999999</v>
      </c>
      <c r="U6342">
        <v>0.25600000000000001</v>
      </c>
      <c r="V6342">
        <v>0.93969999999999998</v>
      </c>
      <c r="W6342">
        <v>1.0642</v>
      </c>
      <c r="X6342">
        <v>-8.9899999999999994E-2</v>
      </c>
    </row>
    <row r="6343" spans="1:24">
      <c r="F6343" t="str">
        <f t="shared" si="307"/>
        <v/>
      </c>
      <c r="G6343" t="str">
        <f t="shared" si="308"/>
        <v/>
      </c>
      <c r="H6343" t="str">
        <f t="shared" si="306"/>
        <v/>
      </c>
      <c r="I6343" t="s">
        <v>76</v>
      </c>
      <c r="J6343">
        <v>-7.4000000000000003E-3</v>
      </c>
      <c r="K6343">
        <v>-2.2100000000000002E-2</v>
      </c>
      <c r="L6343">
        <v>9.1000000000000004E-3</v>
      </c>
      <c r="M6343">
        <v>1.66E-2</v>
      </c>
      <c r="N6343">
        <v>1.47E-2</v>
      </c>
      <c r="O6343">
        <v>1.5599999999999999E-2</v>
      </c>
      <c r="P6343">
        <v>-1.9E-3</v>
      </c>
      <c r="Q6343">
        <v>2.1069999999999998E-2</v>
      </c>
      <c r="R6343">
        <v>7.4149999999999994E-2</v>
      </c>
      <c r="S6343">
        <v>9.35E-2</v>
      </c>
      <c r="T6343">
        <v>8.3000000000000004E-2</v>
      </c>
      <c r="U6343">
        <v>8.8200000000000001E-2</v>
      </c>
      <c r="V6343">
        <v>0.88770000000000004</v>
      </c>
      <c r="W6343">
        <v>1.1265000000000001</v>
      </c>
      <c r="X6343">
        <v>-5.9299999999999999E-2</v>
      </c>
    </row>
    <row r="6344" spans="1:24">
      <c r="F6344" t="str">
        <f t="shared" si="307"/>
        <v/>
      </c>
      <c r="G6344" t="str">
        <f t="shared" si="308"/>
        <v/>
      </c>
      <c r="H6344" t="str">
        <f t="shared" si="306"/>
        <v/>
      </c>
      <c r="I6344" t="s">
        <v>112</v>
      </c>
      <c r="J6344">
        <v>-3.5999999999999997E-2</v>
      </c>
      <c r="K6344">
        <v>-0.14960000000000001</v>
      </c>
      <c r="L6344">
        <v>7.0699999999999999E-2</v>
      </c>
      <c r="M6344">
        <v>0.10680000000000001</v>
      </c>
      <c r="N6344">
        <v>0.11360000000000001</v>
      </c>
      <c r="O6344">
        <v>0.11020000000000001</v>
      </c>
      <c r="P6344">
        <v>6.7999999999999996E-3</v>
      </c>
      <c r="Q6344">
        <v>0.16286</v>
      </c>
      <c r="R6344">
        <v>0.4783</v>
      </c>
      <c r="S6344">
        <v>0.60299999999999998</v>
      </c>
      <c r="T6344">
        <v>0.64149999999999996</v>
      </c>
      <c r="U6344">
        <v>0.62229999999999996</v>
      </c>
      <c r="V6344">
        <v>1.0638000000000001</v>
      </c>
      <c r="W6344">
        <v>0.94</v>
      </c>
      <c r="X6344">
        <v>0.21729999999999999</v>
      </c>
    </row>
    <row r="6345" spans="1:24">
      <c r="F6345" t="str">
        <f t="shared" si="307"/>
        <v/>
      </c>
      <c r="G6345" t="str">
        <f t="shared" si="308"/>
        <v/>
      </c>
      <c r="H6345" t="str">
        <f t="shared" si="306"/>
        <v/>
      </c>
      <c r="I6345" t="s">
        <v>113</v>
      </c>
      <c r="J6345">
        <v>-6.9999999999999999E-4</v>
      </c>
      <c r="K6345">
        <v>-1.5699999999999999E-2</v>
      </c>
      <c r="L6345">
        <v>1.38E-2</v>
      </c>
      <c r="M6345">
        <v>1.4500000000000001E-2</v>
      </c>
      <c r="N6345">
        <v>1.4999999999999999E-2</v>
      </c>
      <c r="O6345">
        <v>1.47E-2</v>
      </c>
      <c r="P6345">
        <v>5.0000000000000001E-4</v>
      </c>
      <c r="Q6345">
        <v>2.1479999999999999E-2</v>
      </c>
      <c r="R6345">
        <v>6.4780000000000004E-2</v>
      </c>
      <c r="S6345">
        <v>8.1699999999999995E-2</v>
      </c>
      <c r="T6345">
        <v>8.4599999999999995E-2</v>
      </c>
      <c r="U6345">
        <v>8.3199999999999996E-2</v>
      </c>
      <c r="V6345">
        <v>1.0362</v>
      </c>
      <c r="W6345">
        <v>0.96509999999999996</v>
      </c>
      <c r="X6345">
        <v>1.67E-2</v>
      </c>
    </row>
    <row r="6346" spans="1:24">
      <c r="F6346" t="str">
        <f t="shared" si="307"/>
        <v/>
      </c>
      <c r="G6346" t="str">
        <f t="shared" si="308"/>
        <v/>
      </c>
      <c r="H6346" t="str">
        <f t="shared" si="306"/>
        <v/>
      </c>
      <c r="I6346" t="s">
        <v>121</v>
      </c>
      <c r="J6346">
        <v>-3.8100000000000002E-2</v>
      </c>
      <c r="K6346">
        <v>-7.5300000000000006E-2</v>
      </c>
      <c r="L6346">
        <v>2.8E-3</v>
      </c>
      <c r="M6346">
        <v>4.0899999999999999E-2</v>
      </c>
      <c r="N6346">
        <v>3.7199999999999997E-2</v>
      </c>
      <c r="O6346">
        <v>3.9E-2</v>
      </c>
      <c r="P6346">
        <v>-3.7000000000000002E-3</v>
      </c>
      <c r="Q6346">
        <v>5.33E-2</v>
      </c>
      <c r="R6346">
        <v>0.18318999999999999</v>
      </c>
      <c r="S6346">
        <v>0.23100000000000001</v>
      </c>
      <c r="T6346">
        <v>0.2099</v>
      </c>
      <c r="U6346">
        <v>0.2205</v>
      </c>
      <c r="V6346">
        <v>0.90900000000000003</v>
      </c>
      <c r="W6346">
        <v>1.1001000000000001</v>
      </c>
      <c r="X6346">
        <v>-0.1187</v>
      </c>
    </row>
    <row r="6347" spans="1:24">
      <c r="F6347" t="str">
        <f t="shared" si="307"/>
        <v/>
      </c>
      <c r="G6347" t="str">
        <f t="shared" si="308"/>
        <v/>
      </c>
      <c r="H6347" t="str">
        <f t="shared" si="306"/>
        <v/>
      </c>
      <c r="I6347" t="s">
        <v>173</v>
      </c>
      <c r="J6347">
        <v>-4.0599999999999997E-2</v>
      </c>
      <c r="K6347">
        <v>-7.6600000000000001E-2</v>
      </c>
      <c r="L6347">
        <v>-4.0000000000000001E-3</v>
      </c>
      <c r="M6347">
        <v>3.6600000000000001E-2</v>
      </c>
      <c r="N6347">
        <v>3.5900000000000001E-2</v>
      </c>
      <c r="O6347">
        <v>3.6299999999999999E-2</v>
      </c>
      <c r="P6347">
        <v>-6.9999999999999999E-4</v>
      </c>
      <c r="Q6347">
        <v>5.1520000000000003E-2</v>
      </c>
      <c r="R6347">
        <v>0.16406999999999999</v>
      </c>
      <c r="S6347">
        <v>0.20680000000000001</v>
      </c>
      <c r="T6347">
        <v>0.2029</v>
      </c>
      <c r="U6347">
        <v>0.2049</v>
      </c>
      <c r="V6347">
        <v>0.98119999999999996</v>
      </c>
      <c r="W6347">
        <v>1.0192000000000001</v>
      </c>
      <c r="X6347">
        <v>-2.1999999999999999E-2</v>
      </c>
    </row>
    <row r="6348" spans="1:24">
      <c r="F6348" t="str">
        <f t="shared" si="307"/>
        <v/>
      </c>
      <c r="G6348" t="str">
        <f t="shared" si="308"/>
        <v/>
      </c>
      <c r="H6348" t="str">
        <f t="shared" si="306"/>
        <v/>
      </c>
      <c r="I6348" t="s">
        <v>182</v>
      </c>
      <c r="J6348">
        <v>-4.1000000000000002E-2</v>
      </c>
      <c r="K6348">
        <v>-0.1038</v>
      </c>
      <c r="L6348">
        <v>2.2200000000000001E-2</v>
      </c>
      <c r="M6348">
        <v>6.3200000000000006E-2</v>
      </c>
      <c r="N6348">
        <v>6.2700000000000006E-2</v>
      </c>
      <c r="O6348">
        <v>6.3E-2</v>
      </c>
      <c r="P6348">
        <v>-5.0000000000000001E-4</v>
      </c>
      <c r="Q6348">
        <v>8.9929999999999996E-2</v>
      </c>
      <c r="R6348">
        <v>0.28303</v>
      </c>
      <c r="S6348">
        <v>0.35680000000000001</v>
      </c>
      <c r="T6348">
        <v>0.3543</v>
      </c>
      <c r="U6348">
        <v>0.35549999999999998</v>
      </c>
      <c r="V6348">
        <v>0.99280000000000002</v>
      </c>
      <c r="W6348">
        <v>1.0073000000000001</v>
      </c>
      <c r="X6348">
        <v>-1.46E-2</v>
      </c>
    </row>
    <row r="6349" spans="1:24">
      <c r="F6349" t="str">
        <f t="shared" si="307"/>
        <v/>
      </c>
      <c r="G6349" t="str">
        <f t="shared" si="308"/>
        <v/>
      </c>
      <c r="H6349" t="str">
        <f t="shared" si="306"/>
        <v/>
      </c>
      <c r="I6349" t="s">
        <v>183</v>
      </c>
      <c r="J6349">
        <v>-3.78E-2</v>
      </c>
      <c r="K6349">
        <v>-6.0400000000000002E-2</v>
      </c>
      <c r="L6349">
        <v>-1.3599999999999999E-2</v>
      </c>
      <c r="M6349">
        <v>2.4199999999999999E-2</v>
      </c>
      <c r="N6349">
        <v>2.2499999999999999E-2</v>
      </c>
      <c r="O6349">
        <v>2.3400000000000001E-2</v>
      </c>
      <c r="P6349">
        <v>-1.6999999999999999E-3</v>
      </c>
      <c r="Q6349">
        <v>3.2280000000000003E-2</v>
      </c>
      <c r="R6349">
        <v>0.10839</v>
      </c>
      <c r="S6349">
        <v>0.13669999999999999</v>
      </c>
      <c r="T6349">
        <v>0.12720000000000001</v>
      </c>
      <c r="U6349">
        <v>0.13189999999999999</v>
      </c>
      <c r="V6349">
        <v>0.93059999999999998</v>
      </c>
      <c r="W6349">
        <v>1.0746</v>
      </c>
      <c r="X6349">
        <v>-5.3600000000000002E-2</v>
      </c>
    </row>
    <row r="6350" spans="1:24">
      <c r="F6350" t="str">
        <f t="shared" si="307"/>
        <v/>
      </c>
      <c r="G6350" t="str">
        <f t="shared" si="308"/>
        <v/>
      </c>
      <c r="H6350" t="str">
        <f t="shared" si="306"/>
        <v/>
      </c>
      <c r="I6350" t="s">
        <v>187</v>
      </c>
      <c r="J6350">
        <v>-1E-4</v>
      </c>
      <c r="K6350">
        <v>-3.3500000000000002E-2</v>
      </c>
      <c r="L6350">
        <v>3.32E-2</v>
      </c>
      <c r="M6350">
        <v>3.3300000000000003E-2</v>
      </c>
      <c r="N6350">
        <v>3.3399999999999999E-2</v>
      </c>
      <c r="O6350">
        <v>3.3300000000000003E-2</v>
      </c>
      <c r="P6350">
        <v>1E-4</v>
      </c>
      <c r="Q6350">
        <v>4.7829999999999998E-2</v>
      </c>
      <c r="R6350">
        <v>0.14902000000000001</v>
      </c>
      <c r="S6350">
        <v>0.18790000000000001</v>
      </c>
      <c r="T6350">
        <v>0.18840000000000001</v>
      </c>
      <c r="U6350">
        <v>0.18809999999999999</v>
      </c>
      <c r="V6350">
        <v>1.0027999999999999</v>
      </c>
      <c r="W6350">
        <v>0.99719999999999998</v>
      </c>
      <c r="X6350">
        <v>3.0000000000000001E-3</v>
      </c>
    </row>
    <row r="6351" spans="1:24">
      <c r="F6351" t="str">
        <f t="shared" si="307"/>
        <v/>
      </c>
      <c r="G6351" t="str">
        <f t="shared" si="308"/>
        <v/>
      </c>
      <c r="H6351" t="str">
        <f t="shared" si="306"/>
        <v/>
      </c>
      <c r="I6351" t="s">
        <v>202</v>
      </c>
      <c r="J6351">
        <v>-9.7000000000000003E-3</v>
      </c>
      <c r="K6351">
        <v>-2.47E-2</v>
      </c>
      <c r="L6351">
        <v>7.3000000000000001E-3</v>
      </c>
      <c r="M6351">
        <v>1.7000000000000001E-2</v>
      </c>
      <c r="N6351">
        <v>1.4999999999999999E-2</v>
      </c>
      <c r="O6351">
        <v>1.6E-2</v>
      </c>
      <c r="P6351">
        <v>-2E-3</v>
      </c>
      <c r="Q6351">
        <v>2.1489999999999999E-2</v>
      </c>
      <c r="R6351">
        <v>7.6280000000000001E-2</v>
      </c>
      <c r="S6351">
        <v>9.6199999999999994E-2</v>
      </c>
      <c r="T6351">
        <v>8.4699999999999998E-2</v>
      </c>
      <c r="U6351">
        <v>9.0399999999999994E-2</v>
      </c>
      <c r="V6351">
        <v>0.88029999999999997</v>
      </c>
      <c r="W6351">
        <v>1.1359999999999999</v>
      </c>
      <c r="X6351">
        <v>-6.5000000000000002E-2</v>
      </c>
    </row>
    <row r="6352" spans="1:24">
      <c r="F6352" t="str">
        <f t="shared" si="307"/>
        <v/>
      </c>
      <c r="G6352" t="str">
        <f t="shared" si="308"/>
        <v/>
      </c>
      <c r="H6352" t="str">
        <f t="shared" si="306"/>
        <v/>
      </c>
      <c r="I6352" t="s">
        <v>203</v>
      </c>
      <c r="J6352">
        <v>-8.0999999999999996E-3</v>
      </c>
      <c r="K6352">
        <v>-3.1199999999999999E-2</v>
      </c>
      <c r="L6352">
        <v>1.9099999999999999E-2</v>
      </c>
      <c r="M6352">
        <v>2.7199999999999998E-2</v>
      </c>
      <c r="N6352">
        <v>2.3099999999999999E-2</v>
      </c>
      <c r="O6352">
        <v>2.52E-2</v>
      </c>
      <c r="P6352">
        <v>-4.1000000000000003E-3</v>
      </c>
      <c r="Q6352">
        <v>3.3099999999999997E-2</v>
      </c>
      <c r="R6352">
        <v>0.12197</v>
      </c>
      <c r="S6352">
        <v>0.15379999999999999</v>
      </c>
      <c r="T6352">
        <v>0.13039999999999999</v>
      </c>
      <c r="U6352">
        <v>0.1421</v>
      </c>
      <c r="V6352">
        <v>0.84789999999999999</v>
      </c>
      <c r="W6352">
        <v>1.1793</v>
      </c>
      <c r="X6352">
        <v>-0.1321</v>
      </c>
    </row>
    <row r="6353" spans="1:24">
      <c r="F6353" t="str">
        <f t="shared" si="307"/>
        <v/>
      </c>
      <c r="G6353" t="str">
        <f t="shared" si="308"/>
        <v/>
      </c>
      <c r="H6353" t="str">
        <f t="shared" si="306"/>
        <v/>
      </c>
      <c r="I6353" t="s">
        <v>58</v>
      </c>
      <c r="J6353">
        <v>3.78E-2</v>
      </c>
      <c r="K6353">
        <v>-6.1000000000000004E-3</v>
      </c>
      <c r="L6353">
        <v>7.6799999999999993E-2</v>
      </c>
      <c r="M6353">
        <v>3.9E-2</v>
      </c>
      <c r="N6353">
        <v>4.3900000000000002E-2</v>
      </c>
      <c r="O6353">
        <v>4.1500000000000002E-2</v>
      </c>
      <c r="P6353">
        <v>4.7999999999999996E-3</v>
      </c>
      <c r="Q6353">
        <v>6.2909999999999994E-2</v>
      </c>
      <c r="R6353">
        <v>0.17488000000000001</v>
      </c>
      <c r="S6353">
        <v>0.2205</v>
      </c>
      <c r="T6353">
        <v>0.24779999999999999</v>
      </c>
      <c r="U6353">
        <v>0.2341</v>
      </c>
      <c r="V6353">
        <v>1.1237999999999999</v>
      </c>
      <c r="W6353">
        <v>0.88980000000000004</v>
      </c>
      <c r="X6353">
        <v>0.1542</v>
      </c>
    </row>
    <row r="6354" spans="1:24">
      <c r="F6354" t="str">
        <f t="shared" si="307"/>
        <v/>
      </c>
      <c r="G6354" t="str">
        <f t="shared" si="308"/>
        <v/>
      </c>
      <c r="H6354" t="str">
        <f t="shared" si="306"/>
        <v/>
      </c>
      <c r="I6354" t="s">
        <v>114</v>
      </c>
      <c r="J6354">
        <v>4.36E-2</v>
      </c>
      <c r="K6354">
        <v>1.54E-2</v>
      </c>
      <c r="L6354">
        <v>7.4700000000000003E-2</v>
      </c>
      <c r="M6354">
        <v>3.1E-2</v>
      </c>
      <c r="N6354">
        <v>2.8199999999999999E-2</v>
      </c>
      <c r="O6354">
        <v>2.9600000000000001E-2</v>
      </c>
      <c r="P6354">
        <v>-2.8E-3</v>
      </c>
      <c r="Q6354">
        <v>4.0439999999999997E-2</v>
      </c>
      <c r="R6354">
        <v>0.13908000000000001</v>
      </c>
      <c r="S6354">
        <v>0.17530000000000001</v>
      </c>
      <c r="T6354">
        <v>0.1593</v>
      </c>
      <c r="U6354">
        <v>0.1673</v>
      </c>
      <c r="V6354">
        <v>0.90839999999999999</v>
      </c>
      <c r="W6354">
        <v>1.1008</v>
      </c>
      <c r="X6354">
        <v>-9.0700000000000003E-2</v>
      </c>
    </row>
    <row r="6355" spans="1:24">
      <c r="F6355" t="str">
        <f t="shared" si="307"/>
        <v/>
      </c>
      <c r="G6355" t="str">
        <f t="shared" si="308"/>
        <v/>
      </c>
      <c r="H6355" t="str">
        <f t="shared" si="306"/>
        <v/>
      </c>
      <c r="I6355" t="s">
        <v>122</v>
      </c>
      <c r="J6355">
        <v>4.36E-2</v>
      </c>
      <c r="K6355">
        <v>1.54E-2</v>
      </c>
      <c r="L6355">
        <v>7.4700000000000003E-2</v>
      </c>
      <c r="M6355">
        <v>3.1E-2</v>
      </c>
      <c r="N6355">
        <v>2.8199999999999999E-2</v>
      </c>
      <c r="O6355">
        <v>2.9600000000000001E-2</v>
      </c>
      <c r="P6355">
        <v>-2.8E-3</v>
      </c>
      <c r="Q6355">
        <v>4.0439999999999997E-2</v>
      </c>
      <c r="R6355">
        <v>0.13907</v>
      </c>
      <c r="S6355">
        <v>0.17530000000000001</v>
      </c>
      <c r="T6355">
        <v>0.1593</v>
      </c>
      <c r="U6355">
        <v>0.1673</v>
      </c>
      <c r="V6355">
        <v>0.90849999999999997</v>
      </c>
      <c r="W6355">
        <v>1.1008</v>
      </c>
      <c r="X6355">
        <v>-9.06E-2</v>
      </c>
    </row>
    <row r="6356" spans="1:24">
      <c r="F6356" t="str">
        <f t="shared" si="307"/>
        <v/>
      </c>
      <c r="G6356" t="str">
        <f t="shared" si="308"/>
        <v/>
      </c>
      <c r="H6356" t="str">
        <f t="shared" si="306"/>
        <v/>
      </c>
      <c r="I6356" t="s">
        <v>123</v>
      </c>
      <c r="J6356">
        <v>3.73E-2</v>
      </c>
      <c r="K6356">
        <v>1E-3</v>
      </c>
      <c r="L6356">
        <v>7.1499999999999994E-2</v>
      </c>
      <c r="M6356">
        <v>3.4200000000000001E-2</v>
      </c>
      <c r="N6356">
        <v>3.6299999999999999E-2</v>
      </c>
      <c r="O6356">
        <v>3.5200000000000002E-2</v>
      </c>
      <c r="P6356">
        <v>2.2000000000000001E-3</v>
      </c>
      <c r="Q6356">
        <v>5.2089999999999997E-2</v>
      </c>
      <c r="R6356">
        <v>0.153</v>
      </c>
      <c r="S6356">
        <v>0.19289999999999999</v>
      </c>
      <c r="T6356">
        <v>0.20519999999999999</v>
      </c>
      <c r="U6356">
        <v>0.19900000000000001</v>
      </c>
      <c r="V6356">
        <v>1.0637000000000001</v>
      </c>
      <c r="W6356">
        <v>0.94010000000000005</v>
      </c>
      <c r="X6356">
        <v>6.9400000000000003E-2</v>
      </c>
    </row>
    <row r="6357" spans="1:24">
      <c r="F6357" t="str">
        <f t="shared" si="307"/>
        <v/>
      </c>
      <c r="G6357" t="str">
        <f t="shared" si="308"/>
        <v/>
      </c>
      <c r="H6357" t="str">
        <f t="shared" si="306"/>
        <v/>
      </c>
      <c r="I6357" t="s">
        <v>124</v>
      </c>
      <c r="J6357">
        <v>3.6900000000000002E-2</v>
      </c>
      <c r="K6357">
        <v>6.4999999999999997E-3</v>
      </c>
      <c r="L6357">
        <v>6.6299999999999998E-2</v>
      </c>
      <c r="M6357">
        <v>2.9499999999999998E-2</v>
      </c>
      <c r="N6357">
        <v>3.04E-2</v>
      </c>
      <c r="O6357">
        <v>2.9899999999999999E-2</v>
      </c>
      <c r="P6357">
        <v>8.9999999999999998E-4</v>
      </c>
      <c r="Q6357">
        <v>4.3569999999999998E-2</v>
      </c>
      <c r="R6357">
        <v>0.13192999999999999</v>
      </c>
      <c r="S6357">
        <v>0.1663</v>
      </c>
      <c r="T6357">
        <v>0.1716</v>
      </c>
      <c r="U6357">
        <v>0.16900000000000001</v>
      </c>
      <c r="V6357">
        <v>1.0317000000000001</v>
      </c>
      <c r="W6357">
        <v>0.96919999999999995</v>
      </c>
      <c r="X6357">
        <v>2.98E-2</v>
      </c>
    </row>
    <row r="6358" spans="1:24">
      <c r="F6358" t="str">
        <f t="shared" si="307"/>
        <v/>
      </c>
      <c r="G6358" t="str">
        <f t="shared" si="308"/>
        <v/>
      </c>
      <c r="H6358" t="str">
        <f t="shared" si="306"/>
        <v/>
      </c>
      <c r="I6358" t="s">
        <v>174</v>
      </c>
      <c r="J6358">
        <v>3.7199999999999997E-2</v>
      </c>
      <c r="K6358">
        <v>9.1999999999999998E-3</v>
      </c>
      <c r="L6358">
        <v>6.5000000000000002E-2</v>
      </c>
      <c r="M6358">
        <v>2.7699999999999999E-2</v>
      </c>
      <c r="N6358">
        <v>2.8000000000000001E-2</v>
      </c>
      <c r="O6358">
        <v>2.7900000000000001E-2</v>
      </c>
      <c r="P6358">
        <v>2.9999999999999997E-4</v>
      </c>
      <c r="Q6358">
        <v>4.0149999999999998E-2</v>
      </c>
      <c r="R6358">
        <v>0.12429</v>
      </c>
      <c r="S6358">
        <v>0.15670000000000001</v>
      </c>
      <c r="T6358">
        <v>0.15809999999999999</v>
      </c>
      <c r="U6358">
        <v>0.15740000000000001</v>
      </c>
      <c r="V6358">
        <v>1.0092000000000001</v>
      </c>
      <c r="W6358">
        <v>0.9909</v>
      </c>
      <c r="X6358">
        <v>8.2000000000000007E-3</v>
      </c>
    </row>
    <row r="6359" spans="1:24">
      <c r="F6359" t="str">
        <f t="shared" si="307"/>
        <v/>
      </c>
      <c r="G6359" t="str">
        <f t="shared" si="308"/>
        <v/>
      </c>
      <c r="H6359" t="str">
        <f t="shared" si="306"/>
        <v/>
      </c>
      <c r="I6359" t="s">
        <v>175</v>
      </c>
      <c r="J6359">
        <v>3.6600000000000001E-2</v>
      </c>
      <c r="K6359">
        <v>-8.8999999999999999E-3</v>
      </c>
      <c r="L6359">
        <v>7.8399999999999997E-2</v>
      </c>
      <c r="M6359">
        <v>4.1799999999999997E-2</v>
      </c>
      <c r="N6359">
        <v>4.5499999999999999E-2</v>
      </c>
      <c r="O6359">
        <v>4.3700000000000003E-2</v>
      </c>
      <c r="P6359">
        <v>3.7000000000000002E-3</v>
      </c>
      <c r="Q6359">
        <v>6.5259999999999999E-2</v>
      </c>
      <c r="R6359">
        <v>0.18719</v>
      </c>
      <c r="S6359">
        <v>0.23599999999999999</v>
      </c>
      <c r="T6359">
        <v>0.2571</v>
      </c>
      <c r="U6359">
        <v>0.2465</v>
      </c>
      <c r="V6359">
        <v>1.0891999999999999</v>
      </c>
      <c r="W6359">
        <v>0.91810000000000003</v>
      </c>
      <c r="X6359">
        <v>0.11890000000000001</v>
      </c>
    </row>
    <row r="6360" spans="1:24">
      <c r="F6360" t="str">
        <f t="shared" si="307"/>
        <v/>
      </c>
      <c r="G6360" t="str">
        <f t="shared" si="308"/>
        <v/>
      </c>
      <c r="H6360" t="str">
        <f t="shared" si="306"/>
        <v/>
      </c>
      <c r="I6360" t="s">
        <v>176</v>
      </c>
      <c r="J6360">
        <v>3.8300000000000001E-2</v>
      </c>
      <c r="K6360">
        <v>1.3299999999999999E-2</v>
      </c>
      <c r="L6360">
        <v>6.3100000000000003E-2</v>
      </c>
      <c r="M6360">
        <v>2.4799999999999999E-2</v>
      </c>
      <c r="N6360">
        <v>2.5000000000000001E-2</v>
      </c>
      <c r="O6360">
        <v>2.4899999999999999E-2</v>
      </c>
      <c r="P6360">
        <v>2.0000000000000001E-4</v>
      </c>
      <c r="Q6360">
        <v>3.5830000000000001E-2</v>
      </c>
      <c r="R6360">
        <v>0.11111</v>
      </c>
      <c r="S6360">
        <v>0.1401</v>
      </c>
      <c r="T6360">
        <v>0.1411</v>
      </c>
      <c r="U6360">
        <v>0.1406</v>
      </c>
      <c r="V6360">
        <v>1.0075000000000001</v>
      </c>
      <c r="W6360">
        <v>0.99260000000000004</v>
      </c>
      <c r="X6360">
        <v>5.8999999999999999E-3</v>
      </c>
    </row>
    <row r="6361" spans="1:24">
      <c r="F6361" t="str">
        <f t="shared" si="307"/>
        <v/>
      </c>
      <c r="G6361" t="str">
        <f t="shared" si="308"/>
        <v/>
      </c>
      <c r="H6361" t="str">
        <f t="shared" si="306"/>
        <v/>
      </c>
      <c r="I6361" t="s">
        <v>177</v>
      </c>
      <c r="J6361">
        <v>3.9899999999999998E-2</v>
      </c>
      <c r="K6361">
        <v>1.0200000000000001E-2</v>
      </c>
      <c r="L6361">
        <v>6.8599999999999994E-2</v>
      </c>
      <c r="M6361">
        <v>2.87E-2</v>
      </c>
      <c r="N6361">
        <v>2.9700000000000001E-2</v>
      </c>
      <c r="O6361">
        <v>2.92E-2</v>
      </c>
      <c r="P6361">
        <v>8.9999999999999998E-4</v>
      </c>
      <c r="Q6361">
        <v>4.2529999999999998E-2</v>
      </c>
      <c r="R6361">
        <v>0.12866</v>
      </c>
      <c r="S6361">
        <v>0.16220000000000001</v>
      </c>
      <c r="T6361">
        <v>0.16750000000000001</v>
      </c>
      <c r="U6361">
        <v>0.16489999999999999</v>
      </c>
      <c r="V6361">
        <v>1.0327999999999999</v>
      </c>
      <c r="W6361">
        <v>0.96830000000000005</v>
      </c>
      <c r="X6361">
        <v>0.03</v>
      </c>
    </row>
    <row r="6362" spans="1:24">
      <c r="F6362" t="str">
        <f t="shared" si="307"/>
        <v/>
      </c>
      <c r="G6362" t="str">
        <f t="shared" si="308"/>
        <v/>
      </c>
      <c r="H6362" t="str">
        <f t="shared" si="306"/>
        <v/>
      </c>
      <c r="I6362" t="s">
        <v>178</v>
      </c>
      <c r="J6362">
        <v>3.8800000000000001E-2</v>
      </c>
      <c r="K6362">
        <v>4.0000000000000002E-4</v>
      </c>
      <c r="L6362">
        <v>7.2999999999999995E-2</v>
      </c>
      <c r="M6362">
        <v>3.4200000000000001E-2</v>
      </c>
      <c r="N6362">
        <v>3.8399999999999997E-2</v>
      </c>
      <c r="O6362">
        <v>3.6299999999999999E-2</v>
      </c>
      <c r="P6362">
        <v>4.1999999999999997E-3</v>
      </c>
      <c r="Q6362">
        <v>5.5109999999999999E-2</v>
      </c>
      <c r="R6362">
        <v>0.15322</v>
      </c>
      <c r="S6362">
        <v>0.19320000000000001</v>
      </c>
      <c r="T6362">
        <v>0.21709999999999999</v>
      </c>
      <c r="U6362">
        <v>0.2051</v>
      </c>
      <c r="V6362">
        <v>1.1237999999999999</v>
      </c>
      <c r="W6362">
        <v>0.88980000000000004</v>
      </c>
      <c r="X6362">
        <v>0.13500000000000001</v>
      </c>
    </row>
    <row r="6363" spans="1:24">
      <c r="F6363" t="str">
        <f t="shared" si="307"/>
        <v/>
      </c>
      <c r="G6363" t="str">
        <f t="shared" si="308"/>
        <v/>
      </c>
      <c r="H6363" t="str">
        <f t="shared" ref="H6363:H6426" si="309">IF(ISBLANK(B6363),"",(G6363*G6363)/(2*F6363))</f>
        <v/>
      </c>
      <c r="I6363" t="s">
        <v>207</v>
      </c>
      <c r="J6363">
        <v>3.9199999999999999E-2</v>
      </c>
      <c r="K6363">
        <v>1.9900000000000001E-2</v>
      </c>
      <c r="L6363">
        <v>5.8700000000000002E-2</v>
      </c>
      <c r="M6363">
        <v>1.95E-2</v>
      </c>
      <c r="N6363">
        <v>1.9300000000000001E-2</v>
      </c>
      <c r="O6363">
        <v>1.9400000000000001E-2</v>
      </c>
      <c r="P6363">
        <v>-2.9999999999999997E-4</v>
      </c>
      <c r="Q6363">
        <v>2.7609999999999999E-2</v>
      </c>
      <c r="R6363">
        <v>8.7379999999999999E-2</v>
      </c>
      <c r="S6363">
        <v>0.11020000000000001</v>
      </c>
      <c r="T6363">
        <v>0.10879999999999999</v>
      </c>
      <c r="U6363">
        <v>0.1095</v>
      </c>
      <c r="V6363">
        <v>0.98709999999999998</v>
      </c>
      <c r="W6363">
        <v>1.0130999999999999</v>
      </c>
      <c r="X6363">
        <v>-8.0000000000000002E-3</v>
      </c>
    </row>
    <row r="6364" spans="1:24">
      <c r="A6364" s="1" t="s">
        <v>1317</v>
      </c>
      <c r="B6364">
        <v>9.9321599999999996E-2</v>
      </c>
      <c r="C6364">
        <v>2.2444000000000002</v>
      </c>
      <c r="F6364">
        <f t="shared" si="307"/>
        <v>2.1450784000000001</v>
      </c>
      <c r="G6364">
        <f t="shared" si="308"/>
        <v>-1.1718608000000001</v>
      </c>
      <c r="H6364">
        <f t="shared" si="309"/>
        <v>0.32009499852700962</v>
      </c>
    </row>
    <row r="6365" spans="1:24">
      <c r="A6365" s="1" t="s">
        <v>1318</v>
      </c>
      <c r="B6365">
        <v>-10.318</v>
      </c>
      <c r="C6365">
        <v>-7.5982399999999997</v>
      </c>
      <c r="F6365">
        <f t="shared" si="307"/>
        <v>2.71976</v>
      </c>
      <c r="G6365">
        <f t="shared" si="308"/>
        <v>8.9581199999999992</v>
      </c>
      <c r="H6365">
        <f t="shared" si="309"/>
        <v>14.7527564811601</v>
      </c>
    </row>
    <row r="6366" spans="1:24">
      <c r="A6366" s="1" t="s">
        <v>1319</v>
      </c>
      <c r="B6366">
        <v>-4.8376400000000004</v>
      </c>
      <c r="C6366">
        <v>-0.98151500000000003</v>
      </c>
      <c r="D6366">
        <v>-6.2735900000000004</v>
      </c>
      <c r="E6366">
        <v>-2.5676700000000001</v>
      </c>
      <c r="F6366">
        <f t="shared" si="307"/>
        <v>3.8561250000000005</v>
      </c>
      <c r="G6366">
        <f t="shared" si="308"/>
        <v>2.9095775000000001</v>
      </c>
      <c r="H6366">
        <f t="shared" si="309"/>
        <v>1.0976876045909105</v>
      </c>
      <c r="I6366" t="s">
        <v>17</v>
      </c>
      <c r="J6366">
        <v>-2.81E-2</v>
      </c>
      <c r="K6366">
        <v>-0.17749999999999999</v>
      </c>
      <c r="L6366">
        <v>0.10680000000000001</v>
      </c>
      <c r="M6366">
        <v>0.1348</v>
      </c>
      <c r="N6366">
        <v>0.14949999999999999</v>
      </c>
      <c r="O6366">
        <v>0.14219999999999999</v>
      </c>
      <c r="P6366">
        <v>1.46E-2</v>
      </c>
      <c r="Q6366">
        <v>0.19023999999999999</v>
      </c>
      <c r="R6366">
        <v>0.57760999999999996</v>
      </c>
      <c r="S6366">
        <v>0.6633</v>
      </c>
      <c r="T6366">
        <v>0.73540000000000005</v>
      </c>
      <c r="U6366">
        <v>0.69930000000000003</v>
      </c>
      <c r="V6366">
        <v>1.1086</v>
      </c>
      <c r="W6366">
        <v>0.90210000000000001</v>
      </c>
      <c r="X6366">
        <v>0.3543</v>
      </c>
    </row>
    <row r="6367" spans="1:24">
      <c r="F6367" t="str">
        <f t="shared" si="307"/>
        <v/>
      </c>
      <c r="G6367" t="str">
        <f t="shared" si="308"/>
        <v/>
      </c>
      <c r="H6367" t="str">
        <f t="shared" si="309"/>
        <v/>
      </c>
      <c r="I6367" t="s">
        <v>18</v>
      </c>
      <c r="J6367">
        <v>-4.5600000000000002E-2</v>
      </c>
      <c r="K6367">
        <v>-7.1900000000000006E-2</v>
      </c>
      <c r="L6367">
        <v>-1.7100000000000001E-2</v>
      </c>
      <c r="M6367">
        <v>2.8500000000000001E-2</v>
      </c>
      <c r="N6367">
        <v>2.63E-2</v>
      </c>
      <c r="O6367">
        <v>2.7400000000000001E-2</v>
      </c>
      <c r="P6367">
        <v>-2.2000000000000001E-3</v>
      </c>
      <c r="Q6367">
        <v>3.3450000000000001E-2</v>
      </c>
      <c r="R6367">
        <v>0.12202</v>
      </c>
      <c r="S6367">
        <v>0.1401</v>
      </c>
      <c r="T6367">
        <v>0.1293</v>
      </c>
      <c r="U6367">
        <v>0.13469999999999999</v>
      </c>
      <c r="V6367">
        <v>0.92279999999999995</v>
      </c>
      <c r="W6367">
        <v>1.0837000000000001</v>
      </c>
      <c r="X6367">
        <v>-5.3199999999999997E-2</v>
      </c>
    </row>
    <row r="6368" spans="1:24">
      <c r="F6368" t="str">
        <f t="shared" si="307"/>
        <v/>
      </c>
      <c r="G6368" t="str">
        <f t="shared" si="308"/>
        <v/>
      </c>
      <c r="H6368" t="str">
        <f t="shared" si="309"/>
        <v/>
      </c>
      <c r="I6368" t="s">
        <v>19</v>
      </c>
      <c r="J6368">
        <v>2.7000000000000001E-3</v>
      </c>
      <c r="K6368">
        <v>-1.0500000000000001E-2</v>
      </c>
      <c r="L6368">
        <v>1.55E-2</v>
      </c>
      <c r="M6368">
        <v>1.2699999999999999E-2</v>
      </c>
      <c r="N6368">
        <v>1.32E-2</v>
      </c>
      <c r="O6368">
        <v>1.2999999999999999E-2</v>
      </c>
      <c r="P6368">
        <v>4.0000000000000002E-4</v>
      </c>
      <c r="Q6368">
        <v>1.678E-2</v>
      </c>
      <c r="R6368">
        <v>5.457E-2</v>
      </c>
      <c r="S6368">
        <v>6.2700000000000006E-2</v>
      </c>
      <c r="T6368">
        <v>6.4899999999999999E-2</v>
      </c>
      <c r="U6368">
        <v>6.3799999999999996E-2</v>
      </c>
      <c r="V6368">
        <v>1.0351999999999999</v>
      </c>
      <c r="W6368">
        <v>0.96599999999999997</v>
      </c>
      <c r="X6368">
        <v>1.0800000000000001E-2</v>
      </c>
    </row>
    <row r="6369" spans="6:24">
      <c r="F6369" t="str">
        <f t="shared" si="307"/>
        <v/>
      </c>
      <c r="G6369" t="str">
        <f t="shared" si="308"/>
        <v/>
      </c>
      <c r="H6369" t="str">
        <f t="shared" si="309"/>
        <v/>
      </c>
      <c r="I6369" t="s">
        <v>20</v>
      </c>
      <c r="J6369">
        <v>-4.5199999999999997E-2</v>
      </c>
      <c r="K6369">
        <v>-9.9099999999999994E-2</v>
      </c>
      <c r="L6369">
        <v>1.9599999999999999E-2</v>
      </c>
      <c r="M6369">
        <v>6.4799999999999996E-2</v>
      </c>
      <c r="N6369">
        <v>5.3900000000000003E-2</v>
      </c>
      <c r="O6369">
        <v>5.9400000000000001E-2</v>
      </c>
      <c r="P6369">
        <v>-1.09E-2</v>
      </c>
      <c r="Q6369">
        <v>6.8629999999999997E-2</v>
      </c>
      <c r="R6369">
        <v>0.27759</v>
      </c>
      <c r="S6369">
        <v>0.31879999999999997</v>
      </c>
      <c r="T6369">
        <v>0.26529999999999998</v>
      </c>
      <c r="U6369">
        <v>0.29199999999999998</v>
      </c>
      <c r="V6369">
        <v>0.83220000000000005</v>
      </c>
      <c r="W6369">
        <v>1.2017</v>
      </c>
      <c r="X6369">
        <v>-0.26319999999999999</v>
      </c>
    </row>
    <row r="6370" spans="6:24">
      <c r="F6370" t="str">
        <f t="shared" si="307"/>
        <v/>
      </c>
      <c r="G6370" t="str">
        <f t="shared" si="308"/>
        <v/>
      </c>
      <c r="H6370" t="str">
        <f t="shared" si="309"/>
        <v/>
      </c>
      <c r="I6370" t="s">
        <v>36</v>
      </c>
      <c r="J6370">
        <v>-4.2700000000000002E-2</v>
      </c>
      <c r="K6370">
        <v>-8.2699999999999996E-2</v>
      </c>
      <c r="L6370">
        <v>-2.3999999999999998E-3</v>
      </c>
      <c r="M6370">
        <v>4.0300000000000002E-2</v>
      </c>
      <c r="N6370">
        <v>4.0099999999999997E-2</v>
      </c>
      <c r="O6370">
        <v>4.02E-2</v>
      </c>
      <c r="P6370">
        <v>-2.0000000000000001E-4</v>
      </c>
      <c r="Q6370">
        <v>5.101E-2</v>
      </c>
      <c r="R6370">
        <v>0.17258000000000001</v>
      </c>
      <c r="S6370">
        <v>0.19819999999999999</v>
      </c>
      <c r="T6370">
        <v>0.19719999999999999</v>
      </c>
      <c r="U6370">
        <v>0.19769999999999999</v>
      </c>
      <c r="V6370">
        <v>0.99480000000000002</v>
      </c>
      <c r="W6370">
        <v>1.0052000000000001</v>
      </c>
      <c r="X6370">
        <v>-5.1000000000000004E-3</v>
      </c>
    </row>
    <row r="6371" spans="6:24">
      <c r="F6371" t="str">
        <f t="shared" si="307"/>
        <v/>
      </c>
      <c r="G6371" t="str">
        <f t="shared" si="308"/>
        <v/>
      </c>
      <c r="H6371" t="str">
        <f t="shared" si="309"/>
        <v/>
      </c>
      <c r="I6371" t="s">
        <v>57</v>
      </c>
      <c r="J6371">
        <v>-4.3099999999999999E-2</v>
      </c>
      <c r="K6371">
        <v>-8.5800000000000001E-2</v>
      </c>
      <c r="L6371">
        <v>6.1999999999999998E-3</v>
      </c>
      <c r="M6371">
        <v>4.9299999999999997E-2</v>
      </c>
      <c r="N6371">
        <v>4.2700000000000002E-2</v>
      </c>
      <c r="O6371">
        <v>4.5999999999999999E-2</v>
      </c>
      <c r="P6371">
        <v>-6.6E-3</v>
      </c>
      <c r="Q6371">
        <v>5.4339999999999999E-2</v>
      </c>
      <c r="R6371">
        <v>0.21129000000000001</v>
      </c>
      <c r="S6371">
        <v>0.24260000000000001</v>
      </c>
      <c r="T6371">
        <v>0.21010000000000001</v>
      </c>
      <c r="U6371">
        <v>0.22639999999999999</v>
      </c>
      <c r="V6371">
        <v>0.86570000000000003</v>
      </c>
      <c r="W6371">
        <v>1.1551</v>
      </c>
      <c r="X6371">
        <v>-0.1603</v>
      </c>
    </row>
    <row r="6372" spans="6:24">
      <c r="F6372" t="str">
        <f t="shared" si="307"/>
        <v/>
      </c>
      <c r="G6372" t="str">
        <f t="shared" si="308"/>
        <v/>
      </c>
      <c r="H6372" t="str">
        <f t="shared" si="309"/>
        <v/>
      </c>
      <c r="I6372" t="s">
        <v>76</v>
      </c>
      <c r="J6372">
        <v>-3.8E-3</v>
      </c>
      <c r="K6372">
        <v>-0.02</v>
      </c>
      <c r="L6372">
        <v>1.6E-2</v>
      </c>
      <c r="M6372">
        <v>1.9800000000000002E-2</v>
      </c>
      <c r="N6372">
        <v>1.6299999999999999E-2</v>
      </c>
      <c r="O6372">
        <v>1.7999999999999999E-2</v>
      </c>
      <c r="P6372">
        <v>-3.5000000000000001E-3</v>
      </c>
      <c r="Q6372">
        <v>2.069E-2</v>
      </c>
      <c r="R6372">
        <v>8.473E-2</v>
      </c>
      <c r="S6372">
        <v>9.7299999999999998E-2</v>
      </c>
      <c r="T6372">
        <v>0.08</v>
      </c>
      <c r="U6372">
        <v>8.8599999999999998E-2</v>
      </c>
      <c r="V6372">
        <v>0.82189999999999996</v>
      </c>
      <c r="W6372">
        <v>1.2166999999999999</v>
      </c>
      <c r="X6372">
        <v>-8.5300000000000001E-2</v>
      </c>
    </row>
    <row r="6373" spans="6:24">
      <c r="F6373" t="str">
        <f t="shared" si="307"/>
        <v/>
      </c>
      <c r="G6373" t="str">
        <f t="shared" si="308"/>
        <v/>
      </c>
      <c r="H6373" t="str">
        <f t="shared" si="309"/>
        <v/>
      </c>
      <c r="I6373" t="s">
        <v>112</v>
      </c>
      <c r="J6373">
        <v>-3.9199999999999999E-2</v>
      </c>
      <c r="K6373">
        <v>-0.14910000000000001</v>
      </c>
      <c r="L6373">
        <v>6.8099999999999994E-2</v>
      </c>
      <c r="M6373">
        <v>0.10730000000000001</v>
      </c>
      <c r="N6373">
        <v>0.1099</v>
      </c>
      <c r="O6373">
        <v>0.1086</v>
      </c>
      <c r="P6373">
        <v>2.5999999999999999E-3</v>
      </c>
      <c r="Q6373">
        <v>0.13983000000000001</v>
      </c>
      <c r="R6373">
        <v>0.45962999999999998</v>
      </c>
      <c r="S6373">
        <v>0.52780000000000005</v>
      </c>
      <c r="T6373">
        <v>0.54049999999999998</v>
      </c>
      <c r="U6373">
        <v>0.53420000000000001</v>
      </c>
      <c r="V6373">
        <v>1.024</v>
      </c>
      <c r="W6373">
        <v>0.97660000000000002</v>
      </c>
      <c r="X6373">
        <v>6.2199999999999998E-2</v>
      </c>
    </row>
    <row r="6374" spans="6:24">
      <c r="F6374" t="str">
        <f t="shared" si="307"/>
        <v/>
      </c>
      <c r="G6374" t="str">
        <f t="shared" si="308"/>
        <v/>
      </c>
      <c r="H6374" t="str">
        <f t="shared" si="309"/>
        <v/>
      </c>
      <c r="I6374" t="s">
        <v>113</v>
      </c>
      <c r="J6374">
        <v>-4.07E-2</v>
      </c>
      <c r="K6374">
        <v>-8.1699999999999995E-2</v>
      </c>
      <c r="L6374">
        <v>3.0999999999999999E-3</v>
      </c>
      <c r="M6374">
        <v>4.3799999999999999E-2</v>
      </c>
      <c r="N6374">
        <v>4.1099999999999998E-2</v>
      </c>
      <c r="O6374">
        <v>4.24E-2</v>
      </c>
      <c r="P6374">
        <v>-2.7000000000000001E-3</v>
      </c>
      <c r="Q6374">
        <v>5.2260000000000001E-2</v>
      </c>
      <c r="R6374">
        <v>0.18768000000000001</v>
      </c>
      <c r="S6374">
        <v>0.2155</v>
      </c>
      <c r="T6374">
        <v>0.20200000000000001</v>
      </c>
      <c r="U6374">
        <v>0.20880000000000001</v>
      </c>
      <c r="V6374">
        <v>0.93730000000000002</v>
      </c>
      <c r="W6374">
        <v>1.0669</v>
      </c>
      <c r="X6374">
        <v>-6.6500000000000004E-2</v>
      </c>
    </row>
    <row r="6375" spans="6:24">
      <c r="F6375" t="str">
        <f t="shared" si="307"/>
        <v/>
      </c>
      <c r="G6375" t="str">
        <f t="shared" si="308"/>
        <v/>
      </c>
      <c r="H6375" t="str">
        <f t="shared" si="309"/>
        <v/>
      </c>
      <c r="I6375" t="s">
        <v>121</v>
      </c>
      <c r="J6375">
        <v>-4.1300000000000003E-2</v>
      </c>
      <c r="K6375">
        <v>-0.13500000000000001</v>
      </c>
      <c r="L6375">
        <v>5.0200000000000002E-2</v>
      </c>
      <c r="M6375">
        <v>9.1600000000000001E-2</v>
      </c>
      <c r="N6375">
        <v>9.3600000000000003E-2</v>
      </c>
      <c r="O6375">
        <v>9.2600000000000002E-2</v>
      </c>
      <c r="P6375">
        <v>2E-3</v>
      </c>
      <c r="Q6375">
        <v>0.11915000000000001</v>
      </c>
      <c r="R6375">
        <v>0.39228000000000002</v>
      </c>
      <c r="S6375">
        <v>0.45050000000000001</v>
      </c>
      <c r="T6375">
        <v>0.46060000000000001</v>
      </c>
      <c r="U6375">
        <v>0.45550000000000002</v>
      </c>
      <c r="V6375">
        <v>1.0224</v>
      </c>
      <c r="W6375">
        <v>0.97809999999999997</v>
      </c>
      <c r="X6375">
        <v>4.9599999999999998E-2</v>
      </c>
    </row>
    <row r="6376" spans="6:24">
      <c r="F6376" t="str">
        <f t="shared" si="307"/>
        <v/>
      </c>
      <c r="G6376" t="str">
        <f t="shared" si="308"/>
        <v/>
      </c>
      <c r="H6376" t="str">
        <f t="shared" si="309"/>
        <v/>
      </c>
      <c r="I6376" t="s">
        <v>173</v>
      </c>
      <c r="J6376">
        <v>-1.23E-2</v>
      </c>
      <c r="K6376">
        <v>-3.7900000000000003E-2</v>
      </c>
      <c r="L6376">
        <v>1.34E-2</v>
      </c>
      <c r="M6376">
        <v>2.5700000000000001E-2</v>
      </c>
      <c r="N6376">
        <v>2.5499999999999998E-2</v>
      </c>
      <c r="O6376">
        <v>2.5600000000000001E-2</v>
      </c>
      <c r="P6376">
        <v>-2.0000000000000001E-4</v>
      </c>
      <c r="Q6376">
        <v>3.2500000000000001E-2</v>
      </c>
      <c r="R6376">
        <v>0.11025</v>
      </c>
      <c r="S6376">
        <v>0.12659999999999999</v>
      </c>
      <c r="T6376">
        <v>0.12559999999999999</v>
      </c>
      <c r="U6376">
        <v>0.12609999999999999</v>
      </c>
      <c r="V6376">
        <v>0.99209999999999998</v>
      </c>
      <c r="W6376">
        <v>1.0079</v>
      </c>
      <c r="X6376">
        <v>-4.8999999999999998E-3</v>
      </c>
    </row>
    <row r="6377" spans="6:24">
      <c r="F6377" t="str">
        <f t="shared" si="307"/>
        <v/>
      </c>
      <c r="G6377" t="str">
        <f t="shared" si="308"/>
        <v/>
      </c>
      <c r="H6377" t="str">
        <f t="shared" si="309"/>
        <v/>
      </c>
      <c r="I6377" t="s">
        <v>182</v>
      </c>
      <c r="J6377">
        <v>-7.1999999999999998E-3</v>
      </c>
      <c r="K6377">
        <v>-2.2100000000000002E-2</v>
      </c>
      <c r="L6377">
        <v>1.2999999999999999E-2</v>
      </c>
      <c r="M6377">
        <v>2.0199999999999999E-2</v>
      </c>
      <c r="N6377">
        <v>1.49E-2</v>
      </c>
      <c r="O6377">
        <v>1.7600000000000001E-2</v>
      </c>
      <c r="P6377">
        <v>-5.4000000000000003E-3</v>
      </c>
      <c r="Q6377">
        <v>1.8929999999999999E-2</v>
      </c>
      <c r="R6377">
        <v>8.6669999999999997E-2</v>
      </c>
      <c r="S6377">
        <v>9.9500000000000005E-2</v>
      </c>
      <c r="T6377">
        <v>7.3200000000000001E-2</v>
      </c>
      <c r="U6377">
        <v>8.6400000000000005E-2</v>
      </c>
      <c r="V6377">
        <v>0.73509999999999998</v>
      </c>
      <c r="W6377">
        <v>1.3603000000000001</v>
      </c>
      <c r="X6377">
        <v>-0.12970000000000001</v>
      </c>
    </row>
    <row r="6378" spans="6:24">
      <c r="F6378" t="str">
        <f t="shared" si="307"/>
        <v/>
      </c>
      <c r="G6378" t="str">
        <f t="shared" si="308"/>
        <v/>
      </c>
      <c r="H6378" t="str">
        <f t="shared" si="309"/>
        <v/>
      </c>
      <c r="I6378" t="s">
        <v>29</v>
      </c>
      <c r="J6378">
        <v>3.7999999999999999E-2</v>
      </c>
      <c r="K6378">
        <v>-2.58E-2</v>
      </c>
      <c r="L6378">
        <v>9.1399999999999995E-2</v>
      </c>
      <c r="M6378">
        <v>5.3400000000000003E-2</v>
      </c>
      <c r="N6378">
        <v>6.3799999999999996E-2</v>
      </c>
      <c r="O6378">
        <v>5.8599999999999999E-2</v>
      </c>
      <c r="P6378">
        <v>1.04E-2</v>
      </c>
      <c r="Q6378">
        <v>8.1170000000000006E-2</v>
      </c>
      <c r="R6378">
        <v>0.22874</v>
      </c>
      <c r="S6378">
        <v>0.26269999999999999</v>
      </c>
      <c r="T6378">
        <v>0.31380000000000002</v>
      </c>
      <c r="U6378">
        <v>0.28820000000000001</v>
      </c>
      <c r="V6378">
        <v>1.1943999999999999</v>
      </c>
      <c r="W6378">
        <v>0.83720000000000006</v>
      </c>
      <c r="X6378">
        <v>0.25119999999999998</v>
      </c>
    </row>
    <row r="6379" spans="6:24">
      <c r="F6379" t="str">
        <f t="shared" si="307"/>
        <v/>
      </c>
      <c r="G6379" t="str">
        <f t="shared" si="308"/>
        <v/>
      </c>
      <c r="H6379" t="str">
        <f t="shared" si="309"/>
        <v/>
      </c>
      <c r="I6379" t="s">
        <v>37</v>
      </c>
      <c r="J6379">
        <v>4.2299999999999997E-2</v>
      </c>
      <c r="K6379">
        <v>6.0000000000000001E-3</v>
      </c>
      <c r="L6379">
        <v>8.4199999999999997E-2</v>
      </c>
      <c r="M6379">
        <v>4.2000000000000003E-2</v>
      </c>
      <c r="N6379">
        <v>3.6200000000000003E-2</v>
      </c>
      <c r="O6379">
        <v>3.9100000000000003E-2</v>
      </c>
      <c r="P6379">
        <v>-5.7000000000000002E-3</v>
      </c>
      <c r="Q6379">
        <v>4.6100000000000002E-2</v>
      </c>
      <c r="R6379">
        <v>0.17974999999999999</v>
      </c>
      <c r="S6379">
        <v>0.2064</v>
      </c>
      <c r="T6379">
        <v>0.1782</v>
      </c>
      <c r="U6379">
        <v>0.1923</v>
      </c>
      <c r="V6379">
        <v>0.86329999999999996</v>
      </c>
      <c r="W6379">
        <v>1.1583000000000001</v>
      </c>
      <c r="X6379">
        <v>-0.13880000000000001</v>
      </c>
    </row>
    <row r="6380" spans="6:24">
      <c r="F6380" t="str">
        <f t="shared" si="307"/>
        <v/>
      </c>
      <c r="G6380" t="str">
        <f t="shared" si="308"/>
        <v/>
      </c>
      <c r="H6380" t="str">
        <f t="shared" si="309"/>
        <v/>
      </c>
      <c r="I6380" t="s">
        <v>38</v>
      </c>
      <c r="J6380">
        <v>4.2299999999999997E-2</v>
      </c>
      <c r="K6380">
        <v>6.0000000000000001E-3</v>
      </c>
      <c r="L6380">
        <v>8.4199999999999997E-2</v>
      </c>
      <c r="M6380">
        <v>4.2000000000000003E-2</v>
      </c>
      <c r="N6380">
        <v>3.6200000000000003E-2</v>
      </c>
      <c r="O6380">
        <v>3.9100000000000003E-2</v>
      </c>
      <c r="P6380">
        <v>-5.7000000000000002E-3</v>
      </c>
      <c r="Q6380">
        <v>4.6109999999999998E-2</v>
      </c>
      <c r="R6380">
        <v>0.17976</v>
      </c>
      <c r="S6380">
        <v>0.2064</v>
      </c>
      <c r="T6380">
        <v>0.1782</v>
      </c>
      <c r="U6380">
        <v>0.1923</v>
      </c>
      <c r="V6380">
        <v>0.86339999999999995</v>
      </c>
      <c r="W6380">
        <v>1.1581999999999999</v>
      </c>
      <c r="X6380">
        <v>-0.13869999999999999</v>
      </c>
    </row>
    <row r="6381" spans="6:24">
      <c r="F6381" t="str">
        <f t="shared" si="307"/>
        <v/>
      </c>
      <c r="G6381" t="str">
        <f t="shared" si="308"/>
        <v/>
      </c>
      <c r="H6381" t="str">
        <f t="shared" si="309"/>
        <v/>
      </c>
      <c r="I6381" t="s">
        <v>39</v>
      </c>
      <c r="J6381">
        <v>3.7400000000000003E-2</v>
      </c>
      <c r="K6381">
        <v>2.3999999999999998E-3</v>
      </c>
      <c r="L6381">
        <v>7.22E-2</v>
      </c>
      <c r="M6381">
        <v>3.4700000000000002E-2</v>
      </c>
      <c r="N6381">
        <v>3.5099999999999999E-2</v>
      </c>
      <c r="O6381">
        <v>3.49E-2</v>
      </c>
      <c r="P6381">
        <v>2.9999999999999997E-4</v>
      </c>
      <c r="Q6381">
        <v>4.4609999999999997E-2</v>
      </c>
      <c r="R6381">
        <v>0.14871999999999999</v>
      </c>
      <c r="S6381">
        <v>0.17080000000000001</v>
      </c>
      <c r="T6381">
        <v>0.1724</v>
      </c>
      <c r="U6381">
        <v>0.1716</v>
      </c>
      <c r="V6381">
        <v>1.0097</v>
      </c>
      <c r="W6381">
        <v>0.99039999999999995</v>
      </c>
      <c r="X6381">
        <v>8.0999999999999996E-3</v>
      </c>
    </row>
    <row r="6382" spans="6:24">
      <c r="F6382" t="str">
        <f t="shared" si="307"/>
        <v/>
      </c>
      <c r="G6382" t="str">
        <f t="shared" si="308"/>
        <v/>
      </c>
      <c r="H6382" t="str">
        <f t="shared" si="309"/>
        <v/>
      </c>
      <c r="I6382" t="s">
        <v>58</v>
      </c>
      <c r="J6382">
        <v>3.6799999999999999E-2</v>
      </c>
      <c r="K6382">
        <v>3.8E-3</v>
      </c>
      <c r="L6382">
        <v>6.8900000000000003E-2</v>
      </c>
      <c r="M6382">
        <v>3.2099999999999997E-2</v>
      </c>
      <c r="N6382">
        <v>3.3000000000000002E-2</v>
      </c>
      <c r="O6382">
        <v>3.2500000000000001E-2</v>
      </c>
      <c r="P6382">
        <v>8.9999999999999998E-4</v>
      </c>
      <c r="Q6382">
        <v>4.1980000000000003E-2</v>
      </c>
      <c r="R6382">
        <v>0.13749</v>
      </c>
      <c r="S6382">
        <v>0.15790000000000001</v>
      </c>
      <c r="T6382">
        <v>0.1623</v>
      </c>
      <c r="U6382">
        <v>0.16009999999999999</v>
      </c>
      <c r="V6382">
        <v>1.0277000000000001</v>
      </c>
      <c r="W6382">
        <v>0.97309999999999997</v>
      </c>
      <c r="X6382">
        <v>2.1499999999999998E-2</v>
      </c>
    </row>
    <row r="6383" spans="6:24">
      <c r="F6383" t="str">
        <f t="shared" si="307"/>
        <v/>
      </c>
      <c r="G6383" t="str">
        <f t="shared" si="308"/>
        <v/>
      </c>
      <c r="H6383" t="str">
        <f t="shared" si="309"/>
        <v/>
      </c>
      <c r="I6383" t="s">
        <v>114</v>
      </c>
      <c r="J6383">
        <v>3.73E-2</v>
      </c>
      <c r="K6383">
        <v>7.7000000000000002E-3</v>
      </c>
      <c r="L6383">
        <v>6.7900000000000002E-2</v>
      </c>
      <c r="M6383">
        <v>3.0499999999999999E-2</v>
      </c>
      <c r="N6383">
        <v>2.9600000000000001E-2</v>
      </c>
      <c r="O6383">
        <v>3.0099999999999998E-2</v>
      </c>
      <c r="P6383">
        <v>-8.9999999999999998E-4</v>
      </c>
      <c r="Q6383">
        <v>3.7679999999999998E-2</v>
      </c>
      <c r="R6383">
        <v>0.13075999999999999</v>
      </c>
      <c r="S6383">
        <v>0.1502</v>
      </c>
      <c r="T6383">
        <v>0.14560000000000001</v>
      </c>
      <c r="U6383">
        <v>0.1479</v>
      </c>
      <c r="V6383">
        <v>0.96989999999999998</v>
      </c>
      <c r="W6383">
        <v>1.0310999999999999</v>
      </c>
      <c r="X6383">
        <v>-2.2200000000000001E-2</v>
      </c>
    </row>
    <row r="6384" spans="6:24">
      <c r="F6384" t="str">
        <f t="shared" si="307"/>
        <v/>
      </c>
      <c r="G6384" t="str">
        <f t="shared" si="308"/>
        <v/>
      </c>
      <c r="H6384" t="str">
        <f t="shared" si="309"/>
        <v/>
      </c>
      <c r="I6384" t="s">
        <v>122</v>
      </c>
      <c r="J6384">
        <v>3.7100000000000001E-2</v>
      </c>
      <c r="K6384">
        <v>-1.72E-2</v>
      </c>
      <c r="L6384">
        <v>8.43E-2</v>
      </c>
      <c r="M6384">
        <v>4.7199999999999999E-2</v>
      </c>
      <c r="N6384">
        <v>5.4300000000000001E-2</v>
      </c>
      <c r="O6384">
        <v>5.0799999999999998E-2</v>
      </c>
      <c r="P6384">
        <v>7.1000000000000004E-3</v>
      </c>
      <c r="Q6384">
        <v>6.9089999999999999E-2</v>
      </c>
      <c r="R6384">
        <v>0.20236000000000001</v>
      </c>
      <c r="S6384">
        <v>0.2324</v>
      </c>
      <c r="T6384">
        <v>0.2671</v>
      </c>
      <c r="U6384">
        <v>0.24970000000000001</v>
      </c>
      <c r="V6384">
        <v>1.1493</v>
      </c>
      <c r="W6384">
        <v>0.87009999999999998</v>
      </c>
      <c r="X6384">
        <v>0.17069999999999999</v>
      </c>
    </row>
    <row r="6385" spans="1:24">
      <c r="F6385" t="str">
        <f t="shared" si="307"/>
        <v/>
      </c>
      <c r="G6385" t="str">
        <f t="shared" si="308"/>
        <v/>
      </c>
      <c r="H6385" t="str">
        <f t="shared" si="309"/>
        <v/>
      </c>
      <c r="I6385" t="s">
        <v>123</v>
      </c>
      <c r="J6385">
        <v>3.8199999999999998E-2</v>
      </c>
      <c r="K6385">
        <v>1.9E-3</v>
      </c>
      <c r="L6385">
        <v>7.4200000000000002E-2</v>
      </c>
      <c r="M6385">
        <v>3.5999999999999997E-2</v>
      </c>
      <c r="N6385">
        <v>3.6400000000000002E-2</v>
      </c>
      <c r="O6385">
        <v>3.6200000000000003E-2</v>
      </c>
      <c r="P6385">
        <v>4.0000000000000002E-4</v>
      </c>
      <c r="Q6385">
        <v>4.6289999999999998E-2</v>
      </c>
      <c r="R6385">
        <v>0.15404000000000001</v>
      </c>
      <c r="S6385">
        <v>0.1769</v>
      </c>
      <c r="T6385">
        <v>0.1789</v>
      </c>
      <c r="U6385">
        <v>0.1779</v>
      </c>
      <c r="V6385">
        <v>1.0114000000000001</v>
      </c>
      <c r="W6385">
        <v>0.98880000000000001</v>
      </c>
      <c r="X6385">
        <v>9.9000000000000008E-3</v>
      </c>
    </row>
    <row r="6386" spans="1:24">
      <c r="F6386" t="str">
        <f t="shared" si="307"/>
        <v/>
      </c>
      <c r="G6386" t="str">
        <f t="shared" si="308"/>
        <v/>
      </c>
      <c r="H6386" t="str">
        <f t="shared" si="309"/>
        <v/>
      </c>
      <c r="I6386" t="s">
        <v>124</v>
      </c>
      <c r="J6386">
        <v>3.78E-2</v>
      </c>
      <c r="K6386">
        <v>-9.1999999999999998E-3</v>
      </c>
      <c r="L6386">
        <v>8.0600000000000005E-2</v>
      </c>
      <c r="M6386">
        <v>4.2799999999999998E-2</v>
      </c>
      <c r="N6386">
        <v>4.7E-2</v>
      </c>
      <c r="O6386">
        <v>4.4900000000000002E-2</v>
      </c>
      <c r="P6386">
        <v>4.1999999999999997E-3</v>
      </c>
      <c r="Q6386">
        <v>5.9830000000000001E-2</v>
      </c>
      <c r="R6386">
        <v>0.18326999999999999</v>
      </c>
      <c r="S6386">
        <v>0.21049999999999999</v>
      </c>
      <c r="T6386">
        <v>0.23130000000000001</v>
      </c>
      <c r="U6386">
        <v>0.22090000000000001</v>
      </c>
      <c r="V6386">
        <v>1.0989</v>
      </c>
      <c r="W6386">
        <v>0.91</v>
      </c>
      <c r="X6386">
        <v>0.1024</v>
      </c>
    </row>
    <row r="6387" spans="1:24">
      <c r="A6387" s="1" t="s">
        <v>1320</v>
      </c>
      <c r="B6387">
        <v>0.56681300000000001</v>
      </c>
      <c r="C6387">
        <v>2.4223599999999998</v>
      </c>
      <c r="F6387">
        <f t="shared" si="307"/>
        <v>1.8555469999999998</v>
      </c>
      <c r="G6387">
        <f t="shared" si="308"/>
        <v>-1.4945865</v>
      </c>
      <c r="H6387">
        <f t="shared" si="309"/>
        <v>0.60192191466512301</v>
      </c>
    </row>
    <row r="6388" spans="1:24">
      <c r="A6388" s="1" t="s">
        <v>1321</v>
      </c>
      <c r="B6388">
        <v>-10.9787</v>
      </c>
      <c r="C6388">
        <v>-8.1604200000000002</v>
      </c>
      <c r="F6388">
        <f t="shared" si="307"/>
        <v>2.8182799999999997</v>
      </c>
      <c r="G6388">
        <f t="shared" si="308"/>
        <v>9.5695599999999992</v>
      </c>
      <c r="H6388">
        <f t="shared" si="309"/>
        <v>16.24687373036036</v>
      </c>
    </row>
    <row r="6389" spans="1:24">
      <c r="A6389" s="1" t="s">
        <v>1322</v>
      </c>
      <c r="B6389">
        <v>-6.3304600000000004</v>
      </c>
      <c r="C6389">
        <v>-2.4245299999999999</v>
      </c>
      <c r="D6389">
        <v>-6.1778000000000004</v>
      </c>
      <c r="E6389">
        <v>-2.8762400000000001</v>
      </c>
      <c r="F6389">
        <f t="shared" si="307"/>
        <v>3.9059300000000006</v>
      </c>
      <c r="G6389">
        <f t="shared" si="308"/>
        <v>4.3774949999999997</v>
      </c>
      <c r="H6389">
        <f t="shared" si="309"/>
        <v>2.4529961462475001</v>
      </c>
      <c r="I6389" t="s">
        <v>17</v>
      </c>
      <c r="J6389">
        <v>-2.9100000000000001E-2</v>
      </c>
      <c r="K6389">
        <v>-0.4047</v>
      </c>
      <c r="L6389">
        <v>0.24099999999999999</v>
      </c>
      <c r="M6389">
        <v>0.27010000000000001</v>
      </c>
      <c r="N6389">
        <v>0.37569999999999998</v>
      </c>
      <c r="O6389">
        <v>0.32290000000000002</v>
      </c>
      <c r="P6389">
        <v>0.1056</v>
      </c>
      <c r="Q6389">
        <v>0.64332</v>
      </c>
      <c r="R6389">
        <v>0.79488999999999999</v>
      </c>
      <c r="S6389">
        <v>0.93459999999999999</v>
      </c>
      <c r="T6389">
        <v>1.3001</v>
      </c>
      <c r="U6389">
        <v>1.1173</v>
      </c>
      <c r="V6389">
        <v>1.3911</v>
      </c>
      <c r="W6389">
        <v>0.71889999999999998</v>
      </c>
      <c r="X6389">
        <v>1.2647999999999999</v>
      </c>
    </row>
    <row r="6390" spans="1:24">
      <c r="F6390" t="str">
        <f t="shared" si="307"/>
        <v/>
      </c>
      <c r="G6390" t="str">
        <f t="shared" si="308"/>
        <v/>
      </c>
      <c r="H6390" t="str">
        <f t="shared" si="309"/>
        <v/>
      </c>
      <c r="I6390" t="s">
        <v>18</v>
      </c>
      <c r="J6390">
        <v>-5.9900000000000002E-2</v>
      </c>
      <c r="K6390">
        <v>-0.1489</v>
      </c>
      <c r="L6390">
        <v>2.58E-2</v>
      </c>
      <c r="M6390">
        <v>8.5800000000000001E-2</v>
      </c>
      <c r="N6390">
        <v>8.8999999999999996E-2</v>
      </c>
      <c r="O6390">
        <v>8.7400000000000005E-2</v>
      </c>
      <c r="P6390">
        <v>3.2000000000000002E-3</v>
      </c>
      <c r="Q6390">
        <v>0.15237999999999999</v>
      </c>
      <c r="R6390">
        <v>0.25242999999999999</v>
      </c>
      <c r="S6390">
        <v>0.29680000000000001</v>
      </c>
      <c r="T6390">
        <v>0.30790000000000001</v>
      </c>
      <c r="U6390">
        <v>0.3024</v>
      </c>
      <c r="V6390">
        <v>1.0376000000000001</v>
      </c>
      <c r="W6390">
        <v>0.96379999999999999</v>
      </c>
      <c r="X6390">
        <v>3.8600000000000002E-2</v>
      </c>
    </row>
    <row r="6391" spans="1:24">
      <c r="F6391" t="str">
        <f t="shared" si="307"/>
        <v/>
      </c>
      <c r="G6391" t="str">
        <f t="shared" si="308"/>
        <v/>
      </c>
      <c r="H6391" t="str">
        <f t="shared" si="309"/>
        <v/>
      </c>
      <c r="I6391" t="s">
        <v>19</v>
      </c>
      <c r="J6391">
        <v>-3.2000000000000002E-3</v>
      </c>
      <c r="K6391">
        <v>-1.2800000000000001E-2</v>
      </c>
      <c r="L6391">
        <v>2.1100000000000001E-2</v>
      </c>
      <c r="M6391">
        <v>2.4199999999999999E-2</v>
      </c>
      <c r="N6391">
        <v>9.7000000000000003E-3</v>
      </c>
      <c r="O6391">
        <v>1.6899999999999998E-2</v>
      </c>
      <c r="P6391">
        <v>-1.46E-2</v>
      </c>
      <c r="Q6391">
        <v>1.653E-2</v>
      </c>
      <c r="R6391">
        <v>7.1349999999999997E-2</v>
      </c>
      <c r="S6391">
        <v>8.3900000000000002E-2</v>
      </c>
      <c r="T6391">
        <v>3.3399999999999999E-2</v>
      </c>
      <c r="U6391">
        <v>5.8599999999999999E-2</v>
      </c>
      <c r="V6391">
        <v>0.3982</v>
      </c>
      <c r="W6391">
        <v>2.5114999999999998</v>
      </c>
      <c r="X6391">
        <v>-0.17469999999999999</v>
      </c>
    </row>
    <row r="6392" spans="1:24">
      <c r="F6392" t="str">
        <f t="shared" si="307"/>
        <v/>
      </c>
      <c r="G6392" t="str">
        <f t="shared" si="308"/>
        <v/>
      </c>
      <c r="H6392" t="str">
        <f t="shared" si="309"/>
        <v/>
      </c>
      <c r="I6392" t="s">
        <v>20</v>
      </c>
      <c r="J6392">
        <v>-2.4400000000000002E-2</v>
      </c>
      <c r="K6392">
        <v>-7.2999999999999995E-2</v>
      </c>
      <c r="L6392">
        <v>2.9100000000000001E-2</v>
      </c>
      <c r="M6392">
        <v>5.3600000000000002E-2</v>
      </c>
      <c r="N6392">
        <v>4.8599999999999997E-2</v>
      </c>
      <c r="O6392">
        <v>5.11E-2</v>
      </c>
      <c r="P6392">
        <v>-5.0000000000000001E-3</v>
      </c>
      <c r="Q6392">
        <v>8.3169999999999994E-2</v>
      </c>
      <c r="R6392">
        <v>0.15773000000000001</v>
      </c>
      <c r="S6392">
        <v>0.18540000000000001</v>
      </c>
      <c r="T6392">
        <v>0.1681</v>
      </c>
      <c r="U6392">
        <v>0.17680000000000001</v>
      </c>
      <c r="V6392">
        <v>0.90629999999999999</v>
      </c>
      <c r="W6392">
        <v>1.1032999999999999</v>
      </c>
      <c r="X6392">
        <v>-6.0100000000000001E-2</v>
      </c>
    </row>
    <row r="6393" spans="1:24">
      <c r="F6393" t="str">
        <f t="shared" si="307"/>
        <v/>
      </c>
      <c r="G6393" t="str">
        <f t="shared" si="308"/>
        <v/>
      </c>
      <c r="H6393" t="str">
        <f t="shared" si="309"/>
        <v/>
      </c>
      <c r="I6393" t="s">
        <v>36</v>
      </c>
      <c r="J6393">
        <v>-3.8600000000000002E-2</v>
      </c>
      <c r="K6393">
        <v>-6.93E-2</v>
      </c>
      <c r="L6393">
        <v>6.9999999999999999E-4</v>
      </c>
      <c r="M6393">
        <v>3.9300000000000002E-2</v>
      </c>
      <c r="N6393">
        <v>3.0700000000000002E-2</v>
      </c>
      <c r="O6393">
        <v>3.5000000000000003E-2</v>
      </c>
      <c r="P6393">
        <v>-8.6E-3</v>
      </c>
      <c r="Q6393">
        <v>5.2569999999999999E-2</v>
      </c>
      <c r="R6393">
        <v>0.11559999999999999</v>
      </c>
      <c r="S6393">
        <v>0.13589999999999999</v>
      </c>
      <c r="T6393">
        <v>0.1062</v>
      </c>
      <c r="U6393">
        <v>0.1211</v>
      </c>
      <c r="V6393">
        <v>0.78159999999999996</v>
      </c>
      <c r="W6393">
        <v>1.2794000000000001</v>
      </c>
      <c r="X6393">
        <v>-0.1027</v>
      </c>
    </row>
    <row r="6394" spans="1:24">
      <c r="F6394" t="str">
        <f t="shared" si="307"/>
        <v/>
      </c>
      <c r="G6394" t="str">
        <f t="shared" si="308"/>
        <v/>
      </c>
      <c r="H6394" t="str">
        <f t="shared" si="309"/>
        <v/>
      </c>
      <c r="I6394" t="s">
        <v>57</v>
      </c>
      <c r="J6394">
        <v>-3.1199999999999999E-2</v>
      </c>
      <c r="K6394">
        <v>-7.8E-2</v>
      </c>
      <c r="L6394">
        <v>2.3300000000000001E-2</v>
      </c>
      <c r="M6394">
        <v>5.45E-2</v>
      </c>
      <c r="N6394">
        <v>4.6800000000000001E-2</v>
      </c>
      <c r="O6394">
        <v>5.0599999999999999E-2</v>
      </c>
      <c r="P6394">
        <v>-7.7999999999999996E-3</v>
      </c>
      <c r="Q6394">
        <v>8.0060000000000006E-2</v>
      </c>
      <c r="R6394">
        <v>0.16053000000000001</v>
      </c>
      <c r="S6394">
        <v>0.18870000000000001</v>
      </c>
      <c r="T6394">
        <v>0.1618</v>
      </c>
      <c r="U6394">
        <v>0.17530000000000001</v>
      </c>
      <c r="V6394">
        <v>0.85719999999999996</v>
      </c>
      <c r="W6394">
        <v>1.1666000000000001</v>
      </c>
      <c r="X6394">
        <v>-9.3299999999999994E-2</v>
      </c>
    </row>
    <row r="6395" spans="1:24">
      <c r="F6395" t="str">
        <f t="shared" si="307"/>
        <v/>
      </c>
      <c r="G6395" t="str">
        <f t="shared" si="308"/>
        <v/>
      </c>
      <c r="H6395" t="str">
        <f t="shared" si="309"/>
        <v/>
      </c>
      <c r="I6395" t="s">
        <v>76</v>
      </c>
      <c r="J6395">
        <v>-5.9999999999999995E-4</v>
      </c>
      <c r="K6395">
        <v>-2.1100000000000001E-2</v>
      </c>
      <c r="L6395">
        <v>2.3300000000000001E-2</v>
      </c>
      <c r="M6395">
        <v>2.3900000000000001E-2</v>
      </c>
      <c r="N6395">
        <v>2.0500000000000001E-2</v>
      </c>
      <c r="O6395">
        <v>2.2200000000000001E-2</v>
      </c>
      <c r="P6395">
        <v>-3.3E-3</v>
      </c>
      <c r="Q6395">
        <v>3.5139999999999998E-2</v>
      </c>
      <c r="R6395">
        <v>7.0230000000000001E-2</v>
      </c>
      <c r="S6395">
        <v>8.2600000000000007E-2</v>
      </c>
      <c r="T6395">
        <v>7.0999999999999994E-2</v>
      </c>
      <c r="U6395">
        <v>7.6799999999999993E-2</v>
      </c>
      <c r="V6395">
        <v>0.86009999999999998</v>
      </c>
      <c r="W6395">
        <v>1.1627000000000001</v>
      </c>
      <c r="X6395">
        <v>-0.04</v>
      </c>
    </row>
    <row r="6396" spans="1:24">
      <c r="F6396" t="str">
        <f t="shared" si="307"/>
        <v/>
      </c>
      <c r="G6396" t="str">
        <f t="shared" si="308"/>
        <v/>
      </c>
      <c r="H6396" t="str">
        <f t="shared" si="309"/>
        <v/>
      </c>
      <c r="I6396" t="s">
        <v>112</v>
      </c>
      <c r="J6396">
        <v>-2.7199999999999998E-2</v>
      </c>
      <c r="K6396">
        <v>-6.5699999999999995E-2</v>
      </c>
      <c r="L6396">
        <v>0.02</v>
      </c>
      <c r="M6396">
        <v>4.7300000000000002E-2</v>
      </c>
      <c r="N6396">
        <v>3.85E-2</v>
      </c>
      <c r="O6396">
        <v>4.2900000000000001E-2</v>
      </c>
      <c r="P6396">
        <v>-8.8000000000000005E-3</v>
      </c>
      <c r="Q6396">
        <v>6.59E-2</v>
      </c>
      <c r="R6396">
        <v>0.13916000000000001</v>
      </c>
      <c r="S6396">
        <v>0.1636</v>
      </c>
      <c r="T6396">
        <v>0.13320000000000001</v>
      </c>
      <c r="U6396">
        <v>0.1484</v>
      </c>
      <c r="V6396">
        <v>0.81399999999999995</v>
      </c>
      <c r="W6396">
        <v>1.2285999999999999</v>
      </c>
      <c r="X6396">
        <v>-0.1053</v>
      </c>
    </row>
    <row r="6397" spans="1:24">
      <c r="F6397" t="str">
        <f t="shared" si="307"/>
        <v/>
      </c>
      <c r="G6397" t="str">
        <f t="shared" si="308"/>
        <v/>
      </c>
      <c r="H6397" t="str">
        <f t="shared" si="309"/>
        <v/>
      </c>
      <c r="I6397" t="s">
        <v>113</v>
      </c>
      <c r="J6397">
        <v>-3.7900000000000003E-2</v>
      </c>
      <c r="K6397">
        <v>-6.5500000000000003E-2</v>
      </c>
      <c r="L6397">
        <v>-1.4E-3</v>
      </c>
      <c r="M6397">
        <v>3.6499999999999998E-2</v>
      </c>
      <c r="N6397">
        <v>2.76E-2</v>
      </c>
      <c r="O6397">
        <v>3.2099999999999997E-2</v>
      </c>
      <c r="P6397">
        <v>-8.8999999999999999E-3</v>
      </c>
      <c r="Q6397">
        <v>4.7309999999999998E-2</v>
      </c>
      <c r="R6397">
        <v>0.10738</v>
      </c>
      <c r="S6397">
        <v>0.1263</v>
      </c>
      <c r="T6397">
        <v>9.5600000000000004E-2</v>
      </c>
      <c r="U6397">
        <v>0.1109</v>
      </c>
      <c r="V6397">
        <v>0.75729999999999997</v>
      </c>
      <c r="W6397">
        <v>1.3205</v>
      </c>
      <c r="X6397">
        <v>-0.106</v>
      </c>
    </row>
    <row r="6398" spans="1:24">
      <c r="F6398" t="str">
        <f t="shared" ref="F6398:F6461" si="310">IF(ISBLANK(C6398),"",(C6398-B6398))</f>
        <v/>
      </c>
      <c r="G6398" t="str">
        <f t="shared" ref="G6398:G6461" si="311">IF(ISBLANK(B6398),"",-(B6398+C6398)/2)</f>
        <v/>
      </c>
      <c r="H6398" t="str">
        <f t="shared" si="309"/>
        <v/>
      </c>
      <c r="I6398" t="s">
        <v>121</v>
      </c>
      <c r="J6398">
        <v>-1.95E-2</v>
      </c>
      <c r="K6398">
        <v>-5.3199999999999997E-2</v>
      </c>
      <c r="L6398">
        <v>2.2800000000000001E-2</v>
      </c>
      <c r="M6398">
        <v>4.2200000000000001E-2</v>
      </c>
      <c r="N6398">
        <v>3.3700000000000001E-2</v>
      </c>
      <c r="O6398">
        <v>3.7999999999999999E-2</v>
      </c>
      <c r="P6398">
        <v>-8.6E-3</v>
      </c>
      <c r="Q6398">
        <v>5.7680000000000002E-2</v>
      </c>
      <c r="R6398">
        <v>0.12433</v>
      </c>
      <c r="S6398">
        <v>0.1462</v>
      </c>
      <c r="T6398">
        <v>0.1166</v>
      </c>
      <c r="U6398">
        <v>0.13139999999999999</v>
      </c>
      <c r="V6398">
        <v>0.7974</v>
      </c>
      <c r="W6398">
        <v>1.254</v>
      </c>
      <c r="X6398">
        <v>-0.10249999999999999</v>
      </c>
    </row>
    <row r="6399" spans="1:24">
      <c r="F6399" t="str">
        <f t="shared" si="310"/>
        <v/>
      </c>
      <c r="G6399" t="str">
        <f t="shared" si="311"/>
        <v/>
      </c>
      <c r="H6399" t="str">
        <f t="shared" si="309"/>
        <v/>
      </c>
      <c r="I6399" t="s">
        <v>173</v>
      </c>
      <c r="J6399">
        <v>-1.0500000000000001E-2</v>
      </c>
      <c r="K6399">
        <v>-2.64E-2</v>
      </c>
      <c r="L6399">
        <v>2.1499999999999998E-2</v>
      </c>
      <c r="M6399">
        <v>3.2000000000000001E-2</v>
      </c>
      <c r="N6399">
        <v>1.5900000000000001E-2</v>
      </c>
      <c r="O6399">
        <v>2.4E-2</v>
      </c>
      <c r="P6399">
        <v>-1.61E-2</v>
      </c>
      <c r="Q6399">
        <v>2.7300000000000001E-2</v>
      </c>
      <c r="R6399">
        <v>9.4289999999999999E-2</v>
      </c>
      <c r="S6399">
        <v>0.1109</v>
      </c>
      <c r="T6399">
        <v>5.5199999999999999E-2</v>
      </c>
      <c r="U6399">
        <v>8.3000000000000004E-2</v>
      </c>
      <c r="V6399">
        <v>0.49769999999999998</v>
      </c>
      <c r="W6399">
        <v>2.0091000000000001</v>
      </c>
      <c r="X6399">
        <v>-0.19270000000000001</v>
      </c>
    </row>
    <row r="6400" spans="1:24">
      <c r="F6400" t="str">
        <f t="shared" si="310"/>
        <v/>
      </c>
      <c r="G6400" t="str">
        <f t="shared" si="311"/>
        <v/>
      </c>
      <c r="H6400" t="str">
        <f t="shared" si="309"/>
        <v/>
      </c>
      <c r="I6400" t="s">
        <v>182</v>
      </c>
      <c r="J6400">
        <v>-0.02</v>
      </c>
      <c r="K6400">
        <v>-3.1300000000000001E-2</v>
      </c>
      <c r="L6400">
        <v>8.8999999999999999E-3</v>
      </c>
      <c r="M6400">
        <v>2.8899999999999999E-2</v>
      </c>
      <c r="N6400">
        <v>1.1299999999999999E-2</v>
      </c>
      <c r="O6400">
        <v>2.01E-2</v>
      </c>
      <c r="P6400">
        <v>-1.7500000000000002E-2</v>
      </c>
      <c r="Q6400">
        <v>1.9390000000000001E-2</v>
      </c>
      <c r="R6400">
        <v>8.4949999999999998E-2</v>
      </c>
      <c r="S6400">
        <v>9.9900000000000003E-2</v>
      </c>
      <c r="T6400">
        <v>3.9199999999999999E-2</v>
      </c>
      <c r="U6400">
        <v>6.9500000000000006E-2</v>
      </c>
      <c r="V6400">
        <v>0.39240000000000003</v>
      </c>
      <c r="W6400">
        <v>2.5485000000000002</v>
      </c>
      <c r="X6400">
        <v>-0.21</v>
      </c>
    </row>
    <row r="6401" spans="1:24">
      <c r="F6401" t="str">
        <f t="shared" si="310"/>
        <v/>
      </c>
      <c r="G6401" t="str">
        <f t="shared" si="311"/>
        <v/>
      </c>
      <c r="H6401" t="str">
        <f t="shared" si="309"/>
        <v/>
      </c>
      <c r="I6401" t="s">
        <v>29</v>
      </c>
      <c r="J6401">
        <v>4.8800000000000003E-2</v>
      </c>
      <c r="K6401">
        <v>-6.7999999999999996E-3</v>
      </c>
      <c r="L6401">
        <v>0.107</v>
      </c>
      <c r="M6401">
        <v>5.8200000000000002E-2</v>
      </c>
      <c r="N6401">
        <v>5.57E-2</v>
      </c>
      <c r="O6401">
        <v>5.6899999999999999E-2</v>
      </c>
      <c r="P6401">
        <v>-2.5000000000000001E-3</v>
      </c>
      <c r="Q6401">
        <v>9.5320000000000002E-2</v>
      </c>
      <c r="R6401">
        <v>0.17122999999999999</v>
      </c>
      <c r="S6401">
        <v>0.20130000000000001</v>
      </c>
      <c r="T6401">
        <v>0.19259999999999999</v>
      </c>
      <c r="U6401">
        <v>0.19700000000000001</v>
      </c>
      <c r="V6401">
        <v>0.95679999999999998</v>
      </c>
      <c r="W6401">
        <v>1.0450999999999999</v>
      </c>
      <c r="X6401">
        <v>-3.0099999999999998E-2</v>
      </c>
    </row>
    <row r="6402" spans="1:24">
      <c r="F6402" t="str">
        <f t="shared" si="310"/>
        <v/>
      </c>
      <c r="G6402" t="str">
        <f t="shared" si="311"/>
        <v/>
      </c>
      <c r="H6402" t="str">
        <f t="shared" si="309"/>
        <v/>
      </c>
      <c r="I6402" t="s">
        <v>37</v>
      </c>
      <c r="J6402">
        <v>4.3999999999999997E-2</v>
      </c>
      <c r="K6402">
        <v>1.4999999999999999E-2</v>
      </c>
      <c r="L6402">
        <v>7.7299999999999994E-2</v>
      </c>
      <c r="M6402">
        <v>3.3300000000000003E-2</v>
      </c>
      <c r="N6402">
        <v>2.9100000000000001E-2</v>
      </c>
      <c r="O6402">
        <v>3.1199999999999999E-2</v>
      </c>
      <c r="P6402">
        <v>-4.1999999999999997E-3</v>
      </c>
      <c r="Q6402">
        <v>4.9759999999999999E-2</v>
      </c>
      <c r="R6402">
        <v>9.8040000000000002E-2</v>
      </c>
      <c r="S6402">
        <v>0.1153</v>
      </c>
      <c r="T6402">
        <v>0.10059999999999999</v>
      </c>
      <c r="U6402">
        <v>0.1079</v>
      </c>
      <c r="V6402">
        <v>0.87239999999999995</v>
      </c>
      <c r="W6402">
        <v>1.1462000000000001</v>
      </c>
      <c r="X6402">
        <v>-5.0900000000000001E-2</v>
      </c>
    </row>
    <row r="6403" spans="1:24">
      <c r="F6403" t="str">
        <f t="shared" si="310"/>
        <v/>
      </c>
      <c r="G6403" t="str">
        <f t="shared" si="311"/>
        <v/>
      </c>
      <c r="H6403" t="str">
        <f t="shared" si="309"/>
        <v/>
      </c>
      <c r="I6403" t="s">
        <v>38</v>
      </c>
      <c r="J6403">
        <v>3.9699999999999999E-2</v>
      </c>
      <c r="K6403">
        <v>9.1000000000000004E-3</v>
      </c>
      <c r="L6403">
        <v>7.2999999999999995E-2</v>
      </c>
      <c r="M6403">
        <v>3.3399999999999999E-2</v>
      </c>
      <c r="N6403">
        <v>3.0499999999999999E-2</v>
      </c>
      <c r="O6403">
        <v>3.2000000000000001E-2</v>
      </c>
      <c r="P6403">
        <v>-2.8E-3</v>
      </c>
      <c r="Q6403">
        <v>5.2290000000000003E-2</v>
      </c>
      <c r="R6403">
        <v>9.8210000000000006E-2</v>
      </c>
      <c r="S6403">
        <v>0.11550000000000001</v>
      </c>
      <c r="T6403">
        <v>0.1057</v>
      </c>
      <c r="U6403">
        <v>0.1106</v>
      </c>
      <c r="V6403">
        <v>0.91520000000000001</v>
      </c>
      <c r="W6403">
        <v>1.0926</v>
      </c>
      <c r="X6403">
        <v>-3.39E-2</v>
      </c>
    </row>
    <row r="6404" spans="1:24">
      <c r="F6404" t="str">
        <f t="shared" si="310"/>
        <v/>
      </c>
      <c r="G6404" t="str">
        <f t="shared" si="311"/>
        <v/>
      </c>
      <c r="H6404" t="str">
        <f t="shared" si="309"/>
        <v/>
      </c>
      <c r="I6404" t="s">
        <v>39</v>
      </c>
      <c r="J6404">
        <v>4.1000000000000002E-2</v>
      </c>
      <c r="K6404">
        <v>7.4999999999999997E-3</v>
      </c>
      <c r="L6404">
        <v>7.6399999999999996E-2</v>
      </c>
      <c r="M6404">
        <v>3.5400000000000001E-2</v>
      </c>
      <c r="N6404">
        <v>3.3500000000000002E-2</v>
      </c>
      <c r="O6404">
        <v>3.44E-2</v>
      </c>
      <c r="P6404">
        <v>-1.9E-3</v>
      </c>
      <c r="Q6404">
        <v>5.7299999999999997E-2</v>
      </c>
      <c r="R6404">
        <v>0.10416</v>
      </c>
      <c r="S6404">
        <v>0.1225</v>
      </c>
      <c r="T6404">
        <v>0.1158</v>
      </c>
      <c r="U6404">
        <v>0.1191</v>
      </c>
      <c r="V6404">
        <v>0.94550000000000001</v>
      </c>
      <c r="W6404">
        <v>1.0577000000000001</v>
      </c>
      <c r="X6404">
        <v>-2.3099999999999999E-2</v>
      </c>
    </row>
    <row r="6405" spans="1:24">
      <c r="F6405" t="str">
        <f t="shared" si="310"/>
        <v/>
      </c>
      <c r="G6405" t="str">
        <f t="shared" si="311"/>
        <v/>
      </c>
      <c r="H6405" t="str">
        <f t="shared" si="309"/>
        <v/>
      </c>
      <c r="I6405" t="s">
        <v>58</v>
      </c>
      <c r="J6405">
        <v>4.2099999999999999E-2</v>
      </c>
      <c r="K6405">
        <v>1.2999999999999999E-2</v>
      </c>
      <c r="L6405">
        <v>7.4399999999999994E-2</v>
      </c>
      <c r="M6405">
        <v>3.2300000000000002E-2</v>
      </c>
      <c r="N6405">
        <v>2.9100000000000001E-2</v>
      </c>
      <c r="O6405">
        <v>3.0700000000000002E-2</v>
      </c>
      <c r="P6405">
        <v>-3.2000000000000002E-3</v>
      </c>
      <c r="Q6405">
        <v>4.9820000000000003E-2</v>
      </c>
      <c r="R6405">
        <v>9.5079999999999998E-2</v>
      </c>
      <c r="S6405">
        <v>0.1118</v>
      </c>
      <c r="T6405">
        <v>0.1007</v>
      </c>
      <c r="U6405">
        <v>0.1062</v>
      </c>
      <c r="V6405">
        <v>0.90059999999999996</v>
      </c>
      <c r="W6405">
        <v>1.1104000000000001</v>
      </c>
      <c r="X6405">
        <v>-3.85E-2</v>
      </c>
    </row>
    <row r="6406" spans="1:24">
      <c r="F6406" t="str">
        <f t="shared" si="310"/>
        <v/>
      </c>
      <c r="G6406" t="str">
        <f t="shared" si="311"/>
        <v/>
      </c>
      <c r="H6406" t="str">
        <f t="shared" si="309"/>
        <v/>
      </c>
      <c r="I6406" t="s">
        <v>114</v>
      </c>
      <c r="J6406">
        <v>4.0500000000000001E-2</v>
      </c>
      <c r="K6406">
        <v>1.2800000000000001E-2</v>
      </c>
      <c r="L6406">
        <v>7.2300000000000003E-2</v>
      </c>
      <c r="M6406">
        <v>3.1800000000000002E-2</v>
      </c>
      <c r="N6406">
        <v>2.7799999999999998E-2</v>
      </c>
      <c r="O6406">
        <v>2.98E-2</v>
      </c>
      <c r="P6406">
        <v>-4.0000000000000001E-3</v>
      </c>
      <c r="Q6406">
        <v>4.7530000000000003E-2</v>
      </c>
      <c r="R6406">
        <v>9.3600000000000003E-2</v>
      </c>
      <c r="S6406">
        <v>0.1101</v>
      </c>
      <c r="T6406">
        <v>9.6000000000000002E-2</v>
      </c>
      <c r="U6406">
        <v>0.1031</v>
      </c>
      <c r="V6406">
        <v>0.87270000000000003</v>
      </c>
      <c r="W6406">
        <v>1.1458999999999999</v>
      </c>
      <c r="X6406">
        <v>-4.8500000000000001E-2</v>
      </c>
    </row>
    <row r="6407" spans="1:24">
      <c r="F6407" t="str">
        <f t="shared" si="310"/>
        <v/>
      </c>
      <c r="G6407" t="str">
        <f t="shared" si="311"/>
        <v/>
      </c>
      <c r="H6407" t="str">
        <f t="shared" si="309"/>
        <v/>
      </c>
      <c r="I6407" t="s">
        <v>122</v>
      </c>
      <c r="J6407">
        <v>4.6899999999999997E-2</v>
      </c>
      <c r="K6407">
        <v>7.7000000000000002E-3</v>
      </c>
      <c r="L6407">
        <v>8.3799999999999999E-2</v>
      </c>
      <c r="M6407">
        <v>3.6900000000000002E-2</v>
      </c>
      <c r="N6407">
        <v>3.9199999999999999E-2</v>
      </c>
      <c r="O6407">
        <v>3.7999999999999999E-2</v>
      </c>
      <c r="P6407">
        <v>2.3E-3</v>
      </c>
      <c r="Q6407">
        <v>6.7119999999999999E-2</v>
      </c>
      <c r="R6407">
        <v>0.10856</v>
      </c>
      <c r="S6407">
        <v>0.12759999999999999</v>
      </c>
      <c r="T6407">
        <v>0.1356</v>
      </c>
      <c r="U6407">
        <v>0.13159999999999999</v>
      </c>
      <c r="V6407">
        <v>1.0627</v>
      </c>
      <c r="W6407">
        <v>0.94099999999999995</v>
      </c>
      <c r="X6407">
        <v>2.7699999999999999E-2</v>
      </c>
    </row>
    <row r="6408" spans="1:24">
      <c r="A6408" s="1" t="s">
        <v>1323</v>
      </c>
      <c r="B6408">
        <v>0.33742100000000003</v>
      </c>
      <c r="C6408">
        <v>1.86561</v>
      </c>
      <c r="F6408">
        <f t="shared" si="310"/>
        <v>1.528189</v>
      </c>
      <c r="G6408">
        <f t="shared" si="311"/>
        <v>-1.1015155000000001</v>
      </c>
      <c r="H6408">
        <f t="shared" si="309"/>
        <v>0.39698505771872789</v>
      </c>
    </row>
    <row r="6409" spans="1:24">
      <c r="A6409" s="1" t="s">
        <v>1324</v>
      </c>
      <c r="B6409">
        <v>-11.258699999999999</v>
      </c>
      <c r="C6409">
        <v>-10.7621</v>
      </c>
      <c r="F6409">
        <f t="shared" si="310"/>
        <v>0.49659999999999904</v>
      </c>
      <c r="G6409">
        <f t="shared" si="311"/>
        <v>11.010400000000001</v>
      </c>
      <c r="H6409">
        <f t="shared" si="309"/>
        <v>122.05890873942836</v>
      </c>
    </row>
    <row r="6410" spans="1:24">
      <c r="A6410" s="1" t="s">
        <v>1325</v>
      </c>
      <c r="B6410">
        <v>-5.8537100000000004</v>
      </c>
      <c r="C6410">
        <v>-1.36955</v>
      </c>
      <c r="D6410">
        <v>-5.8085399999999998</v>
      </c>
      <c r="E6410">
        <v>-2.5276700000000001</v>
      </c>
      <c r="F6410">
        <f t="shared" si="310"/>
        <v>4.4841600000000001</v>
      </c>
      <c r="G6410">
        <f t="shared" si="311"/>
        <v>3.6116300000000003</v>
      </c>
      <c r="H6410">
        <f t="shared" si="309"/>
        <v>1.4544386526016024</v>
      </c>
      <c r="I6410" t="s">
        <v>17</v>
      </c>
      <c r="J6410">
        <v>-2.1499999999999998E-2</v>
      </c>
      <c r="K6410">
        <v>-0.32819999999999999</v>
      </c>
      <c r="L6410">
        <v>0.1164</v>
      </c>
      <c r="M6410">
        <v>0.13800000000000001</v>
      </c>
      <c r="N6410">
        <v>0.30669999999999997</v>
      </c>
      <c r="O6410">
        <v>0.2223</v>
      </c>
      <c r="P6410">
        <v>0.16869999999999999</v>
      </c>
      <c r="Q6410">
        <v>0.45100000000000001</v>
      </c>
      <c r="R6410">
        <v>0.45704</v>
      </c>
      <c r="S6410">
        <v>0.51929999999999998</v>
      </c>
      <c r="T6410">
        <v>1.1543000000000001</v>
      </c>
      <c r="U6410">
        <v>0.83679999999999999</v>
      </c>
      <c r="V6410">
        <v>2.2227000000000001</v>
      </c>
      <c r="W6410">
        <v>0.44990000000000002</v>
      </c>
      <c r="X6410">
        <v>2.39</v>
      </c>
    </row>
    <row r="6411" spans="1:24">
      <c r="F6411" t="str">
        <f t="shared" si="310"/>
        <v/>
      </c>
      <c r="G6411" t="str">
        <f t="shared" si="311"/>
        <v/>
      </c>
      <c r="H6411" t="str">
        <f t="shared" si="309"/>
        <v/>
      </c>
      <c r="I6411" t="s">
        <v>18</v>
      </c>
      <c r="J6411">
        <v>-5.0900000000000001E-2</v>
      </c>
      <c r="K6411">
        <v>-0.1062</v>
      </c>
      <c r="L6411">
        <v>1.1599999999999999E-2</v>
      </c>
      <c r="M6411">
        <v>6.2399999999999997E-2</v>
      </c>
      <c r="N6411">
        <v>5.5300000000000002E-2</v>
      </c>
      <c r="O6411">
        <v>5.8900000000000001E-2</v>
      </c>
      <c r="P6411">
        <v>-7.1000000000000004E-3</v>
      </c>
      <c r="Q6411">
        <v>8.1320000000000003E-2</v>
      </c>
      <c r="R6411">
        <v>0.20685999999999999</v>
      </c>
      <c r="S6411">
        <v>0.23499999999999999</v>
      </c>
      <c r="T6411">
        <v>0.20810000000000001</v>
      </c>
      <c r="U6411">
        <v>0.22159999999999999</v>
      </c>
      <c r="V6411">
        <v>0.88560000000000005</v>
      </c>
      <c r="W6411">
        <v>1.1292</v>
      </c>
      <c r="X6411">
        <v>-0.1012</v>
      </c>
    </row>
    <row r="6412" spans="1:24">
      <c r="F6412" t="str">
        <f t="shared" si="310"/>
        <v/>
      </c>
      <c r="G6412" t="str">
        <f t="shared" si="311"/>
        <v/>
      </c>
      <c r="H6412" t="str">
        <f t="shared" si="309"/>
        <v/>
      </c>
      <c r="I6412" t="s">
        <v>19</v>
      </c>
      <c r="J6412">
        <v>-4.2799999999999998E-2</v>
      </c>
      <c r="K6412">
        <v>-7.9000000000000001E-2</v>
      </c>
      <c r="L6412">
        <v>-2.0000000000000001E-4</v>
      </c>
      <c r="M6412">
        <v>4.2700000000000002E-2</v>
      </c>
      <c r="N6412">
        <v>3.6200000000000003E-2</v>
      </c>
      <c r="O6412">
        <v>3.9399999999999998E-2</v>
      </c>
      <c r="P6412">
        <v>-6.4999999999999997E-3</v>
      </c>
      <c r="Q6412">
        <v>5.3240000000000003E-2</v>
      </c>
      <c r="R6412">
        <v>0.14132</v>
      </c>
      <c r="S6412">
        <v>0.16059999999999999</v>
      </c>
      <c r="T6412">
        <v>0.1363</v>
      </c>
      <c r="U6412">
        <v>0.1484</v>
      </c>
      <c r="V6412">
        <v>0.84870000000000001</v>
      </c>
      <c r="W6412">
        <v>1.1782999999999999</v>
      </c>
      <c r="X6412">
        <v>-9.1499999999999998E-2</v>
      </c>
    </row>
    <row r="6413" spans="1:24">
      <c r="F6413" t="str">
        <f t="shared" si="310"/>
        <v/>
      </c>
      <c r="G6413" t="str">
        <f t="shared" si="311"/>
        <v/>
      </c>
      <c r="H6413" t="str">
        <f t="shared" si="309"/>
        <v/>
      </c>
      <c r="I6413" t="s">
        <v>20</v>
      </c>
      <c r="J6413">
        <v>1.5E-3</v>
      </c>
      <c r="K6413">
        <v>-3.4599999999999999E-2</v>
      </c>
      <c r="L6413">
        <v>4.3200000000000002E-2</v>
      </c>
      <c r="M6413">
        <v>4.1700000000000001E-2</v>
      </c>
      <c r="N6413">
        <v>3.61E-2</v>
      </c>
      <c r="O6413">
        <v>3.8899999999999997E-2</v>
      </c>
      <c r="P6413">
        <v>-5.5999999999999999E-3</v>
      </c>
      <c r="Q6413">
        <v>5.3150000000000003E-2</v>
      </c>
      <c r="R6413">
        <v>0.13815</v>
      </c>
      <c r="S6413">
        <v>0.157</v>
      </c>
      <c r="T6413">
        <v>0.13600000000000001</v>
      </c>
      <c r="U6413">
        <v>0.14649999999999999</v>
      </c>
      <c r="V6413">
        <v>0.86660000000000004</v>
      </c>
      <c r="W6413">
        <v>1.1538999999999999</v>
      </c>
      <c r="X6413">
        <v>-7.8799999999999995E-2</v>
      </c>
    </row>
    <row r="6414" spans="1:24">
      <c r="F6414" t="str">
        <f t="shared" si="310"/>
        <v/>
      </c>
      <c r="G6414" t="str">
        <f t="shared" si="311"/>
        <v/>
      </c>
      <c r="H6414" t="str">
        <f t="shared" si="309"/>
        <v/>
      </c>
      <c r="I6414" t="s">
        <v>36</v>
      </c>
      <c r="J6414">
        <v>-4.0599999999999997E-2</v>
      </c>
      <c r="K6414">
        <v>-5.5399999999999998E-2</v>
      </c>
      <c r="L6414">
        <v>-2.2499999999999999E-2</v>
      </c>
      <c r="M6414">
        <v>1.7999999999999999E-2</v>
      </c>
      <c r="N6414">
        <v>1.4800000000000001E-2</v>
      </c>
      <c r="O6414">
        <v>1.6400000000000001E-2</v>
      </c>
      <c r="P6414">
        <v>-3.2000000000000002E-3</v>
      </c>
      <c r="Q6414">
        <v>2.1839999999999998E-2</v>
      </c>
      <c r="R6414">
        <v>5.978E-2</v>
      </c>
      <c r="S6414">
        <v>6.7900000000000002E-2</v>
      </c>
      <c r="T6414">
        <v>5.5899999999999998E-2</v>
      </c>
      <c r="U6414">
        <v>6.1899999999999997E-2</v>
      </c>
      <c r="V6414">
        <v>0.82279999999999998</v>
      </c>
      <c r="W6414">
        <v>1.2153</v>
      </c>
      <c r="X6414">
        <v>-4.53E-2</v>
      </c>
    </row>
    <row r="6415" spans="1:24">
      <c r="F6415" t="str">
        <f t="shared" si="310"/>
        <v/>
      </c>
      <c r="G6415" t="str">
        <f t="shared" si="311"/>
        <v/>
      </c>
      <c r="H6415" t="str">
        <f t="shared" si="309"/>
        <v/>
      </c>
      <c r="I6415" t="s">
        <v>57</v>
      </c>
      <c r="J6415">
        <v>-3.95E-2</v>
      </c>
      <c r="K6415">
        <v>-5.21E-2</v>
      </c>
      <c r="L6415">
        <v>-2.1600000000000001E-2</v>
      </c>
      <c r="M6415">
        <v>1.7899999999999999E-2</v>
      </c>
      <c r="N6415">
        <v>1.26E-2</v>
      </c>
      <c r="O6415">
        <v>1.52E-2</v>
      </c>
      <c r="P6415">
        <v>-5.3E-3</v>
      </c>
      <c r="Q6415">
        <v>1.8530000000000001E-2</v>
      </c>
      <c r="R6415">
        <v>5.919E-2</v>
      </c>
      <c r="S6415">
        <v>6.7299999999999999E-2</v>
      </c>
      <c r="T6415">
        <v>4.7399999999999998E-2</v>
      </c>
      <c r="U6415">
        <v>5.7299999999999997E-2</v>
      </c>
      <c r="V6415">
        <v>0.70530000000000004</v>
      </c>
      <c r="W6415">
        <v>1.4177</v>
      </c>
      <c r="X6415">
        <v>-7.46E-2</v>
      </c>
    </row>
    <row r="6416" spans="1:24">
      <c r="F6416" t="str">
        <f t="shared" si="310"/>
        <v/>
      </c>
      <c r="G6416" t="str">
        <f t="shared" si="311"/>
        <v/>
      </c>
      <c r="H6416" t="str">
        <f t="shared" si="309"/>
        <v/>
      </c>
      <c r="I6416" t="s">
        <v>76</v>
      </c>
      <c r="J6416">
        <v>3.2000000000000002E-3</v>
      </c>
      <c r="K6416">
        <v>-9.7999999999999997E-3</v>
      </c>
      <c r="L6416">
        <v>4.58E-2</v>
      </c>
      <c r="M6416">
        <v>4.2599999999999999E-2</v>
      </c>
      <c r="N6416">
        <v>1.2999999999999999E-2</v>
      </c>
      <c r="O6416">
        <v>2.7799999999999998E-2</v>
      </c>
      <c r="P6416">
        <v>-2.9600000000000001E-2</v>
      </c>
      <c r="Q6416">
        <v>1.9130000000000001E-2</v>
      </c>
      <c r="R6416">
        <v>0.14102999999999999</v>
      </c>
      <c r="S6416">
        <v>0.16020000000000001</v>
      </c>
      <c r="T6416">
        <v>4.9000000000000002E-2</v>
      </c>
      <c r="U6416">
        <v>0.1046</v>
      </c>
      <c r="V6416">
        <v>0.30559999999999998</v>
      </c>
      <c r="W6416">
        <v>3.2723</v>
      </c>
      <c r="X6416">
        <v>-0.41880000000000001</v>
      </c>
    </row>
    <row r="6417" spans="6:24">
      <c r="F6417" t="str">
        <f t="shared" si="310"/>
        <v/>
      </c>
      <c r="G6417" t="str">
        <f t="shared" si="311"/>
        <v/>
      </c>
      <c r="H6417" t="str">
        <f t="shared" si="309"/>
        <v/>
      </c>
      <c r="I6417" t="s">
        <v>112</v>
      </c>
      <c r="J6417">
        <v>-5.0500000000000003E-2</v>
      </c>
      <c r="K6417">
        <v>-8.3400000000000002E-2</v>
      </c>
      <c r="L6417">
        <v>9.2999999999999992E-3</v>
      </c>
      <c r="M6417">
        <v>5.9900000000000002E-2</v>
      </c>
      <c r="N6417">
        <v>3.2899999999999999E-2</v>
      </c>
      <c r="O6417">
        <v>4.6399999999999997E-2</v>
      </c>
      <c r="P6417">
        <v>-2.7E-2</v>
      </c>
      <c r="Q6417">
        <v>4.8370000000000003E-2</v>
      </c>
      <c r="R6417">
        <v>0.19839999999999999</v>
      </c>
      <c r="S6417">
        <v>0.22539999999999999</v>
      </c>
      <c r="T6417">
        <v>0.12379999999999999</v>
      </c>
      <c r="U6417">
        <v>0.17460000000000001</v>
      </c>
      <c r="V6417">
        <v>0.54920000000000002</v>
      </c>
      <c r="W6417">
        <v>1.8209</v>
      </c>
      <c r="X6417">
        <v>-0.38250000000000001</v>
      </c>
    </row>
    <row r="6418" spans="6:24">
      <c r="F6418" t="str">
        <f t="shared" si="310"/>
        <v/>
      </c>
      <c r="G6418" t="str">
        <f t="shared" si="311"/>
        <v/>
      </c>
      <c r="H6418" t="str">
        <f t="shared" si="309"/>
        <v/>
      </c>
      <c r="I6418" t="s">
        <v>113</v>
      </c>
      <c r="J6418">
        <v>1.6999999999999999E-3</v>
      </c>
      <c r="K6418">
        <v>-1.24E-2</v>
      </c>
      <c r="L6418">
        <v>2.2599999999999999E-2</v>
      </c>
      <c r="M6418">
        <v>2.0899999999999998E-2</v>
      </c>
      <c r="N6418">
        <v>1.41E-2</v>
      </c>
      <c r="O6418">
        <v>1.7500000000000002E-2</v>
      </c>
      <c r="P6418">
        <v>-6.7999999999999996E-3</v>
      </c>
      <c r="Q6418">
        <v>2.0740000000000001E-2</v>
      </c>
      <c r="R6418">
        <v>6.93E-2</v>
      </c>
      <c r="S6418">
        <v>7.8700000000000006E-2</v>
      </c>
      <c r="T6418">
        <v>5.3100000000000001E-2</v>
      </c>
      <c r="U6418">
        <v>6.59E-2</v>
      </c>
      <c r="V6418">
        <v>0.67430000000000001</v>
      </c>
      <c r="W6418">
        <v>1.4831000000000001</v>
      </c>
      <c r="X6418">
        <v>-9.6500000000000002E-2</v>
      </c>
    </row>
    <row r="6419" spans="6:24">
      <c r="F6419" t="str">
        <f t="shared" si="310"/>
        <v/>
      </c>
      <c r="G6419" t="str">
        <f t="shared" si="311"/>
        <v/>
      </c>
      <c r="H6419" t="str">
        <f t="shared" si="309"/>
        <v/>
      </c>
      <c r="I6419" t="s">
        <v>121</v>
      </c>
      <c r="J6419">
        <v>-4.1799999999999997E-2</v>
      </c>
      <c r="K6419">
        <v>-6.7699999999999996E-2</v>
      </c>
      <c r="L6419">
        <v>1.1999999999999999E-3</v>
      </c>
      <c r="M6419">
        <v>4.2999999999999997E-2</v>
      </c>
      <c r="N6419">
        <v>2.58E-2</v>
      </c>
      <c r="O6419">
        <v>3.44E-2</v>
      </c>
      <c r="P6419">
        <v>-1.7100000000000001E-2</v>
      </c>
      <c r="Q6419">
        <v>3.8010000000000002E-2</v>
      </c>
      <c r="R6419">
        <v>0.14241000000000001</v>
      </c>
      <c r="S6419">
        <v>0.1618</v>
      </c>
      <c r="T6419">
        <v>9.7299999999999998E-2</v>
      </c>
      <c r="U6419">
        <v>0.1295</v>
      </c>
      <c r="V6419">
        <v>0.60119999999999996</v>
      </c>
      <c r="W6419">
        <v>1.6634</v>
      </c>
      <c r="X6419">
        <v>-0.2429</v>
      </c>
    </row>
    <row r="6420" spans="6:24">
      <c r="F6420" t="str">
        <f t="shared" si="310"/>
        <v/>
      </c>
      <c r="G6420" t="str">
        <f t="shared" si="311"/>
        <v/>
      </c>
      <c r="H6420" t="str">
        <f t="shared" si="309"/>
        <v/>
      </c>
      <c r="I6420" t="s">
        <v>173</v>
      </c>
      <c r="J6420">
        <v>-4.0899999999999999E-2</v>
      </c>
      <c r="K6420">
        <v>-7.5499999999999998E-2</v>
      </c>
      <c r="L6420">
        <v>-3.3999999999999998E-3</v>
      </c>
      <c r="M6420">
        <v>3.7499999999999999E-2</v>
      </c>
      <c r="N6420">
        <v>3.4599999999999999E-2</v>
      </c>
      <c r="O6420">
        <v>3.5999999999999997E-2</v>
      </c>
      <c r="P6420">
        <v>-2.8999999999999998E-3</v>
      </c>
      <c r="Q6420">
        <v>5.0849999999999999E-2</v>
      </c>
      <c r="R6420">
        <v>0.12416000000000001</v>
      </c>
      <c r="S6420">
        <v>0.1411</v>
      </c>
      <c r="T6420">
        <v>0.13009999999999999</v>
      </c>
      <c r="U6420">
        <v>0.1356</v>
      </c>
      <c r="V6420">
        <v>0.92249999999999999</v>
      </c>
      <c r="W6420">
        <v>1.0840000000000001</v>
      </c>
      <c r="X6420">
        <v>-4.1099999999999998E-2</v>
      </c>
    </row>
    <row r="6421" spans="6:24">
      <c r="F6421" t="str">
        <f t="shared" si="310"/>
        <v/>
      </c>
      <c r="G6421" t="str">
        <f t="shared" si="311"/>
        <v/>
      </c>
      <c r="H6421" t="str">
        <f t="shared" si="309"/>
        <v/>
      </c>
      <c r="I6421" t="s">
        <v>182</v>
      </c>
      <c r="J6421">
        <v>-4.2000000000000003E-2</v>
      </c>
      <c r="K6421">
        <v>-7.0800000000000002E-2</v>
      </c>
      <c r="L6421">
        <v>1.4999999999999999E-2</v>
      </c>
      <c r="M6421">
        <v>5.6899999999999999E-2</v>
      </c>
      <c r="N6421">
        <v>2.8899999999999999E-2</v>
      </c>
      <c r="O6421">
        <v>4.2900000000000001E-2</v>
      </c>
      <c r="P6421">
        <v>-2.81E-2</v>
      </c>
      <c r="Q6421">
        <v>4.2439999999999999E-2</v>
      </c>
      <c r="R6421">
        <v>0.18858</v>
      </c>
      <c r="S6421">
        <v>0.21429999999999999</v>
      </c>
      <c r="T6421">
        <v>0.1086</v>
      </c>
      <c r="U6421">
        <v>0.16139999999999999</v>
      </c>
      <c r="V6421">
        <v>0.50690000000000002</v>
      </c>
      <c r="W6421">
        <v>1.9728000000000001</v>
      </c>
      <c r="X6421">
        <v>-0.3977</v>
      </c>
    </row>
    <row r="6422" spans="6:24">
      <c r="F6422" t="str">
        <f t="shared" si="310"/>
        <v/>
      </c>
      <c r="G6422" t="str">
        <f t="shared" si="311"/>
        <v/>
      </c>
      <c r="H6422" t="str">
        <f t="shared" si="309"/>
        <v/>
      </c>
      <c r="I6422" t="s">
        <v>183</v>
      </c>
      <c r="J6422">
        <v>-3.7999999999999999E-2</v>
      </c>
      <c r="K6422">
        <v>-4.6800000000000001E-2</v>
      </c>
      <c r="L6422">
        <v>-9.9000000000000008E-3</v>
      </c>
      <c r="M6422">
        <v>2.8199999999999999E-2</v>
      </c>
      <c r="N6422">
        <v>8.8000000000000005E-3</v>
      </c>
      <c r="O6422">
        <v>1.8499999999999999E-2</v>
      </c>
      <c r="P6422">
        <v>-1.9400000000000001E-2</v>
      </c>
      <c r="Q6422">
        <v>1.29E-2</v>
      </c>
      <c r="R6422">
        <v>9.3270000000000006E-2</v>
      </c>
      <c r="S6422">
        <v>0.106</v>
      </c>
      <c r="T6422">
        <v>3.3000000000000002E-2</v>
      </c>
      <c r="U6422">
        <v>6.9500000000000006E-2</v>
      </c>
      <c r="V6422">
        <v>0.31140000000000001</v>
      </c>
      <c r="W6422">
        <v>3.2109000000000001</v>
      </c>
      <c r="X6422">
        <v>-0.2747</v>
      </c>
    </row>
    <row r="6423" spans="6:24">
      <c r="F6423" t="str">
        <f t="shared" si="310"/>
        <v/>
      </c>
      <c r="G6423" t="str">
        <f t="shared" si="311"/>
        <v/>
      </c>
      <c r="H6423" t="str">
        <f t="shared" si="309"/>
        <v/>
      </c>
      <c r="I6423" t="s">
        <v>187</v>
      </c>
      <c r="J6423">
        <v>-2.9999999999999997E-4</v>
      </c>
      <c r="K6423">
        <v>-2.9999999999999997E-4</v>
      </c>
      <c r="L6423">
        <v>1.4500000000000001E-2</v>
      </c>
      <c r="M6423">
        <v>1.47E-2</v>
      </c>
      <c r="N6423">
        <v>1E-4</v>
      </c>
      <c r="O6423">
        <v>7.4000000000000003E-3</v>
      </c>
      <c r="P6423">
        <v>-1.47E-2</v>
      </c>
      <c r="Q6423">
        <v>8.0000000000000007E-5</v>
      </c>
      <c r="R6423">
        <v>4.879E-2</v>
      </c>
      <c r="S6423">
        <v>5.5399999999999998E-2</v>
      </c>
      <c r="T6423">
        <v>2.0000000000000001E-4</v>
      </c>
      <c r="U6423">
        <v>2.7799999999999998E-2</v>
      </c>
      <c r="V6423">
        <v>3.7000000000000002E-3</v>
      </c>
      <c r="W6423">
        <v>269.93090000000001</v>
      </c>
      <c r="X6423">
        <v>-0.2079</v>
      </c>
    </row>
    <row r="6424" spans="6:24">
      <c r="F6424" t="str">
        <f t="shared" si="310"/>
        <v/>
      </c>
      <c r="G6424" t="str">
        <f t="shared" si="311"/>
        <v/>
      </c>
      <c r="H6424" t="str">
        <f t="shared" si="309"/>
        <v/>
      </c>
      <c r="I6424" t="s">
        <v>202</v>
      </c>
      <c r="J6424">
        <v>-5.4999999999999997E-3</v>
      </c>
      <c r="K6424">
        <v>-3.6299999999999999E-2</v>
      </c>
      <c r="L6424">
        <v>2.41E-2</v>
      </c>
      <c r="M6424">
        <v>2.9499999999999998E-2</v>
      </c>
      <c r="N6424">
        <v>3.0800000000000001E-2</v>
      </c>
      <c r="O6424">
        <v>3.0200000000000001E-2</v>
      </c>
      <c r="P6424">
        <v>1.2999999999999999E-3</v>
      </c>
      <c r="Q6424">
        <v>4.5359999999999998E-2</v>
      </c>
      <c r="R6424">
        <v>9.7799999999999998E-2</v>
      </c>
      <c r="S6424">
        <v>0.1111</v>
      </c>
      <c r="T6424">
        <v>0.11609999999999999</v>
      </c>
      <c r="U6424">
        <v>0.11360000000000001</v>
      </c>
      <c r="V6424">
        <v>1.0447</v>
      </c>
      <c r="W6424">
        <v>0.95720000000000005</v>
      </c>
      <c r="X6424">
        <v>1.8700000000000001E-2</v>
      </c>
    </row>
    <row r="6425" spans="6:24">
      <c r="F6425" t="str">
        <f t="shared" si="310"/>
        <v/>
      </c>
      <c r="G6425" t="str">
        <f t="shared" si="311"/>
        <v/>
      </c>
      <c r="H6425" t="str">
        <f t="shared" si="309"/>
        <v/>
      </c>
      <c r="I6425" t="s">
        <v>203</v>
      </c>
      <c r="J6425">
        <v>-7.3000000000000001E-3</v>
      </c>
      <c r="K6425">
        <v>-2.8199999999999999E-2</v>
      </c>
      <c r="L6425">
        <v>1.6199999999999999E-2</v>
      </c>
      <c r="M6425">
        <v>2.35E-2</v>
      </c>
      <c r="N6425">
        <v>2.0899999999999998E-2</v>
      </c>
      <c r="O6425">
        <v>2.2200000000000001E-2</v>
      </c>
      <c r="P6425">
        <v>-2.5999999999999999E-3</v>
      </c>
      <c r="Q6425">
        <v>3.074E-2</v>
      </c>
      <c r="R6425">
        <v>7.782E-2</v>
      </c>
      <c r="S6425">
        <v>8.8400000000000006E-2</v>
      </c>
      <c r="T6425">
        <v>7.8700000000000006E-2</v>
      </c>
      <c r="U6425">
        <v>8.3500000000000005E-2</v>
      </c>
      <c r="V6425">
        <v>0.88970000000000005</v>
      </c>
      <c r="W6425">
        <v>1.1240000000000001</v>
      </c>
      <c r="X6425">
        <v>-3.6700000000000003E-2</v>
      </c>
    </row>
    <row r="6426" spans="6:24">
      <c r="F6426" t="str">
        <f t="shared" si="310"/>
        <v/>
      </c>
      <c r="G6426" t="str">
        <f t="shared" si="311"/>
        <v/>
      </c>
      <c r="H6426" t="str">
        <f t="shared" si="309"/>
        <v/>
      </c>
      <c r="I6426" t="s">
        <v>58</v>
      </c>
      <c r="J6426">
        <v>4.4499999999999998E-2</v>
      </c>
      <c r="K6426">
        <v>-1.4E-2</v>
      </c>
      <c r="L6426">
        <v>9.0300000000000005E-2</v>
      </c>
      <c r="M6426">
        <v>4.5699999999999998E-2</v>
      </c>
      <c r="N6426">
        <v>5.8500000000000003E-2</v>
      </c>
      <c r="O6426">
        <v>5.21E-2</v>
      </c>
      <c r="P6426">
        <v>1.2800000000000001E-2</v>
      </c>
      <c r="Q6426">
        <v>8.6080000000000004E-2</v>
      </c>
      <c r="R6426">
        <v>0.15151000000000001</v>
      </c>
      <c r="S6426">
        <v>0.17219999999999999</v>
      </c>
      <c r="T6426">
        <v>0.2203</v>
      </c>
      <c r="U6426">
        <v>0.19620000000000001</v>
      </c>
      <c r="V6426">
        <v>1.2798</v>
      </c>
      <c r="W6426">
        <v>0.78139999999999998</v>
      </c>
      <c r="X6426">
        <v>0.18129999999999999</v>
      </c>
    </row>
    <row r="6427" spans="6:24">
      <c r="F6427" t="str">
        <f t="shared" si="310"/>
        <v/>
      </c>
      <c r="G6427" t="str">
        <f t="shared" si="311"/>
        <v/>
      </c>
      <c r="H6427" t="str">
        <f t="shared" ref="H6427:H6490" si="312">IF(ISBLANK(B6427),"",(G6427*G6427)/(2*F6427))</f>
        <v/>
      </c>
      <c r="I6427" t="s">
        <v>114</v>
      </c>
      <c r="J6427">
        <v>3.9600000000000003E-2</v>
      </c>
      <c r="K6427">
        <v>-7.7999999999999996E-3</v>
      </c>
      <c r="L6427">
        <v>7.6799999999999993E-2</v>
      </c>
      <c r="M6427">
        <v>3.7199999999999997E-2</v>
      </c>
      <c r="N6427">
        <v>4.7500000000000001E-2</v>
      </c>
      <c r="O6427">
        <v>4.2299999999999997E-2</v>
      </c>
      <c r="P6427">
        <v>1.03E-2</v>
      </c>
      <c r="Q6427">
        <v>6.9809999999999997E-2</v>
      </c>
      <c r="R6427">
        <v>0.12313</v>
      </c>
      <c r="S6427">
        <v>0.1399</v>
      </c>
      <c r="T6427">
        <v>0.1787</v>
      </c>
      <c r="U6427">
        <v>0.1593</v>
      </c>
      <c r="V6427">
        <v>1.2770999999999999</v>
      </c>
      <c r="W6427">
        <v>0.78300000000000003</v>
      </c>
      <c r="X6427">
        <v>0.1459</v>
      </c>
    </row>
    <row r="6428" spans="6:24">
      <c r="F6428" t="str">
        <f t="shared" si="310"/>
        <v/>
      </c>
      <c r="G6428" t="str">
        <f t="shared" si="311"/>
        <v/>
      </c>
      <c r="H6428" t="str">
        <f t="shared" si="312"/>
        <v/>
      </c>
      <c r="I6428" t="s">
        <v>122</v>
      </c>
      <c r="J6428">
        <v>3.5099999999999999E-2</v>
      </c>
      <c r="K6428">
        <v>1.1599999999999999E-2</v>
      </c>
      <c r="L6428">
        <v>6.0299999999999999E-2</v>
      </c>
      <c r="M6428">
        <v>2.52E-2</v>
      </c>
      <c r="N6428">
        <v>2.35E-2</v>
      </c>
      <c r="O6428">
        <v>2.4299999999999999E-2</v>
      </c>
      <c r="P6428">
        <v>-1.6999999999999999E-3</v>
      </c>
      <c r="Q6428">
        <v>3.4529999999999998E-2</v>
      </c>
      <c r="R6428">
        <v>8.344E-2</v>
      </c>
      <c r="S6428">
        <v>9.4799999999999995E-2</v>
      </c>
      <c r="T6428">
        <v>8.8400000000000006E-2</v>
      </c>
      <c r="U6428">
        <v>9.1600000000000001E-2</v>
      </c>
      <c r="V6428">
        <v>0.93210000000000004</v>
      </c>
      <c r="W6428">
        <v>1.0728</v>
      </c>
      <c r="X6428">
        <v>-2.4199999999999999E-2</v>
      </c>
    </row>
    <row r="6429" spans="6:24">
      <c r="F6429" t="str">
        <f t="shared" si="310"/>
        <v/>
      </c>
      <c r="G6429" t="str">
        <f t="shared" si="311"/>
        <v/>
      </c>
      <c r="H6429" t="str">
        <f t="shared" si="312"/>
        <v/>
      </c>
      <c r="I6429" t="s">
        <v>123</v>
      </c>
      <c r="J6429">
        <v>3.5099999999999999E-2</v>
      </c>
      <c r="K6429">
        <v>1.1599999999999999E-2</v>
      </c>
      <c r="L6429">
        <v>6.1899999999999997E-2</v>
      </c>
      <c r="M6429">
        <v>2.69E-2</v>
      </c>
      <c r="N6429">
        <v>2.35E-2</v>
      </c>
      <c r="O6429">
        <v>2.52E-2</v>
      </c>
      <c r="P6429">
        <v>-3.3999999999999998E-3</v>
      </c>
      <c r="Q6429">
        <v>3.4540000000000001E-2</v>
      </c>
      <c r="R6429">
        <v>8.899E-2</v>
      </c>
      <c r="S6429">
        <v>0.1011</v>
      </c>
      <c r="T6429">
        <v>8.8400000000000006E-2</v>
      </c>
      <c r="U6429">
        <v>9.4799999999999995E-2</v>
      </c>
      <c r="V6429">
        <v>0.87409999999999999</v>
      </c>
      <c r="W6429">
        <v>1.1439999999999999</v>
      </c>
      <c r="X6429">
        <v>-4.7899999999999998E-2</v>
      </c>
    </row>
    <row r="6430" spans="6:24">
      <c r="F6430" t="str">
        <f t="shared" si="310"/>
        <v/>
      </c>
      <c r="G6430" t="str">
        <f t="shared" si="311"/>
        <v/>
      </c>
      <c r="H6430" t="str">
        <f t="shared" si="312"/>
        <v/>
      </c>
      <c r="I6430" t="s">
        <v>124</v>
      </c>
      <c r="J6430">
        <v>3.6499999999999998E-2</v>
      </c>
      <c r="K6430">
        <v>1.7399999999999999E-2</v>
      </c>
      <c r="L6430">
        <v>5.9200000000000003E-2</v>
      </c>
      <c r="M6430">
        <v>2.2700000000000001E-2</v>
      </c>
      <c r="N6430">
        <v>1.9199999999999998E-2</v>
      </c>
      <c r="O6430">
        <v>2.0899999999999998E-2</v>
      </c>
      <c r="P6430">
        <v>-3.5999999999999999E-3</v>
      </c>
      <c r="Q6430">
        <v>2.8170000000000001E-2</v>
      </c>
      <c r="R6430">
        <v>7.5230000000000005E-2</v>
      </c>
      <c r="S6430">
        <v>8.5500000000000007E-2</v>
      </c>
      <c r="T6430">
        <v>7.2099999999999997E-2</v>
      </c>
      <c r="U6430">
        <v>7.8799999999999995E-2</v>
      </c>
      <c r="V6430">
        <v>0.84340000000000004</v>
      </c>
      <c r="W6430">
        <v>1.1857</v>
      </c>
      <c r="X6430">
        <v>-5.04E-2</v>
      </c>
    </row>
    <row r="6431" spans="6:24">
      <c r="F6431" t="str">
        <f t="shared" si="310"/>
        <v/>
      </c>
      <c r="G6431" t="str">
        <f t="shared" si="311"/>
        <v/>
      </c>
      <c r="H6431" t="str">
        <f t="shared" si="312"/>
        <v/>
      </c>
      <c r="I6431" t="s">
        <v>174</v>
      </c>
      <c r="J6431">
        <v>3.6499999999999998E-2</v>
      </c>
      <c r="K6431">
        <v>1.7299999999999999E-2</v>
      </c>
      <c r="L6431">
        <v>6.4100000000000004E-2</v>
      </c>
      <c r="M6431">
        <v>2.76E-2</v>
      </c>
      <c r="N6431">
        <v>1.9199999999999998E-2</v>
      </c>
      <c r="O6431">
        <v>2.3400000000000001E-2</v>
      </c>
      <c r="P6431">
        <v>-8.3999999999999995E-3</v>
      </c>
      <c r="Q6431">
        <v>2.8219999999999999E-2</v>
      </c>
      <c r="R6431">
        <v>9.1439999999999994E-2</v>
      </c>
      <c r="S6431">
        <v>0.10390000000000001</v>
      </c>
      <c r="T6431">
        <v>7.22E-2</v>
      </c>
      <c r="U6431">
        <v>8.8099999999999998E-2</v>
      </c>
      <c r="V6431">
        <v>0.69530000000000003</v>
      </c>
      <c r="W6431">
        <v>1.4382999999999999</v>
      </c>
      <c r="X6431">
        <v>-0.1192</v>
      </c>
    </row>
    <row r="6432" spans="6:24">
      <c r="F6432" t="str">
        <f t="shared" si="310"/>
        <v/>
      </c>
      <c r="G6432" t="str">
        <f t="shared" si="311"/>
        <v/>
      </c>
      <c r="H6432" t="str">
        <f t="shared" si="312"/>
        <v/>
      </c>
      <c r="I6432" t="s">
        <v>175</v>
      </c>
      <c r="J6432">
        <v>3.7499999999999999E-2</v>
      </c>
      <c r="K6432">
        <v>1.21E-2</v>
      </c>
      <c r="L6432">
        <v>6.9400000000000003E-2</v>
      </c>
      <c r="M6432">
        <v>3.1899999999999998E-2</v>
      </c>
      <c r="N6432">
        <v>2.5399999999999999E-2</v>
      </c>
      <c r="O6432">
        <v>2.86E-2</v>
      </c>
      <c r="P6432">
        <v>-6.4000000000000003E-3</v>
      </c>
      <c r="Q6432">
        <v>3.7400000000000003E-2</v>
      </c>
      <c r="R6432">
        <v>0.10556</v>
      </c>
      <c r="S6432">
        <v>0.11990000000000001</v>
      </c>
      <c r="T6432">
        <v>9.5699999999999993E-2</v>
      </c>
      <c r="U6432">
        <v>0.10780000000000001</v>
      </c>
      <c r="V6432">
        <v>0.79800000000000004</v>
      </c>
      <c r="W6432">
        <v>1.2531000000000001</v>
      </c>
      <c r="X6432">
        <v>-9.1200000000000003E-2</v>
      </c>
    </row>
    <row r="6433" spans="1:24">
      <c r="F6433" t="str">
        <f t="shared" si="310"/>
        <v/>
      </c>
      <c r="G6433" t="str">
        <f t="shared" si="311"/>
        <v/>
      </c>
      <c r="H6433" t="str">
        <f t="shared" si="312"/>
        <v/>
      </c>
      <c r="I6433" t="s">
        <v>176</v>
      </c>
      <c r="J6433">
        <v>3.7199999999999997E-2</v>
      </c>
      <c r="K6433">
        <v>1.55E-2</v>
      </c>
      <c r="L6433">
        <v>6.3299999999999995E-2</v>
      </c>
      <c r="M6433">
        <v>2.6100000000000002E-2</v>
      </c>
      <c r="N6433">
        <v>2.1600000000000001E-2</v>
      </c>
      <c r="O6433">
        <v>2.3900000000000001E-2</v>
      </c>
      <c r="P6433">
        <v>-4.4999999999999997E-3</v>
      </c>
      <c r="Q6433">
        <v>3.184E-2</v>
      </c>
      <c r="R6433">
        <v>8.6470000000000005E-2</v>
      </c>
      <c r="S6433">
        <v>9.8199999999999996E-2</v>
      </c>
      <c r="T6433">
        <v>8.1500000000000003E-2</v>
      </c>
      <c r="U6433">
        <v>8.9899999999999994E-2</v>
      </c>
      <c r="V6433">
        <v>0.82930000000000004</v>
      </c>
      <c r="W6433">
        <v>1.2058</v>
      </c>
      <c r="X6433">
        <v>-6.3100000000000003E-2</v>
      </c>
    </row>
    <row r="6434" spans="1:24">
      <c r="F6434" t="str">
        <f t="shared" si="310"/>
        <v/>
      </c>
      <c r="G6434" t="str">
        <f t="shared" si="311"/>
        <v/>
      </c>
      <c r="H6434" t="str">
        <f t="shared" si="312"/>
        <v/>
      </c>
      <c r="I6434" t="s">
        <v>177</v>
      </c>
      <c r="J6434">
        <v>3.9199999999999999E-2</v>
      </c>
      <c r="K6434">
        <v>1.23E-2</v>
      </c>
      <c r="L6434">
        <v>6.7900000000000002E-2</v>
      </c>
      <c r="M6434">
        <v>2.8799999999999999E-2</v>
      </c>
      <c r="N6434">
        <v>2.69E-2</v>
      </c>
      <c r="O6434">
        <v>2.7799999999999998E-2</v>
      </c>
      <c r="P6434">
        <v>-1.9E-3</v>
      </c>
      <c r="Q6434">
        <v>3.952E-2</v>
      </c>
      <c r="R6434">
        <v>9.5240000000000005E-2</v>
      </c>
      <c r="S6434">
        <v>0.1082</v>
      </c>
      <c r="T6434">
        <v>0.1012</v>
      </c>
      <c r="U6434">
        <v>0.1047</v>
      </c>
      <c r="V6434">
        <v>0.93479999999999996</v>
      </c>
      <c r="W6434">
        <v>1.0698000000000001</v>
      </c>
      <c r="X6434">
        <v>-2.6599999999999999E-2</v>
      </c>
    </row>
    <row r="6435" spans="1:24">
      <c r="F6435" t="str">
        <f t="shared" si="310"/>
        <v/>
      </c>
      <c r="G6435" t="str">
        <f t="shared" si="311"/>
        <v/>
      </c>
      <c r="H6435" t="str">
        <f t="shared" si="312"/>
        <v/>
      </c>
      <c r="I6435" t="s">
        <v>178</v>
      </c>
      <c r="J6435">
        <v>3.9199999999999999E-2</v>
      </c>
      <c r="K6435">
        <v>1.5299999999999999E-2</v>
      </c>
      <c r="L6435">
        <v>7.1400000000000005E-2</v>
      </c>
      <c r="M6435">
        <v>3.2199999999999999E-2</v>
      </c>
      <c r="N6435">
        <v>2.4E-2</v>
      </c>
      <c r="O6435">
        <v>2.81E-2</v>
      </c>
      <c r="P6435">
        <v>-8.3000000000000001E-3</v>
      </c>
      <c r="Q6435">
        <v>3.524E-2</v>
      </c>
      <c r="R6435">
        <v>0.10671</v>
      </c>
      <c r="S6435">
        <v>0.12130000000000001</v>
      </c>
      <c r="T6435">
        <v>9.0200000000000002E-2</v>
      </c>
      <c r="U6435">
        <v>0.1057</v>
      </c>
      <c r="V6435">
        <v>0.74380000000000002</v>
      </c>
      <c r="W6435">
        <v>1.3445</v>
      </c>
      <c r="X6435">
        <v>-0.1169</v>
      </c>
    </row>
    <row r="6436" spans="1:24">
      <c r="F6436" t="str">
        <f t="shared" si="310"/>
        <v/>
      </c>
      <c r="G6436" t="str">
        <f t="shared" si="311"/>
        <v/>
      </c>
      <c r="H6436" t="str">
        <f t="shared" si="312"/>
        <v/>
      </c>
      <c r="I6436" t="s">
        <v>207</v>
      </c>
      <c r="J6436">
        <v>3.5799999999999998E-2</v>
      </c>
      <c r="K6436">
        <v>1.5E-3</v>
      </c>
      <c r="L6436">
        <v>5.3800000000000001E-2</v>
      </c>
      <c r="M6436">
        <v>1.7999999999999999E-2</v>
      </c>
      <c r="N6436">
        <v>3.4299999999999997E-2</v>
      </c>
      <c r="O6436">
        <v>2.6200000000000001E-2</v>
      </c>
      <c r="P6436">
        <v>1.6299999999999999E-2</v>
      </c>
      <c r="Q6436">
        <v>5.0479999999999997E-2</v>
      </c>
      <c r="R6436">
        <v>5.969E-2</v>
      </c>
      <c r="S6436">
        <v>6.7799999999999999E-2</v>
      </c>
      <c r="T6436">
        <v>0.12920000000000001</v>
      </c>
      <c r="U6436">
        <v>9.8500000000000004E-2</v>
      </c>
      <c r="V6436">
        <v>1.9049</v>
      </c>
      <c r="W6436">
        <v>0.52500000000000002</v>
      </c>
      <c r="X6436">
        <v>0.23100000000000001</v>
      </c>
    </row>
    <row r="6437" spans="1:24">
      <c r="A6437" s="1" t="s">
        <v>1326</v>
      </c>
      <c r="B6437">
        <v>0.50395500000000004</v>
      </c>
      <c r="C6437">
        <v>2.0718700000000001</v>
      </c>
      <c r="F6437">
        <f t="shared" si="310"/>
        <v>1.5679150000000002</v>
      </c>
      <c r="G6437">
        <f t="shared" si="311"/>
        <v>-1.2879125</v>
      </c>
      <c r="H6437">
        <f t="shared" si="312"/>
        <v>0.528956801757828</v>
      </c>
    </row>
    <row r="6438" spans="1:24">
      <c r="A6438" s="1" t="s">
        <v>1327</v>
      </c>
      <c r="B6438">
        <v>-10.069599999999999</v>
      </c>
      <c r="C6438">
        <v>-9.2020700000000009</v>
      </c>
      <c r="F6438">
        <f t="shared" si="310"/>
        <v>0.86752999999999858</v>
      </c>
      <c r="G6438">
        <f t="shared" si="311"/>
        <v>9.6358350000000002</v>
      </c>
      <c r="H6438">
        <f t="shared" si="312"/>
        <v>53.513605378041767</v>
      </c>
    </row>
    <row r="6439" spans="1:24">
      <c r="A6439" s="1" t="s">
        <v>1328</v>
      </c>
      <c r="B6439">
        <v>-6.1739899999999999</v>
      </c>
      <c r="C6439">
        <v>-2.3363700000000001</v>
      </c>
      <c r="D6439">
        <v>-6.0972600000000003</v>
      </c>
      <c r="E6439">
        <v>-2.65937</v>
      </c>
      <c r="F6439">
        <f t="shared" si="310"/>
        <v>3.8376199999999998</v>
      </c>
      <c r="G6439">
        <f t="shared" si="311"/>
        <v>4.2551800000000002</v>
      </c>
      <c r="H6439">
        <f t="shared" si="312"/>
        <v>2.3590867298481877</v>
      </c>
      <c r="I6439" t="s">
        <v>17</v>
      </c>
      <c r="J6439">
        <v>-1.29E-2</v>
      </c>
      <c r="K6439">
        <v>-0.31509999999999999</v>
      </c>
      <c r="L6439">
        <v>0.14399999999999999</v>
      </c>
      <c r="M6439">
        <v>0.15690000000000001</v>
      </c>
      <c r="N6439">
        <v>0.30220000000000002</v>
      </c>
      <c r="O6439">
        <v>0.2296</v>
      </c>
      <c r="P6439">
        <v>0.14530000000000001</v>
      </c>
      <c r="Q6439">
        <v>0.47849999999999998</v>
      </c>
      <c r="R6439">
        <v>0.47448000000000001</v>
      </c>
      <c r="S6439">
        <v>0.58550000000000002</v>
      </c>
      <c r="T6439">
        <v>1.1276999999999999</v>
      </c>
      <c r="U6439">
        <v>0.85660000000000003</v>
      </c>
      <c r="V6439">
        <v>1.9260999999999999</v>
      </c>
      <c r="W6439">
        <v>0.51919999999999999</v>
      </c>
      <c r="X6439">
        <v>2.0232999999999999</v>
      </c>
    </row>
    <row r="6440" spans="1:24">
      <c r="F6440" t="str">
        <f t="shared" si="310"/>
        <v/>
      </c>
      <c r="G6440" t="str">
        <f t="shared" si="311"/>
        <v/>
      </c>
      <c r="H6440" t="str">
        <f t="shared" si="312"/>
        <v/>
      </c>
      <c r="I6440" t="s">
        <v>18</v>
      </c>
      <c r="J6440">
        <v>-5.2200000000000003E-2</v>
      </c>
      <c r="K6440">
        <v>-0.1111</v>
      </c>
      <c r="L6440">
        <v>3.3999999999999998E-3</v>
      </c>
      <c r="M6440">
        <v>5.5599999999999997E-2</v>
      </c>
      <c r="N6440">
        <v>5.8900000000000001E-2</v>
      </c>
      <c r="O6440">
        <v>5.7200000000000001E-2</v>
      </c>
      <c r="P6440">
        <v>3.3E-3</v>
      </c>
      <c r="Q6440">
        <v>9.3219999999999997E-2</v>
      </c>
      <c r="R6440">
        <v>0.16816</v>
      </c>
      <c r="S6440">
        <v>0.20749999999999999</v>
      </c>
      <c r="T6440">
        <v>0.21970000000000001</v>
      </c>
      <c r="U6440">
        <v>0.21360000000000001</v>
      </c>
      <c r="V6440">
        <v>1.0588</v>
      </c>
      <c r="W6440">
        <v>0.94450000000000001</v>
      </c>
      <c r="X6440">
        <v>4.5499999999999999E-2</v>
      </c>
    </row>
    <row r="6441" spans="1:24">
      <c r="F6441" t="str">
        <f t="shared" si="310"/>
        <v/>
      </c>
      <c r="G6441" t="str">
        <f t="shared" si="311"/>
        <v/>
      </c>
      <c r="H6441" t="str">
        <f t="shared" si="312"/>
        <v/>
      </c>
      <c r="I6441" t="s">
        <v>19</v>
      </c>
      <c r="J6441">
        <v>-2.5100000000000001E-2</v>
      </c>
      <c r="K6441">
        <v>-5.7500000000000002E-2</v>
      </c>
      <c r="L6441">
        <v>2.4899999999999999E-2</v>
      </c>
      <c r="M6441">
        <v>0.05</v>
      </c>
      <c r="N6441">
        <v>3.2399999999999998E-2</v>
      </c>
      <c r="O6441">
        <v>4.1200000000000001E-2</v>
      </c>
      <c r="P6441">
        <v>-1.7500000000000002E-2</v>
      </c>
      <c r="Q6441">
        <v>5.135E-2</v>
      </c>
      <c r="R6441">
        <v>0.15110999999999999</v>
      </c>
      <c r="S6441">
        <v>0.1865</v>
      </c>
      <c r="T6441">
        <v>0.121</v>
      </c>
      <c r="U6441">
        <v>0.1537</v>
      </c>
      <c r="V6441">
        <v>0.64910000000000001</v>
      </c>
      <c r="W6441">
        <v>1.5407</v>
      </c>
      <c r="X6441">
        <v>-0.2442</v>
      </c>
    </row>
    <row r="6442" spans="1:24">
      <c r="F6442" t="str">
        <f t="shared" si="310"/>
        <v/>
      </c>
      <c r="G6442" t="str">
        <f t="shared" si="311"/>
        <v/>
      </c>
      <c r="H6442" t="str">
        <f t="shared" si="312"/>
        <v/>
      </c>
      <c r="I6442" t="s">
        <v>20</v>
      </c>
      <c r="J6442">
        <v>-1.23E-2</v>
      </c>
      <c r="K6442">
        <v>-4.9200000000000001E-2</v>
      </c>
      <c r="L6442">
        <v>1.6799999999999999E-2</v>
      </c>
      <c r="M6442">
        <v>2.9100000000000001E-2</v>
      </c>
      <c r="N6442">
        <v>3.6900000000000002E-2</v>
      </c>
      <c r="O6442">
        <v>3.3000000000000002E-2</v>
      </c>
      <c r="P6442">
        <v>7.7999999999999996E-3</v>
      </c>
      <c r="Q6442">
        <v>5.8400000000000001E-2</v>
      </c>
      <c r="R6442">
        <v>8.8059999999999999E-2</v>
      </c>
      <c r="S6442">
        <v>0.1087</v>
      </c>
      <c r="T6442">
        <v>0.1376</v>
      </c>
      <c r="U6442">
        <v>0.1232</v>
      </c>
      <c r="V6442">
        <v>1.2665999999999999</v>
      </c>
      <c r="W6442">
        <v>0.78949999999999998</v>
      </c>
      <c r="X6442">
        <v>0.1081</v>
      </c>
    </row>
    <row r="6443" spans="1:24">
      <c r="F6443" t="str">
        <f t="shared" si="310"/>
        <v/>
      </c>
      <c r="G6443" t="str">
        <f t="shared" si="311"/>
        <v/>
      </c>
      <c r="H6443" t="str">
        <f t="shared" si="312"/>
        <v/>
      </c>
      <c r="I6443" t="s">
        <v>36</v>
      </c>
      <c r="J6443">
        <v>-4.07E-2</v>
      </c>
      <c r="K6443">
        <v>-6.1600000000000002E-2</v>
      </c>
      <c r="L6443">
        <v>1.1599999999999999E-2</v>
      </c>
      <c r="M6443">
        <v>5.2299999999999999E-2</v>
      </c>
      <c r="N6443">
        <v>2.0899999999999998E-2</v>
      </c>
      <c r="O6443">
        <v>3.6600000000000001E-2</v>
      </c>
      <c r="P6443">
        <v>-3.1399999999999997E-2</v>
      </c>
      <c r="Q6443">
        <v>3.3149999999999999E-2</v>
      </c>
      <c r="R6443">
        <v>0.15820000000000001</v>
      </c>
      <c r="S6443">
        <v>0.19520000000000001</v>
      </c>
      <c r="T6443">
        <v>7.8100000000000003E-2</v>
      </c>
      <c r="U6443">
        <v>0.13669999999999999</v>
      </c>
      <c r="V6443">
        <v>0.4002</v>
      </c>
      <c r="W6443">
        <v>2.4988000000000001</v>
      </c>
      <c r="X6443">
        <v>-0.43690000000000001</v>
      </c>
    </row>
    <row r="6444" spans="1:24">
      <c r="F6444" t="str">
        <f t="shared" si="310"/>
        <v/>
      </c>
      <c r="G6444" t="str">
        <f t="shared" si="311"/>
        <v/>
      </c>
      <c r="H6444" t="str">
        <f t="shared" si="312"/>
        <v/>
      </c>
      <c r="I6444" t="s">
        <v>57</v>
      </c>
      <c r="J6444">
        <v>-4.8500000000000001E-2</v>
      </c>
      <c r="K6444">
        <v>-9.5000000000000001E-2</v>
      </c>
      <c r="L6444">
        <v>4.7999999999999996E-3</v>
      </c>
      <c r="M6444">
        <v>5.33E-2</v>
      </c>
      <c r="N6444">
        <v>4.6399999999999997E-2</v>
      </c>
      <c r="O6444">
        <v>4.99E-2</v>
      </c>
      <c r="P6444">
        <v>-6.8999999999999999E-3</v>
      </c>
      <c r="Q6444">
        <v>7.3529999999999998E-2</v>
      </c>
      <c r="R6444">
        <v>0.16120000000000001</v>
      </c>
      <c r="S6444">
        <v>0.19889999999999999</v>
      </c>
      <c r="T6444">
        <v>0.17330000000000001</v>
      </c>
      <c r="U6444">
        <v>0.18609999999999999</v>
      </c>
      <c r="V6444">
        <v>0.87109999999999999</v>
      </c>
      <c r="W6444">
        <v>1.1478999999999999</v>
      </c>
      <c r="X6444">
        <v>-9.5600000000000004E-2</v>
      </c>
    </row>
    <row r="6445" spans="1:24">
      <c r="F6445" t="str">
        <f t="shared" si="310"/>
        <v/>
      </c>
      <c r="G6445" t="str">
        <f t="shared" si="311"/>
        <v/>
      </c>
      <c r="H6445" t="str">
        <f t="shared" si="312"/>
        <v/>
      </c>
      <c r="I6445" t="s">
        <v>76</v>
      </c>
      <c r="J6445">
        <v>-8.9999999999999993E-3</v>
      </c>
      <c r="K6445">
        <v>-2.2800000000000001E-2</v>
      </c>
      <c r="L6445">
        <v>2.12E-2</v>
      </c>
      <c r="M6445">
        <v>3.0200000000000001E-2</v>
      </c>
      <c r="N6445">
        <v>1.38E-2</v>
      </c>
      <c r="O6445">
        <v>2.1999999999999999E-2</v>
      </c>
      <c r="P6445">
        <v>-1.6400000000000001E-2</v>
      </c>
      <c r="Q6445">
        <v>2.18E-2</v>
      </c>
      <c r="R6445">
        <v>9.1370000000000007E-2</v>
      </c>
      <c r="S6445">
        <v>0.1128</v>
      </c>
      <c r="T6445">
        <v>5.1400000000000001E-2</v>
      </c>
      <c r="U6445">
        <v>8.2100000000000006E-2</v>
      </c>
      <c r="V6445">
        <v>0.45569999999999999</v>
      </c>
      <c r="W6445">
        <v>2.1941999999999999</v>
      </c>
      <c r="X6445">
        <v>-0.22900000000000001</v>
      </c>
    </row>
    <row r="6446" spans="1:24">
      <c r="F6446" t="str">
        <f t="shared" si="310"/>
        <v/>
      </c>
      <c r="G6446" t="str">
        <f t="shared" si="311"/>
        <v/>
      </c>
      <c r="H6446" t="str">
        <f t="shared" si="312"/>
        <v/>
      </c>
      <c r="I6446" t="s">
        <v>112</v>
      </c>
      <c r="J6446">
        <v>-1.9400000000000001E-2</v>
      </c>
      <c r="K6446">
        <v>-5.3999999999999999E-2</v>
      </c>
      <c r="L6446">
        <v>2.9600000000000001E-2</v>
      </c>
      <c r="M6446">
        <v>4.9000000000000002E-2</v>
      </c>
      <c r="N6446">
        <v>3.4700000000000002E-2</v>
      </c>
      <c r="O6446">
        <v>4.1799999999999997E-2</v>
      </c>
      <c r="P6446">
        <v>-1.43E-2</v>
      </c>
      <c r="Q6446">
        <v>5.4899999999999997E-2</v>
      </c>
      <c r="R6446">
        <v>0.14810000000000001</v>
      </c>
      <c r="S6446">
        <v>0.18279999999999999</v>
      </c>
      <c r="T6446">
        <v>0.12939999999999999</v>
      </c>
      <c r="U6446">
        <v>0.15609999999999999</v>
      </c>
      <c r="V6446">
        <v>0.70789999999999997</v>
      </c>
      <c r="W6446">
        <v>1.4125000000000001</v>
      </c>
      <c r="X6446">
        <v>-0.19919999999999999</v>
      </c>
    </row>
    <row r="6447" spans="1:24">
      <c r="F6447" t="str">
        <f t="shared" si="310"/>
        <v/>
      </c>
      <c r="G6447" t="str">
        <f t="shared" si="311"/>
        <v/>
      </c>
      <c r="H6447" t="str">
        <f t="shared" si="312"/>
        <v/>
      </c>
      <c r="I6447" t="s">
        <v>113</v>
      </c>
      <c r="J6447">
        <v>1.9E-3</v>
      </c>
      <c r="K6447">
        <v>-1.11E-2</v>
      </c>
      <c r="L6447">
        <v>1.9099999999999999E-2</v>
      </c>
      <c r="M6447">
        <v>1.72E-2</v>
      </c>
      <c r="N6447">
        <v>1.2999999999999999E-2</v>
      </c>
      <c r="O6447">
        <v>1.5100000000000001E-2</v>
      </c>
      <c r="P6447">
        <v>-4.1999999999999997E-3</v>
      </c>
      <c r="Q6447">
        <v>2.051E-2</v>
      </c>
      <c r="R6447">
        <v>5.1900000000000002E-2</v>
      </c>
      <c r="S6447">
        <v>6.4000000000000001E-2</v>
      </c>
      <c r="T6447">
        <v>4.8300000000000003E-2</v>
      </c>
      <c r="U6447">
        <v>5.62E-2</v>
      </c>
      <c r="V6447">
        <v>0.75480000000000003</v>
      </c>
      <c r="W6447">
        <v>1.3249</v>
      </c>
      <c r="X6447">
        <v>-5.8599999999999999E-2</v>
      </c>
    </row>
    <row r="6448" spans="1:24">
      <c r="F6448" t="str">
        <f t="shared" si="310"/>
        <v/>
      </c>
      <c r="G6448" t="str">
        <f t="shared" si="311"/>
        <v/>
      </c>
      <c r="H6448" t="str">
        <f t="shared" si="312"/>
        <v/>
      </c>
      <c r="I6448" t="s">
        <v>121</v>
      </c>
      <c r="J6448">
        <v>-3.6700000000000003E-2</v>
      </c>
      <c r="K6448">
        <v>-6.2600000000000003E-2</v>
      </c>
      <c r="L6448">
        <v>7.4000000000000003E-3</v>
      </c>
      <c r="M6448">
        <v>4.41E-2</v>
      </c>
      <c r="N6448">
        <v>2.5999999999999999E-2</v>
      </c>
      <c r="O6448">
        <v>3.5000000000000003E-2</v>
      </c>
      <c r="P6448">
        <v>-1.8100000000000002E-2</v>
      </c>
      <c r="Q6448">
        <v>4.1110000000000001E-2</v>
      </c>
      <c r="R6448">
        <v>0.13328000000000001</v>
      </c>
      <c r="S6448">
        <v>0.16450000000000001</v>
      </c>
      <c r="T6448">
        <v>9.69E-2</v>
      </c>
      <c r="U6448">
        <v>0.13070000000000001</v>
      </c>
      <c r="V6448">
        <v>0.58919999999999995</v>
      </c>
      <c r="W6448">
        <v>1.6974</v>
      </c>
      <c r="X6448">
        <v>-0.25209999999999999</v>
      </c>
    </row>
    <row r="6449" spans="1:24">
      <c r="F6449" t="str">
        <f t="shared" si="310"/>
        <v/>
      </c>
      <c r="G6449" t="str">
        <f t="shared" si="311"/>
        <v/>
      </c>
      <c r="H6449" t="str">
        <f t="shared" si="312"/>
        <v/>
      </c>
      <c r="I6449" t="s">
        <v>173</v>
      </c>
      <c r="J6449">
        <v>-3.95E-2</v>
      </c>
      <c r="K6449">
        <v>-7.2999999999999995E-2</v>
      </c>
      <c r="L6449">
        <v>-2E-3</v>
      </c>
      <c r="M6449">
        <v>3.7600000000000001E-2</v>
      </c>
      <c r="N6449">
        <v>3.3399999999999999E-2</v>
      </c>
      <c r="O6449">
        <v>3.5499999999999997E-2</v>
      </c>
      <c r="P6449">
        <v>-4.1000000000000003E-3</v>
      </c>
      <c r="Q6449">
        <v>5.2949999999999997E-2</v>
      </c>
      <c r="R6449">
        <v>0.11364</v>
      </c>
      <c r="S6449">
        <v>0.14019999999999999</v>
      </c>
      <c r="T6449">
        <v>0.12479999999999999</v>
      </c>
      <c r="U6449">
        <v>0.13250000000000001</v>
      </c>
      <c r="V6449">
        <v>0.88990000000000002</v>
      </c>
      <c r="W6449">
        <v>1.1237999999999999</v>
      </c>
      <c r="X6449">
        <v>-5.7599999999999998E-2</v>
      </c>
    </row>
    <row r="6450" spans="1:24">
      <c r="F6450" t="str">
        <f t="shared" si="310"/>
        <v/>
      </c>
      <c r="G6450" t="str">
        <f t="shared" si="311"/>
        <v/>
      </c>
      <c r="H6450" t="str">
        <f t="shared" si="312"/>
        <v/>
      </c>
      <c r="I6450" t="s">
        <v>182</v>
      </c>
      <c r="J6450">
        <v>-3.5099999999999999E-2</v>
      </c>
      <c r="K6450">
        <v>-6.54E-2</v>
      </c>
      <c r="L6450">
        <v>1.52E-2</v>
      </c>
      <c r="M6450">
        <v>5.0299999999999997E-2</v>
      </c>
      <c r="N6450">
        <v>3.0200000000000001E-2</v>
      </c>
      <c r="O6450">
        <v>4.0300000000000002E-2</v>
      </c>
      <c r="P6450">
        <v>-2.01E-2</v>
      </c>
      <c r="Q6450">
        <v>4.7879999999999999E-2</v>
      </c>
      <c r="R6450">
        <v>0.1522</v>
      </c>
      <c r="S6450">
        <v>0.18779999999999999</v>
      </c>
      <c r="T6450">
        <v>0.1129</v>
      </c>
      <c r="U6450">
        <v>0.15029999999999999</v>
      </c>
      <c r="V6450">
        <v>0.60089999999999999</v>
      </c>
      <c r="W6450">
        <v>1.6641999999999999</v>
      </c>
      <c r="X6450">
        <v>-0.2797</v>
      </c>
    </row>
    <row r="6451" spans="1:24">
      <c r="F6451" t="str">
        <f t="shared" si="310"/>
        <v/>
      </c>
      <c r="G6451" t="str">
        <f t="shared" si="311"/>
        <v/>
      </c>
      <c r="H6451" t="str">
        <f t="shared" si="312"/>
        <v/>
      </c>
      <c r="I6451" t="s">
        <v>183</v>
      </c>
      <c r="J6451">
        <v>-3.6299999999999999E-2</v>
      </c>
      <c r="K6451">
        <v>-4.4699999999999997E-2</v>
      </c>
      <c r="L6451">
        <v>-6.4999999999999997E-3</v>
      </c>
      <c r="M6451">
        <v>2.98E-2</v>
      </c>
      <c r="N6451">
        <v>8.3999999999999995E-3</v>
      </c>
      <c r="O6451">
        <v>1.9099999999999999E-2</v>
      </c>
      <c r="P6451">
        <v>-2.1299999999999999E-2</v>
      </c>
      <c r="Q6451">
        <v>1.332E-2</v>
      </c>
      <c r="R6451">
        <v>8.9969999999999994E-2</v>
      </c>
      <c r="S6451">
        <v>0.111</v>
      </c>
      <c r="T6451">
        <v>3.1399999999999997E-2</v>
      </c>
      <c r="U6451">
        <v>7.1199999999999999E-2</v>
      </c>
      <c r="V6451">
        <v>0.28270000000000001</v>
      </c>
      <c r="W6451">
        <v>3.5375000000000001</v>
      </c>
      <c r="X6451">
        <v>-0.29720000000000002</v>
      </c>
    </row>
    <row r="6452" spans="1:24">
      <c r="F6452" t="str">
        <f t="shared" si="310"/>
        <v/>
      </c>
      <c r="G6452" t="str">
        <f t="shared" si="311"/>
        <v/>
      </c>
      <c r="H6452" t="str">
        <f t="shared" si="312"/>
        <v/>
      </c>
      <c r="I6452" t="s">
        <v>187</v>
      </c>
      <c r="J6452">
        <v>7.9000000000000008E-3</v>
      </c>
      <c r="K6452">
        <v>6.1000000000000004E-3</v>
      </c>
      <c r="L6452">
        <v>1.5699999999999999E-2</v>
      </c>
      <c r="M6452">
        <v>7.7000000000000002E-3</v>
      </c>
      <c r="N6452">
        <v>1.9E-3</v>
      </c>
      <c r="O6452">
        <v>4.7999999999999996E-3</v>
      </c>
      <c r="P6452">
        <v>-5.8999999999999999E-3</v>
      </c>
      <c r="Q6452">
        <v>2.96E-3</v>
      </c>
      <c r="R6452">
        <v>2.3349999999999999E-2</v>
      </c>
      <c r="S6452">
        <v>2.8799999999999999E-2</v>
      </c>
      <c r="T6452">
        <v>7.0000000000000001E-3</v>
      </c>
      <c r="U6452">
        <v>1.7899999999999999E-2</v>
      </c>
      <c r="V6452">
        <v>0.2424</v>
      </c>
      <c r="W6452">
        <v>4.1257000000000001</v>
      </c>
      <c r="X6452">
        <v>-8.1500000000000003E-2</v>
      </c>
    </row>
    <row r="6453" spans="1:24">
      <c r="F6453" t="str">
        <f t="shared" si="310"/>
        <v/>
      </c>
      <c r="G6453" t="str">
        <f t="shared" si="311"/>
        <v/>
      </c>
      <c r="H6453" t="str">
        <f t="shared" si="312"/>
        <v/>
      </c>
      <c r="I6453" t="s">
        <v>202</v>
      </c>
      <c r="J6453">
        <v>-6.0000000000000001E-3</v>
      </c>
      <c r="K6453">
        <v>-3.3099999999999997E-2</v>
      </c>
      <c r="L6453">
        <v>2.92E-2</v>
      </c>
      <c r="M6453">
        <v>3.5200000000000002E-2</v>
      </c>
      <c r="N6453">
        <v>2.7099999999999999E-2</v>
      </c>
      <c r="O6453">
        <v>3.1099999999999999E-2</v>
      </c>
      <c r="P6453">
        <v>-8.0999999999999996E-3</v>
      </c>
      <c r="Q6453">
        <v>4.2840000000000003E-2</v>
      </c>
      <c r="R6453">
        <v>0.10639999999999999</v>
      </c>
      <c r="S6453">
        <v>0.1313</v>
      </c>
      <c r="T6453">
        <v>0.10100000000000001</v>
      </c>
      <c r="U6453">
        <v>0.11609999999999999</v>
      </c>
      <c r="V6453">
        <v>0.76890000000000003</v>
      </c>
      <c r="W6453">
        <v>1.3005</v>
      </c>
      <c r="X6453">
        <v>-0.1132</v>
      </c>
    </row>
    <row r="6454" spans="1:24">
      <c r="F6454" t="str">
        <f t="shared" si="310"/>
        <v/>
      </c>
      <c r="G6454" t="str">
        <f t="shared" si="311"/>
        <v/>
      </c>
      <c r="H6454" t="str">
        <f t="shared" si="312"/>
        <v/>
      </c>
      <c r="I6454" t="s">
        <v>203</v>
      </c>
      <c r="J6454">
        <v>-1.54E-2</v>
      </c>
      <c r="K6454">
        <v>-3.4299999999999997E-2</v>
      </c>
      <c r="L6454">
        <v>5.7999999999999996E-3</v>
      </c>
      <c r="M6454">
        <v>2.1100000000000001E-2</v>
      </c>
      <c r="N6454">
        <v>1.89E-2</v>
      </c>
      <c r="O6454">
        <v>0.02</v>
      </c>
      <c r="P6454">
        <v>-2.2000000000000001E-3</v>
      </c>
      <c r="Q6454">
        <v>2.9989999999999999E-2</v>
      </c>
      <c r="R6454">
        <v>6.3890000000000002E-2</v>
      </c>
      <c r="S6454">
        <v>7.8799999999999995E-2</v>
      </c>
      <c r="T6454">
        <v>7.0699999999999999E-2</v>
      </c>
      <c r="U6454">
        <v>7.4800000000000005E-2</v>
      </c>
      <c r="V6454">
        <v>0.89649999999999996</v>
      </c>
      <c r="W6454">
        <v>1.1153999999999999</v>
      </c>
      <c r="X6454">
        <v>-3.04E-2</v>
      </c>
    </row>
    <row r="6455" spans="1:24">
      <c r="F6455" t="str">
        <f t="shared" si="310"/>
        <v/>
      </c>
      <c r="G6455" t="str">
        <f t="shared" si="311"/>
        <v/>
      </c>
      <c r="H6455" t="str">
        <f t="shared" si="312"/>
        <v/>
      </c>
      <c r="I6455" t="s">
        <v>58</v>
      </c>
      <c r="J6455">
        <v>4.5199999999999997E-2</v>
      </c>
      <c r="K6455">
        <v>-1.3299999999999999E-2</v>
      </c>
      <c r="L6455">
        <v>9.1600000000000001E-2</v>
      </c>
      <c r="M6455">
        <v>4.6399999999999997E-2</v>
      </c>
      <c r="N6455">
        <v>5.8400000000000001E-2</v>
      </c>
      <c r="O6455">
        <v>5.2400000000000002E-2</v>
      </c>
      <c r="P6455">
        <v>1.2E-2</v>
      </c>
      <c r="Q6455">
        <v>9.2490000000000003E-2</v>
      </c>
      <c r="R6455">
        <v>0.14030999999999999</v>
      </c>
      <c r="S6455">
        <v>0.1731</v>
      </c>
      <c r="T6455">
        <v>0.218</v>
      </c>
      <c r="U6455">
        <v>0.1956</v>
      </c>
      <c r="V6455">
        <v>1.2588999999999999</v>
      </c>
      <c r="W6455">
        <v>0.79430000000000001</v>
      </c>
      <c r="X6455">
        <v>0.1673</v>
      </c>
    </row>
    <row r="6456" spans="1:24">
      <c r="F6456" t="str">
        <f t="shared" si="310"/>
        <v/>
      </c>
      <c r="G6456" t="str">
        <f t="shared" si="311"/>
        <v/>
      </c>
      <c r="H6456" t="str">
        <f t="shared" si="312"/>
        <v/>
      </c>
      <c r="I6456" t="s">
        <v>114</v>
      </c>
      <c r="J6456">
        <v>4.36E-2</v>
      </c>
      <c r="K6456">
        <v>-8.0000000000000004E-4</v>
      </c>
      <c r="L6456">
        <v>8.2299999999999998E-2</v>
      </c>
      <c r="M6456">
        <v>3.8699999999999998E-2</v>
      </c>
      <c r="N6456">
        <v>4.4400000000000002E-2</v>
      </c>
      <c r="O6456">
        <v>4.1599999999999998E-2</v>
      </c>
      <c r="P6456">
        <v>5.7000000000000002E-3</v>
      </c>
      <c r="Q6456">
        <v>7.0309999999999997E-2</v>
      </c>
      <c r="R6456">
        <v>0.11708</v>
      </c>
      <c r="S6456">
        <v>0.14449999999999999</v>
      </c>
      <c r="T6456">
        <v>0.16569999999999999</v>
      </c>
      <c r="U6456">
        <v>0.15509999999999999</v>
      </c>
      <c r="V6456">
        <v>1.1469</v>
      </c>
      <c r="W6456">
        <v>0.87190000000000001</v>
      </c>
      <c r="X6456">
        <v>7.9200000000000007E-2</v>
      </c>
    </row>
    <row r="6457" spans="1:24">
      <c r="F6457" t="str">
        <f t="shared" si="310"/>
        <v/>
      </c>
      <c r="G6457" t="str">
        <f t="shared" si="311"/>
        <v/>
      </c>
      <c r="H6457" t="str">
        <f t="shared" si="312"/>
        <v/>
      </c>
      <c r="I6457" t="s">
        <v>122</v>
      </c>
      <c r="J6457">
        <v>4.36E-2</v>
      </c>
      <c r="K6457">
        <v>1.8499999999999999E-2</v>
      </c>
      <c r="L6457">
        <v>7.5499999999999998E-2</v>
      </c>
      <c r="M6457">
        <v>3.1899999999999998E-2</v>
      </c>
      <c r="N6457">
        <v>2.5100000000000001E-2</v>
      </c>
      <c r="O6457">
        <v>2.8500000000000001E-2</v>
      </c>
      <c r="P6457">
        <v>-6.7999999999999996E-3</v>
      </c>
      <c r="Q6457">
        <v>3.9719999999999998E-2</v>
      </c>
      <c r="R6457">
        <v>9.6430000000000002E-2</v>
      </c>
      <c r="S6457">
        <v>0.11899999999999999</v>
      </c>
      <c r="T6457">
        <v>9.3600000000000003E-2</v>
      </c>
      <c r="U6457">
        <v>0.10630000000000001</v>
      </c>
      <c r="V6457">
        <v>0.78659999999999997</v>
      </c>
      <c r="W6457">
        <v>1.2713000000000001</v>
      </c>
      <c r="X6457">
        <v>-9.4799999999999995E-2</v>
      </c>
    </row>
    <row r="6458" spans="1:24">
      <c r="F6458" t="str">
        <f t="shared" si="310"/>
        <v/>
      </c>
      <c r="G6458" t="str">
        <f t="shared" si="311"/>
        <v/>
      </c>
      <c r="H6458" t="str">
        <f t="shared" si="312"/>
        <v/>
      </c>
      <c r="I6458" t="s">
        <v>123</v>
      </c>
      <c r="J6458">
        <v>4.2599999999999999E-2</v>
      </c>
      <c r="K6458">
        <v>9.2999999999999992E-3</v>
      </c>
      <c r="L6458">
        <v>7.6100000000000001E-2</v>
      </c>
      <c r="M6458">
        <v>3.3500000000000002E-2</v>
      </c>
      <c r="N6458">
        <v>3.3399999999999999E-2</v>
      </c>
      <c r="O6458">
        <v>3.3399999999999999E-2</v>
      </c>
      <c r="P6458">
        <v>-2.0000000000000001E-4</v>
      </c>
      <c r="Q6458">
        <v>5.2810000000000003E-2</v>
      </c>
      <c r="R6458">
        <v>0.10136000000000001</v>
      </c>
      <c r="S6458">
        <v>0.12509999999999999</v>
      </c>
      <c r="T6458">
        <v>0.1245</v>
      </c>
      <c r="U6458">
        <v>0.12479999999999999</v>
      </c>
      <c r="V6458">
        <v>0.99509999999999998</v>
      </c>
      <c r="W6458">
        <v>1.0048999999999999</v>
      </c>
      <c r="X6458">
        <v>-2.3E-3</v>
      </c>
    </row>
    <row r="6459" spans="1:24">
      <c r="F6459" t="str">
        <f t="shared" si="310"/>
        <v/>
      </c>
      <c r="G6459" t="str">
        <f t="shared" si="311"/>
        <v/>
      </c>
      <c r="H6459" t="str">
        <f t="shared" si="312"/>
        <v/>
      </c>
      <c r="I6459" t="s">
        <v>124</v>
      </c>
      <c r="J6459">
        <v>4.4299999999999999E-2</v>
      </c>
      <c r="K6459">
        <v>1.9E-2</v>
      </c>
      <c r="L6459">
        <v>7.3099999999999998E-2</v>
      </c>
      <c r="M6459">
        <v>2.8799999999999999E-2</v>
      </c>
      <c r="N6459">
        <v>2.5399999999999999E-2</v>
      </c>
      <c r="O6459">
        <v>2.7099999999999999E-2</v>
      </c>
      <c r="P6459">
        <v>-3.3999999999999998E-3</v>
      </c>
      <c r="Q6459">
        <v>4.0149999999999998E-2</v>
      </c>
      <c r="R6459">
        <v>8.7040000000000006E-2</v>
      </c>
      <c r="S6459">
        <v>0.1074</v>
      </c>
      <c r="T6459">
        <v>9.4600000000000004E-2</v>
      </c>
      <c r="U6459">
        <v>0.10100000000000001</v>
      </c>
      <c r="V6459">
        <v>0.88100000000000001</v>
      </c>
      <c r="W6459">
        <v>1.1351</v>
      </c>
      <c r="X6459">
        <v>-4.7699999999999999E-2</v>
      </c>
    </row>
    <row r="6460" spans="1:24">
      <c r="F6460" t="str">
        <f t="shared" si="310"/>
        <v/>
      </c>
      <c r="G6460" t="str">
        <f t="shared" si="311"/>
        <v/>
      </c>
      <c r="H6460" t="str">
        <f t="shared" si="312"/>
        <v/>
      </c>
      <c r="I6460" t="s">
        <v>174</v>
      </c>
      <c r="J6460">
        <v>3.9699999999999999E-2</v>
      </c>
      <c r="K6460">
        <v>1.84E-2</v>
      </c>
      <c r="L6460">
        <v>6.5299999999999997E-2</v>
      </c>
      <c r="M6460">
        <v>2.5700000000000001E-2</v>
      </c>
      <c r="N6460">
        <v>2.12E-2</v>
      </c>
      <c r="O6460">
        <v>2.3400000000000001E-2</v>
      </c>
      <c r="P6460">
        <v>-4.4000000000000003E-3</v>
      </c>
      <c r="Q6460">
        <v>3.363E-2</v>
      </c>
      <c r="R6460">
        <v>7.7560000000000004E-2</v>
      </c>
      <c r="S6460">
        <v>9.5699999999999993E-2</v>
      </c>
      <c r="T6460">
        <v>7.9299999999999995E-2</v>
      </c>
      <c r="U6460">
        <v>8.7499999999999994E-2</v>
      </c>
      <c r="V6460">
        <v>0.82820000000000005</v>
      </c>
      <c r="W6460">
        <v>1.2074</v>
      </c>
      <c r="X6460">
        <v>-6.1400000000000003E-2</v>
      </c>
    </row>
    <row r="6461" spans="1:24">
      <c r="F6461" t="str">
        <f t="shared" si="310"/>
        <v/>
      </c>
      <c r="G6461" t="str">
        <f t="shared" si="311"/>
        <v/>
      </c>
      <c r="H6461" t="str">
        <f t="shared" si="312"/>
        <v/>
      </c>
      <c r="I6461" t="s">
        <v>175</v>
      </c>
      <c r="J6461">
        <v>4.1099999999999998E-2</v>
      </c>
      <c r="K6461">
        <v>1.49E-2</v>
      </c>
      <c r="L6461">
        <v>6.9199999999999998E-2</v>
      </c>
      <c r="M6461">
        <v>2.81E-2</v>
      </c>
      <c r="N6461">
        <v>2.6200000000000001E-2</v>
      </c>
      <c r="O6461">
        <v>2.7099999999999999E-2</v>
      </c>
      <c r="P6461">
        <v>-1.8E-3</v>
      </c>
      <c r="Q6461">
        <v>4.1500000000000002E-2</v>
      </c>
      <c r="R6461">
        <v>8.4839999999999999E-2</v>
      </c>
      <c r="S6461">
        <v>0.1047</v>
      </c>
      <c r="T6461">
        <v>9.7799999999999998E-2</v>
      </c>
      <c r="U6461">
        <v>0.1012</v>
      </c>
      <c r="V6461">
        <v>0.93410000000000004</v>
      </c>
      <c r="W6461">
        <v>1.0705</v>
      </c>
      <c r="X6461">
        <v>-2.5700000000000001E-2</v>
      </c>
    </row>
    <row r="6462" spans="1:24">
      <c r="F6462" t="str">
        <f t="shared" ref="F6462:F6525" si="313">IF(ISBLANK(C6462),"",(C6462-B6462))</f>
        <v/>
      </c>
      <c r="G6462" t="str">
        <f t="shared" ref="G6462:G6525" si="314">IF(ISBLANK(B6462),"",-(B6462+C6462)/2)</f>
        <v/>
      </c>
      <c r="H6462" t="str">
        <f t="shared" si="312"/>
        <v/>
      </c>
      <c r="I6462" t="s">
        <v>176</v>
      </c>
      <c r="J6462">
        <v>4.19E-2</v>
      </c>
      <c r="K6462">
        <v>1.7999999999999999E-2</v>
      </c>
      <c r="L6462">
        <v>7.22E-2</v>
      </c>
      <c r="M6462">
        <v>3.0200000000000001E-2</v>
      </c>
      <c r="N6462">
        <v>2.3900000000000001E-2</v>
      </c>
      <c r="O6462">
        <v>2.7099999999999999E-2</v>
      </c>
      <c r="P6462">
        <v>-6.3E-3</v>
      </c>
      <c r="Q6462">
        <v>3.7859999999999998E-2</v>
      </c>
      <c r="R6462">
        <v>9.1370000000000007E-2</v>
      </c>
      <c r="S6462">
        <v>0.11269999999999999</v>
      </c>
      <c r="T6462">
        <v>8.9200000000000002E-2</v>
      </c>
      <c r="U6462">
        <v>0.10100000000000001</v>
      </c>
      <c r="V6462">
        <v>0.79139999999999999</v>
      </c>
      <c r="W6462">
        <v>1.2636000000000001</v>
      </c>
      <c r="X6462">
        <v>-8.7800000000000003E-2</v>
      </c>
    </row>
    <row r="6463" spans="1:24">
      <c r="F6463" t="str">
        <f t="shared" si="313"/>
        <v/>
      </c>
      <c r="G6463" t="str">
        <f t="shared" si="314"/>
        <v/>
      </c>
      <c r="H6463" t="str">
        <f t="shared" si="312"/>
        <v/>
      </c>
      <c r="I6463" t="s">
        <v>177</v>
      </c>
      <c r="J6463">
        <v>3.8100000000000002E-2</v>
      </c>
      <c r="K6463">
        <v>5.4000000000000003E-3</v>
      </c>
      <c r="L6463">
        <v>5.5100000000000003E-2</v>
      </c>
      <c r="M6463">
        <v>1.6899999999999998E-2</v>
      </c>
      <c r="N6463">
        <v>3.2800000000000003E-2</v>
      </c>
      <c r="O6463">
        <v>2.4799999999999999E-2</v>
      </c>
      <c r="P6463">
        <v>1.5900000000000001E-2</v>
      </c>
      <c r="Q6463">
        <v>5.1900000000000002E-2</v>
      </c>
      <c r="R6463">
        <v>5.117E-2</v>
      </c>
      <c r="S6463">
        <v>6.3100000000000003E-2</v>
      </c>
      <c r="T6463">
        <v>0.12230000000000001</v>
      </c>
      <c r="U6463">
        <v>9.2700000000000005E-2</v>
      </c>
      <c r="V6463">
        <v>1.9372</v>
      </c>
      <c r="W6463">
        <v>0.51619999999999999</v>
      </c>
      <c r="X6463">
        <v>0.2208</v>
      </c>
    </row>
    <row r="6464" spans="1:24">
      <c r="A6464" s="1" t="s">
        <v>1329</v>
      </c>
      <c r="B6464">
        <v>0.32680900000000002</v>
      </c>
      <c r="C6464">
        <v>1.5635699999999999</v>
      </c>
      <c r="F6464">
        <f t="shared" si="313"/>
        <v>1.236761</v>
      </c>
      <c r="G6464">
        <f t="shared" si="314"/>
        <v>-0.9451894999999999</v>
      </c>
      <c r="H6464">
        <f t="shared" si="312"/>
        <v>0.36117859105771039</v>
      </c>
    </row>
    <row r="6465" spans="1:24">
      <c r="A6465" s="1" t="s">
        <v>1330</v>
      </c>
      <c r="B6465">
        <v>-10.2864</v>
      </c>
      <c r="C6465">
        <v>-9.4845299999999995</v>
      </c>
      <c r="F6465">
        <f t="shared" si="313"/>
        <v>0.80187000000000097</v>
      </c>
      <c r="G6465">
        <f t="shared" si="314"/>
        <v>9.8854649999999999</v>
      </c>
      <c r="H6465">
        <f t="shared" si="312"/>
        <v>60.934078009044413</v>
      </c>
    </row>
    <row r="6466" spans="1:24">
      <c r="A6466" s="1" t="s">
        <v>1331</v>
      </c>
      <c r="B6466">
        <v>-5.3707099999999999</v>
      </c>
      <c r="C6466">
        <v>-2.0310600000000001</v>
      </c>
      <c r="D6466">
        <v>-6.1734499999999999</v>
      </c>
      <c r="E6466">
        <v>-1.8648</v>
      </c>
      <c r="F6466">
        <f t="shared" si="313"/>
        <v>3.3396499999999998</v>
      </c>
      <c r="G6466">
        <f t="shared" si="314"/>
        <v>3.700885</v>
      </c>
      <c r="H6466">
        <f t="shared" si="312"/>
        <v>2.0505965869514773</v>
      </c>
      <c r="I6466" t="s">
        <v>17</v>
      </c>
      <c r="J6466">
        <v>6.2700000000000006E-2</v>
      </c>
      <c r="K6466">
        <v>-0.1734</v>
      </c>
      <c r="L6466">
        <v>0.31659999999999999</v>
      </c>
      <c r="M6466">
        <v>0.254</v>
      </c>
      <c r="N6466">
        <v>0.2361</v>
      </c>
      <c r="O6466">
        <v>0.245</v>
      </c>
      <c r="P6466">
        <v>-1.7899999999999999E-2</v>
      </c>
      <c r="Q6466">
        <v>0.23763000000000001</v>
      </c>
      <c r="R6466">
        <v>0.95252000000000003</v>
      </c>
      <c r="S6466">
        <v>0.91859999999999997</v>
      </c>
      <c r="T6466">
        <v>0.8538</v>
      </c>
      <c r="U6466">
        <v>0.88619999999999999</v>
      </c>
      <c r="V6466">
        <v>0.92949999999999999</v>
      </c>
      <c r="W6466">
        <v>1.0759000000000001</v>
      </c>
      <c r="X6466">
        <v>-0.23430000000000001</v>
      </c>
    </row>
    <row r="6467" spans="1:24">
      <c r="F6467" t="str">
        <f t="shared" si="313"/>
        <v/>
      </c>
      <c r="G6467" t="str">
        <f t="shared" si="314"/>
        <v/>
      </c>
      <c r="H6467" t="str">
        <f t="shared" si="312"/>
        <v/>
      </c>
      <c r="I6467" t="s">
        <v>18</v>
      </c>
      <c r="J6467">
        <v>-4.0300000000000002E-2</v>
      </c>
      <c r="K6467">
        <v>-6.2199999999999998E-2</v>
      </c>
      <c r="L6467">
        <v>7.0000000000000001E-3</v>
      </c>
      <c r="M6467">
        <v>4.7199999999999999E-2</v>
      </c>
      <c r="N6467">
        <v>2.1999999999999999E-2</v>
      </c>
      <c r="O6467">
        <v>3.4599999999999999E-2</v>
      </c>
      <c r="P6467">
        <v>-2.52E-2</v>
      </c>
      <c r="Q6467">
        <v>2.214E-2</v>
      </c>
      <c r="R6467">
        <v>0.17706</v>
      </c>
      <c r="S6467">
        <v>0.17080000000000001</v>
      </c>
      <c r="T6467">
        <v>7.9500000000000001E-2</v>
      </c>
      <c r="U6467">
        <v>0.12509999999999999</v>
      </c>
      <c r="V6467">
        <v>0.46589999999999998</v>
      </c>
      <c r="W6467">
        <v>2.1465999999999998</v>
      </c>
      <c r="X6467">
        <v>-0.32990000000000003</v>
      </c>
    </row>
    <row r="6468" spans="1:24">
      <c r="F6468" t="str">
        <f t="shared" si="313"/>
        <v/>
      </c>
      <c r="G6468" t="str">
        <f t="shared" si="314"/>
        <v/>
      </c>
      <c r="H6468" t="str">
        <f t="shared" si="312"/>
        <v/>
      </c>
      <c r="I6468" t="s">
        <v>19</v>
      </c>
      <c r="J6468">
        <v>6.8199999999999997E-2</v>
      </c>
      <c r="K6468">
        <v>4.8000000000000001E-2</v>
      </c>
      <c r="L6468">
        <v>0.1</v>
      </c>
      <c r="M6468">
        <v>3.1800000000000002E-2</v>
      </c>
      <c r="N6468">
        <v>2.0199999999999999E-2</v>
      </c>
      <c r="O6468">
        <v>2.5999999999999999E-2</v>
      </c>
      <c r="P6468">
        <v>-1.1599999999999999E-2</v>
      </c>
      <c r="Q6468">
        <v>2.0369999999999999E-2</v>
      </c>
      <c r="R6468">
        <v>0.11944</v>
      </c>
      <c r="S6468">
        <v>0.1152</v>
      </c>
      <c r="T6468">
        <v>7.3200000000000001E-2</v>
      </c>
      <c r="U6468">
        <v>9.4200000000000006E-2</v>
      </c>
      <c r="V6468">
        <v>0.63539999999999996</v>
      </c>
      <c r="W6468">
        <v>1.5739000000000001</v>
      </c>
      <c r="X6468">
        <v>-0.15190000000000001</v>
      </c>
    </row>
    <row r="6469" spans="1:24">
      <c r="F6469" t="str">
        <f t="shared" si="313"/>
        <v/>
      </c>
      <c r="G6469" t="str">
        <f t="shared" si="314"/>
        <v/>
      </c>
      <c r="H6469" t="str">
        <f t="shared" si="312"/>
        <v/>
      </c>
      <c r="I6469" t="s">
        <v>331</v>
      </c>
      <c r="J6469">
        <v>-0.14119999999999999</v>
      </c>
      <c r="K6469">
        <v>-0.1739</v>
      </c>
      <c r="L6469">
        <v>-9.4799999999999995E-2</v>
      </c>
      <c r="M6469">
        <v>4.6300000000000001E-2</v>
      </c>
      <c r="N6469">
        <v>3.2800000000000003E-2</v>
      </c>
      <c r="O6469">
        <v>3.95E-2</v>
      </c>
      <c r="P6469">
        <v>-1.3599999999999999E-2</v>
      </c>
      <c r="Q6469">
        <v>3.2969999999999999E-2</v>
      </c>
      <c r="R6469">
        <v>0.17376</v>
      </c>
      <c r="S6469">
        <v>0.1676</v>
      </c>
      <c r="T6469">
        <v>0.11849999999999999</v>
      </c>
      <c r="U6469">
        <v>0.14299999999999999</v>
      </c>
      <c r="V6469">
        <v>0.70689999999999997</v>
      </c>
      <c r="W6469">
        <v>1.4146000000000001</v>
      </c>
      <c r="X6469">
        <v>-0.17760000000000001</v>
      </c>
    </row>
    <row r="6470" spans="1:24">
      <c r="F6470" t="str">
        <f t="shared" si="313"/>
        <v/>
      </c>
      <c r="G6470" t="str">
        <f t="shared" si="314"/>
        <v/>
      </c>
      <c r="H6470" t="str">
        <f t="shared" si="312"/>
        <v/>
      </c>
      <c r="I6470" t="s">
        <v>36</v>
      </c>
      <c r="J6470">
        <v>-6.2199999999999998E-2</v>
      </c>
      <c r="K6470">
        <v>-9.1899999999999996E-2</v>
      </c>
      <c r="L6470">
        <v>-2.3800000000000002E-2</v>
      </c>
      <c r="M6470">
        <v>3.8399999999999997E-2</v>
      </c>
      <c r="N6470">
        <v>2.9700000000000001E-2</v>
      </c>
      <c r="O6470">
        <v>3.4099999999999998E-2</v>
      </c>
      <c r="P6470">
        <v>-8.6999999999999994E-3</v>
      </c>
      <c r="Q6470">
        <v>2.9940000000000001E-2</v>
      </c>
      <c r="R6470">
        <v>0.14408000000000001</v>
      </c>
      <c r="S6470">
        <v>0.13900000000000001</v>
      </c>
      <c r="T6470">
        <v>0.1076</v>
      </c>
      <c r="U6470">
        <v>0.12330000000000001</v>
      </c>
      <c r="V6470">
        <v>0.77429999999999999</v>
      </c>
      <c r="W6470">
        <v>1.2915000000000001</v>
      </c>
      <c r="X6470">
        <v>-0.1134</v>
      </c>
    </row>
    <row r="6471" spans="1:24">
      <c r="F6471" t="str">
        <f t="shared" si="313"/>
        <v/>
      </c>
      <c r="G6471" t="str">
        <f t="shared" si="314"/>
        <v/>
      </c>
      <c r="H6471" t="str">
        <f t="shared" si="312"/>
        <v/>
      </c>
      <c r="I6471" t="s">
        <v>57</v>
      </c>
      <c r="J6471">
        <v>-1.95E-2</v>
      </c>
      <c r="K6471">
        <v>-6.2199999999999998E-2</v>
      </c>
      <c r="L6471">
        <v>4.0599999999999997E-2</v>
      </c>
      <c r="M6471">
        <v>6.0100000000000001E-2</v>
      </c>
      <c r="N6471">
        <v>4.2700000000000002E-2</v>
      </c>
      <c r="O6471">
        <v>5.1400000000000001E-2</v>
      </c>
      <c r="P6471">
        <v>-1.7399999999999999E-2</v>
      </c>
      <c r="Q6471">
        <v>4.301E-2</v>
      </c>
      <c r="R6471">
        <v>0.22548000000000001</v>
      </c>
      <c r="S6471">
        <v>0.2175</v>
      </c>
      <c r="T6471">
        <v>0.1545</v>
      </c>
      <c r="U6471">
        <v>0.186</v>
      </c>
      <c r="V6471">
        <v>0.7107</v>
      </c>
      <c r="W6471">
        <v>1.4071</v>
      </c>
      <c r="X6471">
        <v>-0.22750000000000001</v>
      </c>
    </row>
    <row r="6472" spans="1:24">
      <c r="F6472" t="str">
        <f t="shared" si="313"/>
        <v/>
      </c>
      <c r="G6472" t="str">
        <f t="shared" si="314"/>
        <v/>
      </c>
      <c r="H6472" t="str">
        <f t="shared" si="312"/>
        <v/>
      </c>
      <c r="I6472" t="s">
        <v>76</v>
      </c>
      <c r="J6472">
        <v>-5.6899999999999999E-2</v>
      </c>
      <c r="K6472">
        <v>-9.5399999999999999E-2</v>
      </c>
      <c r="L6472">
        <v>-1.9E-3</v>
      </c>
      <c r="M6472">
        <v>5.5E-2</v>
      </c>
      <c r="N6472">
        <v>3.85E-2</v>
      </c>
      <c r="O6472">
        <v>4.6699999999999998E-2</v>
      </c>
      <c r="P6472">
        <v>-1.66E-2</v>
      </c>
      <c r="Q6472">
        <v>3.8719999999999997E-2</v>
      </c>
      <c r="R6472">
        <v>0.20637</v>
      </c>
      <c r="S6472">
        <v>0.19900000000000001</v>
      </c>
      <c r="T6472">
        <v>0.1391</v>
      </c>
      <c r="U6472">
        <v>0.1691</v>
      </c>
      <c r="V6472">
        <v>0.69889999999999997</v>
      </c>
      <c r="W6472">
        <v>1.4307000000000001</v>
      </c>
      <c r="X6472">
        <v>-0.2167</v>
      </c>
    </row>
    <row r="6473" spans="1:24">
      <c r="F6473" t="str">
        <f t="shared" si="313"/>
        <v/>
      </c>
      <c r="G6473" t="str">
        <f t="shared" si="314"/>
        <v/>
      </c>
      <c r="H6473" t="str">
        <f t="shared" si="312"/>
        <v/>
      </c>
      <c r="I6473" t="s">
        <v>112</v>
      </c>
      <c r="J6473">
        <v>-1.7899999999999999E-2</v>
      </c>
      <c r="K6473">
        <v>-4.87E-2</v>
      </c>
      <c r="L6473">
        <v>1.29E-2</v>
      </c>
      <c r="M6473">
        <v>3.0800000000000001E-2</v>
      </c>
      <c r="N6473">
        <v>3.09E-2</v>
      </c>
      <c r="O6473">
        <v>3.0800000000000001E-2</v>
      </c>
      <c r="P6473">
        <v>1E-4</v>
      </c>
      <c r="Q6473">
        <v>3.108E-2</v>
      </c>
      <c r="R6473">
        <v>0.11539000000000001</v>
      </c>
      <c r="S6473">
        <v>0.1113</v>
      </c>
      <c r="T6473">
        <v>0.11169999999999999</v>
      </c>
      <c r="U6473">
        <v>0.1115</v>
      </c>
      <c r="V6473">
        <v>1.0034000000000001</v>
      </c>
      <c r="W6473">
        <v>0.99660000000000004</v>
      </c>
      <c r="X6473">
        <v>1.4E-3</v>
      </c>
    </row>
    <row r="6474" spans="1:24">
      <c r="F6474" t="str">
        <f t="shared" si="313"/>
        <v/>
      </c>
      <c r="G6474" t="str">
        <f t="shared" si="314"/>
        <v/>
      </c>
      <c r="H6474" t="str">
        <f t="shared" si="312"/>
        <v/>
      </c>
      <c r="I6474" t="s">
        <v>139</v>
      </c>
      <c r="J6474">
        <v>-0.1948</v>
      </c>
      <c r="K6474">
        <v>-0.3397</v>
      </c>
      <c r="L6474">
        <v>3.0099999999999998E-2</v>
      </c>
      <c r="M6474">
        <v>0.22489999999999999</v>
      </c>
      <c r="N6474">
        <v>0.14480000000000001</v>
      </c>
      <c r="O6474">
        <v>0.18490000000000001</v>
      </c>
      <c r="P6474">
        <v>-8.0100000000000005E-2</v>
      </c>
      <c r="Q6474">
        <v>0.14579</v>
      </c>
      <c r="R6474">
        <v>0.84353</v>
      </c>
      <c r="S6474">
        <v>0.8135</v>
      </c>
      <c r="T6474">
        <v>0.52380000000000004</v>
      </c>
      <c r="U6474">
        <v>0.66869999999999996</v>
      </c>
      <c r="V6474">
        <v>0.64390000000000003</v>
      </c>
      <c r="W6474">
        <v>1.5529999999999999</v>
      </c>
      <c r="X6474">
        <v>-1.0477000000000001</v>
      </c>
    </row>
    <row r="6475" spans="1:24">
      <c r="F6475" t="str">
        <f t="shared" si="313"/>
        <v/>
      </c>
      <c r="G6475" t="str">
        <f t="shared" si="314"/>
        <v/>
      </c>
      <c r="H6475" t="str">
        <f t="shared" si="312"/>
        <v/>
      </c>
      <c r="I6475" t="s">
        <v>26</v>
      </c>
      <c r="J6475">
        <v>0.123</v>
      </c>
      <c r="K6475">
        <v>3.9800000000000002E-2</v>
      </c>
      <c r="L6475">
        <v>0.16270000000000001</v>
      </c>
      <c r="M6475">
        <v>3.9699999999999999E-2</v>
      </c>
      <c r="N6475">
        <v>8.3199999999999996E-2</v>
      </c>
      <c r="O6475">
        <v>6.1400000000000003E-2</v>
      </c>
      <c r="P6475">
        <v>4.3499999999999997E-2</v>
      </c>
      <c r="Q6475">
        <v>8.3710000000000007E-2</v>
      </c>
      <c r="R6475">
        <v>0.1489</v>
      </c>
      <c r="S6475">
        <v>0.14360000000000001</v>
      </c>
      <c r="T6475">
        <v>0.30080000000000001</v>
      </c>
      <c r="U6475">
        <v>0.22220000000000001</v>
      </c>
      <c r="V6475">
        <v>2.0947</v>
      </c>
      <c r="W6475">
        <v>0.47739999999999999</v>
      </c>
      <c r="X6475">
        <v>0.56859999999999999</v>
      </c>
    </row>
    <row r="6476" spans="1:24">
      <c r="F6476" t="str">
        <f t="shared" si="313"/>
        <v/>
      </c>
      <c r="G6476" t="str">
        <f t="shared" si="314"/>
        <v/>
      </c>
      <c r="H6476" t="str">
        <f t="shared" si="312"/>
        <v/>
      </c>
      <c r="I6476" t="s">
        <v>27</v>
      </c>
      <c r="J6476">
        <v>0.1076</v>
      </c>
      <c r="K6476">
        <v>-3.8999999999999998E-3</v>
      </c>
      <c r="L6476">
        <v>0.13950000000000001</v>
      </c>
      <c r="M6476">
        <v>3.1899999999999998E-2</v>
      </c>
      <c r="N6476">
        <v>0.1116</v>
      </c>
      <c r="O6476">
        <v>7.17E-2</v>
      </c>
      <c r="P6476">
        <v>7.9699999999999993E-2</v>
      </c>
      <c r="Q6476">
        <v>0.1123</v>
      </c>
      <c r="R6476">
        <v>0.11956</v>
      </c>
      <c r="S6476">
        <v>0.1153</v>
      </c>
      <c r="T6476">
        <v>0.40350000000000003</v>
      </c>
      <c r="U6476">
        <v>0.25940000000000002</v>
      </c>
      <c r="V6476">
        <v>3.4996</v>
      </c>
      <c r="W6476">
        <v>0.28570000000000001</v>
      </c>
      <c r="X6476">
        <v>1.0425</v>
      </c>
    </row>
    <row r="6477" spans="1:24">
      <c r="F6477" t="str">
        <f t="shared" si="313"/>
        <v/>
      </c>
      <c r="G6477" t="str">
        <f t="shared" si="314"/>
        <v/>
      </c>
      <c r="H6477" t="str">
        <f t="shared" si="312"/>
        <v/>
      </c>
      <c r="I6477" t="s">
        <v>28</v>
      </c>
      <c r="J6477">
        <v>3.8300000000000001E-2</v>
      </c>
      <c r="K6477">
        <v>-3.3E-3</v>
      </c>
      <c r="L6477">
        <v>7.1400000000000005E-2</v>
      </c>
      <c r="M6477">
        <v>3.3000000000000002E-2</v>
      </c>
      <c r="N6477">
        <v>4.1599999999999998E-2</v>
      </c>
      <c r="O6477">
        <v>3.73E-2</v>
      </c>
      <c r="P6477">
        <v>8.6E-3</v>
      </c>
      <c r="Q6477">
        <v>4.1919999999999999E-2</v>
      </c>
      <c r="R6477">
        <v>0.12381</v>
      </c>
      <c r="S6477">
        <v>0.11940000000000001</v>
      </c>
      <c r="T6477">
        <v>0.15060000000000001</v>
      </c>
      <c r="U6477">
        <v>0.13500000000000001</v>
      </c>
      <c r="V6477">
        <v>1.2614000000000001</v>
      </c>
      <c r="W6477">
        <v>0.79279999999999995</v>
      </c>
      <c r="X6477">
        <v>0.1129</v>
      </c>
    </row>
    <row r="6478" spans="1:24">
      <c r="F6478" t="str">
        <f t="shared" si="313"/>
        <v/>
      </c>
      <c r="G6478" t="str">
        <f t="shared" si="314"/>
        <v/>
      </c>
      <c r="H6478" t="str">
        <f t="shared" si="312"/>
        <v/>
      </c>
      <c r="I6478" t="s">
        <v>29</v>
      </c>
      <c r="J6478">
        <v>4.5900000000000003E-2</v>
      </c>
      <c r="K6478">
        <v>8.8000000000000005E-3</v>
      </c>
      <c r="L6478">
        <v>8.3699999999999997E-2</v>
      </c>
      <c r="M6478">
        <v>3.78E-2</v>
      </c>
      <c r="N6478">
        <v>3.6999999999999998E-2</v>
      </c>
      <c r="O6478">
        <v>3.7400000000000003E-2</v>
      </c>
      <c r="P6478">
        <v>-8.0000000000000004E-4</v>
      </c>
      <c r="Q6478">
        <v>3.7289999999999997E-2</v>
      </c>
      <c r="R6478">
        <v>0.14182</v>
      </c>
      <c r="S6478">
        <v>0.1368</v>
      </c>
      <c r="T6478">
        <v>0.13400000000000001</v>
      </c>
      <c r="U6478">
        <v>0.13539999999999999</v>
      </c>
      <c r="V6478">
        <v>0.9798</v>
      </c>
      <c r="W6478">
        <v>1.0206999999999999</v>
      </c>
      <c r="X6478">
        <v>-0.01</v>
      </c>
    </row>
    <row r="6479" spans="1:24">
      <c r="F6479" t="str">
        <f t="shared" si="313"/>
        <v/>
      </c>
      <c r="G6479" t="str">
        <f t="shared" si="314"/>
        <v/>
      </c>
      <c r="H6479" t="str">
        <f t="shared" si="312"/>
        <v/>
      </c>
      <c r="I6479" t="s">
        <v>37</v>
      </c>
      <c r="J6479">
        <v>4.0099999999999997E-2</v>
      </c>
      <c r="K6479">
        <v>-8.8999999999999999E-3</v>
      </c>
      <c r="L6479">
        <v>8.2699999999999996E-2</v>
      </c>
      <c r="M6479">
        <v>4.2599999999999999E-2</v>
      </c>
      <c r="N6479">
        <v>4.9000000000000002E-2</v>
      </c>
      <c r="O6479">
        <v>4.58E-2</v>
      </c>
      <c r="P6479">
        <v>6.4999999999999997E-3</v>
      </c>
      <c r="Q6479">
        <v>4.9349999999999998E-2</v>
      </c>
      <c r="R6479">
        <v>0.15964</v>
      </c>
      <c r="S6479">
        <v>0.154</v>
      </c>
      <c r="T6479">
        <v>0.17730000000000001</v>
      </c>
      <c r="U6479">
        <v>0.1656</v>
      </c>
      <c r="V6479">
        <v>1.1516999999999999</v>
      </c>
      <c r="W6479">
        <v>0.86829999999999996</v>
      </c>
      <c r="X6479">
        <v>8.4500000000000006E-2</v>
      </c>
    </row>
    <row r="6480" spans="1:24">
      <c r="F6480" t="str">
        <f t="shared" si="313"/>
        <v/>
      </c>
      <c r="G6480" t="str">
        <f t="shared" si="314"/>
        <v/>
      </c>
      <c r="H6480" t="str">
        <f t="shared" si="312"/>
        <v/>
      </c>
      <c r="I6480" t="s">
        <v>38</v>
      </c>
      <c r="J6480">
        <v>4.7500000000000001E-2</v>
      </c>
      <c r="K6480">
        <v>2.2000000000000001E-3</v>
      </c>
      <c r="L6480">
        <v>7.3599999999999999E-2</v>
      </c>
      <c r="M6480">
        <v>2.6100000000000002E-2</v>
      </c>
      <c r="N6480">
        <v>4.53E-2</v>
      </c>
      <c r="O6480">
        <v>3.5700000000000003E-2</v>
      </c>
      <c r="P6480">
        <v>1.9300000000000001E-2</v>
      </c>
      <c r="Q6480">
        <v>4.5650000000000003E-2</v>
      </c>
      <c r="R6480">
        <v>9.7699999999999995E-2</v>
      </c>
      <c r="S6480">
        <v>9.4200000000000006E-2</v>
      </c>
      <c r="T6480">
        <v>0.16400000000000001</v>
      </c>
      <c r="U6480">
        <v>0.12909999999999999</v>
      </c>
      <c r="V6480">
        <v>1.7406999999999999</v>
      </c>
      <c r="W6480">
        <v>0.57450000000000001</v>
      </c>
      <c r="X6480">
        <v>0.25240000000000001</v>
      </c>
    </row>
    <row r="6481" spans="1:24">
      <c r="A6481" s="1" t="s">
        <v>1332</v>
      </c>
      <c r="B6481">
        <v>1.0960700000000001</v>
      </c>
      <c r="C6481">
        <v>2.0326900000000001</v>
      </c>
      <c r="F6481">
        <f t="shared" si="313"/>
        <v>0.93662000000000001</v>
      </c>
      <c r="G6481">
        <f t="shared" si="314"/>
        <v>-1.5643800000000001</v>
      </c>
      <c r="H6481">
        <f t="shared" si="312"/>
        <v>1.3064448679293632</v>
      </c>
    </row>
    <row r="6482" spans="1:24">
      <c r="A6482" s="1" t="s">
        <v>1333</v>
      </c>
      <c r="B6482">
        <v>-11.0503</v>
      </c>
      <c r="C6482">
        <v>-9.8110700000000008</v>
      </c>
      <c r="F6482">
        <f t="shared" si="313"/>
        <v>1.2392299999999992</v>
      </c>
      <c r="G6482">
        <f t="shared" si="314"/>
        <v>10.430685</v>
      </c>
      <c r="H6482">
        <f t="shared" si="312"/>
        <v>43.897900135255391</v>
      </c>
    </row>
    <row r="6483" spans="1:24">
      <c r="A6483" s="1" t="s">
        <v>1334</v>
      </c>
      <c r="B6483">
        <v>-5.7829600000000001</v>
      </c>
      <c r="C6483">
        <v>-1.18587</v>
      </c>
      <c r="D6483">
        <v>-7.1606800000000002</v>
      </c>
      <c r="E6483">
        <v>-2.2892899999999998</v>
      </c>
      <c r="F6483">
        <f t="shared" si="313"/>
        <v>4.5970899999999997</v>
      </c>
      <c r="G6483">
        <f t="shared" si="314"/>
        <v>3.4844150000000003</v>
      </c>
      <c r="H6483">
        <f t="shared" si="312"/>
        <v>1.3205253641134937</v>
      </c>
      <c r="I6483" t="s">
        <v>17</v>
      </c>
      <c r="J6483">
        <v>9.0700000000000003E-2</v>
      </c>
      <c r="K6483">
        <v>-0.1963</v>
      </c>
      <c r="L6483">
        <v>0.39650000000000002</v>
      </c>
      <c r="M6483">
        <v>0.30580000000000002</v>
      </c>
      <c r="N6483">
        <v>0.28699999999999998</v>
      </c>
      <c r="O6483">
        <v>0.2964</v>
      </c>
      <c r="P6483">
        <v>-1.8800000000000001E-2</v>
      </c>
      <c r="Q6483">
        <v>0.33959</v>
      </c>
      <c r="R6483">
        <v>1.0207299999999999</v>
      </c>
      <c r="S6483">
        <v>1.0268999999999999</v>
      </c>
      <c r="T6483">
        <v>0.96379999999999999</v>
      </c>
      <c r="U6483">
        <v>0.99539999999999995</v>
      </c>
      <c r="V6483">
        <v>0.93859999999999999</v>
      </c>
      <c r="W6483">
        <v>1.0653999999999999</v>
      </c>
      <c r="X6483">
        <v>-0.2117</v>
      </c>
    </row>
    <row r="6484" spans="1:24">
      <c r="F6484" t="str">
        <f t="shared" si="313"/>
        <v/>
      </c>
      <c r="G6484" t="str">
        <f t="shared" si="314"/>
        <v/>
      </c>
      <c r="H6484" t="str">
        <f t="shared" si="312"/>
        <v/>
      </c>
      <c r="I6484" t="s">
        <v>305</v>
      </c>
      <c r="J6484">
        <v>-0.20280000000000001</v>
      </c>
      <c r="K6484">
        <v>-0.23269999999999999</v>
      </c>
      <c r="L6484">
        <v>-0.1512</v>
      </c>
      <c r="M6484">
        <v>5.16E-2</v>
      </c>
      <c r="N6484">
        <v>2.9899999999999999E-2</v>
      </c>
      <c r="O6484">
        <v>4.0800000000000003E-2</v>
      </c>
      <c r="P6484">
        <v>-2.1700000000000001E-2</v>
      </c>
      <c r="Q6484">
        <v>3.5430000000000003E-2</v>
      </c>
      <c r="R6484">
        <v>0.17227000000000001</v>
      </c>
      <c r="S6484">
        <v>0.17330000000000001</v>
      </c>
      <c r="T6484">
        <v>0.10059999999999999</v>
      </c>
      <c r="U6484">
        <v>0.13689999999999999</v>
      </c>
      <c r="V6484">
        <v>0.58030000000000004</v>
      </c>
      <c r="W6484">
        <v>1.7234</v>
      </c>
      <c r="X6484">
        <v>-0.24429999999999999</v>
      </c>
    </row>
    <row r="6485" spans="1:24">
      <c r="F6485" t="str">
        <f t="shared" si="313"/>
        <v/>
      </c>
      <c r="G6485" t="str">
        <f t="shared" si="314"/>
        <v/>
      </c>
      <c r="H6485" t="str">
        <f t="shared" si="312"/>
        <v/>
      </c>
      <c r="I6485" t="s">
        <v>19</v>
      </c>
      <c r="J6485">
        <v>3.1E-2</v>
      </c>
      <c r="K6485">
        <v>-1.43E-2</v>
      </c>
      <c r="L6485">
        <v>9.64E-2</v>
      </c>
      <c r="M6485">
        <v>6.5500000000000003E-2</v>
      </c>
      <c r="N6485">
        <v>4.53E-2</v>
      </c>
      <c r="O6485">
        <v>5.5399999999999998E-2</v>
      </c>
      <c r="P6485">
        <v>-2.0199999999999999E-2</v>
      </c>
      <c r="Q6485">
        <v>5.357E-2</v>
      </c>
      <c r="R6485">
        <v>0.2185</v>
      </c>
      <c r="S6485">
        <v>0.2198</v>
      </c>
      <c r="T6485">
        <v>0.152</v>
      </c>
      <c r="U6485">
        <v>0.18590000000000001</v>
      </c>
      <c r="V6485">
        <v>0.69169999999999998</v>
      </c>
      <c r="W6485">
        <v>1.4458</v>
      </c>
      <c r="X6485">
        <v>-0.2276</v>
      </c>
    </row>
    <row r="6486" spans="1:24">
      <c r="F6486" t="str">
        <f t="shared" si="313"/>
        <v/>
      </c>
      <c r="G6486" t="str">
        <f t="shared" si="314"/>
        <v/>
      </c>
      <c r="H6486" t="str">
        <f t="shared" si="312"/>
        <v/>
      </c>
      <c r="I6486" t="s">
        <v>20</v>
      </c>
      <c r="J6486">
        <v>-5.5800000000000002E-2</v>
      </c>
      <c r="K6486">
        <v>-8.1000000000000003E-2</v>
      </c>
      <c r="L6486">
        <v>-3.9800000000000002E-2</v>
      </c>
      <c r="M6486">
        <v>1.6E-2</v>
      </c>
      <c r="N6486">
        <v>2.52E-2</v>
      </c>
      <c r="O6486">
        <v>2.06E-2</v>
      </c>
      <c r="P6486">
        <v>9.1999999999999998E-3</v>
      </c>
      <c r="Q6486">
        <v>2.9780000000000001E-2</v>
      </c>
      <c r="R6486">
        <v>5.3379999999999997E-2</v>
      </c>
      <c r="S6486">
        <v>5.3699999999999998E-2</v>
      </c>
      <c r="T6486">
        <v>8.4500000000000006E-2</v>
      </c>
      <c r="U6486">
        <v>6.9099999999999995E-2</v>
      </c>
      <c r="V6486">
        <v>1.5739000000000001</v>
      </c>
      <c r="W6486">
        <v>0.63539999999999996</v>
      </c>
      <c r="X6486">
        <v>0.10349999999999999</v>
      </c>
    </row>
    <row r="6487" spans="1:24">
      <c r="F6487" t="str">
        <f t="shared" si="313"/>
        <v/>
      </c>
      <c r="G6487" t="str">
        <f t="shared" si="314"/>
        <v/>
      </c>
      <c r="H6487" t="str">
        <f t="shared" si="312"/>
        <v/>
      </c>
      <c r="I6487" t="s">
        <v>36</v>
      </c>
      <c r="J6487">
        <v>0.17610000000000001</v>
      </c>
      <c r="K6487">
        <v>0.16209999999999999</v>
      </c>
      <c r="L6487">
        <v>0.18859999999999999</v>
      </c>
      <c r="M6487">
        <v>1.2500000000000001E-2</v>
      </c>
      <c r="N6487">
        <v>1.4E-2</v>
      </c>
      <c r="O6487">
        <v>1.3299999999999999E-2</v>
      </c>
      <c r="P6487">
        <v>1.6000000000000001E-3</v>
      </c>
      <c r="Q6487">
        <v>1.6619999999999999E-2</v>
      </c>
      <c r="R6487">
        <v>4.1669999999999999E-2</v>
      </c>
      <c r="S6487">
        <v>4.19E-2</v>
      </c>
      <c r="T6487">
        <v>4.7199999999999999E-2</v>
      </c>
      <c r="U6487">
        <v>4.4499999999999998E-2</v>
      </c>
      <c r="V6487">
        <v>1.125</v>
      </c>
      <c r="W6487">
        <v>0.88890000000000002</v>
      </c>
      <c r="X6487">
        <v>1.7600000000000001E-2</v>
      </c>
    </row>
    <row r="6488" spans="1:24">
      <c r="F6488" t="str">
        <f t="shared" si="313"/>
        <v/>
      </c>
      <c r="G6488" t="str">
        <f t="shared" si="314"/>
        <v/>
      </c>
      <c r="H6488" t="str">
        <f t="shared" si="312"/>
        <v/>
      </c>
      <c r="I6488" t="s">
        <v>257</v>
      </c>
      <c r="J6488">
        <v>-0.29720000000000002</v>
      </c>
      <c r="K6488">
        <v>-0.3261</v>
      </c>
      <c r="L6488">
        <v>-0.25409999999999999</v>
      </c>
      <c r="M6488">
        <v>4.3099999999999999E-2</v>
      </c>
      <c r="N6488">
        <v>2.8899999999999999E-2</v>
      </c>
      <c r="O6488">
        <v>3.5999999999999997E-2</v>
      </c>
      <c r="P6488">
        <v>-1.43E-2</v>
      </c>
      <c r="Q6488">
        <v>3.4169999999999999E-2</v>
      </c>
      <c r="R6488">
        <v>0.14402000000000001</v>
      </c>
      <c r="S6488">
        <v>0.1449</v>
      </c>
      <c r="T6488">
        <v>9.7000000000000003E-2</v>
      </c>
      <c r="U6488">
        <v>0.12089999999999999</v>
      </c>
      <c r="V6488">
        <v>0.66930000000000001</v>
      </c>
      <c r="W6488">
        <v>1.4941</v>
      </c>
      <c r="X6488">
        <v>-0.16089999999999999</v>
      </c>
    </row>
    <row r="6489" spans="1:24">
      <c r="F6489" t="str">
        <f t="shared" si="313"/>
        <v/>
      </c>
      <c r="G6489" t="str">
        <f t="shared" si="314"/>
        <v/>
      </c>
      <c r="H6489" t="str">
        <f t="shared" si="312"/>
        <v/>
      </c>
      <c r="I6489" t="s">
        <v>131</v>
      </c>
      <c r="J6489">
        <v>-0.1331</v>
      </c>
      <c r="K6489">
        <v>-0.15629999999999999</v>
      </c>
      <c r="L6489">
        <v>-0.1014</v>
      </c>
      <c r="M6489">
        <v>3.1699999999999999E-2</v>
      </c>
      <c r="N6489">
        <v>2.3199999999999998E-2</v>
      </c>
      <c r="O6489">
        <v>2.7400000000000001E-2</v>
      </c>
      <c r="P6489">
        <v>-8.5000000000000006E-3</v>
      </c>
      <c r="Q6489">
        <v>2.7439999999999999E-2</v>
      </c>
      <c r="R6489">
        <v>0.10574</v>
      </c>
      <c r="S6489">
        <v>0.10639999999999999</v>
      </c>
      <c r="T6489">
        <v>7.7899999999999997E-2</v>
      </c>
      <c r="U6489">
        <v>9.2100000000000001E-2</v>
      </c>
      <c r="V6489">
        <v>0.73209999999999997</v>
      </c>
      <c r="W6489">
        <v>1.3660000000000001</v>
      </c>
      <c r="X6489">
        <v>-9.5699999999999993E-2</v>
      </c>
    </row>
    <row r="6490" spans="1:24">
      <c r="F6490" t="str">
        <f t="shared" si="313"/>
        <v/>
      </c>
      <c r="G6490" t="str">
        <f t="shared" si="314"/>
        <v/>
      </c>
      <c r="H6490" t="str">
        <f t="shared" si="312"/>
        <v/>
      </c>
      <c r="I6490" t="s">
        <v>262</v>
      </c>
      <c r="J6490">
        <v>-0.16969999999999999</v>
      </c>
      <c r="K6490">
        <v>-0.32850000000000001</v>
      </c>
      <c r="L6490">
        <v>8.0799999999999997E-2</v>
      </c>
      <c r="M6490">
        <v>0.25059999999999999</v>
      </c>
      <c r="N6490">
        <v>0.1588</v>
      </c>
      <c r="O6490">
        <v>0.20469999999999999</v>
      </c>
      <c r="P6490">
        <v>-9.1800000000000007E-2</v>
      </c>
      <c r="Q6490">
        <v>0.18789</v>
      </c>
      <c r="R6490">
        <v>0.83643000000000001</v>
      </c>
      <c r="S6490">
        <v>0.84150000000000003</v>
      </c>
      <c r="T6490">
        <v>0.5333</v>
      </c>
      <c r="U6490">
        <v>0.68740000000000001</v>
      </c>
      <c r="V6490">
        <v>0.63370000000000004</v>
      </c>
      <c r="W6490">
        <v>1.5779000000000001</v>
      </c>
      <c r="X6490">
        <v>-1.0349999999999999</v>
      </c>
    </row>
    <row r="6491" spans="1:24">
      <c r="F6491" t="str">
        <f t="shared" si="313"/>
        <v/>
      </c>
      <c r="G6491" t="str">
        <f t="shared" si="314"/>
        <v/>
      </c>
      <c r="H6491" t="str">
        <f t="shared" ref="H6491:H6554" si="315">IF(ISBLANK(B6491),"",(G6491*G6491)/(2*F6491))</f>
        <v/>
      </c>
      <c r="I6491" t="s">
        <v>25</v>
      </c>
      <c r="J6491">
        <v>9.2299999999999993E-2</v>
      </c>
      <c r="K6491">
        <v>5.7599999999999998E-2</v>
      </c>
      <c r="L6491">
        <v>0.1424</v>
      </c>
      <c r="M6491">
        <v>5.0099999999999999E-2</v>
      </c>
      <c r="N6491">
        <v>3.4700000000000002E-2</v>
      </c>
      <c r="O6491">
        <v>4.24E-2</v>
      </c>
      <c r="P6491">
        <v>-1.5299999999999999E-2</v>
      </c>
      <c r="Q6491">
        <v>4.1099999999999998E-2</v>
      </c>
      <c r="R6491">
        <v>0.16718</v>
      </c>
      <c r="S6491">
        <v>0.16819999999999999</v>
      </c>
      <c r="T6491">
        <v>0.1166</v>
      </c>
      <c r="U6491">
        <v>0.1424</v>
      </c>
      <c r="V6491">
        <v>0.69350000000000001</v>
      </c>
      <c r="W6491">
        <v>1.4419</v>
      </c>
      <c r="X6491">
        <v>-0.1731</v>
      </c>
    </row>
    <row r="6492" spans="1:24">
      <c r="F6492" t="str">
        <f t="shared" si="313"/>
        <v/>
      </c>
      <c r="G6492" t="str">
        <f t="shared" si="314"/>
        <v/>
      </c>
      <c r="H6492" t="str">
        <f t="shared" si="315"/>
        <v/>
      </c>
      <c r="I6492" t="s">
        <v>26</v>
      </c>
      <c r="J6492">
        <v>9.1499999999999998E-2</v>
      </c>
      <c r="K6492">
        <v>4.9099999999999998E-2</v>
      </c>
      <c r="L6492">
        <v>0.1221</v>
      </c>
      <c r="M6492">
        <v>3.0700000000000002E-2</v>
      </c>
      <c r="N6492">
        <v>4.2299999999999997E-2</v>
      </c>
      <c r="O6492">
        <v>3.6499999999999998E-2</v>
      </c>
      <c r="P6492">
        <v>1.1599999999999999E-2</v>
      </c>
      <c r="Q6492">
        <v>5.006E-2</v>
      </c>
      <c r="R6492">
        <v>0.10236000000000001</v>
      </c>
      <c r="S6492">
        <v>0.10299999999999999</v>
      </c>
      <c r="T6492">
        <v>0.1421</v>
      </c>
      <c r="U6492">
        <v>0.1225</v>
      </c>
      <c r="V6492">
        <v>1.3797999999999999</v>
      </c>
      <c r="W6492">
        <v>0.72470000000000001</v>
      </c>
      <c r="X6492">
        <v>0.1313</v>
      </c>
    </row>
    <row r="6493" spans="1:24">
      <c r="F6493" t="str">
        <f t="shared" si="313"/>
        <v/>
      </c>
      <c r="G6493" t="str">
        <f t="shared" si="314"/>
        <v/>
      </c>
      <c r="H6493" t="str">
        <f t="shared" si="315"/>
        <v/>
      </c>
      <c r="I6493" t="s">
        <v>27</v>
      </c>
      <c r="J6493">
        <v>4.02E-2</v>
      </c>
      <c r="K6493">
        <v>-9.1999999999999998E-3</v>
      </c>
      <c r="L6493">
        <v>9.0700000000000003E-2</v>
      </c>
      <c r="M6493">
        <v>5.0500000000000003E-2</v>
      </c>
      <c r="N6493">
        <v>4.9500000000000002E-2</v>
      </c>
      <c r="O6493">
        <v>0.05</v>
      </c>
      <c r="P6493">
        <v>-1E-3</v>
      </c>
      <c r="Q6493">
        <v>5.8549999999999998E-2</v>
      </c>
      <c r="R6493">
        <v>0.16855999999999999</v>
      </c>
      <c r="S6493">
        <v>0.1696</v>
      </c>
      <c r="T6493">
        <v>0.16619999999999999</v>
      </c>
      <c r="U6493">
        <v>0.16789999999999999</v>
      </c>
      <c r="V6493">
        <v>0.97989999999999999</v>
      </c>
      <c r="W6493">
        <v>1.0205</v>
      </c>
      <c r="X6493">
        <v>-1.14E-2</v>
      </c>
    </row>
    <row r="6494" spans="1:24">
      <c r="F6494" t="str">
        <f t="shared" si="313"/>
        <v/>
      </c>
      <c r="G6494" t="str">
        <f t="shared" si="314"/>
        <v/>
      </c>
      <c r="H6494" t="str">
        <f t="shared" si="315"/>
        <v/>
      </c>
      <c r="I6494" t="s">
        <v>28</v>
      </c>
      <c r="J6494">
        <v>3.8699999999999998E-2</v>
      </c>
      <c r="K6494">
        <v>4.0000000000000002E-4</v>
      </c>
      <c r="L6494">
        <v>6.0699999999999997E-2</v>
      </c>
      <c r="M6494">
        <v>2.1999999999999999E-2</v>
      </c>
      <c r="N6494">
        <v>3.8300000000000001E-2</v>
      </c>
      <c r="O6494">
        <v>3.0099999999999998E-2</v>
      </c>
      <c r="P6494">
        <v>1.6299999999999999E-2</v>
      </c>
      <c r="Q6494">
        <v>4.5289999999999997E-2</v>
      </c>
      <c r="R6494">
        <v>7.3400000000000007E-2</v>
      </c>
      <c r="S6494">
        <v>7.3800000000000004E-2</v>
      </c>
      <c r="T6494">
        <v>0.1285</v>
      </c>
      <c r="U6494">
        <v>0.1012</v>
      </c>
      <c r="V6494">
        <v>1.7405999999999999</v>
      </c>
      <c r="W6494">
        <v>0.57450000000000001</v>
      </c>
      <c r="X6494">
        <v>0.1837</v>
      </c>
    </row>
    <row r="6495" spans="1:24">
      <c r="F6495" t="str">
        <f t="shared" si="313"/>
        <v/>
      </c>
      <c r="G6495" t="str">
        <f t="shared" si="314"/>
        <v/>
      </c>
      <c r="H6495" t="str">
        <f t="shared" si="315"/>
        <v/>
      </c>
      <c r="I6495" t="s">
        <v>29</v>
      </c>
      <c r="J6495">
        <v>4.1099999999999998E-2</v>
      </c>
      <c r="K6495">
        <v>-3.7699999999999997E-2</v>
      </c>
      <c r="L6495">
        <v>6.25E-2</v>
      </c>
      <c r="M6495">
        <v>2.1299999999999999E-2</v>
      </c>
      <c r="N6495">
        <v>7.8799999999999995E-2</v>
      </c>
      <c r="O6495">
        <v>5.0099999999999999E-2</v>
      </c>
      <c r="P6495">
        <v>5.7500000000000002E-2</v>
      </c>
      <c r="Q6495">
        <v>9.3280000000000002E-2</v>
      </c>
      <c r="R6495">
        <v>7.1220000000000006E-2</v>
      </c>
      <c r="S6495">
        <v>7.1599999999999997E-2</v>
      </c>
      <c r="T6495">
        <v>0.26479999999999998</v>
      </c>
      <c r="U6495">
        <v>0.16819999999999999</v>
      </c>
      <c r="V6495">
        <v>3.6953</v>
      </c>
      <c r="W6495">
        <v>0.27060000000000001</v>
      </c>
      <c r="X6495">
        <v>0.64849999999999997</v>
      </c>
    </row>
    <row r="6496" spans="1:24">
      <c r="F6496" t="str">
        <f t="shared" si="313"/>
        <v/>
      </c>
      <c r="G6496" t="str">
        <f t="shared" si="314"/>
        <v/>
      </c>
      <c r="H6496" t="str">
        <f t="shared" si="315"/>
        <v/>
      </c>
      <c r="I6496" t="s">
        <v>37</v>
      </c>
      <c r="J6496">
        <v>0.13100000000000001</v>
      </c>
      <c r="K6496">
        <v>8.0600000000000005E-2</v>
      </c>
      <c r="L6496">
        <v>0.16</v>
      </c>
      <c r="M6496">
        <v>2.9000000000000001E-2</v>
      </c>
      <c r="N6496">
        <v>5.04E-2</v>
      </c>
      <c r="O6496">
        <v>3.9699999999999999E-2</v>
      </c>
      <c r="P6496">
        <v>2.1399999999999999E-2</v>
      </c>
      <c r="Q6496">
        <v>5.9650000000000002E-2</v>
      </c>
      <c r="R6496">
        <v>9.6809999999999993E-2</v>
      </c>
      <c r="S6496">
        <v>9.74E-2</v>
      </c>
      <c r="T6496">
        <v>0.16930000000000001</v>
      </c>
      <c r="U6496">
        <v>0.1333</v>
      </c>
      <c r="V6496">
        <v>1.7382</v>
      </c>
      <c r="W6496">
        <v>0.57530000000000003</v>
      </c>
      <c r="X6496">
        <v>0.24149999999999999</v>
      </c>
    </row>
    <row r="6497" spans="1:24">
      <c r="F6497" t="str">
        <f t="shared" si="313"/>
        <v/>
      </c>
      <c r="G6497" t="str">
        <f t="shared" si="314"/>
        <v/>
      </c>
      <c r="H6497" t="str">
        <f t="shared" si="315"/>
        <v/>
      </c>
      <c r="I6497" t="s">
        <v>38</v>
      </c>
      <c r="J6497">
        <v>0.1265</v>
      </c>
      <c r="K6497">
        <v>6.25E-2</v>
      </c>
      <c r="L6497">
        <v>0.14599999999999999</v>
      </c>
      <c r="M6497">
        <v>1.95E-2</v>
      </c>
      <c r="N6497">
        <v>6.4100000000000004E-2</v>
      </c>
      <c r="O6497">
        <v>4.1799999999999997E-2</v>
      </c>
      <c r="P6497">
        <v>4.4600000000000001E-2</v>
      </c>
      <c r="Q6497">
        <v>7.5800000000000006E-2</v>
      </c>
      <c r="R6497">
        <v>6.5100000000000005E-2</v>
      </c>
      <c r="S6497">
        <v>6.5500000000000003E-2</v>
      </c>
      <c r="T6497">
        <v>0.21510000000000001</v>
      </c>
      <c r="U6497">
        <v>0.14030000000000001</v>
      </c>
      <c r="V6497">
        <v>3.2852000000000001</v>
      </c>
      <c r="W6497">
        <v>0.3044</v>
      </c>
      <c r="X6497">
        <v>0.50260000000000005</v>
      </c>
    </row>
    <row r="6498" spans="1:24">
      <c r="A6498" s="1" t="s">
        <v>1335</v>
      </c>
      <c r="B6498">
        <v>1.03322</v>
      </c>
      <c r="C6498">
        <v>1.64357</v>
      </c>
      <c r="F6498">
        <f t="shared" si="313"/>
        <v>0.61034999999999995</v>
      </c>
      <c r="G6498">
        <f t="shared" si="314"/>
        <v>-1.338395</v>
      </c>
      <c r="H6498">
        <f t="shared" si="315"/>
        <v>1.467437680040141</v>
      </c>
    </row>
    <row r="6499" spans="1:24">
      <c r="A6499" s="1" t="s">
        <v>1336</v>
      </c>
      <c r="B6499">
        <v>-11.8233</v>
      </c>
      <c r="C6499">
        <v>-10.877800000000001</v>
      </c>
      <c r="F6499">
        <f t="shared" si="313"/>
        <v>0.94549999999999912</v>
      </c>
      <c r="G6499">
        <f t="shared" si="314"/>
        <v>11.35055</v>
      </c>
      <c r="H6499">
        <f t="shared" si="315"/>
        <v>68.130610947911222</v>
      </c>
    </row>
    <row r="6500" spans="1:24">
      <c r="A6500" s="1" t="s">
        <v>1337</v>
      </c>
      <c r="B6500">
        <v>-6.5010700000000003</v>
      </c>
      <c r="C6500">
        <v>-1.14506</v>
      </c>
      <c r="D6500">
        <v>-6.40855</v>
      </c>
      <c r="E6500">
        <v>-3.4974799999999999</v>
      </c>
      <c r="F6500">
        <f t="shared" si="313"/>
        <v>5.3560100000000004</v>
      </c>
      <c r="G6500">
        <f t="shared" si="314"/>
        <v>3.8230650000000002</v>
      </c>
      <c r="H6500">
        <f t="shared" si="315"/>
        <v>1.3644322914095568</v>
      </c>
      <c r="I6500" t="s">
        <v>261</v>
      </c>
      <c r="J6500">
        <v>-9.4299999999999995E-2</v>
      </c>
      <c r="K6500">
        <v>-0.16139999999999999</v>
      </c>
      <c r="L6500">
        <v>-2.5999999999999999E-2</v>
      </c>
      <c r="M6500">
        <v>6.83E-2</v>
      </c>
      <c r="N6500">
        <v>6.7100000000000007E-2</v>
      </c>
      <c r="O6500">
        <v>6.7699999999999996E-2</v>
      </c>
      <c r="P6500">
        <v>-1.1999999999999999E-3</v>
      </c>
      <c r="Q6500">
        <v>0.13200000000000001</v>
      </c>
      <c r="R6500">
        <v>0.18521000000000001</v>
      </c>
      <c r="S6500">
        <v>0.23400000000000001</v>
      </c>
      <c r="T6500">
        <v>0.23</v>
      </c>
      <c r="U6500">
        <v>0.23200000000000001</v>
      </c>
      <c r="V6500">
        <v>0.9829</v>
      </c>
      <c r="W6500">
        <v>1.0174000000000001</v>
      </c>
      <c r="X6500">
        <v>-1.37E-2</v>
      </c>
    </row>
    <row r="6501" spans="1:24">
      <c r="F6501" t="str">
        <f t="shared" si="313"/>
        <v/>
      </c>
      <c r="G6501" t="str">
        <f t="shared" si="314"/>
        <v/>
      </c>
      <c r="H6501" t="str">
        <f t="shared" si="315"/>
        <v/>
      </c>
      <c r="I6501" t="s">
        <v>18</v>
      </c>
      <c r="J6501">
        <v>7.0199999999999999E-2</v>
      </c>
      <c r="K6501">
        <v>4.3700000000000003E-2</v>
      </c>
      <c r="L6501">
        <v>0.1089</v>
      </c>
      <c r="M6501">
        <v>3.8699999999999998E-2</v>
      </c>
      <c r="N6501">
        <v>2.6499999999999999E-2</v>
      </c>
      <c r="O6501">
        <v>3.2599999999999997E-2</v>
      </c>
      <c r="P6501">
        <v>-1.23E-2</v>
      </c>
      <c r="Q6501">
        <v>5.2060000000000002E-2</v>
      </c>
      <c r="R6501">
        <v>0.10507</v>
      </c>
      <c r="S6501">
        <v>0.13270000000000001</v>
      </c>
      <c r="T6501">
        <v>9.0700000000000003E-2</v>
      </c>
      <c r="U6501">
        <v>0.11169999999999999</v>
      </c>
      <c r="V6501">
        <v>0.68330000000000002</v>
      </c>
      <c r="W6501">
        <v>1.4634</v>
      </c>
      <c r="X6501">
        <v>-0.14399999999999999</v>
      </c>
    </row>
    <row r="6502" spans="1:24">
      <c r="F6502" t="str">
        <f t="shared" si="313"/>
        <v/>
      </c>
      <c r="G6502" t="str">
        <f t="shared" si="314"/>
        <v/>
      </c>
      <c r="H6502" t="str">
        <f t="shared" si="315"/>
        <v/>
      </c>
      <c r="I6502" t="s">
        <v>19</v>
      </c>
      <c r="J6502">
        <v>-2.4799999999999999E-2</v>
      </c>
      <c r="K6502">
        <v>-5.4300000000000001E-2</v>
      </c>
      <c r="L6502">
        <v>3.1099999999999999E-2</v>
      </c>
      <c r="M6502">
        <v>5.6000000000000001E-2</v>
      </c>
      <c r="N6502">
        <v>2.9499999999999998E-2</v>
      </c>
      <c r="O6502">
        <v>4.2700000000000002E-2</v>
      </c>
      <c r="P6502">
        <v>-2.6499999999999999E-2</v>
      </c>
      <c r="Q6502">
        <v>5.799E-2</v>
      </c>
      <c r="R6502">
        <v>0.15179000000000001</v>
      </c>
      <c r="S6502">
        <v>0.19170000000000001</v>
      </c>
      <c r="T6502">
        <v>0.10100000000000001</v>
      </c>
      <c r="U6502">
        <v>0.1464</v>
      </c>
      <c r="V6502">
        <v>0.52690000000000003</v>
      </c>
      <c r="W6502">
        <v>1.8978999999999999</v>
      </c>
      <c r="X6502">
        <v>-0.31090000000000001</v>
      </c>
    </row>
    <row r="6503" spans="1:24">
      <c r="F6503" t="str">
        <f t="shared" si="313"/>
        <v/>
      </c>
      <c r="G6503" t="str">
        <f t="shared" si="314"/>
        <v/>
      </c>
      <c r="H6503" t="str">
        <f t="shared" si="315"/>
        <v/>
      </c>
      <c r="I6503" t="s">
        <v>20</v>
      </c>
      <c r="J6503">
        <v>-4.3799999999999999E-2</v>
      </c>
      <c r="K6503">
        <v>-0.4556</v>
      </c>
      <c r="L6503">
        <v>8.5999999999999993E-2</v>
      </c>
      <c r="M6503">
        <v>0.1298</v>
      </c>
      <c r="N6503">
        <v>0.4118</v>
      </c>
      <c r="O6503">
        <v>0.27079999999999999</v>
      </c>
      <c r="P6503">
        <v>0.28199999999999997</v>
      </c>
      <c r="Q6503">
        <v>0.81008000000000002</v>
      </c>
      <c r="R6503">
        <v>0.35211999999999999</v>
      </c>
      <c r="S6503">
        <v>0.44479999999999997</v>
      </c>
      <c r="T6503">
        <v>1.4113</v>
      </c>
      <c r="U6503">
        <v>0.92800000000000005</v>
      </c>
      <c r="V6503">
        <v>3.1726999999999999</v>
      </c>
      <c r="W6503">
        <v>0.31519999999999998</v>
      </c>
      <c r="X6503">
        <v>3.3119000000000001</v>
      </c>
    </row>
    <row r="6504" spans="1:24">
      <c r="F6504" t="str">
        <f t="shared" si="313"/>
        <v/>
      </c>
      <c r="G6504" t="str">
        <f t="shared" si="314"/>
        <v/>
      </c>
      <c r="H6504" t="str">
        <f t="shared" si="315"/>
        <v/>
      </c>
      <c r="I6504" t="s">
        <v>36</v>
      </c>
      <c r="J6504">
        <v>1.72E-2</v>
      </c>
      <c r="K6504">
        <v>-8.1500000000000003E-2</v>
      </c>
      <c r="L6504">
        <v>0.1535</v>
      </c>
      <c r="M6504">
        <v>0.13639999999999999</v>
      </c>
      <c r="N6504">
        <v>9.8699999999999996E-2</v>
      </c>
      <c r="O6504">
        <v>0.11749999999999999</v>
      </c>
      <c r="P6504">
        <v>-3.7699999999999997E-2</v>
      </c>
      <c r="Q6504">
        <v>0.19406999999999999</v>
      </c>
      <c r="R6504">
        <v>0.36996000000000001</v>
      </c>
      <c r="S6504">
        <v>0.46729999999999999</v>
      </c>
      <c r="T6504">
        <v>0.33810000000000001</v>
      </c>
      <c r="U6504">
        <v>0.4027</v>
      </c>
      <c r="V6504">
        <v>0.72340000000000004</v>
      </c>
      <c r="W6504">
        <v>1.3823000000000001</v>
      </c>
      <c r="X6504">
        <v>-0.443</v>
      </c>
    </row>
    <row r="6505" spans="1:24">
      <c r="F6505" t="str">
        <f t="shared" si="313"/>
        <v/>
      </c>
      <c r="G6505" t="str">
        <f t="shared" si="314"/>
        <v/>
      </c>
      <c r="H6505" t="str">
        <f t="shared" si="315"/>
        <v/>
      </c>
      <c r="I6505" t="s">
        <v>57</v>
      </c>
      <c r="J6505">
        <v>-3.5999999999999997E-2</v>
      </c>
      <c r="K6505">
        <v>-6.2700000000000006E-2</v>
      </c>
      <c r="L6505">
        <v>5.45E-2</v>
      </c>
      <c r="M6505">
        <v>9.06E-2</v>
      </c>
      <c r="N6505">
        <v>2.6599999999999999E-2</v>
      </c>
      <c r="O6505">
        <v>5.8599999999999999E-2</v>
      </c>
      <c r="P6505">
        <v>-6.3899999999999998E-2</v>
      </c>
      <c r="Q6505">
        <v>5.2380000000000003E-2</v>
      </c>
      <c r="R6505">
        <v>0.24568000000000001</v>
      </c>
      <c r="S6505">
        <v>0.31040000000000001</v>
      </c>
      <c r="T6505">
        <v>9.1200000000000003E-2</v>
      </c>
      <c r="U6505">
        <v>0.20080000000000001</v>
      </c>
      <c r="V6505">
        <v>0.29399999999999998</v>
      </c>
      <c r="W6505">
        <v>3.4011</v>
      </c>
      <c r="X6505">
        <v>-0.75080000000000002</v>
      </c>
    </row>
    <row r="6506" spans="1:24">
      <c r="F6506" t="str">
        <f t="shared" si="313"/>
        <v/>
      </c>
      <c r="G6506" t="str">
        <f t="shared" si="314"/>
        <v/>
      </c>
      <c r="H6506" t="str">
        <f t="shared" si="315"/>
        <v/>
      </c>
      <c r="I6506" t="s">
        <v>76</v>
      </c>
      <c r="J6506">
        <v>-4.53E-2</v>
      </c>
      <c r="K6506">
        <v>-8.7800000000000003E-2</v>
      </c>
      <c r="L6506">
        <v>6.7000000000000002E-3</v>
      </c>
      <c r="M6506">
        <v>5.1999999999999998E-2</v>
      </c>
      <c r="N6506">
        <v>4.2500000000000003E-2</v>
      </c>
      <c r="O6506">
        <v>4.7199999999999999E-2</v>
      </c>
      <c r="P6506">
        <v>-9.4999999999999998E-3</v>
      </c>
      <c r="Q6506">
        <v>8.3599999999999994E-2</v>
      </c>
      <c r="R6506">
        <v>0.14105999999999999</v>
      </c>
      <c r="S6506">
        <v>0.1782</v>
      </c>
      <c r="T6506">
        <v>0.14560000000000001</v>
      </c>
      <c r="U6506">
        <v>0.16189999999999999</v>
      </c>
      <c r="V6506">
        <v>0.81740000000000002</v>
      </c>
      <c r="W6506">
        <v>1.2234</v>
      </c>
      <c r="X6506">
        <v>-0.1115</v>
      </c>
    </row>
    <row r="6507" spans="1:24">
      <c r="F6507" t="str">
        <f t="shared" si="313"/>
        <v/>
      </c>
      <c r="G6507" t="str">
        <f t="shared" si="314"/>
        <v/>
      </c>
      <c r="H6507" t="str">
        <f t="shared" si="315"/>
        <v/>
      </c>
      <c r="I6507" t="s">
        <v>112</v>
      </c>
      <c r="J6507">
        <v>-3.95E-2</v>
      </c>
      <c r="K6507">
        <v>-8.8999999999999996E-2</v>
      </c>
      <c r="L6507">
        <v>7.0300000000000001E-2</v>
      </c>
      <c r="M6507">
        <v>0.10979999999999999</v>
      </c>
      <c r="N6507">
        <v>4.9599999999999998E-2</v>
      </c>
      <c r="O6507">
        <v>7.9699999999999993E-2</v>
      </c>
      <c r="P6507">
        <v>-6.0199999999999997E-2</v>
      </c>
      <c r="Q6507">
        <v>9.7519999999999996E-2</v>
      </c>
      <c r="R6507">
        <v>0.29781000000000002</v>
      </c>
      <c r="S6507">
        <v>0.37619999999999998</v>
      </c>
      <c r="T6507">
        <v>0.1699</v>
      </c>
      <c r="U6507">
        <v>0.27310000000000001</v>
      </c>
      <c r="V6507">
        <v>0.4516</v>
      </c>
      <c r="W6507">
        <v>2.2143999999999999</v>
      </c>
      <c r="X6507">
        <v>-0.70699999999999996</v>
      </c>
    </row>
    <row r="6508" spans="1:24">
      <c r="F6508" t="str">
        <f t="shared" si="313"/>
        <v/>
      </c>
      <c r="G6508" t="str">
        <f t="shared" si="314"/>
        <v/>
      </c>
      <c r="H6508" t="str">
        <f t="shared" si="315"/>
        <v/>
      </c>
      <c r="I6508" t="s">
        <v>113</v>
      </c>
      <c r="J6508">
        <v>-4.5600000000000002E-2</v>
      </c>
      <c r="K6508">
        <v>-8.2299999999999998E-2</v>
      </c>
      <c r="L6508">
        <v>2.7799999999999998E-2</v>
      </c>
      <c r="M6508">
        <v>7.3400000000000007E-2</v>
      </c>
      <c r="N6508">
        <v>3.6700000000000003E-2</v>
      </c>
      <c r="O6508">
        <v>5.5100000000000003E-2</v>
      </c>
      <c r="P6508">
        <v>-3.6700000000000003E-2</v>
      </c>
      <c r="Q6508">
        <v>7.2249999999999995E-2</v>
      </c>
      <c r="R6508">
        <v>0.19908999999999999</v>
      </c>
      <c r="S6508">
        <v>0.2515</v>
      </c>
      <c r="T6508">
        <v>0.12590000000000001</v>
      </c>
      <c r="U6508">
        <v>0.18870000000000001</v>
      </c>
      <c r="V6508">
        <v>0.50039999999999996</v>
      </c>
      <c r="W6508">
        <v>1.9982</v>
      </c>
      <c r="X6508">
        <v>-0.43059999999999998</v>
      </c>
    </row>
    <row r="6509" spans="1:24">
      <c r="F6509" t="str">
        <f t="shared" si="313"/>
        <v/>
      </c>
      <c r="G6509" t="str">
        <f t="shared" si="314"/>
        <v/>
      </c>
      <c r="H6509" t="str">
        <f t="shared" si="315"/>
        <v/>
      </c>
      <c r="I6509" t="s">
        <v>26</v>
      </c>
      <c r="J6509">
        <v>6.5600000000000006E-2</v>
      </c>
      <c r="K6509">
        <v>5.1999999999999998E-3</v>
      </c>
      <c r="L6509">
        <v>0.12379999999999999</v>
      </c>
      <c r="M6509">
        <v>5.8200000000000002E-2</v>
      </c>
      <c r="N6509">
        <v>6.0400000000000002E-2</v>
      </c>
      <c r="O6509">
        <v>5.9299999999999999E-2</v>
      </c>
      <c r="P6509">
        <v>2.2000000000000001E-3</v>
      </c>
      <c r="Q6509">
        <v>0.11883000000000001</v>
      </c>
      <c r="R6509">
        <v>0.15789</v>
      </c>
      <c r="S6509">
        <v>0.19939999999999999</v>
      </c>
      <c r="T6509">
        <v>0.20699999999999999</v>
      </c>
      <c r="U6509">
        <v>0.20319999999999999</v>
      </c>
      <c r="V6509">
        <v>1.038</v>
      </c>
      <c r="W6509">
        <v>0.96340000000000003</v>
      </c>
      <c r="X6509">
        <v>2.5999999999999999E-2</v>
      </c>
    </row>
    <row r="6510" spans="1:24">
      <c r="F6510" t="str">
        <f t="shared" si="313"/>
        <v/>
      </c>
      <c r="G6510" t="str">
        <f t="shared" si="314"/>
        <v/>
      </c>
      <c r="H6510" t="str">
        <f t="shared" si="315"/>
        <v/>
      </c>
      <c r="I6510" t="s">
        <v>27</v>
      </c>
      <c r="J6510">
        <v>4.53E-2</v>
      </c>
      <c r="K6510">
        <v>8.6E-3</v>
      </c>
      <c r="L6510">
        <v>9.2999999999999999E-2</v>
      </c>
      <c r="M6510">
        <v>4.7600000000000003E-2</v>
      </c>
      <c r="N6510">
        <v>3.6700000000000003E-2</v>
      </c>
      <c r="O6510">
        <v>4.2200000000000001E-2</v>
      </c>
      <c r="P6510">
        <v>-1.09E-2</v>
      </c>
      <c r="Q6510">
        <v>7.2179999999999994E-2</v>
      </c>
      <c r="R6510">
        <v>0.12919</v>
      </c>
      <c r="S6510">
        <v>0.16320000000000001</v>
      </c>
      <c r="T6510">
        <v>0.12570000000000001</v>
      </c>
      <c r="U6510">
        <v>0.14449999999999999</v>
      </c>
      <c r="V6510">
        <v>0.77049999999999996</v>
      </c>
      <c r="W6510">
        <v>1.2978000000000001</v>
      </c>
      <c r="X6510">
        <v>-0.1283</v>
      </c>
    </row>
    <row r="6511" spans="1:24">
      <c r="F6511" t="str">
        <f t="shared" si="313"/>
        <v/>
      </c>
      <c r="G6511" t="str">
        <f t="shared" si="314"/>
        <v/>
      </c>
      <c r="H6511" t="str">
        <f t="shared" si="315"/>
        <v/>
      </c>
      <c r="I6511" t="s">
        <v>28</v>
      </c>
      <c r="J6511">
        <v>3.9899999999999998E-2</v>
      </c>
      <c r="K6511">
        <v>5.4000000000000003E-3</v>
      </c>
      <c r="L6511">
        <v>8.1900000000000001E-2</v>
      </c>
      <c r="M6511">
        <v>4.2000000000000003E-2</v>
      </c>
      <c r="N6511">
        <v>3.4500000000000003E-2</v>
      </c>
      <c r="O6511">
        <v>3.8199999999999998E-2</v>
      </c>
      <c r="P6511">
        <v>-7.6E-3</v>
      </c>
      <c r="Q6511">
        <v>6.7780000000000007E-2</v>
      </c>
      <c r="R6511">
        <v>0.11398999999999999</v>
      </c>
      <c r="S6511">
        <v>0.14399999999999999</v>
      </c>
      <c r="T6511">
        <v>0.1181</v>
      </c>
      <c r="U6511">
        <v>0.13100000000000001</v>
      </c>
      <c r="V6511">
        <v>0.82010000000000005</v>
      </c>
      <c r="W6511">
        <v>1.2194</v>
      </c>
      <c r="X6511">
        <v>-8.8800000000000004E-2</v>
      </c>
    </row>
    <row r="6512" spans="1:24">
      <c r="F6512" t="str">
        <f t="shared" si="313"/>
        <v/>
      </c>
      <c r="G6512" t="str">
        <f t="shared" si="314"/>
        <v/>
      </c>
      <c r="H6512" t="str">
        <f t="shared" si="315"/>
        <v/>
      </c>
      <c r="I6512" t="s">
        <v>29</v>
      </c>
      <c r="J6512">
        <v>4.1200000000000001E-2</v>
      </c>
      <c r="K6512">
        <v>4.0000000000000001E-3</v>
      </c>
      <c r="L6512">
        <v>9.2999999999999999E-2</v>
      </c>
      <c r="M6512">
        <v>5.1900000000000002E-2</v>
      </c>
      <c r="N6512">
        <v>3.7199999999999997E-2</v>
      </c>
      <c r="O6512">
        <v>4.4499999999999998E-2</v>
      </c>
      <c r="P6512">
        <v>-1.47E-2</v>
      </c>
      <c r="Q6512">
        <v>7.3169999999999999E-2</v>
      </c>
      <c r="R6512">
        <v>0.14066000000000001</v>
      </c>
      <c r="S6512">
        <v>0.1777</v>
      </c>
      <c r="T6512">
        <v>0.1275</v>
      </c>
      <c r="U6512">
        <v>0.15260000000000001</v>
      </c>
      <c r="V6512">
        <v>0.71740000000000004</v>
      </c>
      <c r="W6512">
        <v>1.3939999999999999</v>
      </c>
      <c r="X6512">
        <v>-0.1721</v>
      </c>
    </row>
    <row r="6513" spans="1:24">
      <c r="F6513" t="str">
        <f t="shared" si="313"/>
        <v/>
      </c>
      <c r="G6513" t="str">
        <f t="shared" si="314"/>
        <v/>
      </c>
      <c r="H6513" t="str">
        <f t="shared" si="315"/>
        <v/>
      </c>
      <c r="I6513" t="s">
        <v>37</v>
      </c>
      <c r="J6513">
        <v>5.0700000000000002E-2</v>
      </c>
      <c r="K6513">
        <v>1.4500000000000001E-2</v>
      </c>
      <c r="L6513">
        <v>9.5600000000000004E-2</v>
      </c>
      <c r="M6513">
        <v>4.4999999999999998E-2</v>
      </c>
      <c r="N6513">
        <v>3.6200000000000003E-2</v>
      </c>
      <c r="O6513">
        <v>4.0599999999999997E-2</v>
      </c>
      <c r="P6513">
        <v>-8.8000000000000005E-3</v>
      </c>
      <c r="Q6513">
        <v>7.1199999999999999E-2</v>
      </c>
      <c r="R6513">
        <v>0.12197</v>
      </c>
      <c r="S6513">
        <v>0.15409999999999999</v>
      </c>
      <c r="T6513">
        <v>0.124</v>
      </c>
      <c r="U6513">
        <v>0.1391</v>
      </c>
      <c r="V6513">
        <v>0.80500000000000005</v>
      </c>
      <c r="W6513">
        <v>1.2422</v>
      </c>
      <c r="X6513">
        <v>-0.10290000000000001</v>
      </c>
    </row>
    <row r="6514" spans="1:24">
      <c r="A6514" s="1" t="s">
        <v>1338</v>
      </c>
      <c r="B6514">
        <v>0.229936</v>
      </c>
      <c r="C6514">
        <v>2.37147</v>
      </c>
      <c r="F6514">
        <f t="shared" si="313"/>
        <v>2.141534</v>
      </c>
      <c r="G6514">
        <f t="shared" si="314"/>
        <v>-1.3007029999999999</v>
      </c>
      <c r="H6514">
        <f t="shared" si="315"/>
        <v>0.39500383701799735</v>
      </c>
    </row>
    <row r="6515" spans="1:24">
      <c r="A6515" s="1" t="s">
        <v>1339</v>
      </c>
      <c r="B6515">
        <v>-12.0258</v>
      </c>
      <c r="C6515">
        <v>-10.902799999999999</v>
      </c>
      <c r="F6515">
        <f t="shared" si="313"/>
        <v>1.1230000000000011</v>
      </c>
      <c r="G6515">
        <f t="shared" si="314"/>
        <v>11.4643</v>
      </c>
      <c r="H6515">
        <f t="shared" si="315"/>
        <v>58.517441892252826</v>
      </c>
    </row>
    <row r="6516" spans="1:24">
      <c r="A6516" s="1" t="s">
        <v>1340</v>
      </c>
      <c r="B6516">
        <v>-5.4743899999999996</v>
      </c>
      <c r="C6516">
        <v>-2.2122899999999999</v>
      </c>
      <c r="D6516">
        <v>-5.5241800000000003</v>
      </c>
      <c r="E6516">
        <v>-2.8985599999999998</v>
      </c>
      <c r="F6516">
        <f t="shared" si="313"/>
        <v>3.2620999999999998</v>
      </c>
      <c r="G6516">
        <f t="shared" si="314"/>
        <v>3.8433399999999995</v>
      </c>
      <c r="H6516">
        <f t="shared" si="315"/>
        <v>2.2640725844701262</v>
      </c>
      <c r="I6516" t="s">
        <v>17</v>
      </c>
      <c r="J6516">
        <v>6.88E-2</v>
      </c>
      <c r="K6516">
        <v>3.95E-2</v>
      </c>
      <c r="L6516">
        <v>9.2499999999999999E-2</v>
      </c>
      <c r="M6516">
        <v>2.3699999999999999E-2</v>
      </c>
      <c r="N6516">
        <v>2.93E-2</v>
      </c>
      <c r="O6516">
        <v>2.6499999999999999E-2</v>
      </c>
      <c r="P6516">
        <v>5.5999999999999999E-3</v>
      </c>
      <c r="Q6516">
        <v>4.555E-2</v>
      </c>
      <c r="R6516">
        <v>8.6419999999999997E-2</v>
      </c>
      <c r="S6516">
        <v>9.9400000000000002E-2</v>
      </c>
      <c r="T6516">
        <v>0.1229</v>
      </c>
      <c r="U6516">
        <v>0.11119999999999999</v>
      </c>
      <c r="V6516">
        <v>1.2364999999999999</v>
      </c>
      <c r="W6516">
        <v>0.80869999999999997</v>
      </c>
      <c r="X6516">
        <v>9.8599999999999993E-2</v>
      </c>
    </row>
    <row r="6517" spans="1:24">
      <c r="F6517" t="str">
        <f t="shared" si="313"/>
        <v/>
      </c>
      <c r="G6517" t="str">
        <f t="shared" si="314"/>
        <v/>
      </c>
      <c r="H6517" t="str">
        <f t="shared" si="315"/>
        <v/>
      </c>
      <c r="I6517" t="s">
        <v>18</v>
      </c>
      <c r="J6517">
        <v>-0.03</v>
      </c>
      <c r="K6517">
        <v>-8.3299999999999999E-2</v>
      </c>
      <c r="L6517">
        <v>3.4599999999999999E-2</v>
      </c>
      <c r="M6517">
        <v>6.4600000000000005E-2</v>
      </c>
      <c r="N6517">
        <v>5.33E-2</v>
      </c>
      <c r="O6517">
        <v>5.8900000000000001E-2</v>
      </c>
      <c r="P6517">
        <v>-1.1299999999999999E-2</v>
      </c>
      <c r="Q6517">
        <v>8.2799999999999999E-2</v>
      </c>
      <c r="R6517">
        <v>0.23558999999999999</v>
      </c>
      <c r="S6517">
        <v>0.27100000000000002</v>
      </c>
      <c r="T6517">
        <v>0.22339999999999999</v>
      </c>
      <c r="U6517">
        <v>0.2472</v>
      </c>
      <c r="V6517">
        <v>0.82450000000000001</v>
      </c>
      <c r="W6517">
        <v>1.2129000000000001</v>
      </c>
      <c r="X6517">
        <v>-0.19950000000000001</v>
      </c>
    </row>
    <row r="6518" spans="1:24">
      <c r="F6518" t="str">
        <f t="shared" si="313"/>
        <v/>
      </c>
      <c r="G6518" t="str">
        <f t="shared" si="314"/>
        <v/>
      </c>
      <c r="H6518" t="str">
        <f t="shared" si="315"/>
        <v/>
      </c>
      <c r="I6518" t="s">
        <v>19</v>
      </c>
      <c r="J6518">
        <v>-3.1300000000000001E-2</v>
      </c>
      <c r="K6518">
        <v>-0.31219999999999998</v>
      </c>
      <c r="L6518">
        <v>6.2300000000000001E-2</v>
      </c>
      <c r="M6518">
        <v>9.3600000000000003E-2</v>
      </c>
      <c r="N6518">
        <v>0.28089999999999998</v>
      </c>
      <c r="O6518">
        <v>0.18720000000000001</v>
      </c>
      <c r="P6518">
        <v>0.18729999999999999</v>
      </c>
      <c r="Q6518">
        <v>0.43663999999999997</v>
      </c>
      <c r="R6518">
        <v>0.34118999999999999</v>
      </c>
      <c r="S6518">
        <v>0.39240000000000003</v>
      </c>
      <c r="T6518">
        <v>1.1780999999999999</v>
      </c>
      <c r="U6518">
        <v>0.7853</v>
      </c>
      <c r="V6518">
        <v>3.0022000000000002</v>
      </c>
      <c r="W6518">
        <v>0.33310000000000001</v>
      </c>
      <c r="X6518">
        <v>3.2953999999999999</v>
      </c>
    </row>
    <row r="6519" spans="1:24">
      <c r="F6519" t="str">
        <f t="shared" si="313"/>
        <v/>
      </c>
      <c r="G6519" t="str">
        <f t="shared" si="314"/>
        <v/>
      </c>
      <c r="H6519" t="str">
        <f t="shared" si="315"/>
        <v/>
      </c>
      <c r="I6519" t="s">
        <v>20</v>
      </c>
      <c r="J6519">
        <v>-8.8200000000000001E-2</v>
      </c>
      <c r="K6519">
        <v>-0.13930000000000001</v>
      </c>
      <c r="L6519">
        <v>-1.6400000000000001E-2</v>
      </c>
      <c r="M6519">
        <v>7.1800000000000003E-2</v>
      </c>
      <c r="N6519">
        <v>5.11E-2</v>
      </c>
      <c r="O6519">
        <v>6.1499999999999999E-2</v>
      </c>
      <c r="P6519">
        <v>-2.07E-2</v>
      </c>
      <c r="Q6519">
        <v>7.9439999999999997E-2</v>
      </c>
      <c r="R6519">
        <v>0.26182</v>
      </c>
      <c r="S6519">
        <v>0.30109999999999998</v>
      </c>
      <c r="T6519">
        <v>0.21429999999999999</v>
      </c>
      <c r="U6519">
        <v>0.25769999999999998</v>
      </c>
      <c r="V6519">
        <v>0.71179999999999999</v>
      </c>
      <c r="W6519">
        <v>1.4049</v>
      </c>
      <c r="X6519">
        <v>-0.36399999999999999</v>
      </c>
    </row>
    <row r="6520" spans="1:24">
      <c r="F6520" t="str">
        <f t="shared" si="313"/>
        <v/>
      </c>
      <c r="G6520" t="str">
        <f t="shared" si="314"/>
        <v/>
      </c>
      <c r="H6520" t="str">
        <f t="shared" si="315"/>
        <v/>
      </c>
      <c r="I6520" t="s">
        <v>36</v>
      </c>
      <c r="J6520">
        <v>7.0000000000000007E-2</v>
      </c>
      <c r="K6520">
        <v>-5.5999999999999999E-3</v>
      </c>
      <c r="L6520">
        <v>0.18440000000000001</v>
      </c>
      <c r="M6520">
        <v>0.1144</v>
      </c>
      <c r="N6520">
        <v>7.5600000000000001E-2</v>
      </c>
      <c r="O6520">
        <v>9.5000000000000001E-2</v>
      </c>
      <c r="P6520">
        <v>-3.8899999999999997E-2</v>
      </c>
      <c r="Q6520">
        <v>0.11749</v>
      </c>
      <c r="R6520">
        <v>0.41735</v>
      </c>
      <c r="S6520">
        <v>0.48</v>
      </c>
      <c r="T6520">
        <v>0.317</v>
      </c>
      <c r="U6520">
        <v>0.39850000000000002</v>
      </c>
      <c r="V6520">
        <v>0.66039999999999999</v>
      </c>
      <c r="W6520">
        <v>1.5143</v>
      </c>
      <c r="X6520">
        <v>-0.68379999999999996</v>
      </c>
    </row>
    <row r="6521" spans="1:24">
      <c r="F6521" t="str">
        <f t="shared" si="313"/>
        <v/>
      </c>
      <c r="G6521" t="str">
        <f t="shared" si="314"/>
        <v/>
      </c>
      <c r="H6521" t="str">
        <f t="shared" si="315"/>
        <v/>
      </c>
      <c r="I6521" t="s">
        <v>257</v>
      </c>
      <c r="J6521">
        <v>-0.1187</v>
      </c>
      <c r="K6521">
        <v>-0.159</v>
      </c>
      <c r="L6521">
        <v>-4.6300000000000001E-2</v>
      </c>
      <c r="M6521">
        <v>7.2400000000000006E-2</v>
      </c>
      <c r="N6521">
        <v>4.02E-2</v>
      </c>
      <c r="O6521">
        <v>5.6300000000000003E-2</v>
      </c>
      <c r="P6521">
        <v>-3.2199999999999999E-2</v>
      </c>
      <c r="Q6521">
        <v>6.2560000000000004E-2</v>
      </c>
      <c r="R6521">
        <v>0.2641</v>
      </c>
      <c r="S6521">
        <v>0.30380000000000001</v>
      </c>
      <c r="T6521">
        <v>0.16880000000000001</v>
      </c>
      <c r="U6521">
        <v>0.23630000000000001</v>
      </c>
      <c r="V6521">
        <v>0.55569999999999997</v>
      </c>
      <c r="W6521">
        <v>1.7996000000000001</v>
      </c>
      <c r="X6521">
        <v>-0.56610000000000005</v>
      </c>
    </row>
    <row r="6522" spans="1:24">
      <c r="F6522" t="str">
        <f t="shared" si="313"/>
        <v/>
      </c>
      <c r="G6522" t="str">
        <f t="shared" si="314"/>
        <v/>
      </c>
      <c r="H6522" t="str">
        <f t="shared" si="315"/>
        <v/>
      </c>
      <c r="I6522" t="s">
        <v>76</v>
      </c>
      <c r="J6522">
        <v>-3.5099999999999999E-2</v>
      </c>
      <c r="K6522">
        <v>-5.5100000000000003E-2</v>
      </c>
      <c r="L6522">
        <v>8.2000000000000007E-3</v>
      </c>
      <c r="M6522">
        <v>4.3299999999999998E-2</v>
      </c>
      <c r="N6522">
        <v>0.02</v>
      </c>
      <c r="O6522">
        <v>3.1699999999999999E-2</v>
      </c>
      <c r="P6522">
        <v>-2.3400000000000001E-2</v>
      </c>
      <c r="Q6522">
        <v>3.1060000000000001E-2</v>
      </c>
      <c r="R6522">
        <v>0.15806999999999999</v>
      </c>
      <c r="S6522">
        <v>0.18179999999999999</v>
      </c>
      <c r="T6522">
        <v>8.3799999999999999E-2</v>
      </c>
      <c r="U6522">
        <v>0.1328</v>
      </c>
      <c r="V6522">
        <v>0.46100000000000002</v>
      </c>
      <c r="W6522">
        <v>2.1692</v>
      </c>
      <c r="X6522">
        <v>-0.41099999999999998</v>
      </c>
    </row>
    <row r="6523" spans="1:24">
      <c r="F6523" t="str">
        <f t="shared" si="313"/>
        <v/>
      </c>
      <c r="G6523" t="str">
        <f t="shared" si="314"/>
        <v/>
      </c>
      <c r="H6523" t="str">
        <f t="shared" si="315"/>
        <v/>
      </c>
      <c r="I6523" t="s">
        <v>112</v>
      </c>
      <c r="J6523">
        <v>-5.16E-2</v>
      </c>
      <c r="K6523">
        <v>-0.11849999999999999</v>
      </c>
      <c r="L6523">
        <v>4.8899999999999999E-2</v>
      </c>
      <c r="M6523">
        <v>0.10050000000000001</v>
      </c>
      <c r="N6523">
        <v>6.6799999999999998E-2</v>
      </c>
      <c r="O6523">
        <v>8.3699999999999997E-2</v>
      </c>
      <c r="P6523">
        <v>-3.3700000000000001E-2</v>
      </c>
      <c r="Q6523">
        <v>0.10390000000000001</v>
      </c>
      <c r="R6523">
        <v>0.36654999999999999</v>
      </c>
      <c r="S6523">
        <v>0.42159999999999997</v>
      </c>
      <c r="T6523">
        <v>0.28029999999999999</v>
      </c>
      <c r="U6523">
        <v>0.35099999999999998</v>
      </c>
      <c r="V6523">
        <v>0.66500000000000004</v>
      </c>
      <c r="W6523">
        <v>1.5039</v>
      </c>
      <c r="X6523">
        <v>-0.59240000000000004</v>
      </c>
    </row>
    <row r="6524" spans="1:24">
      <c r="F6524" t="str">
        <f t="shared" si="313"/>
        <v/>
      </c>
      <c r="G6524" t="str">
        <f t="shared" si="314"/>
        <v/>
      </c>
      <c r="H6524" t="str">
        <f t="shared" si="315"/>
        <v/>
      </c>
      <c r="I6524" t="s">
        <v>113</v>
      </c>
      <c r="J6524">
        <v>-3.4299999999999997E-2</v>
      </c>
      <c r="K6524">
        <v>-6.9099999999999995E-2</v>
      </c>
      <c r="L6524">
        <v>9.9000000000000008E-3</v>
      </c>
      <c r="M6524">
        <v>4.4200000000000003E-2</v>
      </c>
      <c r="N6524">
        <v>3.4799999999999998E-2</v>
      </c>
      <c r="O6524">
        <v>3.95E-2</v>
      </c>
      <c r="P6524">
        <v>-9.4000000000000004E-3</v>
      </c>
      <c r="Q6524">
        <v>5.4129999999999998E-2</v>
      </c>
      <c r="R6524">
        <v>0.16128000000000001</v>
      </c>
      <c r="S6524">
        <v>0.1855</v>
      </c>
      <c r="T6524">
        <v>0.14610000000000001</v>
      </c>
      <c r="U6524">
        <v>0.1658</v>
      </c>
      <c r="V6524">
        <v>0.78739999999999999</v>
      </c>
      <c r="W6524">
        <v>1.27</v>
      </c>
      <c r="X6524">
        <v>-0.16539999999999999</v>
      </c>
    </row>
    <row r="6525" spans="1:24">
      <c r="F6525" t="str">
        <f t="shared" si="313"/>
        <v/>
      </c>
      <c r="G6525" t="str">
        <f t="shared" si="314"/>
        <v/>
      </c>
      <c r="H6525" t="str">
        <f t="shared" si="315"/>
        <v/>
      </c>
      <c r="I6525" t="s">
        <v>121</v>
      </c>
      <c r="J6525">
        <v>-4.7600000000000003E-2</v>
      </c>
      <c r="K6525">
        <v>-8.7499999999999994E-2</v>
      </c>
      <c r="L6525">
        <v>1.5800000000000002E-2</v>
      </c>
      <c r="M6525">
        <v>6.3500000000000001E-2</v>
      </c>
      <c r="N6525">
        <v>3.9800000000000002E-2</v>
      </c>
      <c r="O6525">
        <v>5.16E-2</v>
      </c>
      <c r="P6525">
        <v>-2.3599999999999999E-2</v>
      </c>
      <c r="Q6525">
        <v>6.1929999999999999E-2</v>
      </c>
      <c r="R6525">
        <v>0.23141999999999999</v>
      </c>
      <c r="S6525">
        <v>0.26619999999999999</v>
      </c>
      <c r="T6525">
        <v>0.1671</v>
      </c>
      <c r="U6525">
        <v>0.21659999999999999</v>
      </c>
      <c r="V6525">
        <v>0.62780000000000002</v>
      </c>
      <c r="W6525">
        <v>1.5929</v>
      </c>
      <c r="X6525">
        <v>-0.41549999999999998</v>
      </c>
    </row>
    <row r="6526" spans="1:24">
      <c r="F6526" t="str">
        <f t="shared" ref="F6526:F6589" si="316">IF(ISBLANK(C6526),"",(C6526-B6526))</f>
        <v/>
      </c>
      <c r="G6526" t="str">
        <f t="shared" ref="G6526:G6589" si="317">IF(ISBLANK(B6526),"",-(B6526+C6526)/2)</f>
        <v/>
      </c>
      <c r="H6526" t="str">
        <f t="shared" si="315"/>
        <v/>
      </c>
      <c r="I6526" t="s">
        <v>27</v>
      </c>
      <c r="J6526">
        <v>3.0200000000000001E-2</v>
      </c>
      <c r="K6526">
        <v>-7.1999999999999998E-3</v>
      </c>
      <c r="L6526">
        <v>7.9899999999999999E-2</v>
      </c>
      <c r="M6526">
        <v>4.9599999999999998E-2</v>
      </c>
      <c r="N6526">
        <v>3.7499999999999999E-2</v>
      </c>
      <c r="O6526">
        <v>4.36E-2</v>
      </c>
      <c r="P6526">
        <v>-1.2200000000000001E-2</v>
      </c>
      <c r="Q6526">
        <v>5.824E-2</v>
      </c>
      <c r="R6526">
        <v>0.18104000000000001</v>
      </c>
      <c r="S6526">
        <v>0.2082</v>
      </c>
      <c r="T6526">
        <v>0.15709999999999999</v>
      </c>
      <c r="U6526">
        <v>0.1827</v>
      </c>
      <c r="V6526">
        <v>0.75460000000000005</v>
      </c>
      <c r="W6526">
        <v>1.3251999999999999</v>
      </c>
      <c r="X6526">
        <v>-0.21429999999999999</v>
      </c>
    </row>
    <row r="6527" spans="1:24">
      <c r="F6527" t="str">
        <f t="shared" si="316"/>
        <v/>
      </c>
      <c r="G6527" t="str">
        <f t="shared" si="317"/>
        <v/>
      </c>
      <c r="H6527" t="str">
        <f t="shared" si="315"/>
        <v/>
      </c>
      <c r="I6527" t="s">
        <v>28</v>
      </c>
      <c r="J6527">
        <v>4.6600000000000003E-2</v>
      </c>
      <c r="K6527">
        <v>-6.0000000000000001E-3</v>
      </c>
      <c r="L6527">
        <v>9.1800000000000007E-2</v>
      </c>
      <c r="M6527">
        <v>4.5199999999999997E-2</v>
      </c>
      <c r="N6527">
        <v>5.2600000000000001E-2</v>
      </c>
      <c r="O6527">
        <v>4.8899999999999999E-2</v>
      </c>
      <c r="P6527">
        <v>7.4000000000000003E-3</v>
      </c>
      <c r="Q6527">
        <v>8.1790000000000002E-2</v>
      </c>
      <c r="R6527">
        <v>0.1648</v>
      </c>
      <c r="S6527">
        <v>0.1895</v>
      </c>
      <c r="T6527">
        <v>0.22070000000000001</v>
      </c>
      <c r="U6527">
        <v>0.2051</v>
      </c>
      <c r="V6527">
        <v>1.1641999999999999</v>
      </c>
      <c r="W6527">
        <v>0.8589</v>
      </c>
      <c r="X6527">
        <v>0.13059999999999999</v>
      </c>
    </row>
    <row r="6528" spans="1:24">
      <c r="F6528" t="str">
        <f t="shared" si="316"/>
        <v/>
      </c>
      <c r="G6528" t="str">
        <f t="shared" si="317"/>
        <v/>
      </c>
      <c r="H6528" t="str">
        <f t="shared" si="315"/>
        <v/>
      </c>
      <c r="I6528" t="s">
        <v>29</v>
      </c>
      <c r="J6528">
        <v>5.8099999999999999E-2</v>
      </c>
      <c r="K6528">
        <v>1E-4</v>
      </c>
      <c r="L6528">
        <v>0.11119999999999999</v>
      </c>
      <c r="M6528">
        <v>5.3100000000000001E-2</v>
      </c>
      <c r="N6528">
        <v>5.8000000000000003E-2</v>
      </c>
      <c r="O6528">
        <v>5.5599999999999997E-2</v>
      </c>
      <c r="P6528">
        <v>4.8999999999999998E-3</v>
      </c>
      <c r="Q6528">
        <v>9.0179999999999996E-2</v>
      </c>
      <c r="R6528">
        <v>0.19364000000000001</v>
      </c>
      <c r="S6528">
        <v>0.22270000000000001</v>
      </c>
      <c r="T6528">
        <v>0.24329999999999999</v>
      </c>
      <c r="U6528">
        <v>0.23300000000000001</v>
      </c>
      <c r="V6528">
        <v>1.0925</v>
      </c>
      <c r="W6528">
        <v>0.91539999999999999</v>
      </c>
      <c r="X6528">
        <v>8.6400000000000005E-2</v>
      </c>
    </row>
    <row r="6529" spans="1:24">
      <c r="F6529" t="str">
        <f t="shared" si="316"/>
        <v/>
      </c>
      <c r="G6529" t="str">
        <f t="shared" si="317"/>
        <v/>
      </c>
      <c r="H6529" t="str">
        <f t="shared" si="315"/>
        <v/>
      </c>
      <c r="I6529" t="s">
        <v>37</v>
      </c>
      <c r="J6529">
        <v>4.3299999999999998E-2</v>
      </c>
      <c r="K6529">
        <v>3.5000000000000001E-3</v>
      </c>
      <c r="L6529">
        <v>7.8100000000000003E-2</v>
      </c>
      <c r="M6529">
        <v>3.4799999999999998E-2</v>
      </c>
      <c r="N6529">
        <v>3.9800000000000002E-2</v>
      </c>
      <c r="O6529">
        <v>3.73E-2</v>
      </c>
      <c r="P6529">
        <v>5.0000000000000001E-3</v>
      </c>
      <c r="Q6529">
        <v>6.1879999999999998E-2</v>
      </c>
      <c r="R6529">
        <v>0.12698999999999999</v>
      </c>
      <c r="S6529">
        <v>0.14610000000000001</v>
      </c>
      <c r="T6529">
        <v>0.16689999999999999</v>
      </c>
      <c r="U6529">
        <v>0.1565</v>
      </c>
      <c r="V6529">
        <v>1.143</v>
      </c>
      <c r="W6529">
        <v>0.87490000000000001</v>
      </c>
      <c r="X6529">
        <v>8.7599999999999997E-2</v>
      </c>
    </row>
    <row r="6530" spans="1:24">
      <c r="F6530" t="str">
        <f t="shared" si="316"/>
        <v/>
      </c>
      <c r="G6530" t="str">
        <f t="shared" si="317"/>
        <v/>
      </c>
      <c r="H6530" t="str">
        <f t="shared" si="315"/>
        <v/>
      </c>
      <c r="I6530" t="s">
        <v>38</v>
      </c>
      <c r="J6530">
        <v>3.8100000000000002E-2</v>
      </c>
      <c r="K6530">
        <v>-4.7999999999999996E-3</v>
      </c>
      <c r="L6530">
        <v>8.6800000000000002E-2</v>
      </c>
      <c r="M6530">
        <v>4.87E-2</v>
      </c>
      <c r="N6530">
        <v>4.2799999999999998E-2</v>
      </c>
      <c r="O6530">
        <v>4.58E-2</v>
      </c>
      <c r="P6530">
        <v>-5.8999999999999999E-3</v>
      </c>
      <c r="Q6530">
        <v>6.6610000000000003E-2</v>
      </c>
      <c r="R6530">
        <v>0.17768999999999999</v>
      </c>
      <c r="S6530">
        <v>0.2044</v>
      </c>
      <c r="T6530">
        <v>0.1797</v>
      </c>
      <c r="U6530">
        <v>0.192</v>
      </c>
      <c r="V6530">
        <v>0.87939999999999996</v>
      </c>
      <c r="W6530">
        <v>1.1371</v>
      </c>
      <c r="X6530">
        <v>-0.10340000000000001</v>
      </c>
    </row>
    <row r="6531" spans="1:24">
      <c r="F6531" t="str">
        <f t="shared" si="316"/>
        <v/>
      </c>
      <c r="G6531" t="str">
        <f t="shared" si="317"/>
        <v/>
      </c>
      <c r="H6531" t="str">
        <f t="shared" si="315"/>
        <v/>
      </c>
      <c r="I6531" t="s">
        <v>39</v>
      </c>
      <c r="J6531">
        <v>4.2500000000000003E-2</v>
      </c>
      <c r="K6531">
        <v>9.7000000000000003E-3</v>
      </c>
      <c r="L6531">
        <v>7.9100000000000004E-2</v>
      </c>
      <c r="M6531">
        <v>3.6600000000000001E-2</v>
      </c>
      <c r="N6531">
        <v>3.2800000000000003E-2</v>
      </c>
      <c r="O6531">
        <v>3.4700000000000002E-2</v>
      </c>
      <c r="P6531">
        <v>-3.8E-3</v>
      </c>
      <c r="Q6531">
        <v>5.1020000000000003E-2</v>
      </c>
      <c r="R6531">
        <v>0.13341</v>
      </c>
      <c r="S6531">
        <v>0.15340000000000001</v>
      </c>
      <c r="T6531">
        <v>0.13769999999999999</v>
      </c>
      <c r="U6531">
        <v>0.14560000000000001</v>
      </c>
      <c r="V6531">
        <v>0.8972</v>
      </c>
      <c r="W6531">
        <v>1.1146</v>
      </c>
      <c r="X6531">
        <v>-6.6199999999999995E-2</v>
      </c>
    </row>
    <row r="6532" spans="1:24">
      <c r="F6532" t="str">
        <f t="shared" si="316"/>
        <v/>
      </c>
      <c r="G6532" t="str">
        <f t="shared" si="317"/>
        <v/>
      </c>
      <c r="H6532" t="str">
        <f t="shared" si="315"/>
        <v/>
      </c>
      <c r="I6532" t="s">
        <v>58</v>
      </c>
      <c r="J6532">
        <v>3.9899999999999998E-2</v>
      </c>
      <c r="K6532">
        <v>4.0000000000000002E-4</v>
      </c>
      <c r="L6532">
        <v>7.9299999999999995E-2</v>
      </c>
      <c r="M6532">
        <v>3.9399999999999998E-2</v>
      </c>
      <c r="N6532">
        <v>3.95E-2</v>
      </c>
      <c r="O6532">
        <v>3.9399999999999998E-2</v>
      </c>
      <c r="P6532">
        <v>1E-4</v>
      </c>
      <c r="Q6532">
        <v>6.139E-2</v>
      </c>
      <c r="R6532">
        <v>0.14363999999999999</v>
      </c>
      <c r="S6532">
        <v>0.16520000000000001</v>
      </c>
      <c r="T6532">
        <v>0.1656</v>
      </c>
      <c r="U6532">
        <v>0.16539999999999999</v>
      </c>
      <c r="V6532">
        <v>1.0026999999999999</v>
      </c>
      <c r="W6532">
        <v>0.99729999999999996</v>
      </c>
      <c r="X6532">
        <v>1.9E-3</v>
      </c>
    </row>
    <row r="6533" spans="1:24">
      <c r="A6533" s="1" t="s">
        <v>1341</v>
      </c>
      <c r="B6533">
        <v>0.35483599999999998</v>
      </c>
      <c r="C6533">
        <v>2.42807</v>
      </c>
      <c r="F6533">
        <f t="shared" si="316"/>
        <v>2.0732339999999998</v>
      </c>
      <c r="G6533">
        <f t="shared" si="317"/>
        <v>-1.3914530000000001</v>
      </c>
      <c r="H6533">
        <f t="shared" si="315"/>
        <v>0.46693751192798311</v>
      </c>
    </row>
    <row r="6534" spans="1:24">
      <c r="A6534" s="1" t="s">
        <v>1342</v>
      </c>
      <c r="B6534">
        <v>-10.8712</v>
      </c>
      <c r="C6534">
        <v>-9.2850699999999993</v>
      </c>
      <c r="F6534">
        <f t="shared" si="316"/>
        <v>1.5861300000000007</v>
      </c>
      <c r="G6534">
        <f t="shared" si="317"/>
        <v>10.078135</v>
      </c>
      <c r="H6534">
        <f t="shared" si="315"/>
        <v>32.017805942206806</v>
      </c>
    </row>
    <row r="6535" spans="1:24">
      <c r="A6535" s="1" t="s">
        <v>1343</v>
      </c>
      <c r="B6535">
        <v>-4.9426800000000002</v>
      </c>
      <c r="C6535">
        <v>-0.27673999999999999</v>
      </c>
      <c r="D6535">
        <v>-7.7519799999999996</v>
      </c>
      <c r="E6535">
        <v>-1.2696799999999999</v>
      </c>
      <c r="F6535">
        <f t="shared" si="316"/>
        <v>4.66594</v>
      </c>
      <c r="G6535">
        <f t="shared" si="317"/>
        <v>2.6097100000000002</v>
      </c>
      <c r="H6535">
        <f t="shared" si="315"/>
        <v>0.72981931659001198</v>
      </c>
      <c r="I6535" t="s">
        <v>17</v>
      </c>
      <c r="J6535">
        <v>-2.75E-2</v>
      </c>
      <c r="K6535">
        <v>-0.22819999999999999</v>
      </c>
      <c r="L6535">
        <v>0.23069999999999999</v>
      </c>
      <c r="M6535">
        <v>0.25819999999999999</v>
      </c>
      <c r="N6535">
        <v>0.20069999999999999</v>
      </c>
      <c r="O6535">
        <v>0.22939999999999999</v>
      </c>
      <c r="P6535">
        <v>-5.7500000000000002E-2</v>
      </c>
      <c r="Q6535">
        <v>0.15290999999999999</v>
      </c>
      <c r="R6535">
        <v>1.07881</v>
      </c>
      <c r="S6535">
        <v>0.96030000000000004</v>
      </c>
      <c r="T6535">
        <v>0.74650000000000005</v>
      </c>
      <c r="U6535">
        <v>0.85340000000000005</v>
      </c>
      <c r="V6535">
        <v>0.77729999999999999</v>
      </c>
      <c r="W6535">
        <v>1.2865</v>
      </c>
      <c r="X6535">
        <v>-0.79530000000000001</v>
      </c>
    </row>
    <row r="6536" spans="1:24">
      <c r="F6536" t="str">
        <f t="shared" si="316"/>
        <v/>
      </c>
      <c r="G6536" t="str">
        <f t="shared" si="317"/>
        <v/>
      </c>
      <c r="H6536" t="str">
        <f t="shared" si="315"/>
        <v/>
      </c>
      <c r="I6536" t="s">
        <v>18</v>
      </c>
      <c r="J6536">
        <v>-5.8000000000000003E-2</v>
      </c>
      <c r="K6536">
        <v>-8.8499999999999995E-2</v>
      </c>
      <c r="L6536">
        <v>-1.6E-2</v>
      </c>
      <c r="M6536">
        <v>4.2099999999999999E-2</v>
      </c>
      <c r="N6536">
        <v>3.0499999999999999E-2</v>
      </c>
      <c r="O6536">
        <v>3.6299999999999999E-2</v>
      </c>
      <c r="P6536">
        <v>-1.1599999999999999E-2</v>
      </c>
      <c r="Q6536">
        <v>2.325E-2</v>
      </c>
      <c r="R6536">
        <v>0.17582</v>
      </c>
      <c r="S6536">
        <v>0.1565</v>
      </c>
      <c r="T6536">
        <v>0.1135</v>
      </c>
      <c r="U6536">
        <v>0.13500000000000001</v>
      </c>
      <c r="V6536">
        <v>0.72509999999999997</v>
      </c>
      <c r="W6536">
        <v>1.3791</v>
      </c>
      <c r="X6536">
        <v>-0.16</v>
      </c>
    </row>
    <row r="6537" spans="1:24">
      <c r="F6537" t="str">
        <f t="shared" si="316"/>
        <v/>
      </c>
      <c r="G6537" t="str">
        <f t="shared" si="317"/>
        <v/>
      </c>
      <c r="H6537" t="str">
        <f t="shared" si="315"/>
        <v/>
      </c>
      <c r="I6537" t="s">
        <v>19</v>
      </c>
      <c r="J6537">
        <v>-1.7500000000000002E-2</v>
      </c>
      <c r="K6537">
        <v>-2.6200000000000001E-2</v>
      </c>
      <c r="L6537">
        <v>-5.4999999999999997E-3</v>
      </c>
      <c r="M6537">
        <v>1.2E-2</v>
      </c>
      <c r="N6537">
        <v>8.6999999999999994E-3</v>
      </c>
      <c r="O6537">
        <v>1.04E-2</v>
      </c>
      <c r="P6537">
        <v>-3.3999999999999998E-3</v>
      </c>
      <c r="Q6537">
        <v>6.6E-3</v>
      </c>
      <c r="R6537">
        <v>5.0310000000000001E-2</v>
      </c>
      <c r="S6537">
        <v>4.48E-2</v>
      </c>
      <c r="T6537">
        <v>3.2199999999999999E-2</v>
      </c>
      <c r="U6537">
        <v>3.85E-2</v>
      </c>
      <c r="V6537">
        <v>0.71989999999999998</v>
      </c>
      <c r="W6537">
        <v>1.3891</v>
      </c>
      <c r="X6537">
        <v>-4.6699999999999998E-2</v>
      </c>
    </row>
    <row r="6538" spans="1:24">
      <c r="F6538" t="str">
        <f t="shared" si="316"/>
        <v/>
      </c>
      <c r="G6538" t="str">
        <f t="shared" si="317"/>
        <v/>
      </c>
      <c r="H6538" t="str">
        <f t="shared" si="315"/>
        <v/>
      </c>
      <c r="I6538" t="s">
        <v>20</v>
      </c>
      <c r="J6538">
        <v>-5.1900000000000002E-2</v>
      </c>
      <c r="K6538">
        <v>-6.4299999999999996E-2</v>
      </c>
      <c r="L6538">
        <v>-3.85E-2</v>
      </c>
      <c r="M6538">
        <v>1.34E-2</v>
      </c>
      <c r="N6538">
        <v>1.24E-2</v>
      </c>
      <c r="O6538">
        <v>1.29E-2</v>
      </c>
      <c r="P6538">
        <v>-1E-3</v>
      </c>
      <c r="Q6538">
        <v>9.4599999999999997E-3</v>
      </c>
      <c r="R6538">
        <v>5.5960000000000003E-2</v>
      </c>
      <c r="S6538">
        <v>4.9799999999999997E-2</v>
      </c>
      <c r="T6538">
        <v>4.6199999999999998E-2</v>
      </c>
      <c r="U6538">
        <v>4.8000000000000001E-2</v>
      </c>
      <c r="V6538">
        <v>0.9274</v>
      </c>
      <c r="W6538">
        <v>1.0782</v>
      </c>
      <c r="X6538">
        <v>-1.34E-2</v>
      </c>
    </row>
    <row r="6539" spans="1:24">
      <c r="F6539" t="str">
        <f t="shared" si="316"/>
        <v/>
      </c>
      <c r="G6539" t="str">
        <f t="shared" si="317"/>
        <v/>
      </c>
      <c r="H6539" t="str">
        <f t="shared" si="315"/>
        <v/>
      </c>
      <c r="I6539" t="s">
        <v>36</v>
      </c>
      <c r="J6539">
        <v>-5.04E-2</v>
      </c>
      <c r="K6539">
        <v>-7.7799999999999994E-2</v>
      </c>
      <c r="L6539">
        <v>-8.8999999999999999E-3</v>
      </c>
      <c r="M6539">
        <v>4.1599999999999998E-2</v>
      </c>
      <c r="N6539">
        <v>2.7400000000000001E-2</v>
      </c>
      <c r="O6539">
        <v>3.4500000000000003E-2</v>
      </c>
      <c r="P6539">
        <v>-1.41E-2</v>
      </c>
      <c r="Q6539">
        <v>2.0899999999999998E-2</v>
      </c>
      <c r="R6539">
        <v>0.17363000000000001</v>
      </c>
      <c r="S6539">
        <v>0.15459999999999999</v>
      </c>
      <c r="T6539">
        <v>0.10199999999999999</v>
      </c>
      <c r="U6539">
        <v>0.1283</v>
      </c>
      <c r="V6539">
        <v>0.66020000000000001</v>
      </c>
      <c r="W6539">
        <v>1.5146999999999999</v>
      </c>
      <c r="X6539">
        <v>-0.1953</v>
      </c>
    </row>
    <row r="6540" spans="1:24">
      <c r="F6540" t="str">
        <f t="shared" si="316"/>
        <v/>
      </c>
      <c r="G6540" t="str">
        <f t="shared" si="317"/>
        <v/>
      </c>
      <c r="H6540" t="str">
        <f t="shared" si="315"/>
        <v/>
      </c>
      <c r="I6540" t="s">
        <v>57</v>
      </c>
      <c r="J6540">
        <v>1.17E-2</v>
      </c>
      <c r="K6540">
        <v>1.2999999999999999E-3</v>
      </c>
      <c r="L6540">
        <v>3.2800000000000003E-2</v>
      </c>
      <c r="M6540">
        <v>2.1100000000000001E-2</v>
      </c>
      <c r="N6540">
        <v>1.03E-2</v>
      </c>
      <c r="O6540">
        <v>1.5699999999999999E-2</v>
      </c>
      <c r="P6540">
        <v>-1.0800000000000001E-2</v>
      </c>
      <c r="Q6540">
        <v>7.8600000000000007E-3</v>
      </c>
      <c r="R6540">
        <v>8.8150000000000006E-2</v>
      </c>
      <c r="S6540">
        <v>7.85E-2</v>
      </c>
      <c r="T6540">
        <v>3.8399999999999997E-2</v>
      </c>
      <c r="U6540">
        <v>5.8400000000000001E-2</v>
      </c>
      <c r="V6540">
        <v>0.48880000000000001</v>
      </c>
      <c r="W6540">
        <v>2.0457999999999998</v>
      </c>
      <c r="X6540">
        <v>-0.1492</v>
      </c>
    </row>
    <row r="6541" spans="1:24">
      <c r="F6541" t="str">
        <f t="shared" si="316"/>
        <v/>
      </c>
      <c r="G6541" t="str">
        <f t="shared" si="317"/>
        <v/>
      </c>
      <c r="H6541" t="str">
        <f t="shared" si="315"/>
        <v/>
      </c>
      <c r="I6541" t="s">
        <v>76</v>
      </c>
      <c r="J6541">
        <v>2.1299999999999999E-2</v>
      </c>
      <c r="K6541">
        <v>1.9400000000000001E-2</v>
      </c>
      <c r="L6541">
        <v>3.09E-2</v>
      </c>
      <c r="M6541">
        <v>9.5999999999999992E-3</v>
      </c>
      <c r="N6541">
        <v>1.9E-3</v>
      </c>
      <c r="O6541">
        <v>5.7999999999999996E-3</v>
      </c>
      <c r="P6541">
        <v>-7.7000000000000002E-3</v>
      </c>
      <c r="Q6541">
        <v>1.4599999999999999E-3</v>
      </c>
      <c r="R6541">
        <v>4.0129999999999999E-2</v>
      </c>
      <c r="S6541">
        <v>3.5700000000000003E-2</v>
      </c>
      <c r="T6541">
        <v>7.1999999999999998E-3</v>
      </c>
      <c r="U6541">
        <v>2.1399999999999999E-2</v>
      </c>
      <c r="V6541">
        <v>0.2001</v>
      </c>
      <c r="W6541">
        <v>4.9965000000000002</v>
      </c>
      <c r="X6541">
        <v>-0.10630000000000001</v>
      </c>
    </row>
    <row r="6542" spans="1:24">
      <c r="F6542" t="str">
        <f t="shared" si="316"/>
        <v/>
      </c>
      <c r="G6542" t="str">
        <f t="shared" si="317"/>
        <v/>
      </c>
      <c r="H6542" t="str">
        <f t="shared" si="315"/>
        <v/>
      </c>
      <c r="I6542" t="s">
        <v>112</v>
      </c>
      <c r="J6542">
        <v>-8.9300000000000004E-2</v>
      </c>
      <c r="K6542">
        <v>-0.10249999999999999</v>
      </c>
      <c r="L6542">
        <v>-7.8399999999999997E-2</v>
      </c>
      <c r="M6542">
        <v>1.0999999999999999E-2</v>
      </c>
      <c r="N6542">
        <v>1.32E-2</v>
      </c>
      <c r="O6542">
        <v>1.21E-2</v>
      </c>
      <c r="P6542">
        <v>2.3E-3</v>
      </c>
      <c r="Q6542">
        <v>1.0070000000000001E-2</v>
      </c>
      <c r="R6542">
        <v>4.5760000000000002E-2</v>
      </c>
      <c r="S6542">
        <v>4.07E-2</v>
      </c>
      <c r="T6542">
        <v>4.9200000000000001E-2</v>
      </c>
      <c r="U6542">
        <v>4.4900000000000002E-2</v>
      </c>
      <c r="V6542">
        <v>1.2067000000000001</v>
      </c>
      <c r="W6542">
        <v>0.82869999999999999</v>
      </c>
      <c r="X6542">
        <v>3.1300000000000001E-2</v>
      </c>
    </row>
    <row r="6543" spans="1:24">
      <c r="F6543" t="str">
        <f t="shared" si="316"/>
        <v/>
      </c>
      <c r="G6543" t="str">
        <f t="shared" si="317"/>
        <v/>
      </c>
      <c r="H6543" t="str">
        <f t="shared" si="315"/>
        <v/>
      </c>
      <c r="I6543" t="s">
        <v>113</v>
      </c>
      <c r="J6543">
        <v>-8.6599999999999996E-2</v>
      </c>
      <c r="K6543">
        <v>-0.1011</v>
      </c>
      <c r="L6543">
        <v>-7.1900000000000006E-2</v>
      </c>
      <c r="M6543">
        <v>1.47E-2</v>
      </c>
      <c r="N6543">
        <v>1.4500000000000001E-2</v>
      </c>
      <c r="O6543">
        <v>1.46E-2</v>
      </c>
      <c r="P6543">
        <v>-2.9999999999999997E-4</v>
      </c>
      <c r="Q6543">
        <v>1.103E-2</v>
      </c>
      <c r="R6543">
        <v>6.1600000000000002E-2</v>
      </c>
      <c r="S6543">
        <v>5.4800000000000001E-2</v>
      </c>
      <c r="T6543">
        <v>5.3800000000000001E-2</v>
      </c>
      <c r="U6543">
        <v>5.4300000000000001E-2</v>
      </c>
      <c r="V6543">
        <v>0.98150000000000004</v>
      </c>
      <c r="W6543">
        <v>1.0187999999999999</v>
      </c>
      <c r="X6543">
        <v>-3.8E-3</v>
      </c>
    </row>
    <row r="6544" spans="1:24">
      <c r="F6544" t="str">
        <f t="shared" si="316"/>
        <v/>
      </c>
      <c r="G6544" t="str">
        <f t="shared" si="317"/>
        <v/>
      </c>
      <c r="H6544" t="str">
        <f t="shared" si="315"/>
        <v/>
      </c>
      <c r="I6544" t="s">
        <v>121</v>
      </c>
      <c r="J6544">
        <v>-8.6999999999999994E-2</v>
      </c>
      <c r="K6544">
        <v>-0.10249999999999999</v>
      </c>
      <c r="L6544">
        <v>-7.1900000000000006E-2</v>
      </c>
      <c r="M6544">
        <v>1.4999999999999999E-2</v>
      </c>
      <c r="N6544">
        <v>1.55E-2</v>
      </c>
      <c r="O6544">
        <v>1.5299999999999999E-2</v>
      </c>
      <c r="P6544">
        <v>5.0000000000000001E-4</v>
      </c>
      <c r="Q6544">
        <v>1.184E-2</v>
      </c>
      <c r="R6544">
        <v>6.2869999999999995E-2</v>
      </c>
      <c r="S6544">
        <v>5.6000000000000001E-2</v>
      </c>
      <c r="T6544">
        <v>5.7799999999999997E-2</v>
      </c>
      <c r="U6544">
        <v>5.6899999999999999E-2</v>
      </c>
      <c r="V6544">
        <v>1.0330999999999999</v>
      </c>
      <c r="W6544">
        <v>0.96789999999999998</v>
      </c>
      <c r="X6544">
        <v>6.8999999999999999E-3</v>
      </c>
    </row>
    <row r="6545" spans="6:24">
      <c r="F6545" t="str">
        <f t="shared" si="316"/>
        <v/>
      </c>
      <c r="G6545" t="str">
        <f t="shared" si="317"/>
        <v/>
      </c>
      <c r="H6545" t="str">
        <f t="shared" si="315"/>
        <v/>
      </c>
      <c r="I6545" t="s">
        <v>27</v>
      </c>
      <c r="J6545">
        <v>2.4500000000000001E-2</v>
      </c>
      <c r="K6545">
        <v>-6.9400000000000003E-2</v>
      </c>
      <c r="L6545">
        <v>0.11119999999999999</v>
      </c>
      <c r="M6545">
        <v>8.6800000000000002E-2</v>
      </c>
      <c r="N6545">
        <v>9.3899999999999997E-2</v>
      </c>
      <c r="O6545">
        <v>9.0300000000000005E-2</v>
      </c>
      <c r="P6545">
        <v>7.1000000000000004E-3</v>
      </c>
      <c r="Q6545">
        <v>7.152E-2</v>
      </c>
      <c r="R6545">
        <v>0.36251</v>
      </c>
      <c r="S6545">
        <v>0.32269999999999999</v>
      </c>
      <c r="T6545">
        <v>0.34920000000000001</v>
      </c>
      <c r="U6545">
        <v>0.33589999999999998</v>
      </c>
      <c r="V6545">
        <v>1.0820000000000001</v>
      </c>
      <c r="W6545">
        <v>0.92420000000000002</v>
      </c>
      <c r="X6545">
        <v>9.8400000000000001E-2</v>
      </c>
    </row>
    <row r="6546" spans="6:24">
      <c r="F6546" t="str">
        <f t="shared" si="316"/>
        <v/>
      </c>
      <c r="G6546" t="str">
        <f t="shared" si="317"/>
        <v/>
      </c>
      <c r="H6546" t="str">
        <f t="shared" si="315"/>
        <v/>
      </c>
      <c r="I6546" t="s">
        <v>28</v>
      </c>
      <c r="J6546">
        <v>2.6599999999999999E-2</v>
      </c>
      <c r="K6546">
        <v>-1.66E-2</v>
      </c>
      <c r="L6546">
        <v>8.6900000000000005E-2</v>
      </c>
      <c r="M6546">
        <v>6.0299999999999999E-2</v>
      </c>
      <c r="N6546">
        <v>4.3200000000000002E-2</v>
      </c>
      <c r="O6546">
        <v>5.1799999999999999E-2</v>
      </c>
      <c r="P6546">
        <v>-1.7100000000000001E-2</v>
      </c>
      <c r="Q6546">
        <v>3.2919999999999998E-2</v>
      </c>
      <c r="R6546">
        <v>0.25201000000000001</v>
      </c>
      <c r="S6546">
        <v>0.2243</v>
      </c>
      <c r="T6546">
        <v>0.16070000000000001</v>
      </c>
      <c r="U6546">
        <v>0.1925</v>
      </c>
      <c r="V6546">
        <v>0.71640000000000004</v>
      </c>
      <c r="W6546">
        <v>1.3957999999999999</v>
      </c>
      <c r="X6546">
        <v>-0.2366</v>
      </c>
    </row>
    <row r="6547" spans="6:24">
      <c r="F6547" t="str">
        <f t="shared" si="316"/>
        <v/>
      </c>
      <c r="G6547" t="str">
        <f t="shared" si="317"/>
        <v/>
      </c>
      <c r="H6547" t="str">
        <f t="shared" si="315"/>
        <v/>
      </c>
      <c r="I6547" t="s">
        <v>29</v>
      </c>
      <c r="J6547">
        <v>2.7E-2</v>
      </c>
      <c r="K6547">
        <v>-3.85E-2</v>
      </c>
      <c r="L6547">
        <v>9.7799999999999998E-2</v>
      </c>
      <c r="M6547">
        <v>7.0800000000000002E-2</v>
      </c>
      <c r="N6547">
        <v>6.5500000000000003E-2</v>
      </c>
      <c r="O6547">
        <v>6.8099999999999994E-2</v>
      </c>
      <c r="P6547">
        <v>-5.3E-3</v>
      </c>
      <c r="Q6547">
        <v>4.9889999999999997E-2</v>
      </c>
      <c r="R6547">
        <v>0.29582000000000003</v>
      </c>
      <c r="S6547">
        <v>0.26329999999999998</v>
      </c>
      <c r="T6547">
        <v>0.24360000000000001</v>
      </c>
      <c r="U6547">
        <v>0.25340000000000001</v>
      </c>
      <c r="V6547">
        <v>0.92490000000000006</v>
      </c>
      <c r="W6547">
        <v>1.0811999999999999</v>
      </c>
      <c r="X6547">
        <v>-7.3499999999999996E-2</v>
      </c>
    </row>
    <row r="6548" spans="6:24">
      <c r="F6548" t="str">
        <f t="shared" si="316"/>
        <v/>
      </c>
      <c r="G6548" t="str">
        <f t="shared" si="317"/>
        <v/>
      </c>
      <c r="H6548" t="str">
        <f t="shared" si="315"/>
        <v/>
      </c>
      <c r="I6548" t="s">
        <v>37</v>
      </c>
      <c r="J6548">
        <v>2.5700000000000001E-2</v>
      </c>
      <c r="K6548">
        <v>-9.2999999999999992E-3</v>
      </c>
      <c r="L6548">
        <v>5.74E-2</v>
      </c>
      <c r="M6548">
        <v>3.1699999999999999E-2</v>
      </c>
      <c r="N6548">
        <v>3.5000000000000003E-2</v>
      </c>
      <c r="O6548">
        <v>3.3300000000000003E-2</v>
      </c>
      <c r="P6548">
        <v>3.3E-3</v>
      </c>
      <c r="Q6548">
        <v>2.665E-2</v>
      </c>
      <c r="R6548">
        <v>0.13245000000000001</v>
      </c>
      <c r="S6548">
        <v>0.1179</v>
      </c>
      <c r="T6548">
        <v>0.13009999999999999</v>
      </c>
      <c r="U6548">
        <v>0.124</v>
      </c>
      <c r="V6548">
        <v>1.1035999999999999</v>
      </c>
      <c r="W6548">
        <v>0.90610000000000002</v>
      </c>
      <c r="X6548">
        <v>4.5400000000000003E-2</v>
      </c>
    </row>
    <row r="6549" spans="6:24">
      <c r="F6549" t="str">
        <f t="shared" si="316"/>
        <v/>
      </c>
      <c r="G6549" t="str">
        <f t="shared" si="317"/>
        <v/>
      </c>
      <c r="H6549" t="str">
        <f t="shared" si="315"/>
        <v/>
      </c>
      <c r="I6549" t="s">
        <v>38</v>
      </c>
      <c r="J6549">
        <v>2.4299999999999999E-2</v>
      </c>
      <c r="K6549">
        <v>-1.3100000000000001E-2</v>
      </c>
      <c r="L6549">
        <v>5.4800000000000001E-2</v>
      </c>
      <c r="M6549">
        <v>3.0499999999999999E-2</v>
      </c>
      <c r="N6549">
        <v>3.7400000000000003E-2</v>
      </c>
      <c r="O6549">
        <v>3.39E-2</v>
      </c>
      <c r="P6549">
        <v>6.8999999999999999E-3</v>
      </c>
      <c r="Q6549">
        <v>2.8490000000000001E-2</v>
      </c>
      <c r="R6549">
        <v>0.12731000000000001</v>
      </c>
      <c r="S6549">
        <v>0.1133</v>
      </c>
      <c r="T6549">
        <v>0.1391</v>
      </c>
      <c r="U6549">
        <v>0.12620000000000001</v>
      </c>
      <c r="V6549">
        <v>1.2271000000000001</v>
      </c>
      <c r="W6549">
        <v>0.81489999999999996</v>
      </c>
      <c r="X6549">
        <v>9.5699999999999993E-2</v>
      </c>
    </row>
    <row r="6550" spans="6:24">
      <c r="F6550" t="str">
        <f t="shared" si="316"/>
        <v/>
      </c>
      <c r="G6550" t="str">
        <f t="shared" si="317"/>
        <v/>
      </c>
      <c r="H6550" t="str">
        <f t="shared" si="315"/>
        <v/>
      </c>
      <c r="I6550" t="s">
        <v>39</v>
      </c>
      <c r="J6550">
        <v>2.3699999999999999E-2</v>
      </c>
      <c r="K6550">
        <v>3.7000000000000002E-3</v>
      </c>
      <c r="L6550">
        <v>4.3999999999999997E-2</v>
      </c>
      <c r="M6550">
        <v>2.0400000000000001E-2</v>
      </c>
      <c r="N6550">
        <v>1.9900000000000001E-2</v>
      </c>
      <c r="O6550">
        <v>2.0199999999999999E-2</v>
      </c>
      <c r="P6550">
        <v>-4.0000000000000002E-4</v>
      </c>
      <c r="Q6550">
        <v>1.52E-2</v>
      </c>
      <c r="R6550">
        <v>8.5059999999999997E-2</v>
      </c>
      <c r="S6550">
        <v>7.5700000000000003E-2</v>
      </c>
      <c r="T6550">
        <v>7.4200000000000002E-2</v>
      </c>
      <c r="U6550">
        <v>7.4999999999999997E-2</v>
      </c>
      <c r="V6550">
        <v>0.9798</v>
      </c>
      <c r="W6550">
        <v>1.0206</v>
      </c>
      <c r="X6550">
        <v>-5.7000000000000002E-3</v>
      </c>
    </row>
    <row r="6551" spans="6:24">
      <c r="F6551" t="str">
        <f t="shared" si="316"/>
        <v/>
      </c>
      <c r="G6551" t="str">
        <f t="shared" si="317"/>
        <v/>
      </c>
      <c r="H6551" t="str">
        <f t="shared" si="315"/>
        <v/>
      </c>
      <c r="I6551" t="s">
        <v>58</v>
      </c>
      <c r="J6551">
        <v>2.23E-2</v>
      </c>
      <c r="K6551">
        <v>-2.1999999999999999E-2</v>
      </c>
      <c r="L6551">
        <v>4.87E-2</v>
      </c>
      <c r="M6551">
        <v>2.64E-2</v>
      </c>
      <c r="N6551">
        <v>4.4400000000000002E-2</v>
      </c>
      <c r="O6551">
        <v>3.5400000000000001E-2</v>
      </c>
      <c r="P6551">
        <v>1.7999999999999999E-2</v>
      </c>
      <c r="Q6551">
        <v>3.3799999999999997E-2</v>
      </c>
      <c r="R6551">
        <v>0.11031000000000001</v>
      </c>
      <c r="S6551">
        <v>9.8199999999999996E-2</v>
      </c>
      <c r="T6551">
        <v>0.16500000000000001</v>
      </c>
      <c r="U6551">
        <v>0.13159999999999999</v>
      </c>
      <c r="V6551">
        <v>1.6802999999999999</v>
      </c>
      <c r="W6551">
        <v>0.59509999999999996</v>
      </c>
      <c r="X6551">
        <v>0.2485</v>
      </c>
    </row>
    <row r="6552" spans="6:24">
      <c r="F6552" t="str">
        <f t="shared" si="316"/>
        <v/>
      </c>
      <c r="G6552" t="str">
        <f t="shared" si="317"/>
        <v/>
      </c>
      <c r="H6552" t="str">
        <f t="shared" si="315"/>
        <v/>
      </c>
      <c r="I6552" t="s">
        <v>114</v>
      </c>
      <c r="J6552">
        <v>2.3099999999999999E-2</v>
      </c>
      <c r="K6552">
        <v>-5.0999999999999997E-2</v>
      </c>
      <c r="L6552">
        <v>7.3300000000000004E-2</v>
      </c>
      <c r="M6552">
        <v>5.0200000000000002E-2</v>
      </c>
      <c r="N6552">
        <v>7.4099999999999999E-2</v>
      </c>
      <c r="O6552">
        <v>6.2100000000000002E-2</v>
      </c>
      <c r="P6552">
        <v>2.3900000000000001E-2</v>
      </c>
      <c r="Q6552">
        <v>5.645E-2</v>
      </c>
      <c r="R6552">
        <v>0.20977000000000001</v>
      </c>
      <c r="S6552">
        <v>0.1867</v>
      </c>
      <c r="T6552">
        <v>0.27560000000000001</v>
      </c>
      <c r="U6552">
        <v>0.23119999999999999</v>
      </c>
      <c r="V6552">
        <v>1.4758</v>
      </c>
      <c r="W6552">
        <v>0.67759999999999998</v>
      </c>
      <c r="X6552">
        <v>0.33050000000000002</v>
      </c>
    </row>
    <row r="6553" spans="6:24">
      <c r="F6553" t="str">
        <f t="shared" si="316"/>
        <v/>
      </c>
      <c r="G6553" t="str">
        <f t="shared" si="317"/>
        <v/>
      </c>
      <c r="H6553" t="str">
        <f t="shared" si="315"/>
        <v/>
      </c>
      <c r="I6553" t="s">
        <v>122</v>
      </c>
      <c r="J6553">
        <v>2.5700000000000001E-2</v>
      </c>
      <c r="K6553">
        <v>-1.9E-3</v>
      </c>
      <c r="L6553">
        <v>5.16E-2</v>
      </c>
      <c r="M6553">
        <v>2.5999999999999999E-2</v>
      </c>
      <c r="N6553">
        <v>2.76E-2</v>
      </c>
      <c r="O6553">
        <v>2.6800000000000001E-2</v>
      </c>
      <c r="P6553">
        <v>1.6000000000000001E-3</v>
      </c>
      <c r="Q6553">
        <v>2.1000000000000001E-2</v>
      </c>
      <c r="R6553">
        <v>0.10854</v>
      </c>
      <c r="S6553">
        <v>9.6600000000000005E-2</v>
      </c>
      <c r="T6553">
        <v>0.10249999999999999</v>
      </c>
      <c r="U6553">
        <v>9.9599999999999994E-2</v>
      </c>
      <c r="V6553">
        <v>1.0610999999999999</v>
      </c>
      <c r="W6553">
        <v>0.94240000000000002</v>
      </c>
      <c r="X6553">
        <v>2.1999999999999999E-2</v>
      </c>
    </row>
    <row r="6554" spans="6:24">
      <c r="F6554" t="str">
        <f t="shared" si="316"/>
        <v/>
      </c>
      <c r="G6554" t="str">
        <f t="shared" si="317"/>
        <v/>
      </c>
      <c r="H6554" t="str">
        <f t="shared" si="315"/>
        <v/>
      </c>
      <c r="I6554" t="s">
        <v>123</v>
      </c>
      <c r="J6554">
        <v>2.5899999999999999E-2</v>
      </c>
      <c r="K6554">
        <v>4.1000000000000003E-3</v>
      </c>
      <c r="L6554">
        <v>4.8599999999999997E-2</v>
      </c>
      <c r="M6554">
        <v>2.2700000000000001E-2</v>
      </c>
      <c r="N6554">
        <v>2.18E-2</v>
      </c>
      <c r="O6554">
        <v>2.2200000000000001E-2</v>
      </c>
      <c r="P6554">
        <v>-1E-3</v>
      </c>
      <c r="Q6554">
        <v>1.6570000000000001E-2</v>
      </c>
      <c r="R6554">
        <v>9.4869999999999996E-2</v>
      </c>
      <c r="S6554">
        <v>8.4400000000000003E-2</v>
      </c>
      <c r="T6554">
        <v>8.09E-2</v>
      </c>
      <c r="U6554">
        <v>8.2699999999999996E-2</v>
      </c>
      <c r="V6554">
        <v>0.95799999999999996</v>
      </c>
      <c r="W6554">
        <v>1.0438000000000001</v>
      </c>
      <c r="X6554">
        <v>-1.32E-2</v>
      </c>
    </row>
    <row r="6555" spans="6:24">
      <c r="F6555" t="str">
        <f t="shared" si="316"/>
        <v/>
      </c>
      <c r="G6555" t="str">
        <f t="shared" si="317"/>
        <v/>
      </c>
      <c r="H6555" t="str">
        <f t="shared" ref="H6555:H6618" si="318">IF(ISBLANK(B6555),"",(G6555*G6555)/(2*F6555))</f>
        <v/>
      </c>
      <c r="I6555" t="s">
        <v>124</v>
      </c>
      <c r="J6555">
        <v>2.3599999999999999E-2</v>
      </c>
      <c r="K6555">
        <v>2.8999999999999998E-3</v>
      </c>
      <c r="L6555">
        <v>2.92E-2</v>
      </c>
      <c r="M6555">
        <v>5.5999999999999999E-3</v>
      </c>
      <c r="N6555">
        <v>2.07E-2</v>
      </c>
      <c r="O6555">
        <v>1.3100000000000001E-2</v>
      </c>
      <c r="P6555">
        <v>1.5100000000000001E-2</v>
      </c>
      <c r="Q6555">
        <v>1.575E-2</v>
      </c>
      <c r="R6555">
        <v>2.3480000000000001E-2</v>
      </c>
      <c r="S6555">
        <v>2.0899999999999998E-2</v>
      </c>
      <c r="T6555">
        <v>7.6899999999999996E-2</v>
      </c>
      <c r="U6555">
        <v>4.8899999999999999E-2</v>
      </c>
      <c r="V6555">
        <v>3.6791</v>
      </c>
      <c r="W6555">
        <v>0.27179999999999999</v>
      </c>
      <c r="X6555">
        <v>0.20830000000000001</v>
      </c>
    </row>
    <row r="6556" spans="6:24">
      <c r="F6556" t="str">
        <f t="shared" si="316"/>
        <v/>
      </c>
      <c r="G6556" t="str">
        <f t="shared" si="317"/>
        <v/>
      </c>
      <c r="H6556" t="str">
        <f t="shared" si="318"/>
        <v/>
      </c>
      <c r="I6556" t="s">
        <v>174</v>
      </c>
      <c r="J6556">
        <v>2.7E-2</v>
      </c>
      <c r="K6556">
        <v>2.9999999999999997E-4</v>
      </c>
      <c r="L6556">
        <v>3.9600000000000003E-2</v>
      </c>
      <c r="M6556">
        <v>1.26E-2</v>
      </c>
      <c r="N6556">
        <v>2.6700000000000002E-2</v>
      </c>
      <c r="O6556">
        <v>1.9699999999999999E-2</v>
      </c>
      <c r="P6556">
        <v>1.41E-2</v>
      </c>
      <c r="Q6556">
        <v>2.035E-2</v>
      </c>
      <c r="R6556">
        <v>5.2670000000000002E-2</v>
      </c>
      <c r="S6556">
        <v>4.6899999999999997E-2</v>
      </c>
      <c r="T6556">
        <v>9.9400000000000002E-2</v>
      </c>
      <c r="U6556">
        <v>7.3099999999999998E-2</v>
      </c>
      <c r="V6556">
        <v>2.1190000000000002</v>
      </c>
      <c r="W6556">
        <v>0.47189999999999999</v>
      </c>
      <c r="X6556">
        <v>0.1951</v>
      </c>
    </row>
    <row r="6557" spans="6:24">
      <c r="F6557" t="str">
        <f t="shared" si="316"/>
        <v/>
      </c>
      <c r="G6557" t="str">
        <f t="shared" si="317"/>
        <v/>
      </c>
      <c r="H6557" t="str">
        <f t="shared" si="318"/>
        <v/>
      </c>
      <c r="I6557" t="s">
        <v>175</v>
      </c>
      <c r="J6557">
        <v>2.7300000000000001E-2</v>
      </c>
      <c r="K6557">
        <v>-5.1000000000000004E-3</v>
      </c>
      <c r="L6557">
        <v>5.3699999999999998E-2</v>
      </c>
      <c r="M6557">
        <v>2.63E-2</v>
      </c>
      <c r="N6557">
        <v>3.2399999999999998E-2</v>
      </c>
      <c r="O6557">
        <v>2.9399999999999999E-2</v>
      </c>
      <c r="P6557">
        <v>6.1000000000000004E-3</v>
      </c>
      <c r="Q6557">
        <v>2.4719999999999999E-2</v>
      </c>
      <c r="R6557">
        <v>0.11001</v>
      </c>
      <c r="S6557">
        <v>9.7900000000000001E-2</v>
      </c>
      <c r="T6557">
        <v>0.1207</v>
      </c>
      <c r="U6557">
        <v>0.10929999999999999</v>
      </c>
      <c r="V6557">
        <v>1.2323</v>
      </c>
      <c r="W6557">
        <v>0.8115</v>
      </c>
      <c r="X6557">
        <v>8.4599999999999995E-2</v>
      </c>
    </row>
    <row r="6558" spans="6:24">
      <c r="F6558" t="str">
        <f t="shared" si="316"/>
        <v/>
      </c>
      <c r="G6558" t="str">
        <f t="shared" si="317"/>
        <v/>
      </c>
      <c r="H6558" t="str">
        <f t="shared" si="318"/>
        <v/>
      </c>
      <c r="I6558" t="s">
        <v>176</v>
      </c>
      <c r="J6558">
        <v>2.6499999999999999E-2</v>
      </c>
      <c r="K6558">
        <v>9.7999999999999997E-3</v>
      </c>
      <c r="L6558">
        <v>4.5900000000000003E-2</v>
      </c>
      <c r="M6558">
        <v>1.9400000000000001E-2</v>
      </c>
      <c r="N6558">
        <v>1.67E-2</v>
      </c>
      <c r="O6558">
        <v>1.8100000000000002E-2</v>
      </c>
      <c r="P6558">
        <v>-2.7000000000000001E-3</v>
      </c>
      <c r="Q6558">
        <v>1.2749999999999999E-2</v>
      </c>
      <c r="R6558">
        <v>8.1110000000000002E-2</v>
      </c>
      <c r="S6558">
        <v>7.22E-2</v>
      </c>
      <c r="T6558">
        <v>6.2199999999999998E-2</v>
      </c>
      <c r="U6558">
        <v>6.7199999999999996E-2</v>
      </c>
      <c r="V6558">
        <v>0.8619</v>
      </c>
      <c r="W6558">
        <v>1.1603000000000001</v>
      </c>
      <c r="X6558">
        <v>-3.7100000000000001E-2</v>
      </c>
    </row>
    <row r="6559" spans="6:24">
      <c r="F6559" t="str">
        <f t="shared" si="316"/>
        <v/>
      </c>
      <c r="G6559" t="str">
        <f t="shared" si="317"/>
        <v/>
      </c>
      <c r="H6559" t="str">
        <f t="shared" si="318"/>
        <v/>
      </c>
      <c r="I6559" t="s">
        <v>177</v>
      </c>
      <c r="J6559">
        <v>2.8500000000000001E-2</v>
      </c>
      <c r="K6559">
        <v>9.1999999999999998E-3</v>
      </c>
      <c r="L6559">
        <v>4.9399999999999999E-2</v>
      </c>
      <c r="M6559">
        <v>2.0799999999999999E-2</v>
      </c>
      <c r="N6559">
        <v>1.9300000000000001E-2</v>
      </c>
      <c r="O6559">
        <v>2.01E-2</v>
      </c>
      <c r="P6559">
        <v>-1.5E-3</v>
      </c>
      <c r="Q6559">
        <v>1.4710000000000001E-2</v>
      </c>
      <c r="R6559">
        <v>8.7050000000000002E-2</v>
      </c>
      <c r="S6559">
        <v>7.7499999999999999E-2</v>
      </c>
      <c r="T6559">
        <v>7.1800000000000003E-2</v>
      </c>
      <c r="U6559">
        <v>7.46E-2</v>
      </c>
      <c r="V6559">
        <v>0.92679999999999996</v>
      </c>
      <c r="W6559">
        <v>1.0789</v>
      </c>
      <c r="X6559">
        <v>-2.1100000000000001E-2</v>
      </c>
    </row>
    <row r="6560" spans="6:24">
      <c r="F6560" t="str">
        <f t="shared" si="316"/>
        <v/>
      </c>
      <c r="G6560" t="str">
        <f t="shared" si="317"/>
        <v/>
      </c>
      <c r="H6560" t="str">
        <f t="shared" si="318"/>
        <v/>
      </c>
      <c r="I6560" t="s">
        <v>178</v>
      </c>
      <c r="J6560">
        <v>2.6800000000000001E-2</v>
      </c>
      <c r="K6560">
        <v>1E-3</v>
      </c>
      <c r="L6560">
        <v>5.6000000000000001E-2</v>
      </c>
      <c r="M6560">
        <v>2.92E-2</v>
      </c>
      <c r="N6560">
        <v>2.5899999999999999E-2</v>
      </c>
      <c r="O6560">
        <v>2.75E-2</v>
      </c>
      <c r="P6560">
        <v>-3.3E-3</v>
      </c>
      <c r="Q6560">
        <v>1.9699999999999999E-2</v>
      </c>
      <c r="R6560">
        <v>0.12189</v>
      </c>
      <c r="S6560">
        <v>0.1085</v>
      </c>
      <c r="T6560">
        <v>9.6199999999999994E-2</v>
      </c>
      <c r="U6560">
        <v>0.1023</v>
      </c>
      <c r="V6560">
        <v>0.88649999999999995</v>
      </c>
      <c r="W6560">
        <v>1.1281000000000001</v>
      </c>
      <c r="X6560">
        <v>-4.58E-2</v>
      </c>
    </row>
    <row r="6561" spans="1:24">
      <c r="F6561" t="str">
        <f t="shared" si="316"/>
        <v/>
      </c>
      <c r="G6561" t="str">
        <f t="shared" si="317"/>
        <v/>
      </c>
      <c r="H6561" t="str">
        <f t="shared" si="318"/>
        <v/>
      </c>
      <c r="I6561" t="s">
        <v>207</v>
      </c>
      <c r="J6561">
        <v>2.7E-2</v>
      </c>
      <c r="K6561">
        <v>-7.4000000000000003E-3</v>
      </c>
      <c r="L6561">
        <v>4.8399999999999999E-2</v>
      </c>
      <c r="M6561">
        <v>2.1499999999999998E-2</v>
      </c>
      <c r="N6561">
        <v>3.44E-2</v>
      </c>
      <c r="O6561">
        <v>2.7900000000000001E-2</v>
      </c>
      <c r="P6561">
        <v>1.29E-2</v>
      </c>
      <c r="Q6561">
        <v>2.6179999999999998E-2</v>
      </c>
      <c r="R6561">
        <v>8.967E-2</v>
      </c>
      <c r="S6561">
        <v>7.9799999999999996E-2</v>
      </c>
      <c r="T6561">
        <v>0.1278</v>
      </c>
      <c r="U6561">
        <v>0.1038</v>
      </c>
      <c r="V6561">
        <v>1.6012999999999999</v>
      </c>
      <c r="W6561">
        <v>0.62450000000000006</v>
      </c>
      <c r="X6561">
        <v>0.17849999999999999</v>
      </c>
    </row>
    <row r="6562" spans="1:24">
      <c r="A6562" s="1" t="s">
        <v>1344</v>
      </c>
      <c r="B6562">
        <v>1.4762200000000001</v>
      </c>
      <c r="C6562">
        <v>2.2726899999999999</v>
      </c>
      <c r="F6562">
        <f t="shared" si="316"/>
        <v>0.79646999999999979</v>
      </c>
      <c r="G6562">
        <f t="shared" si="317"/>
        <v>-1.874455</v>
      </c>
      <c r="H6562">
        <f t="shared" si="318"/>
        <v>2.205721211737417</v>
      </c>
    </row>
    <row r="6563" spans="1:24">
      <c r="A6563" s="1" t="s">
        <v>1345</v>
      </c>
      <c r="B6563">
        <v>-12.5298</v>
      </c>
      <c r="C6563">
        <v>-8.8929500000000008</v>
      </c>
      <c r="F6563">
        <f t="shared" si="316"/>
        <v>3.636849999999999</v>
      </c>
      <c r="G6563">
        <f t="shared" si="317"/>
        <v>10.711375</v>
      </c>
      <c r="H6563">
        <f t="shared" si="318"/>
        <v>15.773753989114898</v>
      </c>
    </row>
    <row r="6564" spans="1:24">
      <c r="A6564" s="1" t="s">
        <v>1346</v>
      </c>
      <c r="B6564">
        <v>-6.4553599999999998</v>
      </c>
      <c r="C6564">
        <v>-2.9799199999999999</v>
      </c>
      <c r="D6564">
        <v>-7.0145499999999998</v>
      </c>
      <c r="E6564">
        <v>-3.3606099999999999</v>
      </c>
      <c r="F6564">
        <f t="shared" si="316"/>
        <v>3.4754399999999999</v>
      </c>
      <c r="G6564">
        <f t="shared" si="317"/>
        <v>4.7176399999999994</v>
      </c>
      <c r="H6564">
        <f t="shared" si="318"/>
        <v>3.2019150337223485</v>
      </c>
      <c r="I6564" t="s">
        <v>399</v>
      </c>
      <c r="J6564">
        <v>-0.14319999999999999</v>
      </c>
      <c r="K6564">
        <v>-0.38619999999999999</v>
      </c>
      <c r="L6564">
        <v>0.15029999999999999</v>
      </c>
      <c r="M6564">
        <v>0.29339999999999999</v>
      </c>
      <c r="N6564">
        <v>0.24299999999999999</v>
      </c>
      <c r="O6564">
        <v>0.26819999999999999</v>
      </c>
      <c r="P6564">
        <v>-5.04E-2</v>
      </c>
      <c r="Q6564">
        <v>0.40401999999999999</v>
      </c>
      <c r="R6564">
        <v>0.78225999999999996</v>
      </c>
      <c r="S6564">
        <v>1.0183</v>
      </c>
      <c r="T6564">
        <v>0.84340000000000004</v>
      </c>
      <c r="U6564">
        <v>0.93089999999999995</v>
      </c>
      <c r="V6564">
        <v>0.82830000000000004</v>
      </c>
      <c r="W6564">
        <v>1.2074</v>
      </c>
      <c r="X6564">
        <v>-0.6069</v>
      </c>
    </row>
    <row r="6565" spans="1:24">
      <c r="F6565" t="str">
        <f t="shared" si="316"/>
        <v/>
      </c>
      <c r="G6565" t="str">
        <f t="shared" si="317"/>
        <v/>
      </c>
      <c r="H6565" t="str">
        <f t="shared" si="318"/>
        <v/>
      </c>
      <c r="I6565" t="s">
        <v>305</v>
      </c>
      <c r="J6565">
        <v>1.9E-3</v>
      </c>
      <c r="K6565">
        <v>-3.9699999999999999E-2</v>
      </c>
      <c r="L6565">
        <v>0.1628</v>
      </c>
      <c r="M6565">
        <v>0.16089999999999999</v>
      </c>
      <c r="N6565">
        <v>4.1599999999999998E-2</v>
      </c>
      <c r="O6565">
        <v>0.1012</v>
      </c>
      <c r="P6565">
        <v>-0.1193</v>
      </c>
      <c r="Q6565">
        <v>6.9139999999999993E-2</v>
      </c>
      <c r="R6565">
        <v>0.42885000000000001</v>
      </c>
      <c r="S6565">
        <v>0.55830000000000002</v>
      </c>
      <c r="T6565">
        <v>0.14430000000000001</v>
      </c>
      <c r="U6565">
        <v>0.3513</v>
      </c>
      <c r="V6565">
        <v>0.25850000000000001</v>
      </c>
      <c r="W6565">
        <v>3.8677999999999999</v>
      </c>
      <c r="X6565">
        <v>-1.4365000000000001</v>
      </c>
    </row>
    <row r="6566" spans="1:24">
      <c r="F6566" t="str">
        <f t="shared" si="316"/>
        <v/>
      </c>
      <c r="G6566" t="str">
        <f t="shared" si="317"/>
        <v/>
      </c>
      <c r="H6566" t="str">
        <f t="shared" si="318"/>
        <v/>
      </c>
      <c r="I6566" t="s">
        <v>19</v>
      </c>
      <c r="J6566">
        <v>0.1857</v>
      </c>
      <c r="K6566">
        <v>8.5000000000000006E-2</v>
      </c>
      <c r="L6566">
        <v>0.25030000000000002</v>
      </c>
      <c r="M6566">
        <v>6.4500000000000002E-2</v>
      </c>
      <c r="N6566">
        <v>0.1007</v>
      </c>
      <c r="O6566">
        <v>8.2600000000000007E-2</v>
      </c>
      <c r="P6566">
        <v>3.6200000000000003E-2</v>
      </c>
      <c r="Q6566">
        <v>0.16741</v>
      </c>
      <c r="R6566">
        <v>0.17205999999999999</v>
      </c>
      <c r="S6566">
        <v>0.224</v>
      </c>
      <c r="T6566">
        <v>0.34949999999999998</v>
      </c>
      <c r="U6566">
        <v>0.28670000000000001</v>
      </c>
      <c r="V6566">
        <v>1.5604</v>
      </c>
      <c r="W6566">
        <v>0.64090000000000003</v>
      </c>
      <c r="X6566">
        <v>0.43559999999999999</v>
      </c>
    </row>
    <row r="6567" spans="1:24">
      <c r="F6567" t="str">
        <f t="shared" si="316"/>
        <v/>
      </c>
      <c r="G6567" t="str">
        <f t="shared" si="317"/>
        <v/>
      </c>
      <c r="H6567" t="str">
        <f t="shared" si="318"/>
        <v/>
      </c>
      <c r="I6567" t="s">
        <v>248</v>
      </c>
      <c r="J6567">
        <v>-0.26469999999999999</v>
      </c>
      <c r="K6567">
        <v>-0.43930000000000002</v>
      </c>
      <c r="L6567">
        <v>-9.4E-2</v>
      </c>
      <c r="M6567">
        <v>0.17069999999999999</v>
      </c>
      <c r="N6567">
        <v>0.17460000000000001</v>
      </c>
      <c r="O6567">
        <v>0.1726</v>
      </c>
      <c r="P6567">
        <v>3.8E-3</v>
      </c>
      <c r="Q6567">
        <v>0.29017999999999999</v>
      </c>
      <c r="R6567">
        <v>0.4551</v>
      </c>
      <c r="S6567">
        <v>0.59240000000000004</v>
      </c>
      <c r="T6567">
        <v>0.60580000000000001</v>
      </c>
      <c r="U6567">
        <v>0.59909999999999997</v>
      </c>
      <c r="V6567">
        <v>1.0225</v>
      </c>
      <c r="W6567">
        <v>0.97799999999999998</v>
      </c>
      <c r="X6567">
        <v>4.6399999999999997E-2</v>
      </c>
    </row>
    <row r="6568" spans="1:24">
      <c r="F6568" t="str">
        <f t="shared" si="316"/>
        <v/>
      </c>
      <c r="G6568" t="str">
        <f t="shared" si="317"/>
        <v/>
      </c>
      <c r="H6568" t="str">
        <f t="shared" si="318"/>
        <v/>
      </c>
      <c r="I6568" t="s">
        <v>75</v>
      </c>
      <c r="J6568">
        <v>-6.0400000000000002E-2</v>
      </c>
      <c r="K6568">
        <v>-0.125</v>
      </c>
      <c r="L6568">
        <v>-5.0099999999999999E-2</v>
      </c>
      <c r="M6568">
        <v>1.03E-2</v>
      </c>
      <c r="N6568">
        <v>6.4600000000000005E-2</v>
      </c>
      <c r="O6568">
        <v>3.7499999999999999E-2</v>
      </c>
      <c r="P6568">
        <v>5.4399999999999997E-2</v>
      </c>
      <c r="Q6568">
        <v>0.10746</v>
      </c>
      <c r="R6568">
        <v>2.7349999999999999E-2</v>
      </c>
      <c r="S6568">
        <v>3.56E-2</v>
      </c>
      <c r="T6568">
        <v>0.2243</v>
      </c>
      <c r="U6568">
        <v>0.13</v>
      </c>
      <c r="V6568">
        <v>6.3003999999999998</v>
      </c>
      <c r="W6568">
        <v>0.15870000000000001</v>
      </c>
      <c r="X6568">
        <v>0.65490000000000004</v>
      </c>
    </row>
    <row r="6569" spans="1:24">
      <c r="F6569" t="str">
        <f t="shared" si="316"/>
        <v/>
      </c>
      <c r="G6569" t="str">
        <f t="shared" si="317"/>
        <v/>
      </c>
      <c r="H6569" t="str">
        <f t="shared" si="318"/>
        <v/>
      </c>
      <c r="I6569" t="s">
        <v>249</v>
      </c>
      <c r="J6569">
        <v>-6.6299999999999998E-2</v>
      </c>
      <c r="K6569">
        <v>-0.2074</v>
      </c>
      <c r="L6569">
        <v>1.55E-2</v>
      </c>
      <c r="M6569">
        <v>8.1799999999999998E-2</v>
      </c>
      <c r="N6569">
        <v>0.14099999999999999</v>
      </c>
      <c r="O6569">
        <v>0.1114</v>
      </c>
      <c r="P6569">
        <v>5.9200000000000003E-2</v>
      </c>
      <c r="Q6569">
        <v>0.23446</v>
      </c>
      <c r="R6569">
        <v>0.21815000000000001</v>
      </c>
      <c r="S6569">
        <v>0.28399999999999997</v>
      </c>
      <c r="T6569">
        <v>0.48949999999999999</v>
      </c>
      <c r="U6569">
        <v>0.38669999999999999</v>
      </c>
      <c r="V6569">
        <v>1.7236</v>
      </c>
      <c r="W6569">
        <v>0.58020000000000005</v>
      </c>
      <c r="X6569">
        <v>0.71309999999999996</v>
      </c>
    </row>
    <row r="6570" spans="1:24">
      <c r="F6570" t="str">
        <f t="shared" si="316"/>
        <v/>
      </c>
      <c r="G6570" t="str">
        <f t="shared" si="317"/>
        <v/>
      </c>
      <c r="H6570" t="str">
        <f t="shared" si="318"/>
        <v/>
      </c>
      <c r="I6570" t="s">
        <v>23</v>
      </c>
      <c r="J6570">
        <v>9.6600000000000005E-2</v>
      </c>
      <c r="K6570">
        <v>-1.5100000000000001E-2</v>
      </c>
      <c r="L6570">
        <v>0.19570000000000001</v>
      </c>
      <c r="M6570">
        <v>9.9099999999999994E-2</v>
      </c>
      <c r="N6570">
        <v>0.11169999999999999</v>
      </c>
      <c r="O6570">
        <v>0.10539999999999999</v>
      </c>
      <c r="P6570">
        <v>1.26E-2</v>
      </c>
      <c r="Q6570">
        <v>0.18568000000000001</v>
      </c>
      <c r="R6570">
        <v>0.26429000000000002</v>
      </c>
      <c r="S6570">
        <v>0.34410000000000002</v>
      </c>
      <c r="T6570">
        <v>0.3876</v>
      </c>
      <c r="U6570">
        <v>0.36580000000000001</v>
      </c>
      <c r="V6570">
        <v>1.1267</v>
      </c>
      <c r="W6570">
        <v>0.88749999999999996</v>
      </c>
      <c r="X6570">
        <v>0.15129999999999999</v>
      </c>
    </row>
    <row r="6571" spans="1:24">
      <c r="F6571" t="str">
        <f t="shared" si="316"/>
        <v/>
      </c>
      <c r="G6571" t="str">
        <f t="shared" si="317"/>
        <v/>
      </c>
      <c r="H6571" t="str">
        <f t="shared" si="318"/>
        <v/>
      </c>
      <c r="I6571" t="s">
        <v>24</v>
      </c>
      <c r="J6571">
        <v>0.14000000000000001</v>
      </c>
      <c r="K6571">
        <v>9.3200000000000005E-2</v>
      </c>
      <c r="L6571">
        <v>0.21049999999999999</v>
      </c>
      <c r="M6571">
        <v>7.0499999999999993E-2</v>
      </c>
      <c r="N6571">
        <v>4.6800000000000001E-2</v>
      </c>
      <c r="O6571">
        <v>5.8700000000000002E-2</v>
      </c>
      <c r="P6571">
        <v>-2.3699999999999999E-2</v>
      </c>
      <c r="Q6571">
        <v>7.7789999999999998E-2</v>
      </c>
      <c r="R6571">
        <v>0.18797</v>
      </c>
      <c r="S6571">
        <v>0.2447</v>
      </c>
      <c r="T6571">
        <v>0.16239999999999999</v>
      </c>
      <c r="U6571">
        <v>0.20349999999999999</v>
      </c>
      <c r="V6571">
        <v>0.66369999999999996</v>
      </c>
      <c r="W6571">
        <v>1.5067999999999999</v>
      </c>
      <c r="X6571">
        <v>-0.28560000000000002</v>
      </c>
    </row>
    <row r="6572" spans="1:24">
      <c r="F6572" t="str">
        <f t="shared" si="316"/>
        <v/>
      </c>
      <c r="G6572" t="str">
        <f t="shared" si="317"/>
        <v/>
      </c>
      <c r="H6572" t="str">
        <f t="shared" si="318"/>
        <v/>
      </c>
      <c r="I6572" t="s">
        <v>25</v>
      </c>
      <c r="J6572">
        <v>0.1108</v>
      </c>
      <c r="K6572">
        <v>3.6499999999999998E-2</v>
      </c>
      <c r="L6572">
        <v>0.15920000000000001</v>
      </c>
      <c r="M6572">
        <v>4.8399999999999999E-2</v>
      </c>
      <c r="N6572">
        <v>7.4300000000000005E-2</v>
      </c>
      <c r="O6572">
        <v>6.13E-2</v>
      </c>
      <c r="P6572">
        <v>2.5899999999999999E-2</v>
      </c>
      <c r="Q6572">
        <v>0.1235</v>
      </c>
      <c r="R6572">
        <v>0.12898000000000001</v>
      </c>
      <c r="S6572">
        <v>0.16789999999999999</v>
      </c>
      <c r="T6572">
        <v>0.25779999999999997</v>
      </c>
      <c r="U6572">
        <v>0.21290000000000001</v>
      </c>
      <c r="V6572">
        <v>1.5356000000000001</v>
      </c>
      <c r="W6572">
        <v>0.6512</v>
      </c>
      <c r="X6572">
        <v>0.31209999999999999</v>
      </c>
    </row>
    <row r="6573" spans="1:24">
      <c r="A6573" s="1" t="s">
        <v>1347</v>
      </c>
      <c r="B6573">
        <v>0.70940099999999995</v>
      </c>
      <c r="C6573">
        <v>2.7186900000000001</v>
      </c>
      <c r="F6573">
        <f t="shared" si="316"/>
        <v>2.0092889999999999</v>
      </c>
      <c r="G6573">
        <f t="shared" si="317"/>
        <v>-1.7140455000000001</v>
      </c>
      <c r="H6573">
        <f t="shared" si="318"/>
        <v>0.73109243520226574</v>
      </c>
    </row>
    <row r="6574" spans="1:24">
      <c r="A6574" s="1" t="s">
        <v>1348</v>
      </c>
      <c r="B6574">
        <v>-12.2255</v>
      </c>
      <c r="C6574">
        <v>-11.587400000000001</v>
      </c>
      <c r="F6574">
        <f t="shared" si="316"/>
        <v>0.63809999999999967</v>
      </c>
      <c r="G6574">
        <f t="shared" si="317"/>
        <v>11.90645</v>
      </c>
      <c r="H6574">
        <f t="shared" si="318"/>
        <v>111.08255101277236</v>
      </c>
    </row>
    <row r="6575" spans="1:24">
      <c r="A6575" s="1" t="s">
        <v>1349</v>
      </c>
      <c r="B6575">
        <v>-5.1132900000000001</v>
      </c>
      <c r="C6575">
        <v>-0.32354300000000003</v>
      </c>
      <c r="D6575">
        <v>-7.1397199999999996</v>
      </c>
      <c r="E6575">
        <v>-1.59758</v>
      </c>
      <c r="F6575">
        <f t="shared" si="316"/>
        <v>4.7897470000000002</v>
      </c>
      <c r="G6575">
        <f t="shared" si="317"/>
        <v>2.7184165</v>
      </c>
      <c r="H6575">
        <f t="shared" si="318"/>
        <v>0.77141739088434624</v>
      </c>
      <c r="I6575" t="s">
        <v>17</v>
      </c>
      <c r="J6575">
        <v>-2.7699999999999999E-2</v>
      </c>
      <c r="K6575">
        <v>-0.2495</v>
      </c>
      <c r="L6575">
        <v>0.18340000000000001</v>
      </c>
      <c r="M6575">
        <v>0.21110000000000001</v>
      </c>
      <c r="N6575">
        <v>0.2218</v>
      </c>
      <c r="O6575">
        <v>0.2165</v>
      </c>
      <c r="P6575">
        <v>1.0699999999999999E-2</v>
      </c>
      <c r="Q6575">
        <v>0.19499</v>
      </c>
      <c r="R6575">
        <v>0.84604000000000001</v>
      </c>
      <c r="S6575">
        <v>0.81869999999999998</v>
      </c>
      <c r="T6575">
        <v>0.86019999999999996</v>
      </c>
      <c r="U6575">
        <v>0.83950000000000002</v>
      </c>
      <c r="V6575">
        <v>1.0507</v>
      </c>
      <c r="W6575">
        <v>0.95169999999999999</v>
      </c>
      <c r="X6575">
        <v>0.161</v>
      </c>
    </row>
    <row r="6576" spans="1:24">
      <c r="F6576" t="str">
        <f t="shared" si="316"/>
        <v/>
      </c>
      <c r="G6576" t="str">
        <f t="shared" si="317"/>
        <v/>
      </c>
      <c r="H6576" t="str">
        <f t="shared" si="318"/>
        <v/>
      </c>
      <c r="I6576" t="s">
        <v>18</v>
      </c>
      <c r="J6576">
        <v>-4.9599999999999998E-2</v>
      </c>
      <c r="K6576">
        <v>-7.7899999999999997E-2</v>
      </c>
      <c r="L6576">
        <v>-1.7500000000000002E-2</v>
      </c>
      <c r="M6576">
        <v>3.2099999999999997E-2</v>
      </c>
      <c r="N6576">
        <v>2.8299999999999999E-2</v>
      </c>
      <c r="O6576">
        <v>3.0200000000000001E-2</v>
      </c>
      <c r="P6576">
        <v>-3.8E-3</v>
      </c>
      <c r="Q6576">
        <v>2.487E-2</v>
      </c>
      <c r="R6576">
        <v>0.1288</v>
      </c>
      <c r="S6576">
        <v>0.1246</v>
      </c>
      <c r="T6576">
        <v>0.10970000000000001</v>
      </c>
      <c r="U6576">
        <v>0.1172</v>
      </c>
      <c r="V6576">
        <v>0.88039999999999996</v>
      </c>
      <c r="W6576">
        <v>1.1357999999999999</v>
      </c>
      <c r="X6576">
        <v>-5.7799999999999997E-2</v>
      </c>
    </row>
    <row r="6577" spans="6:24">
      <c r="F6577" t="str">
        <f t="shared" si="316"/>
        <v/>
      </c>
      <c r="G6577" t="str">
        <f t="shared" si="317"/>
        <v/>
      </c>
      <c r="H6577" t="str">
        <f t="shared" si="318"/>
        <v/>
      </c>
      <c r="I6577" t="s">
        <v>19</v>
      </c>
      <c r="J6577">
        <v>-7.1000000000000004E-3</v>
      </c>
      <c r="K6577">
        <v>-2.1700000000000001E-2</v>
      </c>
      <c r="L6577">
        <v>1.5900000000000001E-2</v>
      </c>
      <c r="M6577">
        <v>2.29E-2</v>
      </c>
      <c r="N6577">
        <v>1.46E-2</v>
      </c>
      <c r="O6577">
        <v>1.8800000000000001E-2</v>
      </c>
      <c r="P6577">
        <v>-8.3000000000000001E-3</v>
      </c>
      <c r="Q6577">
        <v>1.2840000000000001E-2</v>
      </c>
      <c r="R6577">
        <v>9.1889999999999999E-2</v>
      </c>
      <c r="S6577">
        <v>8.8900000000000007E-2</v>
      </c>
      <c r="T6577">
        <v>5.67E-2</v>
      </c>
      <c r="U6577">
        <v>7.2800000000000004E-2</v>
      </c>
      <c r="V6577">
        <v>0.63719999999999999</v>
      </c>
      <c r="W6577">
        <v>1.5691999999999999</v>
      </c>
      <c r="X6577">
        <v>-0.12509999999999999</v>
      </c>
    </row>
    <row r="6578" spans="6:24">
      <c r="F6578" t="str">
        <f t="shared" si="316"/>
        <v/>
      </c>
      <c r="G6578" t="str">
        <f t="shared" si="317"/>
        <v/>
      </c>
      <c r="H6578" t="str">
        <f t="shared" si="318"/>
        <v/>
      </c>
      <c r="I6578" t="s">
        <v>20</v>
      </c>
      <c r="J6578">
        <v>-4.7800000000000002E-2</v>
      </c>
      <c r="K6578">
        <v>-5.6599999999999998E-2</v>
      </c>
      <c r="L6578">
        <v>-3.6400000000000002E-2</v>
      </c>
      <c r="M6578">
        <v>1.14E-2</v>
      </c>
      <c r="N6578">
        <v>8.6999999999999994E-3</v>
      </c>
      <c r="O6578">
        <v>1.01E-2</v>
      </c>
      <c r="P6578">
        <v>-2.7000000000000001E-3</v>
      </c>
      <c r="Q6578">
        <v>7.6800000000000002E-3</v>
      </c>
      <c r="R6578">
        <v>4.5670000000000002E-2</v>
      </c>
      <c r="S6578">
        <v>4.4200000000000003E-2</v>
      </c>
      <c r="T6578">
        <v>3.39E-2</v>
      </c>
      <c r="U6578">
        <v>3.9E-2</v>
      </c>
      <c r="V6578">
        <v>0.76670000000000005</v>
      </c>
      <c r="W6578">
        <v>1.3043</v>
      </c>
      <c r="X6578">
        <v>-0.04</v>
      </c>
    </row>
    <row r="6579" spans="6:24">
      <c r="F6579" t="str">
        <f t="shared" si="316"/>
        <v/>
      </c>
      <c r="G6579" t="str">
        <f t="shared" si="317"/>
        <v/>
      </c>
      <c r="H6579" t="str">
        <f t="shared" si="318"/>
        <v/>
      </c>
      <c r="I6579" t="s">
        <v>36</v>
      </c>
      <c r="J6579">
        <v>-4.5699999999999998E-2</v>
      </c>
      <c r="K6579">
        <v>-6.5600000000000006E-2</v>
      </c>
      <c r="L6579">
        <v>-2.5700000000000001E-2</v>
      </c>
      <c r="M6579">
        <v>0.02</v>
      </c>
      <c r="N6579">
        <v>1.9900000000000001E-2</v>
      </c>
      <c r="O6579">
        <v>1.9900000000000001E-2</v>
      </c>
      <c r="P6579">
        <v>0</v>
      </c>
      <c r="Q6579">
        <v>1.7510000000000001E-2</v>
      </c>
      <c r="R6579">
        <v>8.0019999999999994E-2</v>
      </c>
      <c r="S6579">
        <v>7.7399999999999997E-2</v>
      </c>
      <c r="T6579">
        <v>7.7299999999999994E-2</v>
      </c>
      <c r="U6579">
        <v>7.7399999999999997E-2</v>
      </c>
      <c r="V6579">
        <v>0.99780000000000002</v>
      </c>
      <c r="W6579">
        <v>1.0022</v>
      </c>
      <c r="X6579">
        <v>-6.9999999999999999E-4</v>
      </c>
    </row>
    <row r="6580" spans="6:24">
      <c r="F6580" t="str">
        <f t="shared" si="316"/>
        <v/>
      </c>
      <c r="G6580" t="str">
        <f t="shared" si="317"/>
        <v/>
      </c>
      <c r="H6580" t="str">
        <f t="shared" si="318"/>
        <v/>
      </c>
      <c r="I6580" t="s">
        <v>57</v>
      </c>
      <c r="J6580">
        <v>-4.24E-2</v>
      </c>
      <c r="K6580">
        <v>-7.6100000000000001E-2</v>
      </c>
      <c r="L6580">
        <v>2.1000000000000001E-2</v>
      </c>
      <c r="M6580">
        <v>6.3399999999999998E-2</v>
      </c>
      <c r="N6580">
        <v>3.3700000000000001E-2</v>
      </c>
      <c r="O6580">
        <v>4.8500000000000001E-2</v>
      </c>
      <c r="P6580">
        <v>-2.9700000000000001E-2</v>
      </c>
      <c r="Q6580">
        <v>2.9610000000000001E-2</v>
      </c>
      <c r="R6580">
        <v>0.25412000000000001</v>
      </c>
      <c r="S6580">
        <v>0.24590000000000001</v>
      </c>
      <c r="T6580">
        <v>0.13059999999999999</v>
      </c>
      <c r="U6580">
        <v>0.1883</v>
      </c>
      <c r="V6580">
        <v>0.53110000000000002</v>
      </c>
      <c r="W6580">
        <v>1.8827</v>
      </c>
      <c r="X6580">
        <v>-0.44719999999999999</v>
      </c>
    </row>
    <row r="6581" spans="6:24">
      <c r="F6581" t="str">
        <f t="shared" si="316"/>
        <v/>
      </c>
      <c r="G6581" t="str">
        <f t="shared" si="317"/>
        <v/>
      </c>
      <c r="H6581" t="str">
        <f t="shared" si="318"/>
        <v/>
      </c>
      <c r="I6581" t="s">
        <v>76</v>
      </c>
      <c r="J6581">
        <v>6.3E-3</v>
      </c>
      <c r="K6581">
        <v>-2.1299999999999999E-2</v>
      </c>
      <c r="L6581">
        <v>5.7799999999999997E-2</v>
      </c>
      <c r="M6581">
        <v>5.1499999999999997E-2</v>
      </c>
      <c r="N6581">
        <v>2.7699999999999999E-2</v>
      </c>
      <c r="O6581">
        <v>3.9600000000000003E-2</v>
      </c>
      <c r="P6581">
        <v>-2.3900000000000001E-2</v>
      </c>
      <c r="Q6581">
        <v>2.4309999999999998E-2</v>
      </c>
      <c r="R6581">
        <v>0.20646999999999999</v>
      </c>
      <c r="S6581">
        <v>0.19980000000000001</v>
      </c>
      <c r="T6581">
        <v>0.10730000000000001</v>
      </c>
      <c r="U6581">
        <v>0.1535</v>
      </c>
      <c r="V6581">
        <v>0.53680000000000005</v>
      </c>
      <c r="W6581">
        <v>1.8629</v>
      </c>
      <c r="X6581">
        <v>-0.3589</v>
      </c>
    </row>
    <row r="6582" spans="6:24">
      <c r="F6582" t="str">
        <f t="shared" si="316"/>
        <v/>
      </c>
      <c r="G6582" t="str">
        <f t="shared" si="317"/>
        <v/>
      </c>
      <c r="H6582" t="str">
        <f t="shared" si="318"/>
        <v/>
      </c>
      <c r="I6582" t="s">
        <v>112</v>
      </c>
      <c r="J6582">
        <v>-8.3699999999999997E-2</v>
      </c>
      <c r="K6582">
        <v>-0.1147</v>
      </c>
      <c r="L6582">
        <v>-5.4100000000000002E-2</v>
      </c>
      <c r="M6582">
        <v>2.9499999999999998E-2</v>
      </c>
      <c r="N6582">
        <v>3.1E-2</v>
      </c>
      <c r="O6582">
        <v>3.0300000000000001E-2</v>
      </c>
      <c r="P6582">
        <v>1.5E-3</v>
      </c>
      <c r="Q6582">
        <v>2.7289999999999998E-2</v>
      </c>
      <c r="R6582">
        <v>0.11835</v>
      </c>
      <c r="S6582">
        <v>0.1145</v>
      </c>
      <c r="T6582">
        <v>0.12039999999999999</v>
      </c>
      <c r="U6582">
        <v>0.11749999999999999</v>
      </c>
      <c r="V6582">
        <v>1.0513999999999999</v>
      </c>
      <c r="W6582">
        <v>0.95109999999999995</v>
      </c>
      <c r="X6582">
        <v>2.2800000000000001E-2</v>
      </c>
    </row>
    <row r="6583" spans="6:24">
      <c r="F6583" t="str">
        <f t="shared" si="316"/>
        <v/>
      </c>
      <c r="G6583" t="str">
        <f t="shared" si="317"/>
        <v/>
      </c>
      <c r="H6583" t="str">
        <f t="shared" si="318"/>
        <v/>
      </c>
      <c r="I6583" t="s">
        <v>113</v>
      </c>
      <c r="J6583">
        <v>-8.3500000000000005E-2</v>
      </c>
      <c r="K6583">
        <v>-0.1057</v>
      </c>
      <c r="L6583">
        <v>-5.9400000000000001E-2</v>
      </c>
      <c r="M6583">
        <v>2.41E-2</v>
      </c>
      <c r="N6583">
        <v>2.2200000000000001E-2</v>
      </c>
      <c r="O6583">
        <v>2.3199999999999998E-2</v>
      </c>
      <c r="P6583">
        <v>-1.9E-3</v>
      </c>
      <c r="Q6583">
        <v>1.951E-2</v>
      </c>
      <c r="R6583">
        <v>9.6619999999999998E-2</v>
      </c>
      <c r="S6583">
        <v>9.35E-2</v>
      </c>
      <c r="T6583">
        <v>8.6099999999999996E-2</v>
      </c>
      <c r="U6583">
        <v>8.9800000000000005E-2</v>
      </c>
      <c r="V6583">
        <v>0.92069999999999996</v>
      </c>
      <c r="W6583">
        <v>1.0862000000000001</v>
      </c>
      <c r="X6583">
        <v>-2.8799999999999999E-2</v>
      </c>
    </row>
    <row r="6584" spans="6:24">
      <c r="F6584" t="str">
        <f t="shared" si="316"/>
        <v/>
      </c>
      <c r="G6584" t="str">
        <f t="shared" si="317"/>
        <v/>
      </c>
      <c r="H6584" t="str">
        <f t="shared" si="318"/>
        <v/>
      </c>
      <c r="I6584" t="s">
        <v>121</v>
      </c>
      <c r="J6584">
        <v>-8.4199999999999997E-2</v>
      </c>
      <c r="K6584">
        <v>-0.10059999999999999</v>
      </c>
      <c r="L6584">
        <v>-6.5500000000000003E-2</v>
      </c>
      <c r="M6584">
        <v>1.8700000000000001E-2</v>
      </c>
      <c r="N6584">
        <v>1.6400000000000001E-2</v>
      </c>
      <c r="O6584">
        <v>1.7600000000000001E-2</v>
      </c>
      <c r="P6584">
        <v>-2.3E-3</v>
      </c>
      <c r="Q6584">
        <v>1.444E-2</v>
      </c>
      <c r="R6584">
        <v>7.4880000000000002E-2</v>
      </c>
      <c r="S6584">
        <v>7.2499999999999995E-2</v>
      </c>
      <c r="T6584">
        <v>6.3700000000000007E-2</v>
      </c>
      <c r="U6584">
        <v>6.8099999999999994E-2</v>
      </c>
      <c r="V6584">
        <v>0.87939999999999996</v>
      </c>
      <c r="W6584">
        <v>1.1371</v>
      </c>
      <c r="X6584">
        <v>-3.39E-2</v>
      </c>
    </row>
    <row r="6585" spans="6:24">
      <c r="F6585" t="str">
        <f t="shared" si="316"/>
        <v/>
      </c>
      <c r="G6585" t="str">
        <f t="shared" si="317"/>
        <v/>
      </c>
      <c r="H6585" t="str">
        <f t="shared" si="318"/>
        <v/>
      </c>
      <c r="I6585" t="s">
        <v>27</v>
      </c>
      <c r="J6585">
        <v>2.92E-2</v>
      </c>
      <c r="K6585">
        <v>-1.38E-2</v>
      </c>
      <c r="L6585">
        <v>7.8E-2</v>
      </c>
      <c r="M6585">
        <v>4.87E-2</v>
      </c>
      <c r="N6585">
        <v>4.2999999999999997E-2</v>
      </c>
      <c r="O6585">
        <v>4.5900000000000003E-2</v>
      </c>
      <c r="P6585">
        <v>-5.7000000000000002E-3</v>
      </c>
      <c r="Q6585">
        <v>3.7819999999999999E-2</v>
      </c>
      <c r="R6585">
        <v>0.19528999999999999</v>
      </c>
      <c r="S6585">
        <v>0.189</v>
      </c>
      <c r="T6585">
        <v>0.1668</v>
      </c>
      <c r="U6585">
        <v>0.1779</v>
      </c>
      <c r="V6585">
        <v>0.88280000000000003</v>
      </c>
      <c r="W6585">
        <v>1.1327</v>
      </c>
      <c r="X6585">
        <v>-8.5900000000000004E-2</v>
      </c>
    </row>
    <row r="6586" spans="6:24">
      <c r="F6586" t="str">
        <f t="shared" si="316"/>
        <v/>
      </c>
      <c r="G6586" t="str">
        <f t="shared" si="317"/>
        <v/>
      </c>
      <c r="H6586" t="str">
        <f t="shared" si="318"/>
        <v/>
      </c>
      <c r="I6586" t="s">
        <v>28</v>
      </c>
      <c r="J6586">
        <v>2.8199999999999999E-2</v>
      </c>
      <c r="K6586">
        <v>-2.0999999999999999E-3</v>
      </c>
      <c r="L6586">
        <v>6.0999999999999999E-2</v>
      </c>
      <c r="M6586">
        <v>3.2800000000000003E-2</v>
      </c>
      <c r="N6586">
        <v>3.0300000000000001E-2</v>
      </c>
      <c r="O6586">
        <v>3.1600000000000003E-2</v>
      </c>
      <c r="P6586">
        <v>-2.5000000000000001E-3</v>
      </c>
      <c r="Q6586">
        <v>2.665E-2</v>
      </c>
      <c r="R6586">
        <v>0.13159000000000001</v>
      </c>
      <c r="S6586">
        <v>0.1273</v>
      </c>
      <c r="T6586">
        <v>0.1176</v>
      </c>
      <c r="U6586">
        <v>0.12239999999999999</v>
      </c>
      <c r="V6586">
        <v>0.92320000000000002</v>
      </c>
      <c r="W6586">
        <v>1.0831999999999999</v>
      </c>
      <c r="X6586">
        <v>-3.7900000000000003E-2</v>
      </c>
    </row>
    <row r="6587" spans="6:24">
      <c r="F6587" t="str">
        <f t="shared" si="316"/>
        <v/>
      </c>
      <c r="G6587" t="str">
        <f t="shared" si="317"/>
        <v/>
      </c>
      <c r="H6587" t="str">
        <f t="shared" si="318"/>
        <v/>
      </c>
      <c r="I6587" t="s">
        <v>29</v>
      </c>
      <c r="J6587">
        <v>2.3E-2</v>
      </c>
      <c r="K6587">
        <v>5.3E-3</v>
      </c>
      <c r="L6587">
        <v>4.24E-2</v>
      </c>
      <c r="M6587">
        <v>1.9400000000000001E-2</v>
      </c>
      <c r="N6587">
        <v>1.77E-2</v>
      </c>
      <c r="O6587">
        <v>1.8599999999999998E-2</v>
      </c>
      <c r="P6587">
        <v>-1.6999999999999999E-3</v>
      </c>
      <c r="Q6587">
        <v>1.5570000000000001E-2</v>
      </c>
      <c r="R6587">
        <v>7.7920000000000003E-2</v>
      </c>
      <c r="S6587">
        <v>7.5399999999999995E-2</v>
      </c>
      <c r="T6587">
        <v>6.8699999999999997E-2</v>
      </c>
      <c r="U6587">
        <v>7.1999999999999995E-2</v>
      </c>
      <c r="V6587">
        <v>0.91100000000000003</v>
      </c>
      <c r="W6587">
        <v>1.0976999999999999</v>
      </c>
      <c r="X6587">
        <v>-2.5999999999999999E-2</v>
      </c>
    </row>
    <row r="6588" spans="6:24">
      <c r="F6588" t="str">
        <f t="shared" si="316"/>
        <v/>
      </c>
      <c r="G6588" t="str">
        <f t="shared" si="317"/>
        <v/>
      </c>
      <c r="H6588" t="str">
        <f t="shared" si="318"/>
        <v/>
      </c>
      <c r="I6588" t="s">
        <v>37</v>
      </c>
      <c r="J6588">
        <v>2.5700000000000001E-2</v>
      </c>
      <c r="K6588">
        <v>-2.8999999999999998E-3</v>
      </c>
      <c r="L6588">
        <v>5.5899999999999998E-2</v>
      </c>
      <c r="M6588">
        <v>3.0099999999999998E-2</v>
      </c>
      <c r="N6588">
        <v>2.87E-2</v>
      </c>
      <c r="O6588">
        <v>2.9399999999999999E-2</v>
      </c>
      <c r="P6588">
        <v>-1.4E-3</v>
      </c>
      <c r="Q6588">
        <v>2.52E-2</v>
      </c>
      <c r="R6588">
        <v>0.12066</v>
      </c>
      <c r="S6588">
        <v>0.1168</v>
      </c>
      <c r="T6588">
        <v>0.11119999999999999</v>
      </c>
      <c r="U6588">
        <v>0.114</v>
      </c>
      <c r="V6588">
        <v>0.95209999999999995</v>
      </c>
      <c r="W6588">
        <v>1.0503</v>
      </c>
      <c r="X6588">
        <v>-2.1700000000000001E-2</v>
      </c>
    </row>
    <row r="6589" spans="6:24">
      <c r="F6589" t="str">
        <f t="shared" si="316"/>
        <v/>
      </c>
      <c r="G6589" t="str">
        <f t="shared" si="317"/>
        <v/>
      </c>
      <c r="H6589" t="str">
        <f t="shared" si="318"/>
        <v/>
      </c>
      <c r="I6589" t="s">
        <v>38</v>
      </c>
      <c r="J6589">
        <v>2.4400000000000002E-2</v>
      </c>
      <c r="K6589">
        <v>5.5999999999999999E-3</v>
      </c>
      <c r="L6589">
        <v>4.3400000000000001E-2</v>
      </c>
      <c r="M6589">
        <v>1.9E-2</v>
      </c>
      <c r="N6589">
        <v>1.89E-2</v>
      </c>
      <c r="O6589">
        <v>1.89E-2</v>
      </c>
      <c r="P6589">
        <v>-1E-4</v>
      </c>
      <c r="Q6589">
        <v>1.6580000000000001E-2</v>
      </c>
      <c r="R6589">
        <v>7.6079999999999995E-2</v>
      </c>
      <c r="S6589">
        <v>7.3599999999999999E-2</v>
      </c>
      <c r="T6589">
        <v>7.3200000000000001E-2</v>
      </c>
      <c r="U6589">
        <v>7.3400000000000007E-2</v>
      </c>
      <c r="V6589">
        <v>0.99360000000000004</v>
      </c>
      <c r="W6589">
        <v>1.0064</v>
      </c>
      <c r="X6589">
        <v>-1.8E-3</v>
      </c>
    </row>
    <row r="6590" spans="6:24">
      <c r="F6590" t="str">
        <f t="shared" ref="F6590:F6653" si="319">IF(ISBLANK(C6590),"",(C6590-B6590))</f>
        <v/>
      </c>
      <c r="G6590" t="str">
        <f t="shared" ref="G6590:G6653" si="320">IF(ISBLANK(B6590),"",-(B6590+C6590)/2)</f>
        <v/>
      </c>
      <c r="H6590" t="str">
        <f t="shared" si="318"/>
        <v/>
      </c>
      <c r="I6590" t="s">
        <v>39</v>
      </c>
      <c r="J6590">
        <v>2.9100000000000001E-2</v>
      </c>
      <c r="K6590">
        <v>-2.12E-2</v>
      </c>
      <c r="L6590">
        <v>0.06</v>
      </c>
      <c r="M6590">
        <v>3.09E-2</v>
      </c>
      <c r="N6590">
        <v>5.0299999999999997E-2</v>
      </c>
      <c r="O6590">
        <v>4.0599999999999997E-2</v>
      </c>
      <c r="P6590">
        <v>1.95E-2</v>
      </c>
      <c r="Q6590">
        <v>4.4260000000000001E-2</v>
      </c>
      <c r="R6590">
        <v>0.12367</v>
      </c>
      <c r="S6590">
        <v>0.1197</v>
      </c>
      <c r="T6590">
        <v>0.1953</v>
      </c>
      <c r="U6590">
        <v>0.1575</v>
      </c>
      <c r="V6590">
        <v>1.6315999999999999</v>
      </c>
      <c r="W6590">
        <v>0.6129</v>
      </c>
      <c r="X6590">
        <v>0.29310000000000003</v>
      </c>
    </row>
    <row r="6591" spans="6:24">
      <c r="F6591" t="str">
        <f t="shared" si="319"/>
        <v/>
      </c>
      <c r="G6591" t="str">
        <f t="shared" si="320"/>
        <v/>
      </c>
      <c r="H6591" t="str">
        <f t="shared" si="318"/>
        <v/>
      </c>
      <c r="I6591" t="s">
        <v>58</v>
      </c>
      <c r="J6591">
        <v>2.52E-2</v>
      </c>
      <c r="K6591">
        <v>-8.0999999999999996E-3</v>
      </c>
      <c r="L6591">
        <v>5.57E-2</v>
      </c>
      <c r="M6591">
        <v>3.0499999999999999E-2</v>
      </c>
      <c r="N6591">
        <v>3.3399999999999999E-2</v>
      </c>
      <c r="O6591">
        <v>3.1899999999999998E-2</v>
      </c>
      <c r="P6591">
        <v>2.8999999999999998E-3</v>
      </c>
      <c r="Q6591">
        <v>2.9340000000000001E-2</v>
      </c>
      <c r="R6591">
        <v>0.12204</v>
      </c>
      <c r="S6591">
        <v>0.1181</v>
      </c>
      <c r="T6591">
        <v>0.12939999999999999</v>
      </c>
      <c r="U6591">
        <v>0.12379999999999999</v>
      </c>
      <c r="V6591">
        <v>1.0959000000000001</v>
      </c>
      <c r="W6591">
        <v>0.91249999999999998</v>
      </c>
      <c r="X6591">
        <v>4.3900000000000002E-2</v>
      </c>
    </row>
    <row r="6592" spans="6:24">
      <c r="F6592" t="str">
        <f t="shared" si="319"/>
        <v/>
      </c>
      <c r="G6592" t="str">
        <f t="shared" si="320"/>
        <v/>
      </c>
      <c r="H6592" t="str">
        <f t="shared" si="318"/>
        <v/>
      </c>
      <c r="I6592" t="s">
        <v>114</v>
      </c>
      <c r="J6592">
        <v>3.0599999999999999E-2</v>
      </c>
      <c r="K6592">
        <v>-2.7099999999999999E-2</v>
      </c>
      <c r="L6592">
        <v>0.09</v>
      </c>
      <c r="M6592">
        <v>5.9400000000000001E-2</v>
      </c>
      <c r="N6592">
        <v>5.7700000000000001E-2</v>
      </c>
      <c r="O6592">
        <v>5.8599999999999999E-2</v>
      </c>
      <c r="P6592">
        <v>-1.6999999999999999E-3</v>
      </c>
      <c r="Q6592">
        <v>5.0720000000000001E-2</v>
      </c>
      <c r="R6592">
        <v>0.23807</v>
      </c>
      <c r="S6592">
        <v>0.23039999999999999</v>
      </c>
      <c r="T6592">
        <v>0.2238</v>
      </c>
      <c r="U6592">
        <v>0.2271</v>
      </c>
      <c r="V6592">
        <v>0.97140000000000004</v>
      </c>
      <c r="W6592">
        <v>1.0295000000000001</v>
      </c>
      <c r="X6592">
        <v>-2.5600000000000001E-2</v>
      </c>
    </row>
    <row r="6593" spans="1:24">
      <c r="F6593" t="str">
        <f t="shared" si="319"/>
        <v/>
      </c>
      <c r="G6593" t="str">
        <f t="shared" si="320"/>
        <v/>
      </c>
      <c r="H6593" t="str">
        <f t="shared" si="318"/>
        <v/>
      </c>
      <c r="I6593" t="s">
        <v>122</v>
      </c>
      <c r="J6593">
        <v>2.7E-2</v>
      </c>
      <c r="K6593">
        <v>-2.5700000000000001E-2</v>
      </c>
      <c r="L6593">
        <v>6.2600000000000003E-2</v>
      </c>
      <c r="M6593">
        <v>3.56E-2</v>
      </c>
      <c r="N6593">
        <v>5.2699999999999997E-2</v>
      </c>
      <c r="O6593">
        <v>4.41E-2</v>
      </c>
      <c r="P6593">
        <v>1.7100000000000001E-2</v>
      </c>
      <c r="Q6593">
        <v>4.6309999999999997E-2</v>
      </c>
      <c r="R6593">
        <v>0.14271</v>
      </c>
      <c r="S6593">
        <v>0.1381</v>
      </c>
      <c r="T6593">
        <v>0.20430000000000001</v>
      </c>
      <c r="U6593">
        <v>0.17119999999999999</v>
      </c>
      <c r="V6593">
        <v>1.4795</v>
      </c>
      <c r="W6593">
        <v>0.67589999999999995</v>
      </c>
      <c r="X6593">
        <v>0.25679999999999997</v>
      </c>
    </row>
    <row r="6594" spans="1:24">
      <c r="F6594" t="str">
        <f t="shared" si="319"/>
        <v/>
      </c>
      <c r="G6594" t="str">
        <f t="shared" si="320"/>
        <v/>
      </c>
      <c r="H6594" t="str">
        <f t="shared" si="318"/>
        <v/>
      </c>
      <c r="I6594" t="s">
        <v>123</v>
      </c>
      <c r="J6594">
        <v>2.58E-2</v>
      </c>
      <c r="K6594">
        <v>-1.17E-2</v>
      </c>
      <c r="L6594">
        <v>5.9400000000000001E-2</v>
      </c>
      <c r="M6594">
        <v>3.3599999999999998E-2</v>
      </c>
      <c r="N6594">
        <v>3.7600000000000001E-2</v>
      </c>
      <c r="O6594">
        <v>3.56E-2</v>
      </c>
      <c r="P6594">
        <v>4.0000000000000001E-3</v>
      </c>
      <c r="Q6594">
        <v>3.3029999999999997E-2</v>
      </c>
      <c r="R6594">
        <v>0.13461000000000001</v>
      </c>
      <c r="S6594">
        <v>0.1303</v>
      </c>
      <c r="T6594">
        <v>0.1457</v>
      </c>
      <c r="U6594">
        <v>0.13800000000000001</v>
      </c>
      <c r="V6594">
        <v>1.1186</v>
      </c>
      <c r="W6594">
        <v>0.89400000000000002</v>
      </c>
      <c r="X6594">
        <v>5.9900000000000002E-2</v>
      </c>
    </row>
    <row r="6595" spans="1:24">
      <c r="F6595" t="str">
        <f t="shared" si="319"/>
        <v/>
      </c>
      <c r="G6595" t="str">
        <f t="shared" si="320"/>
        <v/>
      </c>
      <c r="H6595" t="str">
        <f t="shared" si="318"/>
        <v/>
      </c>
      <c r="I6595" t="s">
        <v>124</v>
      </c>
      <c r="J6595">
        <v>2.8899999999999999E-2</v>
      </c>
      <c r="K6595">
        <v>-7.7999999999999996E-3</v>
      </c>
      <c r="L6595">
        <v>5.0799999999999998E-2</v>
      </c>
      <c r="M6595">
        <v>2.1899999999999999E-2</v>
      </c>
      <c r="N6595">
        <v>3.6700000000000003E-2</v>
      </c>
      <c r="O6595">
        <v>2.93E-2</v>
      </c>
      <c r="P6595">
        <v>1.4800000000000001E-2</v>
      </c>
      <c r="Q6595">
        <v>3.2239999999999998E-2</v>
      </c>
      <c r="R6595">
        <v>8.7830000000000005E-2</v>
      </c>
      <c r="S6595">
        <v>8.5000000000000006E-2</v>
      </c>
      <c r="T6595">
        <v>0.14219999999999999</v>
      </c>
      <c r="U6595">
        <v>0.11360000000000001</v>
      </c>
      <c r="V6595">
        <v>1.6735</v>
      </c>
      <c r="W6595">
        <v>0.59750000000000003</v>
      </c>
      <c r="X6595">
        <v>0.222</v>
      </c>
    </row>
    <row r="6596" spans="1:24">
      <c r="F6596" t="str">
        <f t="shared" si="319"/>
        <v/>
      </c>
      <c r="G6596" t="str">
        <f t="shared" si="320"/>
        <v/>
      </c>
      <c r="H6596" t="str">
        <f t="shared" si="318"/>
        <v/>
      </c>
      <c r="I6596" t="s">
        <v>174</v>
      </c>
      <c r="J6596">
        <v>2.76E-2</v>
      </c>
      <c r="K6596">
        <v>7.4999999999999997E-3</v>
      </c>
      <c r="L6596">
        <v>4.4200000000000003E-2</v>
      </c>
      <c r="M6596">
        <v>1.66E-2</v>
      </c>
      <c r="N6596">
        <v>2.01E-2</v>
      </c>
      <c r="O6596">
        <v>1.84E-2</v>
      </c>
      <c r="P6596">
        <v>3.5000000000000001E-3</v>
      </c>
      <c r="Q6596">
        <v>1.77E-2</v>
      </c>
      <c r="R6596">
        <v>6.658E-2</v>
      </c>
      <c r="S6596">
        <v>6.4399999999999999E-2</v>
      </c>
      <c r="T6596">
        <v>7.8100000000000003E-2</v>
      </c>
      <c r="U6596">
        <v>7.1300000000000002E-2</v>
      </c>
      <c r="V6596">
        <v>1.2121</v>
      </c>
      <c r="W6596">
        <v>0.82499999999999996</v>
      </c>
      <c r="X6596">
        <v>5.2999999999999999E-2</v>
      </c>
    </row>
    <row r="6597" spans="1:24">
      <c r="F6597" t="str">
        <f t="shared" si="319"/>
        <v/>
      </c>
      <c r="G6597" t="str">
        <f t="shared" si="320"/>
        <v/>
      </c>
      <c r="H6597" t="str">
        <f t="shared" si="318"/>
        <v/>
      </c>
      <c r="I6597" t="s">
        <v>175</v>
      </c>
      <c r="J6597">
        <v>2.86E-2</v>
      </c>
      <c r="K6597">
        <v>-1.55E-2</v>
      </c>
      <c r="L6597">
        <v>6.83E-2</v>
      </c>
      <c r="M6597">
        <v>3.9699999999999999E-2</v>
      </c>
      <c r="N6597">
        <v>4.41E-2</v>
      </c>
      <c r="O6597">
        <v>4.19E-2</v>
      </c>
      <c r="P6597">
        <v>4.4000000000000003E-3</v>
      </c>
      <c r="Q6597">
        <v>3.8769999999999999E-2</v>
      </c>
      <c r="R6597">
        <v>0.15898999999999999</v>
      </c>
      <c r="S6597">
        <v>0.15390000000000001</v>
      </c>
      <c r="T6597">
        <v>0.17100000000000001</v>
      </c>
      <c r="U6597">
        <v>0.16239999999999999</v>
      </c>
      <c r="V6597">
        <v>1.1116999999999999</v>
      </c>
      <c r="W6597">
        <v>0.89949999999999997</v>
      </c>
      <c r="X6597">
        <v>6.6699999999999995E-2</v>
      </c>
    </row>
    <row r="6598" spans="1:24">
      <c r="F6598" t="str">
        <f t="shared" si="319"/>
        <v/>
      </c>
      <c r="G6598" t="str">
        <f t="shared" si="320"/>
        <v/>
      </c>
      <c r="H6598" t="str">
        <f t="shared" si="318"/>
        <v/>
      </c>
      <c r="I6598" t="s">
        <v>176</v>
      </c>
      <c r="J6598">
        <v>3.0200000000000001E-2</v>
      </c>
      <c r="K6598">
        <v>5.0000000000000001E-3</v>
      </c>
      <c r="L6598">
        <v>6.1699999999999998E-2</v>
      </c>
      <c r="M6598">
        <v>3.15E-2</v>
      </c>
      <c r="N6598">
        <v>2.52E-2</v>
      </c>
      <c r="O6598">
        <v>2.8400000000000002E-2</v>
      </c>
      <c r="P6598">
        <v>-6.1999999999999998E-3</v>
      </c>
      <c r="Q6598">
        <v>2.2190000000000001E-2</v>
      </c>
      <c r="R6598">
        <v>0.12609999999999999</v>
      </c>
      <c r="S6598">
        <v>0.122</v>
      </c>
      <c r="T6598">
        <v>9.7900000000000001E-2</v>
      </c>
      <c r="U6598">
        <v>0.11</v>
      </c>
      <c r="V6598">
        <v>0.80230000000000001</v>
      </c>
      <c r="W6598">
        <v>1.2464</v>
      </c>
      <c r="X6598">
        <v>-9.3600000000000003E-2</v>
      </c>
    </row>
    <row r="6599" spans="1:24">
      <c r="F6599" t="str">
        <f t="shared" si="319"/>
        <v/>
      </c>
      <c r="G6599" t="str">
        <f t="shared" si="320"/>
        <v/>
      </c>
      <c r="H6599" t="str">
        <f t="shared" si="318"/>
        <v/>
      </c>
      <c r="I6599" t="s">
        <v>177</v>
      </c>
      <c r="J6599">
        <v>2.76E-2</v>
      </c>
      <c r="K6599">
        <v>3.3E-3</v>
      </c>
      <c r="L6599">
        <v>5.6000000000000001E-2</v>
      </c>
      <c r="M6599">
        <v>2.8400000000000002E-2</v>
      </c>
      <c r="N6599">
        <v>2.4199999999999999E-2</v>
      </c>
      <c r="O6599">
        <v>2.63E-2</v>
      </c>
      <c r="P6599">
        <v>-4.1999999999999997E-3</v>
      </c>
      <c r="Q6599">
        <v>2.1309999999999999E-2</v>
      </c>
      <c r="R6599">
        <v>0.11398999999999999</v>
      </c>
      <c r="S6599">
        <v>0.1103</v>
      </c>
      <c r="T6599">
        <v>9.4E-2</v>
      </c>
      <c r="U6599">
        <v>0.1022</v>
      </c>
      <c r="V6599">
        <v>0.85240000000000005</v>
      </c>
      <c r="W6599">
        <v>1.1732</v>
      </c>
      <c r="X6599">
        <v>-6.3200000000000006E-2</v>
      </c>
    </row>
    <row r="6600" spans="1:24">
      <c r="F6600" t="str">
        <f t="shared" si="319"/>
        <v/>
      </c>
      <c r="G6600" t="str">
        <f t="shared" si="320"/>
        <v/>
      </c>
      <c r="H6600" t="str">
        <f t="shared" si="318"/>
        <v/>
      </c>
      <c r="I6600" t="s">
        <v>178</v>
      </c>
      <c r="J6600">
        <v>2.7900000000000001E-2</v>
      </c>
      <c r="K6600">
        <v>1.0699999999999999E-2</v>
      </c>
      <c r="L6600">
        <v>4.7300000000000002E-2</v>
      </c>
      <c r="M6600">
        <v>1.9400000000000001E-2</v>
      </c>
      <c r="N6600">
        <v>1.7299999999999999E-2</v>
      </c>
      <c r="O6600">
        <v>1.83E-2</v>
      </c>
      <c r="P6600">
        <v>-2.0999999999999999E-3</v>
      </c>
      <c r="Q6600">
        <v>1.5180000000000001E-2</v>
      </c>
      <c r="R6600">
        <v>7.7600000000000002E-2</v>
      </c>
      <c r="S6600">
        <v>7.51E-2</v>
      </c>
      <c r="T6600">
        <v>6.7000000000000004E-2</v>
      </c>
      <c r="U6600">
        <v>7.0999999999999994E-2</v>
      </c>
      <c r="V6600">
        <v>0.89159999999999995</v>
      </c>
      <c r="W6600">
        <v>1.1215999999999999</v>
      </c>
      <c r="X6600">
        <v>-3.1600000000000003E-2</v>
      </c>
    </row>
    <row r="6601" spans="1:24">
      <c r="F6601" t="str">
        <f t="shared" si="319"/>
        <v/>
      </c>
      <c r="G6601" t="str">
        <f t="shared" si="320"/>
        <v/>
      </c>
      <c r="H6601" t="str">
        <f t="shared" si="318"/>
        <v/>
      </c>
      <c r="I6601" t="s">
        <v>207</v>
      </c>
      <c r="J6601">
        <v>2.63E-2</v>
      </c>
      <c r="K6601">
        <v>8.6999999999999994E-3</v>
      </c>
      <c r="L6601">
        <v>4.3900000000000002E-2</v>
      </c>
      <c r="M6601">
        <v>1.7600000000000001E-2</v>
      </c>
      <c r="N6601">
        <v>1.7600000000000001E-2</v>
      </c>
      <c r="O6601">
        <v>1.7600000000000001E-2</v>
      </c>
      <c r="P6601">
        <v>1E-4</v>
      </c>
      <c r="Q6601">
        <v>1.5509999999999999E-2</v>
      </c>
      <c r="R6601">
        <v>7.0400000000000004E-2</v>
      </c>
      <c r="S6601">
        <v>6.8099999999999994E-2</v>
      </c>
      <c r="T6601">
        <v>6.8400000000000002E-2</v>
      </c>
      <c r="U6601">
        <v>6.83E-2</v>
      </c>
      <c r="V6601">
        <v>1.0044</v>
      </c>
      <c r="W6601">
        <v>0.99560000000000004</v>
      </c>
      <c r="X6601">
        <v>1.1999999999999999E-3</v>
      </c>
    </row>
    <row r="6602" spans="1:24">
      <c r="A6602" s="1" t="s">
        <v>1350</v>
      </c>
      <c r="B6602">
        <v>1.2887299999999999</v>
      </c>
      <c r="C6602">
        <v>2.2307899999999998</v>
      </c>
      <c r="F6602">
        <f t="shared" si="319"/>
        <v>0.9420599999999999</v>
      </c>
      <c r="G6602">
        <f t="shared" si="320"/>
        <v>-1.75976</v>
      </c>
      <c r="H6602">
        <f t="shared" si="318"/>
        <v>1.643608293314651</v>
      </c>
    </row>
    <row r="6603" spans="1:24">
      <c r="A6603" s="1" t="s">
        <v>1351</v>
      </c>
      <c r="B6603">
        <v>-12.53</v>
      </c>
      <c r="C6603">
        <v>-8.78247</v>
      </c>
      <c r="F6603">
        <f t="shared" si="319"/>
        <v>3.7475299999999994</v>
      </c>
      <c r="G6603">
        <f t="shared" si="320"/>
        <v>10.656234999999999</v>
      </c>
      <c r="H6603">
        <f t="shared" si="318"/>
        <v>15.150691839054657</v>
      </c>
    </row>
    <row r="6604" spans="1:24">
      <c r="A6604" s="1" t="s">
        <v>1352</v>
      </c>
      <c r="B6604">
        <v>-7.5130600000000003</v>
      </c>
      <c r="C6604">
        <v>-2.01092</v>
      </c>
      <c r="D6604">
        <v>-9.5117399999999996</v>
      </c>
      <c r="E6604">
        <v>-4.1826600000000003</v>
      </c>
      <c r="F6604">
        <f t="shared" si="319"/>
        <v>5.5021400000000007</v>
      </c>
      <c r="G6604">
        <f t="shared" si="320"/>
        <v>4.7619899999999999</v>
      </c>
      <c r="H6604">
        <f t="shared" si="318"/>
        <v>2.0607026320758832</v>
      </c>
      <c r="I6604" t="s">
        <v>17</v>
      </c>
      <c r="J6604">
        <v>0.1593</v>
      </c>
      <c r="K6604">
        <v>-0.20760000000000001</v>
      </c>
      <c r="L6604">
        <v>0.45710000000000001</v>
      </c>
      <c r="M6604">
        <v>0.29770000000000002</v>
      </c>
      <c r="N6604">
        <v>0.3669</v>
      </c>
      <c r="O6604">
        <v>0.33229999999999998</v>
      </c>
      <c r="P6604">
        <v>6.9199999999999998E-2</v>
      </c>
      <c r="Q6604">
        <v>0.77197000000000005</v>
      </c>
      <c r="R6604">
        <v>0.47881000000000001</v>
      </c>
      <c r="S6604">
        <v>0.92020000000000002</v>
      </c>
      <c r="T6604">
        <v>1.1341000000000001</v>
      </c>
      <c r="U6604">
        <v>1.0270999999999999</v>
      </c>
      <c r="V6604">
        <v>1.2324999999999999</v>
      </c>
      <c r="W6604">
        <v>0.81140000000000001</v>
      </c>
      <c r="X6604">
        <v>0.66110000000000002</v>
      </c>
    </row>
    <row r="6605" spans="1:24">
      <c r="F6605" t="str">
        <f t="shared" si="319"/>
        <v/>
      </c>
      <c r="G6605" t="str">
        <f t="shared" si="320"/>
        <v/>
      </c>
      <c r="H6605" t="str">
        <f t="shared" si="318"/>
        <v/>
      </c>
      <c r="I6605" t="s">
        <v>269</v>
      </c>
      <c r="J6605">
        <v>-0.1181</v>
      </c>
      <c r="K6605">
        <v>-0.3196</v>
      </c>
      <c r="L6605">
        <v>0.1356</v>
      </c>
      <c r="M6605">
        <v>0.25369999999999998</v>
      </c>
      <c r="N6605">
        <v>0.2016</v>
      </c>
      <c r="O6605">
        <v>0.2276</v>
      </c>
      <c r="P6605">
        <v>-5.21E-2</v>
      </c>
      <c r="Q6605">
        <v>0.42404999999999998</v>
      </c>
      <c r="R6605">
        <v>0.40794999999999998</v>
      </c>
      <c r="S6605">
        <v>0.78400000000000003</v>
      </c>
      <c r="T6605">
        <v>0.623</v>
      </c>
      <c r="U6605">
        <v>0.70350000000000001</v>
      </c>
      <c r="V6605">
        <v>0.79459999999999997</v>
      </c>
      <c r="W6605">
        <v>1.2585</v>
      </c>
      <c r="X6605">
        <v>-0.49769999999999998</v>
      </c>
    </row>
    <row r="6606" spans="1:24">
      <c r="F6606" t="str">
        <f t="shared" si="319"/>
        <v/>
      </c>
      <c r="G6606" t="str">
        <f t="shared" si="320"/>
        <v/>
      </c>
      <c r="H6606" t="str">
        <f t="shared" si="318"/>
        <v/>
      </c>
      <c r="I6606" t="s">
        <v>558</v>
      </c>
      <c r="J6606">
        <v>-4.0899999999999999E-2</v>
      </c>
      <c r="K6606">
        <v>-0.46589999999999998</v>
      </c>
      <c r="L6606">
        <v>0.40739999999999998</v>
      </c>
      <c r="M6606">
        <v>0.44819999999999999</v>
      </c>
      <c r="N6606">
        <v>0.42499999999999999</v>
      </c>
      <c r="O6606">
        <v>0.43659999999999999</v>
      </c>
      <c r="P6606">
        <v>-2.3199999999999998E-2</v>
      </c>
      <c r="Q6606">
        <v>0.89419999999999999</v>
      </c>
      <c r="R6606">
        <v>0.72082999999999997</v>
      </c>
      <c r="S6606">
        <v>1.3853</v>
      </c>
      <c r="T6606">
        <v>1.3136000000000001</v>
      </c>
      <c r="U6606">
        <v>1.3494999999999999</v>
      </c>
      <c r="V6606">
        <v>0.94830000000000003</v>
      </c>
      <c r="W6606">
        <v>1.0545</v>
      </c>
      <c r="X6606">
        <v>-0.22140000000000001</v>
      </c>
    </row>
    <row r="6607" spans="1:24">
      <c r="A6607" s="1" t="s">
        <v>1353</v>
      </c>
      <c r="B6607">
        <v>0.62368500000000004</v>
      </c>
      <c r="C6607">
        <v>4.4234799999999996</v>
      </c>
      <c r="F6607">
        <f t="shared" si="319"/>
        <v>3.7997949999999996</v>
      </c>
      <c r="G6607">
        <f t="shared" si="320"/>
        <v>-2.5235824999999998</v>
      </c>
      <c r="H6607">
        <f t="shared" si="318"/>
        <v>0.83800160723226513</v>
      </c>
    </row>
    <row r="6608" spans="1:24">
      <c r="A6608" s="1" t="s">
        <v>1354</v>
      </c>
      <c r="B6608">
        <v>-17.4678</v>
      </c>
      <c r="C6608">
        <v>-13.4628</v>
      </c>
      <c r="F6608">
        <f t="shared" si="319"/>
        <v>4.0050000000000008</v>
      </c>
      <c r="G6608">
        <f t="shared" si="320"/>
        <v>15.465299999999999</v>
      </c>
      <c r="H6608">
        <f t="shared" si="318"/>
        <v>29.859613494382014</v>
      </c>
    </row>
    <row r="6609" spans="1:24">
      <c r="A6609" s="1" t="s">
        <v>1355</v>
      </c>
      <c r="B6609">
        <v>-8.2679100000000005</v>
      </c>
      <c r="C6609">
        <v>-2.0348700000000002</v>
      </c>
      <c r="D6609">
        <v>-7.8714399999999998</v>
      </c>
      <c r="E6609">
        <v>-5.0828100000000003</v>
      </c>
      <c r="F6609">
        <f t="shared" si="319"/>
        <v>6.2330400000000008</v>
      </c>
      <c r="G6609">
        <f t="shared" si="320"/>
        <v>5.1513900000000001</v>
      </c>
      <c r="H6609">
        <f t="shared" si="318"/>
        <v>2.1287220146268915</v>
      </c>
      <c r="I6609" t="s">
        <v>589</v>
      </c>
      <c r="J6609">
        <v>0.1226</v>
      </c>
      <c r="K6609">
        <v>-0.39090000000000003</v>
      </c>
      <c r="L6609">
        <v>0.76259999999999994</v>
      </c>
      <c r="M6609">
        <v>0.63990000000000002</v>
      </c>
      <c r="N6609">
        <v>0.51349999999999996</v>
      </c>
      <c r="O6609">
        <v>0.57669999999999999</v>
      </c>
      <c r="P6609">
        <v>-0.12640000000000001</v>
      </c>
      <c r="Q6609">
        <v>1.3549500000000001</v>
      </c>
      <c r="R6609">
        <v>0.79984999999999995</v>
      </c>
      <c r="S6609">
        <v>1.6411</v>
      </c>
      <c r="T6609">
        <v>1.3169999999999999</v>
      </c>
      <c r="U6609">
        <v>1.4791000000000001</v>
      </c>
      <c r="V6609">
        <v>0.80249999999999999</v>
      </c>
      <c r="W6609">
        <v>1.2461</v>
      </c>
      <c r="X6609">
        <v>-0.83130000000000004</v>
      </c>
    </row>
    <row r="6610" spans="1:24">
      <c r="F6610" t="str">
        <f t="shared" si="319"/>
        <v/>
      </c>
      <c r="G6610" t="str">
        <f t="shared" si="320"/>
        <v/>
      </c>
      <c r="H6610" t="str">
        <f t="shared" si="318"/>
        <v/>
      </c>
      <c r="I6610" t="s">
        <v>269</v>
      </c>
      <c r="J6610">
        <v>-0.1221</v>
      </c>
      <c r="K6610">
        <v>-0.60450000000000004</v>
      </c>
      <c r="L6610">
        <v>0.23749999999999999</v>
      </c>
      <c r="M6610">
        <v>0.35959999999999998</v>
      </c>
      <c r="N6610">
        <v>0.48230000000000001</v>
      </c>
      <c r="O6610">
        <v>0.42099999999999999</v>
      </c>
      <c r="P6610">
        <v>0.1227</v>
      </c>
      <c r="Q6610">
        <v>1.27261</v>
      </c>
      <c r="R6610">
        <v>0.44950000000000001</v>
      </c>
      <c r="S6610">
        <v>0.92230000000000001</v>
      </c>
      <c r="T6610">
        <v>1.2370000000000001</v>
      </c>
      <c r="U6610">
        <v>1.0795999999999999</v>
      </c>
      <c r="V6610">
        <v>1.3411999999999999</v>
      </c>
      <c r="W6610">
        <v>0.74560000000000004</v>
      </c>
      <c r="X6610">
        <v>0.80710000000000004</v>
      </c>
    </row>
    <row r="6611" spans="1:24">
      <c r="A6611" s="1" t="s">
        <v>1356</v>
      </c>
      <c r="B6611">
        <v>0.55728900000000003</v>
      </c>
      <c r="C6611">
        <v>4.8349200000000003</v>
      </c>
      <c r="F6611">
        <f t="shared" si="319"/>
        <v>4.2776310000000004</v>
      </c>
      <c r="G6611">
        <f t="shared" si="320"/>
        <v>-2.6961045000000001</v>
      </c>
      <c r="H6611">
        <f t="shared" si="318"/>
        <v>0.84965013051853344</v>
      </c>
    </row>
    <row r="6612" spans="1:24">
      <c r="A6612" s="1" t="s">
        <v>1357</v>
      </c>
      <c r="B6612">
        <v>-17.6708</v>
      </c>
      <c r="C6612">
        <v>-16.170400000000001</v>
      </c>
      <c r="F6612">
        <f t="shared" si="319"/>
        <v>1.5003999999999991</v>
      </c>
      <c r="G6612">
        <f t="shared" si="320"/>
        <v>16.9206</v>
      </c>
      <c r="H6612">
        <f t="shared" si="318"/>
        <v>95.410125419888104</v>
      </c>
    </row>
    <row r="6613" spans="1:24">
      <c r="A6613" s="1" t="s">
        <v>1358</v>
      </c>
      <c r="B6613">
        <v>-7.2483000000000004</v>
      </c>
      <c r="C6613">
        <v>-2.5584099999999999</v>
      </c>
      <c r="D6613">
        <v>-6.9609399999999999</v>
      </c>
      <c r="E6613">
        <v>-5.0221299999999998</v>
      </c>
      <c r="F6613">
        <f t="shared" si="319"/>
        <v>4.6898900000000001</v>
      </c>
      <c r="G6613">
        <f t="shared" si="320"/>
        <v>4.9033550000000004</v>
      </c>
      <c r="H6613">
        <f t="shared" si="318"/>
        <v>2.5632680357135245</v>
      </c>
      <c r="I6613" t="s">
        <v>465</v>
      </c>
      <c r="J6613">
        <v>2.1100000000000001E-2</v>
      </c>
      <c r="K6613">
        <v>-0.67269999999999996</v>
      </c>
      <c r="L6613">
        <v>0.59989999999999999</v>
      </c>
      <c r="M6613">
        <v>0.57879999999999998</v>
      </c>
      <c r="N6613">
        <v>0.69389999999999996</v>
      </c>
      <c r="O6613">
        <v>0.63629999999999998</v>
      </c>
      <c r="P6613">
        <v>0.11509999999999999</v>
      </c>
      <c r="Q6613">
        <v>1.8547400000000001</v>
      </c>
      <c r="R6613">
        <v>1.25034</v>
      </c>
      <c r="S6613">
        <v>1.8288</v>
      </c>
      <c r="T6613">
        <v>2.1924000000000001</v>
      </c>
      <c r="U6613">
        <v>2.0106000000000002</v>
      </c>
      <c r="V6613">
        <v>1.1988000000000001</v>
      </c>
      <c r="W6613">
        <v>0.83420000000000005</v>
      </c>
      <c r="X6613">
        <v>1.1487000000000001</v>
      </c>
    </row>
    <row r="6614" spans="1:24">
      <c r="F6614" t="str">
        <f t="shared" si="319"/>
        <v/>
      </c>
      <c r="G6614" t="str">
        <f t="shared" si="320"/>
        <v/>
      </c>
      <c r="H6614" t="str">
        <f t="shared" si="318"/>
        <v/>
      </c>
      <c r="I6614" t="s">
        <v>606</v>
      </c>
      <c r="J6614">
        <v>-2.0799999999999999E-2</v>
      </c>
      <c r="K6614">
        <v>-0.32400000000000001</v>
      </c>
      <c r="L6614">
        <v>0.40010000000000001</v>
      </c>
      <c r="M6614">
        <v>0.4209</v>
      </c>
      <c r="N6614">
        <v>0.30320000000000003</v>
      </c>
      <c r="O6614">
        <v>0.36199999999999999</v>
      </c>
      <c r="P6614">
        <v>-0.1177</v>
      </c>
      <c r="Q6614">
        <v>0.81037999999999999</v>
      </c>
      <c r="R6614">
        <v>0.90925</v>
      </c>
      <c r="S6614">
        <v>1.3299000000000001</v>
      </c>
      <c r="T6614">
        <v>0.95789999999999997</v>
      </c>
      <c r="U6614">
        <v>1.1438999999999999</v>
      </c>
      <c r="V6614">
        <v>0.72030000000000005</v>
      </c>
      <c r="W6614">
        <v>1.3884000000000001</v>
      </c>
      <c r="X6614">
        <v>-1.1755</v>
      </c>
    </row>
    <row r="6615" spans="1:24">
      <c r="A6615" s="1" t="s">
        <v>1359</v>
      </c>
      <c r="B6615">
        <v>-4.9524699999999998E-2</v>
      </c>
      <c r="C6615">
        <v>3.6515</v>
      </c>
      <c r="F6615">
        <f t="shared" si="319"/>
        <v>3.7010247000000001</v>
      </c>
      <c r="G6615">
        <f t="shared" si="320"/>
        <v>-1.8009876499999999</v>
      </c>
      <c r="H6615">
        <f t="shared" si="318"/>
        <v>0.43819709112621191</v>
      </c>
    </row>
    <row r="6616" spans="1:24">
      <c r="A6616" s="1" t="s">
        <v>1360</v>
      </c>
      <c r="B6616">
        <v>-14.9679</v>
      </c>
      <c r="C6616">
        <v>-13.9788</v>
      </c>
      <c r="F6616">
        <f t="shared" si="319"/>
        <v>0.98910000000000053</v>
      </c>
      <c r="G6616">
        <f t="shared" si="320"/>
        <v>14.47335</v>
      </c>
      <c r="H6616">
        <f t="shared" si="318"/>
        <v>105.89316561646946</v>
      </c>
    </row>
    <row r="6617" spans="1:24">
      <c r="A6617" s="1" t="s">
        <v>1361</v>
      </c>
      <c r="B6617">
        <v>-8.5348500000000005</v>
      </c>
      <c r="C6617">
        <v>-6.3873300000000004</v>
      </c>
      <c r="D6617">
        <v>-8.51417</v>
      </c>
      <c r="E6617">
        <v>-6.0986200000000004</v>
      </c>
      <c r="F6617">
        <f t="shared" si="319"/>
        <v>2.1475200000000001</v>
      </c>
      <c r="G6617">
        <f t="shared" si="320"/>
        <v>7.4610900000000004</v>
      </c>
      <c r="H6617">
        <f t="shared" si="318"/>
        <v>12.960965203606953</v>
      </c>
      <c r="I6617" t="s">
        <v>589</v>
      </c>
      <c r="J6617">
        <v>0.33689999999999998</v>
      </c>
      <c r="K6617">
        <v>-2.5000000000000001E-2</v>
      </c>
      <c r="L6617">
        <v>0.72150000000000003</v>
      </c>
      <c r="M6617">
        <v>0.3846</v>
      </c>
      <c r="N6617">
        <v>0.3619</v>
      </c>
      <c r="O6617">
        <v>0.37319999999999998</v>
      </c>
      <c r="P6617">
        <v>-2.2700000000000001E-2</v>
      </c>
      <c r="Q6617">
        <v>0.99883999999999995</v>
      </c>
      <c r="R6617">
        <v>0.23341000000000001</v>
      </c>
      <c r="S6617">
        <v>1.1517999999999999</v>
      </c>
      <c r="T6617">
        <v>1.0838000000000001</v>
      </c>
      <c r="U6617">
        <v>1.1177999999999999</v>
      </c>
      <c r="V6617">
        <v>0.94099999999999995</v>
      </c>
      <c r="W6617">
        <v>1.0627</v>
      </c>
      <c r="X6617">
        <v>-0.2034</v>
      </c>
    </row>
    <row r="6618" spans="1:24">
      <c r="F6618" t="str">
        <f t="shared" si="319"/>
        <v/>
      </c>
      <c r="G6618" t="str">
        <f t="shared" si="320"/>
        <v/>
      </c>
      <c r="H6618" t="str">
        <f t="shared" si="318"/>
        <v/>
      </c>
      <c r="I6618" t="s">
        <v>269</v>
      </c>
      <c r="J6618">
        <v>-0.1681</v>
      </c>
      <c r="K6618">
        <v>-0.48580000000000001</v>
      </c>
      <c r="L6618">
        <v>0.13930000000000001</v>
      </c>
      <c r="M6618">
        <v>0.30740000000000001</v>
      </c>
      <c r="N6618">
        <v>0.31769999999999998</v>
      </c>
      <c r="O6618">
        <v>0.31259999999999999</v>
      </c>
      <c r="P6618">
        <v>1.0200000000000001E-2</v>
      </c>
      <c r="Q6618">
        <v>0.87677000000000005</v>
      </c>
      <c r="R6618">
        <v>0.18659999999999999</v>
      </c>
      <c r="S6618">
        <v>0.92079999999999995</v>
      </c>
      <c r="T6618">
        <v>0.95140000000000002</v>
      </c>
      <c r="U6618">
        <v>0.93610000000000004</v>
      </c>
      <c r="V6618">
        <v>1.0333000000000001</v>
      </c>
      <c r="W6618">
        <v>0.96779999999999999</v>
      </c>
      <c r="X6618">
        <v>9.1800000000000007E-2</v>
      </c>
    </row>
    <row r="6619" spans="1:24">
      <c r="F6619" t="str">
        <f t="shared" si="319"/>
        <v/>
      </c>
      <c r="G6619" t="str">
        <f t="shared" si="320"/>
        <v/>
      </c>
      <c r="H6619" t="str">
        <f t="shared" ref="H6619:H6682" si="321">IF(ISBLANK(B6619),"",(G6619*G6619)/(2*F6619))</f>
        <v/>
      </c>
      <c r="I6619" t="s">
        <v>301</v>
      </c>
      <c r="J6619">
        <v>-0.1681</v>
      </c>
      <c r="K6619">
        <v>-0.48580000000000001</v>
      </c>
      <c r="L6619">
        <v>0.13930000000000001</v>
      </c>
      <c r="M6619">
        <v>0.30740000000000001</v>
      </c>
      <c r="N6619">
        <v>0.31769999999999998</v>
      </c>
      <c r="O6619">
        <v>0.31259999999999999</v>
      </c>
      <c r="P6619">
        <v>1.0200000000000001E-2</v>
      </c>
      <c r="Q6619">
        <v>0.87677000000000005</v>
      </c>
      <c r="R6619">
        <v>0.18659999999999999</v>
      </c>
      <c r="S6619">
        <v>0.92079999999999995</v>
      </c>
      <c r="T6619">
        <v>0.95140000000000002</v>
      </c>
      <c r="U6619">
        <v>0.93610000000000004</v>
      </c>
      <c r="V6619">
        <v>1.0333000000000001</v>
      </c>
      <c r="W6619">
        <v>0.96779999999999999</v>
      </c>
      <c r="X6619">
        <v>9.1800000000000007E-2</v>
      </c>
    </row>
    <row r="6620" spans="1:24">
      <c r="A6620" s="1" t="s">
        <v>1362</v>
      </c>
      <c r="B6620">
        <v>0.107485</v>
      </c>
      <c r="C6620">
        <v>1.43458</v>
      </c>
      <c r="F6620">
        <f t="shared" si="319"/>
        <v>1.3270949999999999</v>
      </c>
      <c r="G6620">
        <f t="shared" si="320"/>
        <v>-0.77103250000000001</v>
      </c>
      <c r="H6620">
        <f t="shared" si="321"/>
        <v>0.22398212488791311</v>
      </c>
    </row>
    <row r="6621" spans="1:24">
      <c r="A6621" s="1" t="s">
        <v>1363</v>
      </c>
      <c r="B6621">
        <v>-17.313500000000001</v>
      </c>
      <c r="C6621">
        <v>-14.7736</v>
      </c>
      <c r="F6621">
        <f t="shared" si="319"/>
        <v>2.5399000000000012</v>
      </c>
      <c r="G6621">
        <f t="shared" si="320"/>
        <v>16.04355</v>
      </c>
      <c r="H6621">
        <f t="shared" si="321"/>
        <v>50.670399740639368</v>
      </c>
    </row>
    <row r="6622" spans="1:24">
      <c r="A6622" s="1" t="s">
        <v>1364</v>
      </c>
      <c r="B6622">
        <v>-4.7478400000000001</v>
      </c>
      <c r="C6622">
        <v>-0.58967099999999995</v>
      </c>
      <c r="D6622">
        <v>-6.4814800000000004</v>
      </c>
      <c r="E6622">
        <v>-1.4767600000000001</v>
      </c>
      <c r="F6622">
        <f t="shared" si="319"/>
        <v>4.158169</v>
      </c>
      <c r="G6622">
        <f t="shared" si="320"/>
        <v>2.6687555000000001</v>
      </c>
      <c r="H6622">
        <f t="shared" si="321"/>
        <v>0.8564173219968032</v>
      </c>
      <c r="I6622" t="s">
        <v>17</v>
      </c>
      <c r="J6622">
        <v>1.4200000000000001E-2</v>
      </c>
      <c r="K6622">
        <v>-0.2064</v>
      </c>
      <c r="L6622">
        <v>0.2356</v>
      </c>
      <c r="M6622">
        <v>0.2215</v>
      </c>
      <c r="N6622">
        <v>0.22059999999999999</v>
      </c>
      <c r="O6622">
        <v>0.221</v>
      </c>
      <c r="P6622">
        <v>-8.0000000000000004E-4</v>
      </c>
      <c r="Q6622">
        <v>0.17866000000000001</v>
      </c>
      <c r="R6622">
        <v>0.96845999999999999</v>
      </c>
      <c r="S6622">
        <v>0.87409999999999999</v>
      </c>
      <c r="T6622">
        <v>0.87080000000000002</v>
      </c>
      <c r="U6622">
        <v>0.87239999999999995</v>
      </c>
      <c r="V6622">
        <v>0.99619999999999997</v>
      </c>
      <c r="W6622">
        <v>1.0038</v>
      </c>
      <c r="X6622">
        <v>-1.32E-2</v>
      </c>
    </row>
    <row r="6623" spans="1:24">
      <c r="F6623" t="str">
        <f t="shared" si="319"/>
        <v/>
      </c>
      <c r="G6623" t="str">
        <f t="shared" si="320"/>
        <v/>
      </c>
      <c r="H6623" t="str">
        <f t="shared" si="321"/>
        <v/>
      </c>
      <c r="I6623" t="s">
        <v>18</v>
      </c>
      <c r="J6623">
        <v>-5.62E-2</v>
      </c>
      <c r="K6623">
        <v>-9.6100000000000005E-2</v>
      </c>
      <c r="L6623">
        <v>-1.7000000000000001E-2</v>
      </c>
      <c r="M6623">
        <v>3.9300000000000002E-2</v>
      </c>
      <c r="N6623">
        <v>3.9800000000000002E-2</v>
      </c>
      <c r="O6623">
        <v>3.95E-2</v>
      </c>
      <c r="P6623">
        <v>5.9999999999999995E-4</v>
      </c>
      <c r="Q6623">
        <v>3.227E-2</v>
      </c>
      <c r="R6623">
        <v>0.17165</v>
      </c>
      <c r="S6623">
        <v>0.15490000000000001</v>
      </c>
      <c r="T6623">
        <v>0.1573</v>
      </c>
      <c r="U6623">
        <v>0.15609999999999999</v>
      </c>
      <c r="V6623">
        <v>1.0150999999999999</v>
      </c>
      <c r="W6623">
        <v>0.98509999999999998</v>
      </c>
      <c r="X6623">
        <v>9.1999999999999998E-3</v>
      </c>
    </row>
    <row r="6624" spans="1:24">
      <c r="F6624" t="str">
        <f t="shared" si="319"/>
        <v/>
      </c>
      <c r="G6624" t="str">
        <f t="shared" si="320"/>
        <v/>
      </c>
      <c r="H6624" t="str">
        <f t="shared" si="321"/>
        <v/>
      </c>
      <c r="I6624" t="s">
        <v>19</v>
      </c>
      <c r="J6624">
        <v>-4.5900000000000003E-2</v>
      </c>
      <c r="K6624">
        <v>-7.1900000000000006E-2</v>
      </c>
      <c r="L6624">
        <v>-2.63E-2</v>
      </c>
      <c r="M6624">
        <v>1.9599999999999999E-2</v>
      </c>
      <c r="N6624">
        <v>2.5899999999999999E-2</v>
      </c>
      <c r="O6624">
        <v>2.2800000000000001E-2</v>
      </c>
      <c r="P6624">
        <v>6.3E-3</v>
      </c>
      <c r="Q6624">
        <v>2.1010000000000001E-2</v>
      </c>
      <c r="R6624">
        <v>8.5879999999999998E-2</v>
      </c>
      <c r="S6624">
        <v>7.7499999999999999E-2</v>
      </c>
      <c r="T6624">
        <v>0.1024</v>
      </c>
      <c r="U6624">
        <v>8.9899999999999994E-2</v>
      </c>
      <c r="V6624">
        <v>1.3208</v>
      </c>
      <c r="W6624">
        <v>0.7571</v>
      </c>
      <c r="X6624">
        <v>9.8100000000000007E-2</v>
      </c>
    </row>
    <row r="6625" spans="6:24">
      <c r="F6625" t="str">
        <f t="shared" si="319"/>
        <v/>
      </c>
      <c r="G6625" t="str">
        <f t="shared" si="320"/>
        <v/>
      </c>
      <c r="H6625" t="str">
        <f t="shared" si="321"/>
        <v/>
      </c>
      <c r="I6625" t="s">
        <v>20</v>
      </c>
      <c r="J6625">
        <v>-1.3299999999999999E-2</v>
      </c>
      <c r="K6625">
        <v>-3.2000000000000001E-2</v>
      </c>
      <c r="L6625">
        <v>1.0200000000000001E-2</v>
      </c>
      <c r="M6625">
        <v>2.35E-2</v>
      </c>
      <c r="N6625">
        <v>1.8800000000000001E-2</v>
      </c>
      <c r="O6625">
        <v>2.1100000000000001E-2</v>
      </c>
      <c r="P6625">
        <v>-4.7000000000000002E-3</v>
      </c>
      <c r="Q6625">
        <v>1.521E-2</v>
      </c>
      <c r="R6625">
        <v>0.10259</v>
      </c>
      <c r="S6625">
        <v>9.2600000000000002E-2</v>
      </c>
      <c r="T6625">
        <v>7.4099999999999999E-2</v>
      </c>
      <c r="U6625">
        <v>8.3400000000000002E-2</v>
      </c>
      <c r="V6625">
        <v>0.80069999999999997</v>
      </c>
      <c r="W6625">
        <v>1.2490000000000001</v>
      </c>
      <c r="X6625">
        <v>-7.2800000000000004E-2</v>
      </c>
    </row>
    <row r="6626" spans="6:24">
      <c r="F6626" t="str">
        <f t="shared" si="319"/>
        <v/>
      </c>
      <c r="G6626" t="str">
        <f t="shared" si="320"/>
        <v/>
      </c>
      <c r="H6626" t="str">
        <f t="shared" si="321"/>
        <v/>
      </c>
      <c r="I6626" t="s">
        <v>36</v>
      </c>
      <c r="J6626">
        <v>-4.2099999999999999E-2</v>
      </c>
      <c r="K6626">
        <v>-6.8500000000000005E-2</v>
      </c>
      <c r="L6626">
        <v>-7.1000000000000004E-3</v>
      </c>
      <c r="M6626">
        <v>3.5099999999999999E-2</v>
      </c>
      <c r="N6626">
        <v>2.64E-2</v>
      </c>
      <c r="O6626">
        <v>3.0700000000000002E-2</v>
      </c>
      <c r="P6626">
        <v>-8.6999999999999994E-3</v>
      </c>
      <c r="Q6626">
        <v>2.1389999999999999E-2</v>
      </c>
      <c r="R6626">
        <v>0.15334999999999999</v>
      </c>
      <c r="S6626">
        <v>0.1384</v>
      </c>
      <c r="T6626">
        <v>0.1042</v>
      </c>
      <c r="U6626">
        <v>0.12130000000000001</v>
      </c>
      <c r="V6626">
        <v>0.75319999999999998</v>
      </c>
      <c r="W6626">
        <v>1.3277000000000001</v>
      </c>
      <c r="X6626">
        <v>-0.1348</v>
      </c>
    </row>
    <row r="6627" spans="6:24">
      <c r="F6627" t="str">
        <f t="shared" si="319"/>
        <v/>
      </c>
      <c r="G6627" t="str">
        <f t="shared" si="320"/>
        <v/>
      </c>
      <c r="H6627" t="str">
        <f t="shared" si="321"/>
        <v/>
      </c>
      <c r="I6627" t="s">
        <v>57</v>
      </c>
      <c r="J6627">
        <v>-5.1999999999999998E-2</v>
      </c>
      <c r="K6627">
        <v>-0.1069</v>
      </c>
      <c r="L6627">
        <v>1.8499999999999999E-2</v>
      </c>
      <c r="M6627">
        <v>7.0499999999999993E-2</v>
      </c>
      <c r="N6627">
        <v>5.4899999999999997E-2</v>
      </c>
      <c r="O6627">
        <v>6.2700000000000006E-2</v>
      </c>
      <c r="P6627">
        <v>-1.5599999999999999E-2</v>
      </c>
      <c r="Q6627">
        <v>4.446E-2</v>
      </c>
      <c r="R6627">
        <v>0.30834</v>
      </c>
      <c r="S6627">
        <v>0.27829999999999999</v>
      </c>
      <c r="T6627">
        <v>0.2167</v>
      </c>
      <c r="U6627">
        <v>0.2475</v>
      </c>
      <c r="V6627">
        <v>0.77869999999999995</v>
      </c>
      <c r="W6627">
        <v>1.2841</v>
      </c>
      <c r="X6627">
        <v>-0.24310000000000001</v>
      </c>
    </row>
    <row r="6628" spans="6:24">
      <c r="F6628" t="str">
        <f t="shared" si="319"/>
        <v/>
      </c>
      <c r="G6628" t="str">
        <f t="shared" si="320"/>
        <v/>
      </c>
      <c r="H6628" t="str">
        <f t="shared" si="321"/>
        <v/>
      </c>
      <c r="I6628" t="s">
        <v>76</v>
      </c>
      <c r="J6628">
        <v>-4.1099999999999998E-2</v>
      </c>
      <c r="K6628">
        <v>-8.14E-2</v>
      </c>
      <c r="L6628">
        <v>-6.9999999999999999E-4</v>
      </c>
      <c r="M6628">
        <v>4.0399999999999998E-2</v>
      </c>
      <c r="N6628">
        <v>4.0399999999999998E-2</v>
      </c>
      <c r="O6628">
        <v>4.0399999999999998E-2</v>
      </c>
      <c r="P6628">
        <v>0</v>
      </c>
      <c r="Q6628">
        <v>3.2689999999999997E-2</v>
      </c>
      <c r="R6628">
        <v>0.17666999999999999</v>
      </c>
      <c r="S6628">
        <v>0.1595</v>
      </c>
      <c r="T6628">
        <v>0.1593</v>
      </c>
      <c r="U6628">
        <v>0.15939999999999999</v>
      </c>
      <c r="V6628">
        <v>0.99909999999999999</v>
      </c>
      <c r="W6628">
        <v>1.0008999999999999</v>
      </c>
      <c r="X6628">
        <v>-5.0000000000000001E-4</v>
      </c>
    </row>
    <row r="6629" spans="6:24">
      <c r="F6629" t="str">
        <f t="shared" si="319"/>
        <v/>
      </c>
      <c r="G6629" t="str">
        <f t="shared" si="320"/>
        <v/>
      </c>
      <c r="H6629" t="str">
        <f t="shared" si="321"/>
        <v/>
      </c>
      <c r="I6629" t="s">
        <v>112</v>
      </c>
      <c r="J6629">
        <v>-5.2699999999999997E-2</v>
      </c>
      <c r="K6629">
        <v>-8.2699999999999996E-2</v>
      </c>
      <c r="L6629">
        <v>-5.5999999999999999E-3</v>
      </c>
      <c r="M6629">
        <v>4.7199999999999999E-2</v>
      </c>
      <c r="N6629">
        <v>0.03</v>
      </c>
      <c r="O6629">
        <v>3.8600000000000002E-2</v>
      </c>
      <c r="P6629">
        <v>-1.72E-2</v>
      </c>
      <c r="Q6629">
        <v>2.4299999999999999E-2</v>
      </c>
      <c r="R6629">
        <v>0.20637</v>
      </c>
      <c r="S6629">
        <v>0.18629999999999999</v>
      </c>
      <c r="T6629">
        <v>0.11840000000000001</v>
      </c>
      <c r="U6629">
        <v>0.15240000000000001</v>
      </c>
      <c r="V6629">
        <v>0.63590000000000002</v>
      </c>
      <c r="W6629">
        <v>1.5725</v>
      </c>
      <c r="X6629">
        <v>-0.26769999999999999</v>
      </c>
    </row>
    <row r="6630" spans="6:24">
      <c r="F6630" t="str">
        <f t="shared" si="319"/>
        <v/>
      </c>
      <c r="G6630" t="str">
        <f t="shared" si="320"/>
        <v/>
      </c>
      <c r="H6630" t="str">
        <f t="shared" si="321"/>
        <v/>
      </c>
      <c r="I6630" t="s">
        <v>113</v>
      </c>
      <c r="J6630">
        <v>6.7900000000000002E-2</v>
      </c>
      <c r="K6630">
        <v>4.87E-2</v>
      </c>
      <c r="L6630">
        <v>7.3599999999999999E-2</v>
      </c>
      <c r="M6630">
        <v>5.7000000000000002E-3</v>
      </c>
      <c r="N6630">
        <v>1.9199999999999998E-2</v>
      </c>
      <c r="O6630">
        <v>1.24E-2</v>
      </c>
      <c r="P6630">
        <v>1.35E-2</v>
      </c>
      <c r="Q6630">
        <v>1.555E-2</v>
      </c>
      <c r="R6630">
        <v>2.4879999999999999E-2</v>
      </c>
      <c r="S6630">
        <v>2.2499999999999999E-2</v>
      </c>
      <c r="T6630">
        <v>7.5800000000000006E-2</v>
      </c>
      <c r="U6630">
        <v>4.9099999999999998E-2</v>
      </c>
      <c r="V6630">
        <v>3.3755999999999999</v>
      </c>
      <c r="W6630">
        <v>0.29620000000000002</v>
      </c>
      <c r="X6630">
        <v>0.21060000000000001</v>
      </c>
    </row>
    <row r="6631" spans="6:24">
      <c r="F6631" t="str">
        <f t="shared" si="319"/>
        <v/>
      </c>
      <c r="G6631" t="str">
        <f t="shared" si="320"/>
        <v/>
      </c>
      <c r="H6631" t="str">
        <f t="shared" si="321"/>
        <v/>
      </c>
      <c r="I6631" t="s">
        <v>140</v>
      </c>
      <c r="J6631">
        <v>-0.107</v>
      </c>
      <c r="K6631">
        <v>-0.14349999999999999</v>
      </c>
      <c r="L6631">
        <v>1.6899999999999998E-2</v>
      </c>
      <c r="M6631">
        <v>0.1239</v>
      </c>
      <c r="N6631">
        <v>3.6499999999999998E-2</v>
      </c>
      <c r="O6631">
        <v>8.0199999999999994E-2</v>
      </c>
      <c r="P6631">
        <v>-8.7400000000000005E-2</v>
      </c>
      <c r="Q6631">
        <v>2.9569999999999999E-2</v>
      </c>
      <c r="R6631">
        <v>0.54169999999999996</v>
      </c>
      <c r="S6631">
        <v>0.4889</v>
      </c>
      <c r="T6631">
        <v>0.14410000000000001</v>
      </c>
      <c r="U6631">
        <v>0.3165</v>
      </c>
      <c r="V6631">
        <v>0.29480000000000001</v>
      </c>
      <c r="W6631">
        <v>3.3923999999999999</v>
      </c>
      <c r="X6631">
        <v>-1.3609</v>
      </c>
    </row>
    <row r="6632" spans="6:24">
      <c r="F6632" t="str">
        <f t="shared" si="319"/>
        <v/>
      </c>
      <c r="G6632" t="str">
        <f t="shared" si="320"/>
        <v/>
      </c>
      <c r="H6632" t="str">
        <f t="shared" si="321"/>
        <v/>
      </c>
      <c r="I6632" t="s">
        <v>27</v>
      </c>
      <c r="J6632">
        <v>3.4099999999999998E-2</v>
      </c>
      <c r="K6632">
        <v>-6.08E-2</v>
      </c>
      <c r="L6632">
        <v>0.11550000000000001</v>
      </c>
      <c r="M6632">
        <v>8.1500000000000003E-2</v>
      </c>
      <c r="N6632">
        <v>9.4899999999999998E-2</v>
      </c>
      <c r="O6632">
        <v>8.8200000000000001E-2</v>
      </c>
      <c r="P6632">
        <v>1.35E-2</v>
      </c>
      <c r="Q6632">
        <v>7.6869999999999994E-2</v>
      </c>
      <c r="R6632">
        <v>0.35626000000000002</v>
      </c>
      <c r="S6632">
        <v>0.32150000000000001</v>
      </c>
      <c r="T6632">
        <v>0.37459999999999999</v>
      </c>
      <c r="U6632">
        <v>0.34810000000000002</v>
      </c>
      <c r="V6632">
        <v>1.1652</v>
      </c>
      <c r="W6632">
        <v>0.85829999999999995</v>
      </c>
      <c r="X6632">
        <v>0.20960000000000001</v>
      </c>
    </row>
    <row r="6633" spans="6:24">
      <c r="F6633" t="str">
        <f t="shared" si="319"/>
        <v/>
      </c>
      <c r="G6633" t="str">
        <f t="shared" si="320"/>
        <v/>
      </c>
      <c r="H6633" t="str">
        <f t="shared" si="321"/>
        <v/>
      </c>
      <c r="I6633" t="s">
        <v>28</v>
      </c>
      <c r="J6633">
        <v>3.9600000000000003E-2</v>
      </c>
      <c r="K6633">
        <v>-1.8E-3</v>
      </c>
      <c r="L6633">
        <v>8.0100000000000005E-2</v>
      </c>
      <c r="M6633">
        <v>4.0500000000000001E-2</v>
      </c>
      <c r="N6633">
        <v>4.1399999999999999E-2</v>
      </c>
      <c r="O6633">
        <v>4.0899999999999999E-2</v>
      </c>
      <c r="P6633">
        <v>8.9999999999999998E-4</v>
      </c>
      <c r="Q6633">
        <v>3.3509999999999998E-2</v>
      </c>
      <c r="R6633">
        <v>0.17713000000000001</v>
      </c>
      <c r="S6633">
        <v>0.15989999999999999</v>
      </c>
      <c r="T6633">
        <v>0.1633</v>
      </c>
      <c r="U6633">
        <v>0.16159999999999999</v>
      </c>
      <c r="V6633">
        <v>1.0217000000000001</v>
      </c>
      <c r="W6633">
        <v>0.9788</v>
      </c>
      <c r="X6633">
        <v>1.37E-2</v>
      </c>
    </row>
    <row r="6634" spans="6:24">
      <c r="F6634" t="str">
        <f t="shared" si="319"/>
        <v/>
      </c>
      <c r="G6634" t="str">
        <f t="shared" si="320"/>
        <v/>
      </c>
      <c r="H6634" t="str">
        <f t="shared" si="321"/>
        <v/>
      </c>
      <c r="I6634" t="s">
        <v>29</v>
      </c>
      <c r="J6634">
        <v>2.9600000000000001E-2</v>
      </c>
      <c r="K6634">
        <v>-5.6099999999999997E-2</v>
      </c>
      <c r="L6634">
        <v>9.3399999999999997E-2</v>
      </c>
      <c r="M6634">
        <v>6.3799999999999996E-2</v>
      </c>
      <c r="N6634">
        <v>8.5699999999999998E-2</v>
      </c>
      <c r="O6634">
        <v>7.4800000000000005E-2</v>
      </c>
      <c r="P6634">
        <v>2.1899999999999999E-2</v>
      </c>
      <c r="Q6634">
        <v>6.9409999999999999E-2</v>
      </c>
      <c r="R6634">
        <v>0.27906999999999998</v>
      </c>
      <c r="S6634">
        <v>0.25190000000000001</v>
      </c>
      <c r="T6634">
        <v>0.33829999999999999</v>
      </c>
      <c r="U6634">
        <v>0.29509999999999997</v>
      </c>
      <c r="V6634">
        <v>1.3431</v>
      </c>
      <c r="W6634">
        <v>0.74450000000000005</v>
      </c>
      <c r="X6634">
        <v>0.34110000000000001</v>
      </c>
    </row>
    <row r="6635" spans="6:24">
      <c r="F6635" t="str">
        <f t="shared" si="319"/>
        <v/>
      </c>
      <c r="G6635" t="str">
        <f t="shared" si="320"/>
        <v/>
      </c>
      <c r="H6635" t="str">
        <f t="shared" si="321"/>
        <v/>
      </c>
      <c r="I6635" t="s">
        <v>37</v>
      </c>
      <c r="J6635">
        <v>3.4799999999999998E-2</v>
      </c>
      <c r="K6635">
        <v>-3.4000000000000002E-2</v>
      </c>
      <c r="L6635">
        <v>6.8699999999999997E-2</v>
      </c>
      <c r="M6635">
        <v>3.39E-2</v>
      </c>
      <c r="N6635">
        <v>6.88E-2</v>
      </c>
      <c r="O6635">
        <v>5.1299999999999998E-2</v>
      </c>
      <c r="P6635">
        <v>3.5000000000000003E-2</v>
      </c>
      <c r="Q6635">
        <v>5.5750000000000001E-2</v>
      </c>
      <c r="R6635">
        <v>0.14806</v>
      </c>
      <c r="S6635">
        <v>0.1336</v>
      </c>
      <c r="T6635">
        <v>0.2717</v>
      </c>
      <c r="U6635">
        <v>0.20269999999999999</v>
      </c>
      <c r="V6635">
        <v>2.0331999999999999</v>
      </c>
      <c r="W6635">
        <v>0.49180000000000001</v>
      </c>
      <c r="X6635">
        <v>0.54500000000000004</v>
      </c>
    </row>
    <row r="6636" spans="6:24">
      <c r="F6636" t="str">
        <f t="shared" si="319"/>
        <v/>
      </c>
      <c r="G6636" t="str">
        <f t="shared" si="320"/>
        <v/>
      </c>
      <c r="H6636" t="str">
        <f t="shared" si="321"/>
        <v/>
      </c>
      <c r="I6636" t="s">
        <v>38</v>
      </c>
      <c r="J6636">
        <v>3.27E-2</v>
      </c>
      <c r="K6636">
        <v>-1.54E-2</v>
      </c>
      <c r="L6636">
        <v>5.7799999999999997E-2</v>
      </c>
      <c r="M6636">
        <v>2.5100000000000001E-2</v>
      </c>
      <c r="N6636">
        <v>4.8099999999999997E-2</v>
      </c>
      <c r="O6636">
        <v>3.6600000000000001E-2</v>
      </c>
      <c r="P6636">
        <v>2.3E-2</v>
      </c>
      <c r="Q6636">
        <v>3.8929999999999999E-2</v>
      </c>
      <c r="R6636">
        <v>0.10979999999999999</v>
      </c>
      <c r="S6636">
        <v>9.9099999999999994E-2</v>
      </c>
      <c r="T6636">
        <v>0.18970000000000001</v>
      </c>
      <c r="U6636">
        <v>0.1444</v>
      </c>
      <c r="V6636">
        <v>1.9147000000000001</v>
      </c>
      <c r="W6636">
        <v>0.52229999999999999</v>
      </c>
      <c r="X6636">
        <v>0.35780000000000001</v>
      </c>
    </row>
    <row r="6637" spans="6:24">
      <c r="F6637" t="str">
        <f t="shared" si="319"/>
        <v/>
      </c>
      <c r="G6637" t="str">
        <f t="shared" si="320"/>
        <v/>
      </c>
      <c r="H6637" t="str">
        <f t="shared" si="321"/>
        <v/>
      </c>
      <c r="I6637" t="s">
        <v>39</v>
      </c>
      <c r="J6637">
        <v>3.7699999999999997E-2</v>
      </c>
      <c r="K6637">
        <v>4.7000000000000002E-3</v>
      </c>
      <c r="L6637">
        <v>6.6199999999999995E-2</v>
      </c>
      <c r="M6637">
        <v>2.8500000000000001E-2</v>
      </c>
      <c r="N6637">
        <v>3.3000000000000002E-2</v>
      </c>
      <c r="O6637">
        <v>3.0800000000000001E-2</v>
      </c>
      <c r="P6637">
        <v>4.4999999999999997E-3</v>
      </c>
      <c r="Q6637">
        <v>2.6710000000000001E-2</v>
      </c>
      <c r="R6637">
        <v>0.12476</v>
      </c>
      <c r="S6637">
        <v>0.11260000000000001</v>
      </c>
      <c r="T6637">
        <v>0.13020000000000001</v>
      </c>
      <c r="U6637">
        <v>0.12139999999999999</v>
      </c>
      <c r="V6637">
        <v>1.1563000000000001</v>
      </c>
      <c r="W6637">
        <v>0.86480000000000001</v>
      </c>
      <c r="X6637">
        <v>6.9500000000000006E-2</v>
      </c>
    </row>
    <row r="6638" spans="6:24">
      <c r="F6638" t="str">
        <f t="shared" si="319"/>
        <v/>
      </c>
      <c r="G6638" t="str">
        <f t="shared" si="320"/>
        <v/>
      </c>
      <c r="H6638" t="str">
        <f t="shared" si="321"/>
        <v/>
      </c>
      <c r="I6638" t="s">
        <v>58</v>
      </c>
      <c r="J6638">
        <v>3.6799999999999999E-2</v>
      </c>
      <c r="K6638">
        <v>-1.4E-3</v>
      </c>
      <c r="L6638">
        <v>7.5600000000000001E-2</v>
      </c>
      <c r="M6638">
        <v>3.8699999999999998E-2</v>
      </c>
      <c r="N6638">
        <v>3.8300000000000001E-2</v>
      </c>
      <c r="O6638">
        <v>3.85E-2</v>
      </c>
      <c r="P6638">
        <v>-4.0000000000000002E-4</v>
      </c>
      <c r="Q6638">
        <v>3.099E-2</v>
      </c>
      <c r="R6638">
        <v>0.16928000000000001</v>
      </c>
      <c r="S6638">
        <v>0.15279999999999999</v>
      </c>
      <c r="T6638">
        <v>0.151</v>
      </c>
      <c r="U6638">
        <v>0.15190000000000001</v>
      </c>
      <c r="V6638">
        <v>0.98850000000000005</v>
      </c>
      <c r="W6638">
        <v>1.0116000000000001</v>
      </c>
      <c r="X6638">
        <v>-6.8999999999999999E-3</v>
      </c>
    </row>
    <row r="6639" spans="6:24">
      <c r="F6639" t="str">
        <f t="shared" si="319"/>
        <v/>
      </c>
      <c r="G6639" t="str">
        <f t="shared" si="320"/>
        <v/>
      </c>
      <c r="H6639" t="str">
        <f t="shared" si="321"/>
        <v/>
      </c>
      <c r="I6639" t="s">
        <v>114</v>
      </c>
      <c r="J6639">
        <v>0.04</v>
      </c>
      <c r="K6639">
        <v>9.1999999999999998E-3</v>
      </c>
      <c r="L6639">
        <v>7.2499999999999995E-2</v>
      </c>
      <c r="M6639">
        <v>3.2500000000000001E-2</v>
      </c>
      <c r="N6639">
        <v>3.09E-2</v>
      </c>
      <c r="O6639">
        <v>3.1699999999999999E-2</v>
      </c>
      <c r="P6639">
        <v>-1.6000000000000001E-3</v>
      </c>
      <c r="Q6639">
        <v>2.5010000000000001E-2</v>
      </c>
      <c r="R6639">
        <v>0.14213000000000001</v>
      </c>
      <c r="S6639">
        <v>0.1283</v>
      </c>
      <c r="T6639">
        <v>0.12189999999999999</v>
      </c>
      <c r="U6639">
        <v>0.12509999999999999</v>
      </c>
      <c r="V6639">
        <v>0.95009999999999994</v>
      </c>
      <c r="W6639">
        <v>1.0525</v>
      </c>
      <c r="X6639">
        <v>-2.53E-2</v>
      </c>
    </row>
    <row r="6640" spans="6:24">
      <c r="F6640" t="str">
        <f t="shared" si="319"/>
        <v/>
      </c>
      <c r="G6640" t="str">
        <f t="shared" si="320"/>
        <v/>
      </c>
      <c r="H6640" t="str">
        <f t="shared" si="321"/>
        <v/>
      </c>
      <c r="I6640" t="s">
        <v>122</v>
      </c>
      <c r="J6640">
        <v>4.3700000000000003E-2</v>
      </c>
      <c r="K6640">
        <v>1.83E-2</v>
      </c>
      <c r="L6640">
        <v>7.2300000000000003E-2</v>
      </c>
      <c r="M6640">
        <v>2.86E-2</v>
      </c>
      <c r="N6640">
        <v>2.5399999999999999E-2</v>
      </c>
      <c r="O6640">
        <v>2.7E-2</v>
      </c>
      <c r="P6640">
        <v>-3.0999999999999999E-3</v>
      </c>
      <c r="Q6640">
        <v>2.061E-2</v>
      </c>
      <c r="R6640">
        <v>0.125</v>
      </c>
      <c r="S6640">
        <v>0.1128</v>
      </c>
      <c r="T6640">
        <v>0.10050000000000001</v>
      </c>
      <c r="U6640">
        <v>0.1066</v>
      </c>
      <c r="V6640">
        <v>0.89039999999999997</v>
      </c>
      <c r="W6640">
        <v>1.1231</v>
      </c>
      <c r="X6640">
        <v>-4.8800000000000003E-2</v>
      </c>
    </row>
    <row r="6641" spans="1:24">
      <c r="A6641" s="1" t="s">
        <v>1365</v>
      </c>
      <c r="B6641">
        <v>1.3540399999999999</v>
      </c>
      <c r="C6641">
        <v>2.2819500000000001</v>
      </c>
      <c r="F6641">
        <f t="shared" si="319"/>
        <v>0.92791000000000023</v>
      </c>
      <c r="G6641">
        <f t="shared" si="320"/>
        <v>-1.817995</v>
      </c>
      <c r="H6641">
        <f t="shared" si="321"/>
        <v>1.7809409425617782</v>
      </c>
    </row>
    <row r="6642" spans="1:24">
      <c r="A6642" s="1" t="s">
        <v>1366</v>
      </c>
      <c r="B6642">
        <v>-11.305199999999999</v>
      </c>
      <c r="C6642">
        <v>-8.6526800000000001</v>
      </c>
      <c r="F6642">
        <f t="shared" si="319"/>
        <v>2.6525199999999991</v>
      </c>
      <c r="G6642">
        <f t="shared" si="320"/>
        <v>9.9789399999999997</v>
      </c>
      <c r="H6642">
        <f t="shared" si="321"/>
        <v>18.77068665337114</v>
      </c>
    </row>
    <row r="6643" spans="1:24">
      <c r="A6643" s="1" t="s">
        <v>1367</v>
      </c>
      <c r="B6643">
        <v>-6.1573900000000004</v>
      </c>
      <c r="C6643">
        <v>-0.83402900000000002</v>
      </c>
      <c r="D6643">
        <v>-6.2425600000000001</v>
      </c>
      <c r="E6643">
        <v>-2.7856299999999998</v>
      </c>
      <c r="F6643">
        <f t="shared" si="319"/>
        <v>5.3233610000000002</v>
      </c>
      <c r="G6643">
        <f t="shared" si="320"/>
        <v>3.4957095000000002</v>
      </c>
      <c r="H6643">
        <f t="shared" si="321"/>
        <v>1.1477696992924444</v>
      </c>
      <c r="I6643" t="s">
        <v>17</v>
      </c>
      <c r="J6643">
        <v>2.8400000000000002E-2</v>
      </c>
      <c r="K6643">
        <v>-0.36209999999999998</v>
      </c>
      <c r="L6643">
        <v>0.18429999999999999</v>
      </c>
      <c r="M6643">
        <v>0.15590000000000001</v>
      </c>
      <c r="N6643">
        <v>0.39040000000000002</v>
      </c>
      <c r="O6643">
        <v>0.2732</v>
      </c>
      <c r="P6643">
        <v>0.23449999999999999</v>
      </c>
      <c r="Q6643">
        <v>0.57404999999999995</v>
      </c>
      <c r="R6643">
        <v>0.46216000000000002</v>
      </c>
      <c r="S6643">
        <v>0.56330000000000002</v>
      </c>
      <c r="T6643">
        <v>1.4106000000000001</v>
      </c>
      <c r="U6643">
        <v>0.9869</v>
      </c>
      <c r="V6643">
        <v>2.504</v>
      </c>
      <c r="W6643">
        <v>0.39939999999999998</v>
      </c>
      <c r="X6643">
        <v>3.0608</v>
      </c>
    </row>
    <row r="6644" spans="1:24">
      <c r="F6644" t="str">
        <f t="shared" si="319"/>
        <v/>
      </c>
      <c r="G6644" t="str">
        <f t="shared" si="320"/>
        <v/>
      </c>
      <c r="H6644" t="str">
        <f t="shared" si="321"/>
        <v/>
      </c>
      <c r="I6644" t="s">
        <v>18</v>
      </c>
      <c r="J6644">
        <v>-8.72E-2</v>
      </c>
      <c r="K6644">
        <v>-0.1918</v>
      </c>
      <c r="L6644">
        <v>3.1600000000000003E-2</v>
      </c>
      <c r="M6644">
        <v>0.1188</v>
      </c>
      <c r="N6644">
        <v>0.1046</v>
      </c>
      <c r="O6644">
        <v>0.11169999999999999</v>
      </c>
      <c r="P6644">
        <v>-1.4200000000000001E-2</v>
      </c>
      <c r="Q6644">
        <v>0.15379000000000001</v>
      </c>
      <c r="R6644">
        <v>0.35220000000000001</v>
      </c>
      <c r="S6644">
        <v>0.42930000000000001</v>
      </c>
      <c r="T6644">
        <v>0.37790000000000001</v>
      </c>
      <c r="U6644">
        <v>0.40360000000000001</v>
      </c>
      <c r="V6644">
        <v>0.88029999999999997</v>
      </c>
      <c r="W6644">
        <v>1.1359999999999999</v>
      </c>
      <c r="X6644">
        <v>-0.1857</v>
      </c>
    </row>
    <row r="6645" spans="1:24">
      <c r="F6645" t="str">
        <f t="shared" si="319"/>
        <v/>
      </c>
      <c r="G6645" t="str">
        <f t="shared" si="320"/>
        <v/>
      </c>
      <c r="H6645" t="str">
        <f t="shared" si="321"/>
        <v/>
      </c>
      <c r="I6645" t="s">
        <v>19</v>
      </c>
      <c r="J6645">
        <v>-3.8199999999999998E-2</v>
      </c>
      <c r="K6645">
        <v>-7.6399999999999996E-2</v>
      </c>
      <c r="L6645">
        <v>2.5000000000000001E-3</v>
      </c>
      <c r="M6645">
        <v>4.07E-2</v>
      </c>
      <c r="N6645">
        <v>3.8199999999999998E-2</v>
      </c>
      <c r="O6645">
        <v>3.9399999999999998E-2</v>
      </c>
      <c r="P6645">
        <v>-2.5000000000000001E-3</v>
      </c>
      <c r="Q6645">
        <v>5.6129999999999999E-2</v>
      </c>
      <c r="R6645">
        <v>0.12069000000000001</v>
      </c>
      <c r="S6645">
        <v>0.14710000000000001</v>
      </c>
      <c r="T6645">
        <v>0.13789999999999999</v>
      </c>
      <c r="U6645">
        <v>0.14249999999999999</v>
      </c>
      <c r="V6645">
        <v>0.93759999999999999</v>
      </c>
      <c r="W6645">
        <v>1.0666</v>
      </c>
      <c r="X6645">
        <v>-3.32E-2</v>
      </c>
    </row>
    <row r="6646" spans="1:24">
      <c r="F6646" t="str">
        <f t="shared" si="319"/>
        <v/>
      </c>
      <c r="G6646" t="str">
        <f t="shared" si="320"/>
        <v/>
      </c>
      <c r="H6646" t="str">
        <f t="shared" si="321"/>
        <v/>
      </c>
      <c r="I6646" t="s">
        <v>20</v>
      </c>
      <c r="J6646">
        <v>-4.4999999999999997E-3</v>
      </c>
      <c r="K6646">
        <v>-9.5999999999999992E-3</v>
      </c>
      <c r="L6646">
        <v>2.3699999999999999E-2</v>
      </c>
      <c r="M6646">
        <v>2.8199999999999999E-2</v>
      </c>
      <c r="N6646">
        <v>5.1000000000000004E-3</v>
      </c>
      <c r="O6646">
        <v>1.66E-2</v>
      </c>
      <c r="P6646">
        <v>-2.3099999999999999E-2</v>
      </c>
      <c r="Q6646">
        <v>7.4700000000000001E-3</v>
      </c>
      <c r="R6646">
        <v>8.3470000000000003E-2</v>
      </c>
      <c r="S6646">
        <v>0.1017</v>
      </c>
      <c r="T6646">
        <v>1.84E-2</v>
      </c>
      <c r="U6646">
        <v>0.06</v>
      </c>
      <c r="V6646">
        <v>0.1804</v>
      </c>
      <c r="W6646">
        <v>5.5445000000000002</v>
      </c>
      <c r="X6646">
        <v>-0.30130000000000001</v>
      </c>
    </row>
    <row r="6647" spans="1:24">
      <c r="F6647" t="str">
        <f t="shared" si="319"/>
        <v/>
      </c>
      <c r="G6647" t="str">
        <f t="shared" si="320"/>
        <v/>
      </c>
      <c r="H6647" t="str">
        <f t="shared" si="321"/>
        <v/>
      </c>
      <c r="I6647" t="s">
        <v>36</v>
      </c>
      <c r="J6647">
        <v>-3.7699999999999997E-2</v>
      </c>
      <c r="K6647">
        <v>-6.1400000000000003E-2</v>
      </c>
      <c r="L6647">
        <v>-2.0000000000000001E-4</v>
      </c>
      <c r="M6647">
        <v>3.7400000000000003E-2</v>
      </c>
      <c r="N6647">
        <v>2.3699999999999999E-2</v>
      </c>
      <c r="O6647">
        <v>3.0599999999999999E-2</v>
      </c>
      <c r="P6647">
        <v>-1.38E-2</v>
      </c>
      <c r="Q6647">
        <v>3.483E-2</v>
      </c>
      <c r="R6647">
        <v>0.11099000000000001</v>
      </c>
      <c r="S6647">
        <v>0.1353</v>
      </c>
      <c r="T6647">
        <v>8.5599999999999996E-2</v>
      </c>
      <c r="U6647">
        <v>0.1104</v>
      </c>
      <c r="V6647">
        <v>0.63260000000000005</v>
      </c>
      <c r="W6647">
        <v>1.5808</v>
      </c>
      <c r="X6647">
        <v>-0.17960000000000001</v>
      </c>
    </row>
    <row r="6648" spans="1:24">
      <c r="F6648" t="str">
        <f t="shared" si="319"/>
        <v/>
      </c>
      <c r="G6648" t="str">
        <f t="shared" si="320"/>
        <v/>
      </c>
      <c r="H6648" t="str">
        <f t="shared" si="321"/>
        <v/>
      </c>
      <c r="I6648" t="s">
        <v>57</v>
      </c>
      <c r="J6648">
        <v>-4.3900000000000002E-2</v>
      </c>
      <c r="K6648">
        <v>-8.6099999999999996E-2</v>
      </c>
      <c r="L6648">
        <v>3.3700000000000001E-2</v>
      </c>
      <c r="M6648">
        <v>7.7600000000000002E-2</v>
      </c>
      <c r="N6648">
        <v>4.2200000000000001E-2</v>
      </c>
      <c r="O6648">
        <v>5.9900000000000002E-2</v>
      </c>
      <c r="P6648">
        <v>-3.5400000000000001E-2</v>
      </c>
      <c r="Q6648">
        <v>6.198E-2</v>
      </c>
      <c r="R6648">
        <v>0.22986000000000001</v>
      </c>
      <c r="S6648">
        <v>0.2802</v>
      </c>
      <c r="T6648">
        <v>0.15229999999999999</v>
      </c>
      <c r="U6648">
        <v>0.2162</v>
      </c>
      <c r="V6648">
        <v>0.54359999999999997</v>
      </c>
      <c r="W6648">
        <v>1.8395999999999999</v>
      </c>
      <c r="X6648">
        <v>-0.46189999999999998</v>
      </c>
    </row>
    <row r="6649" spans="1:24">
      <c r="F6649" t="str">
        <f t="shared" si="319"/>
        <v/>
      </c>
      <c r="G6649" t="str">
        <f t="shared" si="320"/>
        <v/>
      </c>
      <c r="H6649" t="str">
        <f t="shared" si="321"/>
        <v/>
      </c>
      <c r="I6649" t="s">
        <v>76</v>
      </c>
      <c r="J6649">
        <v>-3.6299999999999999E-2</v>
      </c>
      <c r="K6649">
        <v>-7.1999999999999995E-2</v>
      </c>
      <c r="L6649">
        <v>1.09E-2</v>
      </c>
      <c r="M6649">
        <v>4.7100000000000003E-2</v>
      </c>
      <c r="N6649">
        <v>3.5799999999999998E-2</v>
      </c>
      <c r="O6649">
        <v>4.1399999999999999E-2</v>
      </c>
      <c r="P6649">
        <v>-1.14E-2</v>
      </c>
      <c r="Q6649">
        <v>5.2569999999999999E-2</v>
      </c>
      <c r="R6649">
        <v>0.13966000000000001</v>
      </c>
      <c r="S6649">
        <v>0.17019999999999999</v>
      </c>
      <c r="T6649">
        <v>0.12920000000000001</v>
      </c>
      <c r="U6649">
        <v>0.1497</v>
      </c>
      <c r="V6649">
        <v>0.75890000000000002</v>
      </c>
      <c r="W6649">
        <v>1.3178000000000001</v>
      </c>
      <c r="X6649">
        <v>-0.14829999999999999</v>
      </c>
    </row>
    <row r="6650" spans="1:24">
      <c r="F6650" t="str">
        <f t="shared" si="319"/>
        <v/>
      </c>
      <c r="G6650" t="str">
        <f t="shared" si="320"/>
        <v/>
      </c>
      <c r="H6650" t="str">
        <f t="shared" si="321"/>
        <v/>
      </c>
      <c r="I6650" t="s">
        <v>112</v>
      </c>
      <c r="J6650">
        <v>-4.4999999999999998E-2</v>
      </c>
      <c r="K6650">
        <v>-6.9900000000000004E-2</v>
      </c>
      <c r="L6650">
        <v>4.3E-3</v>
      </c>
      <c r="M6650">
        <v>4.9399999999999999E-2</v>
      </c>
      <c r="N6650">
        <v>2.4799999999999999E-2</v>
      </c>
      <c r="O6650">
        <v>3.7100000000000001E-2</v>
      </c>
      <c r="P6650">
        <v>-2.4500000000000001E-2</v>
      </c>
      <c r="Q6650">
        <v>3.6510000000000001E-2</v>
      </c>
      <c r="R6650">
        <v>0.14634</v>
      </c>
      <c r="S6650">
        <v>0.1784</v>
      </c>
      <c r="T6650">
        <v>8.9700000000000002E-2</v>
      </c>
      <c r="U6650">
        <v>0.13400000000000001</v>
      </c>
      <c r="V6650">
        <v>0.50290000000000001</v>
      </c>
      <c r="W6650">
        <v>1.9883999999999999</v>
      </c>
      <c r="X6650">
        <v>-0.32029999999999997</v>
      </c>
    </row>
    <row r="6651" spans="1:24">
      <c r="F6651" t="str">
        <f t="shared" si="319"/>
        <v/>
      </c>
      <c r="G6651" t="str">
        <f t="shared" si="320"/>
        <v/>
      </c>
      <c r="H6651" t="str">
        <f t="shared" si="321"/>
        <v/>
      </c>
      <c r="I6651" t="s">
        <v>113</v>
      </c>
      <c r="J6651">
        <v>7.3300000000000004E-2</v>
      </c>
      <c r="K6651">
        <v>5.7700000000000001E-2</v>
      </c>
      <c r="L6651">
        <v>0.10349999999999999</v>
      </c>
      <c r="M6651">
        <v>3.0200000000000001E-2</v>
      </c>
      <c r="N6651">
        <v>1.55E-2</v>
      </c>
      <c r="O6651">
        <v>2.29E-2</v>
      </c>
      <c r="P6651">
        <v>-1.47E-2</v>
      </c>
      <c r="Q6651">
        <v>2.281E-2</v>
      </c>
      <c r="R6651">
        <v>8.9539999999999995E-2</v>
      </c>
      <c r="S6651">
        <v>0.1091</v>
      </c>
      <c r="T6651">
        <v>5.6099999999999997E-2</v>
      </c>
      <c r="U6651">
        <v>8.2600000000000007E-2</v>
      </c>
      <c r="V6651">
        <v>0.51359999999999995</v>
      </c>
      <c r="W6651">
        <v>1.9471000000000001</v>
      </c>
      <c r="X6651">
        <v>-0.1918</v>
      </c>
    </row>
    <row r="6652" spans="1:24">
      <c r="F6652" t="str">
        <f t="shared" si="319"/>
        <v/>
      </c>
      <c r="G6652" t="str">
        <f t="shared" si="320"/>
        <v/>
      </c>
      <c r="H6652" t="str">
        <f t="shared" si="321"/>
        <v/>
      </c>
      <c r="I6652" t="s">
        <v>140</v>
      </c>
      <c r="J6652">
        <v>-0.1017</v>
      </c>
      <c r="K6652">
        <v>-0.1482</v>
      </c>
      <c r="L6652">
        <v>1.6E-2</v>
      </c>
      <c r="M6652">
        <v>0.1177</v>
      </c>
      <c r="N6652">
        <v>4.65E-2</v>
      </c>
      <c r="O6652">
        <v>8.2100000000000006E-2</v>
      </c>
      <c r="P6652">
        <v>-7.1199999999999999E-2</v>
      </c>
      <c r="Q6652">
        <v>6.8390000000000006E-2</v>
      </c>
      <c r="R6652">
        <v>0.34888000000000002</v>
      </c>
      <c r="S6652">
        <v>0.42520000000000002</v>
      </c>
      <c r="T6652">
        <v>0.1681</v>
      </c>
      <c r="U6652">
        <v>0.29659999999999997</v>
      </c>
      <c r="V6652">
        <v>0.3952</v>
      </c>
      <c r="W6652">
        <v>2.5304000000000002</v>
      </c>
      <c r="X6652">
        <v>-0.92910000000000004</v>
      </c>
    </row>
    <row r="6653" spans="1:24">
      <c r="F6653" t="str">
        <f t="shared" si="319"/>
        <v/>
      </c>
      <c r="G6653" t="str">
        <f t="shared" si="320"/>
        <v/>
      </c>
      <c r="H6653" t="str">
        <f t="shared" si="321"/>
        <v/>
      </c>
      <c r="I6653" t="s">
        <v>27</v>
      </c>
      <c r="J6653">
        <v>4.4200000000000003E-2</v>
      </c>
      <c r="K6653">
        <v>-2.0799999999999999E-2</v>
      </c>
      <c r="L6653">
        <v>0.1024</v>
      </c>
      <c r="M6653">
        <v>5.8200000000000002E-2</v>
      </c>
      <c r="N6653">
        <v>6.4899999999999999E-2</v>
      </c>
      <c r="O6653">
        <v>6.1600000000000002E-2</v>
      </c>
      <c r="P6653">
        <v>6.7000000000000002E-3</v>
      </c>
      <c r="Q6653">
        <v>9.5469999999999999E-2</v>
      </c>
      <c r="R6653">
        <v>0.17263000000000001</v>
      </c>
      <c r="S6653">
        <v>0.2104</v>
      </c>
      <c r="T6653">
        <v>0.2346</v>
      </c>
      <c r="U6653">
        <v>0.2225</v>
      </c>
      <c r="V6653">
        <v>1.1149</v>
      </c>
      <c r="W6653">
        <v>0.89690000000000003</v>
      </c>
      <c r="X6653">
        <v>8.7400000000000005E-2</v>
      </c>
    </row>
    <row r="6654" spans="1:24">
      <c r="F6654" t="str">
        <f t="shared" ref="F6654:F6717" si="322">IF(ISBLANK(C6654),"",(C6654-B6654))</f>
        <v/>
      </c>
      <c r="G6654" t="str">
        <f t="shared" ref="G6654:G6717" si="323">IF(ISBLANK(B6654),"",-(B6654+C6654)/2)</f>
        <v/>
      </c>
      <c r="H6654" t="str">
        <f t="shared" si="321"/>
        <v/>
      </c>
      <c r="I6654" t="s">
        <v>28</v>
      </c>
      <c r="J6654">
        <v>3.95E-2</v>
      </c>
      <c r="K6654">
        <v>-7.7999999999999996E-3</v>
      </c>
      <c r="L6654">
        <v>9.4200000000000006E-2</v>
      </c>
      <c r="M6654">
        <v>5.4800000000000001E-2</v>
      </c>
      <c r="N6654">
        <v>4.7199999999999999E-2</v>
      </c>
      <c r="O6654">
        <v>5.0999999999999997E-2</v>
      </c>
      <c r="P6654">
        <v>-7.4999999999999997E-3</v>
      </c>
      <c r="Q6654">
        <v>6.9459999999999994E-2</v>
      </c>
      <c r="R6654">
        <v>0.16238</v>
      </c>
      <c r="S6654">
        <v>0.19789999999999999</v>
      </c>
      <c r="T6654">
        <v>0.17069999999999999</v>
      </c>
      <c r="U6654">
        <v>0.18429999999999999</v>
      </c>
      <c r="V6654">
        <v>0.86229999999999996</v>
      </c>
      <c r="W6654">
        <v>1.1597</v>
      </c>
      <c r="X6654">
        <v>-9.8400000000000001E-2</v>
      </c>
    </row>
    <row r="6655" spans="1:24">
      <c r="F6655" t="str">
        <f t="shared" si="322"/>
        <v/>
      </c>
      <c r="G6655" t="str">
        <f t="shared" si="323"/>
        <v/>
      </c>
      <c r="H6655" t="str">
        <f t="shared" si="321"/>
        <v/>
      </c>
      <c r="I6655" t="s">
        <v>29</v>
      </c>
      <c r="J6655">
        <v>3.5700000000000003E-2</v>
      </c>
      <c r="K6655">
        <v>-5.1000000000000004E-3</v>
      </c>
      <c r="L6655">
        <v>7.9399999999999998E-2</v>
      </c>
      <c r="M6655">
        <v>4.3700000000000003E-2</v>
      </c>
      <c r="N6655">
        <v>4.0800000000000003E-2</v>
      </c>
      <c r="O6655">
        <v>4.2299999999999997E-2</v>
      </c>
      <c r="P6655">
        <v>-3.0000000000000001E-3</v>
      </c>
      <c r="Q6655">
        <v>5.994E-2</v>
      </c>
      <c r="R6655">
        <v>0.12963</v>
      </c>
      <c r="S6655">
        <v>0.158</v>
      </c>
      <c r="T6655">
        <v>0.14729999999999999</v>
      </c>
      <c r="U6655">
        <v>0.1527</v>
      </c>
      <c r="V6655">
        <v>0.93220000000000003</v>
      </c>
      <c r="W6655">
        <v>1.0727</v>
      </c>
      <c r="X6655">
        <v>-3.8699999999999998E-2</v>
      </c>
    </row>
    <row r="6656" spans="1:24">
      <c r="F6656" t="str">
        <f t="shared" si="322"/>
        <v/>
      </c>
      <c r="G6656" t="str">
        <f t="shared" si="323"/>
        <v/>
      </c>
      <c r="H6656" t="str">
        <f t="shared" si="321"/>
        <v/>
      </c>
      <c r="I6656" t="s">
        <v>37</v>
      </c>
      <c r="J6656">
        <v>4.1200000000000001E-2</v>
      </c>
      <c r="K6656">
        <v>1.38E-2</v>
      </c>
      <c r="L6656">
        <v>7.1300000000000002E-2</v>
      </c>
      <c r="M6656">
        <v>3.0099999999999998E-2</v>
      </c>
      <c r="N6656">
        <v>2.7400000000000001E-2</v>
      </c>
      <c r="O6656">
        <v>2.87E-2</v>
      </c>
      <c r="P6656">
        <v>-2.8E-3</v>
      </c>
      <c r="Q6656">
        <v>4.0219999999999999E-2</v>
      </c>
      <c r="R6656">
        <v>8.9270000000000002E-2</v>
      </c>
      <c r="S6656">
        <v>0.10879999999999999</v>
      </c>
      <c r="T6656">
        <v>9.8799999999999999E-2</v>
      </c>
      <c r="U6656">
        <v>0.1038</v>
      </c>
      <c r="V6656">
        <v>0.90810000000000002</v>
      </c>
      <c r="W6656">
        <v>1.1012</v>
      </c>
      <c r="X6656">
        <v>-3.61E-2</v>
      </c>
    </row>
    <row r="6657" spans="1:24">
      <c r="F6657" t="str">
        <f t="shared" si="322"/>
        <v/>
      </c>
      <c r="G6657" t="str">
        <f t="shared" si="323"/>
        <v/>
      </c>
      <c r="H6657" t="str">
        <f t="shared" si="321"/>
        <v/>
      </c>
      <c r="I6657" t="s">
        <v>38</v>
      </c>
      <c r="J6657">
        <v>4.0599999999999997E-2</v>
      </c>
      <c r="K6657">
        <v>9.2999999999999992E-3</v>
      </c>
      <c r="L6657">
        <v>8.2199999999999995E-2</v>
      </c>
      <c r="M6657">
        <v>4.1500000000000002E-2</v>
      </c>
      <c r="N6657">
        <v>3.1300000000000001E-2</v>
      </c>
      <c r="O6657">
        <v>3.6400000000000002E-2</v>
      </c>
      <c r="P6657">
        <v>-1.0200000000000001E-2</v>
      </c>
      <c r="Q6657">
        <v>4.607E-2</v>
      </c>
      <c r="R6657">
        <v>0.12302</v>
      </c>
      <c r="S6657">
        <v>0.14990000000000001</v>
      </c>
      <c r="T6657">
        <v>0.1132</v>
      </c>
      <c r="U6657">
        <v>0.13159999999999999</v>
      </c>
      <c r="V6657">
        <v>0.75490000000000002</v>
      </c>
      <c r="W6657">
        <v>1.3247</v>
      </c>
      <c r="X6657">
        <v>-0.1328</v>
      </c>
    </row>
    <row r="6658" spans="1:24">
      <c r="F6658" t="str">
        <f t="shared" si="322"/>
        <v/>
      </c>
      <c r="G6658" t="str">
        <f t="shared" si="323"/>
        <v/>
      </c>
      <c r="H6658" t="str">
        <f t="shared" si="321"/>
        <v/>
      </c>
      <c r="I6658" t="s">
        <v>39</v>
      </c>
      <c r="J6658">
        <v>4.3200000000000002E-2</v>
      </c>
      <c r="K6658">
        <v>1.2200000000000001E-2</v>
      </c>
      <c r="L6658">
        <v>7.9000000000000001E-2</v>
      </c>
      <c r="M6658">
        <v>3.5799999999999998E-2</v>
      </c>
      <c r="N6658">
        <v>3.1099999999999999E-2</v>
      </c>
      <c r="O6658">
        <v>3.3399999999999999E-2</v>
      </c>
      <c r="P6658">
        <v>-4.7000000000000002E-3</v>
      </c>
      <c r="Q6658">
        <v>4.5679999999999998E-2</v>
      </c>
      <c r="R6658">
        <v>0.10606</v>
      </c>
      <c r="S6658">
        <v>0.1293</v>
      </c>
      <c r="T6658">
        <v>0.11219999999999999</v>
      </c>
      <c r="U6658">
        <v>0.1208</v>
      </c>
      <c r="V6658">
        <v>0.86819999999999997</v>
      </c>
      <c r="W6658">
        <v>1.1517999999999999</v>
      </c>
      <c r="X6658">
        <v>-6.1600000000000002E-2</v>
      </c>
    </row>
    <row r="6659" spans="1:24">
      <c r="F6659" t="str">
        <f t="shared" si="322"/>
        <v/>
      </c>
      <c r="G6659" t="str">
        <f t="shared" si="323"/>
        <v/>
      </c>
      <c r="H6659" t="str">
        <f t="shared" si="321"/>
        <v/>
      </c>
      <c r="I6659" t="s">
        <v>58</v>
      </c>
      <c r="J6659">
        <v>4.9399999999999999E-2</v>
      </c>
      <c r="K6659">
        <v>2.6700000000000002E-2</v>
      </c>
      <c r="L6659">
        <v>8.1600000000000006E-2</v>
      </c>
      <c r="M6659">
        <v>3.2300000000000002E-2</v>
      </c>
      <c r="N6659">
        <v>2.2700000000000001E-2</v>
      </c>
      <c r="O6659">
        <v>2.75E-2</v>
      </c>
      <c r="P6659">
        <v>-9.5999999999999992E-3</v>
      </c>
      <c r="Q6659">
        <v>3.3360000000000001E-2</v>
      </c>
      <c r="R6659">
        <v>9.5699999999999993E-2</v>
      </c>
      <c r="S6659">
        <v>0.1166</v>
      </c>
      <c r="T6659">
        <v>8.2000000000000003E-2</v>
      </c>
      <c r="U6659">
        <v>9.9299999999999999E-2</v>
      </c>
      <c r="V6659">
        <v>0.70269999999999999</v>
      </c>
      <c r="W6659">
        <v>1.423</v>
      </c>
      <c r="X6659">
        <v>-0.12529999999999999</v>
      </c>
    </row>
    <row r="6660" spans="1:24">
      <c r="A6660" s="1" t="s">
        <v>1368</v>
      </c>
      <c r="B6660">
        <v>0.78940200000000005</v>
      </c>
      <c r="C6660">
        <v>2.1279300000000001</v>
      </c>
      <c r="F6660">
        <f t="shared" si="322"/>
        <v>1.3385280000000002</v>
      </c>
      <c r="G6660">
        <f t="shared" si="323"/>
        <v>-1.458666</v>
      </c>
      <c r="H6660">
        <f t="shared" si="321"/>
        <v>0.79479342216076154</v>
      </c>
    </row>
    <row r="6661" spans="1:24">
      <c r="A6661" s="1" t="s">
        <v>1369</v>
      </c>
      <c r="B6661">
        <v>-11.733000000000001</v>
      </c>
      <c r="C6661">
        <v>-10.016500000000001</v>
      </c>
      <c r="F6661">
        <f t="shared" si="322"/>
        <v>1.7164999999999999</v>
      </c>
      <c r="G6661">
        <f t="shared" si="323"/>
        <v>10.874750000000001</v>
      </c>
      <c r="H6661">
        <f t="shared" si="321"/>
        <v>34.448059295805422</v>
      </c>
    </row>
    <row r="6662" spans="1:24">
      <c r="A6662" s="1" t="s">
        <v>1370</v>
      </c>
      <c r="B6662">
        <v>-5.9513999999999996</v>
      </c>
      <c r="C6662">
        <v>-1.7543200000000001</v>
      </c>
      <c r="D6662">
        <v>-5.8964400000000001</v>
      </c>
      <c r="E6662">
        <v>-2.6250800000000001</v>
      </c>
      <c r="F6662">
        <f t="shared" si="322"/>
        <v>4.1970799999999997</v>
      </c>
      <c r="G6662">
        <f t="shared" si="323"/>
        <v>3.8528599999999997</v>
      </c>
      <c r="H6662">
        <f t="shared" si="321"/>
        <v>1.7684354574609011</v>
      </c>
      <c r="I6662" t="s">
        <v>17</v>
      </c>
      <c r="J6662">
        <v>-1.7600000000000001E-2</v>
      </c>
      <c r="K6662">
        <v>-0.34839999999999999</v>
      </c>
      <c r="L6662">
        <v>0.1193</v>
      </c>
      <c r="M6662">
        <v>0.13689999999999999</v>
      </c>
      <c r="N6662">
        <v>0.33079999999999998</v>
      </c>
      <c r="O6662">
        <v>0.2339</v>
      </c>
      <c r="P6662">
        <v>0.19389999999999999</v>
      </c>
      <c r="Q6662">
        <v>0.50707999999999998</v>
      </c>
      <c r="R6662">
        <v>0.44141999999999998</v>
      </c>
      <c r="S6662">
        <v>0.52259999999999995</v>
      </c>
      <c r="T6662">
        <v>1.2630999999999999</v>
      </c>
      <c r="U6662">
        <v>0.89290000000000003</v>
      </c>
      <c r="V6662">
        <v>2.4167999999999998</v>
      </c>
      <c r="W6662">
        <v>0.4138</v>
      </c>
      <c r="X6662">
        <v>2.8271999999999999</v>
      </c>
    </row>
    <row r="6663" spans="1:24">
      <c r="F6663" t="str">
        <f t="shared" si="322"/>
        <v/>
      </c>
      <c r="G6663" t="str">
        <f t="shared" si="323"/>
        <v/>
      </c>
      <c r="H6663" t="str">
        <f t="shared" si="321"/>
        <v/>
      </c>
      <c r="I6663" t="s">
        <v>18</v>
      </c>
      <c r="J6663">
        <v>-5.0299999999999997E-2</v>
      </c>
      <c r="K6663">
        <v>-0.1081</v>
      </c>
      <c r="L6663">
        <v>2.7000000000000001E-3</v>
      </c>
      <c r="M6663">
        <v>5.3100000000000001E-2</v>
      </c>
      <c r="N6663">
        <v>5.7799999999999997E-2</v>
      </c>
      <c r="O6663">
        <v>5.5399999999999998E-2</v>
      </c>
      <c r="P6663">
        <v>4.7000000000000002E-3</v>
      </c>
      <c r="Q6663">
        <v>8.8580000000000006E-2</v>
      </c>
      <c r="R6663">
        <v>0.1711</v>
      </c>
      <c r="S6663">
        <v>0.2026</v>
      </c>
      <c r="T6663">
        <v>0.22070000000000001</v>
      </c>
      <c r="U6663">
        <v>0.21160000000000001</v>
      </c>
      <c r="V6663">
        <v>1.0891999999999999</v>
      </c>
      <c r="W6663">
        <v>0.91810000000000003</v>
      </c>
      <c r="X6663">
        <v>6.9000000000000006E-2</v>
      </c>
    </row>
    <row r="6664" spans="1:24">
      <c r="F6664" t="str">
        <f t="shared" si="322"/>
        <v/>
      </c>
      <c r="G6664" t="str">
        <f t="shared" si="323"/>
        <v/>
      </c>
      <c r="H6664" t="str">
        <f t="shared" si="321"/>
        <v/>
      </c>
      <c r="I6664" t="s">
        <v>19</v>
      </c>
      <c r="J6664">
        <v>-3.3099999999999997E-2</v>
      </c>
      <c r="K6664">
        <v>-6.8000000000000005E-2</v>
      </c>
      <c r="L6664">
        <v>1.3899999999999999E-2</v>
      </c>
      <c r="M6664">
        <v>4.7E-2</v>
      </c>
      <c r="N6664">
        <v>3.49E-2</v>
      </c>
      <c r="O6664">
        <v>4.0899999999999999E-2</v>
      </c>
      <c r="P6664">
        <v>-1.21E-2</v>
      </c>
      <c r="Q6664">
        <v>5.3499999999999999E-2</v>
      </c>
      <c r="R6664">
        <v>0.15145</v>
      </c>
      <c r="S6664">
        <v>0.17929999999999999</v>
      </c>
      <c r="T6664">
        <v>0.1333</v>
      </c>
      <c r="U6664">
        <v>0.15629999999999999</v>
      </c>
      <c r="V6664">
        <v>0.74309999999999998</v>
      </c>
      <c r="W6664">
        <v>1.3456999999999999</v>
      </c>
      <c r="X6664">
        <v>-0.1759</v>
      </c>
    </row>
    <row r="6665" spans="1:24">
      <c r="F6665" t="str">
        <f t="shared" si="322"/>
        <v/>
      </c>
      <c r="G6665" t="str">
        <f t="shared" si="323"/>
        <v/>
      </c>
      <c r="H6665" t="str">
        <f t="shared" si="321"/>
        <v/>
      </c>
      <c r="I6665" t="s">
        <v>20</v>
      </c>
      <c r="J6665">
        <v>-4.3099999999999999E-2</v>
      </c>
      <c r="K6665">
        <v>-8.8599999999999998E-2</v>
      </c>
      <c r="L6665">
        <v>-1.4E-3</v>
      </c>
      <c r="M6665">
        <v>4.1700000000000001E-2</v>
      </c>
      <c r="N6665">
        <v>4.5499999999999999E-2</v>
      </c>
      <c r="O6665">
        <v>4.36E-2</v>
      </c>
      <c r="P6665">
        <v>3.8E-3</v>
      </c>
      <c r="Q6665">
        <v>6.9739999999999996E-2</v>
      </c>
      <c r="R6665">
        <v>0.13447999999999999</v>
      </c>
      <c r="S6665">
        <v>0.15920000000000001</v>
      </c>
      <c r="T6665">
        <v>0.17369999999999999</v>
      </c>
      <c r="U6665">
        <v>0.16650000000000001</v>
      </c>
      <c r="V6665">
        <v>1.091</v>
      </c>
      <c r="W6665">
        <v>0.91659999999999997</v>
      </c>
      <c r="X6665">
        <v>5.5300000000000002E-2</v>
      </c>
    </row>
    <row r="6666" spans="1:24">
      <c r="F6666" t="str">
        <f t="shared" si="322"/>
        <v/>
      </c>
      <c r="G6666" t="str">
        <f t="shared" si="323"/>
        <v/>
      </c>
      <c r="H6666" t="str">
        <f t="shared" si="321"/>
        <v/>
      </c>
      <c r="I6666" t="s">
        <v>36</v>
      </c>
      <c r="J6666">
        <v>7.4999999999999997E-3</v>
      </c>
      <c r="K6666">
        <v>-1.5699999999999999E-2</v>
      </c>
      <c r="L6666">
        <v>2.8899999999999999E-2</v>
      </c>
      <c r="M6666">
        <v>2.1399999999999999E-2</v>
      </c>
      <c r="N6666">
        <v>2.3300000000000001E-2</v>
      </c>
      <c r="O6666">
        <v>2.23E-2</v>
      </c>
      <c r="P6666">
        <v>1.9E-3</v>
      </c>
      <c r="Q6666">
        <v>3.5650000000000001E-2</v>
      </c>
      <c r="R6666">
        <v>6.8940000000000001E-2</v>
      </c>
      <c r="S6666">
        <v>8.1600000000000006E-2</v>
      </c>
      <c r="T6666">
        <v>8.8800000000000004E-2</v>
      </c>
      <c r="U6666">
        <v>8.5199999999999998E-2</v>
      </c>
      <c r="V6666">
        <v>1.0880000000000001</v>
      </c>
      <c r="W6666">
        <v>0.91910000000000003</v>
      </c>
      <c r="X6666">
        <v>2.7400000000000001E-2</v>
      </c>
    </row>
    <row r="6667" spans="1:24">
      <c r="F6667" t="str">
        <f t="shared" si="322"/>
        <v/>
      </c>
      <c r="G6667" t="str">
        <f t="shared" si="323"/>
        <v/>
      </c>
      <c r="H6667" t="str">
        <f t="shared" si="321"/>
        <v/>
      </c>
      <c r="I6667" t="s">
        <v>57</v>
      </c>
      <c r="J6667">
        <v>1.1999999999999999E-3</v>
      </c>
      <c r="K6667">
        <v>-8.3999999999999995E-3</v>
      </c>
      <c r="L6667">
        <v>2.7300000000000001E-2</v>
      </c>
      <c r="M6667">
        <v>2.6200000000000001E-2</v>
      </c>
      <c r="N6667">
        <v>9.5999999999999992E-3</v>
      </c>
      <c r="O6667">
        <v>1.7899999999999999E-2</v>
      </c>
      <c r="P6667">
        <v>-1.66E-2</v>
      </c>
      <c r="Q6667">
        <v>1.4659999999999999E-2</v>
      </c>
      <c r="R6667">
        <v>8.4349999999999994E-2</v>
      </c>
      <c r="S6667">
        <v>9.9900000000000003E-2</v>
      </c>
      <c r="T6667">
        <v>3.6499999999999998E-2</v>
      </c>
      <c r="U6667">
        <v>6.8199999999999997E-2</v>
      </c>
      <c r="V6667">
        <v>0.36570000000000003</v>
      </c>
      <c r="W6667">
        <v>2.7347000000000001</v>
      </c>
      <c r="X6667">
        <v>-0.2419</v>
      </c>
    </row>
    <row r="6668" spans="1:24">
      <c r="F6668" t="str">
        <f t="shared" si="322"/>
        <v/>
      </c>
      <c r="G6668" t="str">
        <f t="shared" si="323"/>
        <v/>
      </c>
      <c r="H6668" t="str">
        <f t="shared" si="321"/>
        <v/>
      </c>
      <c r="I6668" t="s">
        <v>76</v>
      </c>
      <c r="J6668">
        <v>-4.0300000000000002E-2</v>
      </c>
      <c r="K6668">
        <v>-4.3499999999999997E-2</v>
      </c>
      <c r="L6668">
        <v>-1.4E-2</v>
      </c>
      <c r="M6668">
        <v>2.63E-2</v>
      </c>
      <c r="N6668">
        <v>3.2000000000000002E-3</v>
      </c>
      <c r="O6668">
        <v>1.4800000000000001E-2</v>
      </c>
      <c r="P6668">
        <v>-2.3099999999999999E-2</v>
      </c>
      <c r="Q6668">
        <v>4.8999999999999998E-3</v>
      </c>
      <c r="R6668">
        <v>8.4889999999999993E-2</v>
      </c>
      <c r="S6668">
        <v>0.10050000000000001</v>
      </c>
      <c r="T6668">
        <v>1.2200000000000001E-2</v>
      </c>
      <c r="U6668">
        <v>5.6399999999999999E-2</v>
      </c>
      <c r="V6668">
        <v>0.1215</v>
      </c>
      <c r="W6668">
        <v>8.2302</v>
      </c>
      <c r="X6668">
        <v>-0.3372</v>
      </c>
    </row>
    <row r="6669" spans="1:24">
      <c r="F6669" t="str">
        <f t="shared" si="322"/>
        <v/>
      </c>
      <c r="G6669" t="str">
        <f t="shared" si="323"/>
        <v/>
      </c>
      <c r="H6669" t="str">
        <f t="shared" si="321"/>
        <v/>
      </c>
      <c r="I6669" t="s">
        <v>112</v>
      </c>
      <c r="J6669">
        <v>-3.8199999999999998E-2</v>
      </c>
      <c r="K6669">
        <v>-6.7100000000000007E-2</v>
      </c>
      <c r="L6669">
        <v>1.5699999999999999E-2</v>
      </c>
      <c r="M6669">
        <v>5.3900000000000003E-2</v>
      </c>
      <c r="N6669">
        <v>2.9000000000000001E-2</v>
      </c>
      <c r="O6669">
        <v>4.1399999999999999E-2</v>
      </c>
      <c r="P6669">
        <v>-2.4899999999999999E-2</v>
      </c>
      <c r="Q6669">
        <v>4.4380000000000003E-2</v>
      </c>
      <c r="R6669">
        <v>0.17369999999999999</v>
      </c>
      <c r="S6669">
        <v>0.20569999999999999</v>
      </c>
      <c r="T6669">
        <v>0.1105</v>
      </c>
      <c r="U6669">
        <v>0.15809999999999999</v>
      </c>
      <c r="V6669">
        <v>0.53749999999999998</v>
      </c>
      <c r="W6669">
        <v>1.8604000000000001</v>
      </c>
      <c r="X6669">
        <v>-0.36320000000000002</v>
      </c>
    </row>
    <row r="6670" spans="1:24">
      <c r="F6670" t="str">
        <f t="shared" si="322"/>
        <v/>
      </c>
      <c r="G6670" t="str">
        <f t="shared" si="323"/>
        <v/>
      </c>
      <c r="H6670" t="str">
        <f t="shared" si="321"/>
        <v/>
      </c>
      <c r="I6670" t="s">
        <v>113</v>
      </c>
      <c r="J6670">
        <v>-1E-4</v>
      </c>
      <c r="K6670">
        <v>-1.06E-2</v>
      </c>
      <c r="L6670">
        <v>1.12E-2</v>
      </c>
      <c r="M6670">
        <v>1.1299999999999999E-2</v>
      </c>
      <c r="N6670">
        <v>1.0500000000000001E-2</v>
      </c>
      <c r="O6670">
        <v>1.09E-2</v>
      </c>
      <c r="P6670">
        <v>-8.0000000000000004E-4</v>
      </c>
      <c r="Q6670">
        <v>1.609E-2</v>
      </c>
      <c r="R6670">
        <v>3.6479999999999999E-2</v>
      </c>
      <c r="S6670">
        <v>4.3200000000000002E-2</v>
      </c>
      <c r="T6670">
        <v>4.0099999999999997E-2</v>
      </c>
      <c r="U6670">
        <v>4.1599999999999998E-2</v>
      </c>
      <c r="V6670">
        <v>0.92769999999999997</v>
      </c>
      <c r="W6670">
        <v>1.0779000000000001</v>
      </c>
      <c r="X6670">
        <v>-1.1900000000000001E-2</v>
      </c>
    </row>
    <row r="6671" spans="1:24">
      <c r="F6671" t="str">
        <f t="shared" si="322"/>
        <v/>
      </c>
      <c r="G6671" t="str">
        <f t="shared" si="323"/>
        <v/>
      </c>
      <c r="H6671" t="str">
        <f t="shared" si="321"/>
        <v/>
      </c>
      <c r="I6671" t="s">
        <v>121</v>
      </c>
      <c r="J6671">
        <v>-3.6999999999999998E-2</v>
      </c>
      <c r="K6671">
        <v>-5.28E-2</v>
      </c>
      <c r="L6671">
        <v>2.3E-3</v>
      </c>
      <c r="M6671">
        <v>3.9300000000000002E-2</v>
      </c>
      <c r="N6671">
        <v>1.5800000000000002E-2</v>
      </c>
      <c r="O6671">
        <v>2.76E-2</v>
      </c>
      <c r="P6671">
        <v>-2.35E-2</v>
      </c>
      <c r="Q6671">
        <v>2.4250000000000001E-2</v>
      </c>
      <c r="R6671">
        <v>0.12675</v>
      </c>
      <c r="S6671">
        <v>0.15010000000000001</v>
      </c>
      <c r="T6671">
        <v>6.0400000000000002E-2</v>
      </c>
      <c r="U6671">
        <v>0.1052</v>
      </c>
      <c r="V6671">
        <v>0.40250000000000002</v>
      </c>
      <c r="W6671">
        <v>2.4845000000000002</v>
      </c>
      <c r="X6671">
        <v>-0.34239999999999998</v>
      </c>
    </row>
    <row r="6672" spans="1:24">
      <c r="F6672" t="str">
        <f t="shared" si="322"/>
        <v/>
      </c>
      <c r="G6672" t="str">
        <f t="shared" si="323"/>
        <v/>
      </c>
      <c r="H6672" t="str">
        <f t="shared" si="321"/>
        <v/>
      </c>
      <c r="I6672" t="s">
        <v>173</v>
      </c>
      <c r="J6672">
        <v>-3.9399999999999998E-2</v>
      </c>
      <c r="K6672">
        <v>-6.5799999999999997E-2</v>
      </c>
      <c r="L6672">
        <v>-2.8E-3</v>
      </c>
      <c r="M6672">
        <v>3.6600000000000001E-2</v>
      </c>
      <c r="N6672">
        <v>2.64E-2</v>
      </c>
      <c r="O6672">
        <v>3.15E-2</v>
      </c>
      <c r="P6672">
        <v>-1.01E-2</v>
      </c>
      <c r="Q6672">
        <v>4.0529999999999997E-2</v>
      </c>
      <c r="R6672">
        <v>0.11795</v>
      </c>
      <c r="S6672">
        <v>0.13969999999999999</v>
      </c>
      <c r="T6672">
        <v>0.10100000000000001</v>
      </c>
      <c r="U6672">
        <v>0.1203</v>
      </c>
      <c r="V6672">
        <v>0.72289999999999999</v>
      </c>
      <c r="W6672">
        <v>1.3834</v>
      </c>
      <c r="X6672">
        <v>-0.14779999999999999</v>
      </c>
    </row>
    <row r="6673" spans="6:24">
      <c r="F6673" t="str">
        <f t="shared" si="322"/>
        <v/>
      </c>
      <c r="G6673" t="str">
        <f t="shared" si="323"/>
        <v/>
      </c>
      <c r="H6673" t="str">
        <f t="shared" si="321"/>
        <v/>
      </c>
      <c r="I6673" t="s">
        <v>182</v>
      </c>
      <c r="J6673">
        <v>-3.8800000000000001E-2</v>
      </c>
      <c r="K6673">
        <v>-6.1600000000000002E-2</v>
      </c>
      <c r="L6673">
        <v>2.3E-3</v>
      </c>
      <c r="M6673">
        <v>4.1099999999999998E-2</v>
      </c>
      <c r="N6673">
        <v>2.29E-2</v>
      </c>
      <c r="O6673">
        <v>3.2000000000000001E-2</v>
      </c>
      <c r="P6673">
        <v>-1.8200000000000001E-2</v>
      </c>
      <c r="Q6673">
        <v>3.5040000000000002E-2</v>
      </c>
      <c r="R6673">
        <v>0.13247999999999999</v>
      </c>
      <c r="S6673">
        <v>0.15690000000000001</v>
      </c>
      <c r="T6673">
        <v>8.7300000000000003E-2</v>
      </c>
      <c r="U6673">
        <v>0.1221</v>
      </c>
      <c r="V6673">
        <v>0.55649999999999999</v>
      </c>
      <c r="W6673">
        <v>1.7968999999999999</v>
      </c>
      <c r="X6673">
        <v>-0.2656</v>
      </c>
    </row>
    <row r="6674" spans="6:24">
      <c r="F6674" t="str">
        <f t="shared" si="322"/>
        <v/>
      </c>
      <c r="G6674" t="str">
        <f t="shared" si="323"/>
        <v/>
      </c>
      <c r="H6674" t="str">
        <f t="shared" si="321"/>
        <v/>
      </c>
      <c r="I6674" t="s">
        <v>183</v>
      </c>
      <c r="J6674">
        <v>-3.7900000000000003E-2</v>
      </c>
      <c r="K6674">
        <v>-4.5999999999999999E-2</v>
      </c>
      <c r="L6674">
        <v>-6.1000000000000004E-3</v>
      </c>
      <c r="M6674">
        <v>3.1800000000000002E-2</v>
      </c>
      <c r="N6674">
        <v>8.0000000000000002E-3</v>
      </c>
      <c r="O6674">
        <v>1.9900000000000001E-2</v>
      </c>
      <c r="P6674">
        <v>-2.3800000000000002E-2</v>
      </c>
      <c r="Q6674">
        <v>1.2290000000000001E-2</v>
      </c>
      <c r="R6674">
        <v>0.10256</v>
      </c>
      <c r="S6674">
        <v>0.12139999999999999</v>
      </c>
      <c r="T6674">
        <v>3.0599999999999999E-2</v>
      </c>
      <c r="U6674">
        <v>7.5999999999999998E-2</v>
      </c>
      <c r="V6674">
        <v>0.252</v>
      </c>
      <c r="W6674">
        <v>3.9679000000000002</v>
      </c>
      <c r="X6674">
        <v>-0.3468</v>
      </c>
    </row>
    <row r="6675" spans="6:24">
      <c r="F6675" t="str">
        <f t="shared" si="322"/>
        <v/>
      </c>
      <c r="G6675" t="str">
        <f t="shared" si="323"/>
        <v/>
      </c>
      <c r="H6675" t="str">
        <f t="shared" si="321"/>
        <v/>
      </c>
      <c r="I6675" t="s">
        <v>187</v>
      </c>
      <c r="J6675">
        <v>3.0000000000000001E-3</v>
      </c>
      <c r="K6675">
        <v>-1.6000000000000001E-3</v>
      </c>
      <c r="L6675">
        <v>1.0999999999999999E-2</v>
      </c>
      <c r="M6675">
        <v>8.0000000000000002E-3</v>
      </c>
      <c r="N6675">
        <v>4.5999999999999999E-3</v>
      </c>
      <c r="O6675">
        <v>6.3E-3</v>
      </c>
      <c r="P6675">
        <v>-3.3999999999999998E-3</v>
      </c>
      <c r="Q6675">
        <v>7.0299999999999998E-3</v>
      </c>
      <c r="R6675">
        <v>2.5819999999999999E-2</v>
      </c>
      <c r="S6675">
        <v>3.0599999999999999E-2</v>
      </c>
      <c r="T6675">
        <v>1.7500000000000002E-2</v>
      </c>
      <c r="U6675">
        <v>2.4E-2</v>
      </c>
      <c r="V6675">
        <v>0.57310000000000005</v>
      </c>
      <c r="W6675">
        <v>1.7447999999999999</v>
      </c>
      <c r="X6675">
        <v>-4.9799999999999997E-2</v>
      </c>
    </row>
    <row r="6676" spans="6:24">
      <c r="F6676" t="str">
        <f t="shared" si="322"/>
        <v/>
      </c>
      <c r="G6676" t="str">
        <f t="shared" si="323"/>
        <v/>
      </c>
      <c r="H6676" t="str">
        <f t="shared" si="321"/>
        <v/>
      </c>
      <c r="I6676" t="s">
        <v>202</v>
      </c>
      <c r="J6676">
        <v>2.0999999999999999E-3</v>
      </c>
      <c r="K6676">
        <v>-1.15E-2</v>
      </c>
      <c r="L6676">
        <v>3.1699999999999999E-2</v>
      </c>
      <c r="M6676">
        <v>2.9499999999999998E-2</v>
      </c>
      <c r="N6676">
        <v>1.3599999999999999E-2</v>
      </c>
      <c r="O6676">
        <v>2.1600000000000001E-2</v>
      </c>
      <c r="P6676">
        <v>-1.5900000000000001E-2</v>
      </c>
      <c r="Q6676">
        <v>2.0840000000000001E-2</v>
      </c>
      <c r="R6676">
        <v>9.5269999999999994E-2</v>
      </c>
      <c r="S6676">
        <v>0.1128</v>
      </c>
      <c r="T6676">
        <v>5.1900000000000002E-2</v>
      </c>
      <c r="U6676">
        <v>8.2400000000000001E-2</v>
      </c>
      <c r="V6676">
        <v>0.4602</v>
      </c>
      <c r="W6676">
        <v>2.1728999999999998</v>
      </c>
      <c r="X6676">
        <v>-0.23250000000000001</v>
      </c>
    </row>
    <row r="6677" spans="6:24">
      <c r="F6677" t="str">
        <f t="shared" si="322"/>
        <v/>
      </c>
      <c r="G6677" t="str">
        <f t="shared" si="323"/>
        <v/>
      </c>
      <c r="H6677" t="str">
        <f t="shared" si="321"/>
        <v/>
      </c>
      <c r="I6677" t="s">
        <v>203</v>
      </c>
      <c r="J6677">
        <v>-3.8899999999999997E-2</v>
      </c>
      <c r="K6677">
        <v>-7.6899999999999996E-2</v>
      </c>
      <c r="L6677">
        <v>-2.8E-3</v>
      </c>
      <c r="M6677">
        <v>3.61E-2</v>
      </c>
      <c r="N6677">
        <v>3.7999999999999999E-2</v>
      </c>
      <c r="O6677">
        <v>3.7100000000000001E-2</v>
      </c>
      <c r="P6677">
        <v>1.9E-3</v>
      </c>
      <c r="Q6677">
        <v>5.8319999999999997E-2</v>
      </c>
      <c r="R6677">
        <v>0.11649</v>
      </c>
      <c r="S6677">
        <v>0.13789999999999999</v>
      </c>
      <c r="T6677">
        <v>0.14530000000000001</v>
      </c>
      <c r="U6677">
        <v>0.1416</v>
      </c>
      <c r="V6677">
        <v>1.0531999999999999</v>
      </c>
      <c r="W6677">
        <v>0.94940000000000002</v>
      </c>
      <c r="X6677">
        <v>2.8000000000000001E-2</v>
      </c>
    </row>
    <row r="6678" spans="6:24">
      <c r="F6678" t="str">
        <f t="shared" si="322"/>
        <v/>
      </c>
      <c r="G6678" t="str">
        <f t="shared" si="323"/>
        <v/>
      </c>
      <c r="H6678" t="str">
        <f t="shared" si="321"/>
        <v/>
      </c>
      <c r="I6678" t="s">
        <v>204</v>
      </c>
      <c r="J6678">
        <v>-3.7100000000000001E-2</v>
      </c>
      <c r="K6678">
        <v>-4.2599999999999999E-2</v>
      </c>
      <c r="L6678">
        <v>5.7999999999999996E-3</v>
      </c>
      <c r="M6678">
        <v>4.2799999999999998E-2</v>
      </c>
      <c r="N6678">
        <v>5.4999999999999997E-3</v>
      </c>
      <c r="O6678">
        <v>2.4199999999999999E-2</v>
      </c>
      <c r="P6678">
        <v>-3.73E-2</v>
      </c>
      <c r="Q6678">
        <v>8.5000000000000006E-3</v>
      </c>
      <c r="R6678">
        <v>0.13808999999999999</v>
      </c>
      <c r="S6678">
        <v>0.16350000000000001</v>
      </c>
      <c r="T6678">
        <v>2.12E-2</v>
      </c>
      <c r="U6678">
        <v>9.2299999999999993E-2</v>
      </c>
      <c r="V6678">
        <v>0.1295</v>
      </c>
      <c r="W6678">
        <v>7.7206999999999999</v>
      </c>
      <c r="X6678">
        <v>-0.54339999999999999</v>
      </c>
    </row>
    <row r="6679" spans="6:24">
      <c r="F6679" t="str">
        <f t="shared" si="322"/>
        <v/>
      </c>
      <c r="G6679" t="str">
        <f t="shared" si="323"/>
        <v/>
      </c>
      <c r="H6679" t="str">
        <f t="shared" si="321"/>
        <v/>
      </c>
      <c r="I6679" t="s">
        <v>205</v>
      </c>
      <c r="J6679">
        <v>-8.0000000000000002E-3</v>
      </c>
      <c r="K6679">
        <v>-3.73E-2</v>
      </c>
      <c r="L6679">
        <v>1.5699999999999999E-2</v>
      </c>
      <c r="M6679">
        <v>2.3699999999999999E-2</v>
      </c>
      <c r="N6679">
        <v>2.93E-2</v>
      </c>
      <c r="O6679">
        <v>2.6499999999999999E-2</v>
      </c>
      <c r="P6679">
        <v>5.7000000000000002E-3</v>
      </c>
      <c r="Q6679">
        <v>4.4990000000000002E-2</v>
      </c>
      <c r="R6679">
        <v>7.6300000000000007E-2</v>
      </c>
      <c r="S6679">
        <v>9.0300000000000005E-2</v>
      </c>
      <c r="T6679">
        <v>0.11210000000000001</v>
      </c>
      <c r="U6679">
        <v>0.1012</v>
      </c>
      <c r="V6679">
        <v>1.2404999999999999</v>
      </c>
      <c r="W6679">
        <v>0.80620000000000003</v>
      </c>
      <c r="X6679">
        <v>8.2900000000000001E-2</v>
      </c>
    </row>
    <row r="6680" spans="6:24">
      <c r="F6680" t="str">
        <f t="shared" si="322"/>
        <v/>
      </c>
      <c r="G6680" t="str">
        <f t="shared" si="323"/>
        <v/>
      </c>
      <c r="H6680" t="str">
        <f t="shared" si="321"/>
        <v/>
      </c>
      <c r="I6680" t="s">
        <v>122</v>
      </c>
      <c r="J6680">
        <v>4.8399999999999999E-2</v>
      </c>
      <c r="K6680">
        <v>-1.01E-2</v>
      </c>
      <c r="L6680">
        <v>9.06E-2</v>
      </c>
      <c r="M6680">
        <v>4.2299999999999997E-2</v>
      </c>
      <c r="N6680">
        <v>5.8400000000000001E-2</v>
      </c>
      <c r="O6680">
        <v>5.04E-2</v>
      </c>
      <c r="P6680">
        <v>1.6199999999999999E-2</v>
      </c>
      <c r="Q6680">
        <v>8.9569999999999997E-2</v>
      </c>
      <c r="R6680">
        <v>0.13630999999999999</v>
      </c>
      <c r="S6680">
        <v>0.16139999999999999</v>
      </c>
      <c r="T6680">
        <v>0.22309999999999999</v>
      </c>
      <c r="U6680">
        <v>0.1923</v>
      </c>
      <c r="V6680">
        <v>1.3825000000000001</v>
      </c>
      <c r="W6680">
        <v>0.72330000000000005</v>
      </c>
      <c r="X6680">
        <v>0.23569999999999999</v>
      </c>
    </row>
    <row r="6681" spans="6:24">
      <c r="F6681" t="str">
        <f t="shared" si="322"/>
        <v/>
      </c>
      <c r="G6681" t="str">
        <f t="shared" si="323"/>
        <v/>
      </c>
      <c r="H6681" t="str">
        <f t="shared" si="321"/>
        <v/>
      </c>
      <c r="I6681" t="s">
        <v>123</v>
      </c>
      <c r="J6681">
        <v>4.2200000000000001E-2</v>
      </c>
      <c r="K6681">
        <v>-7.3000000000000001E-3</v>
      </c>
      <c r="L6681">
        <v>8.0199999999999994E-2</v>
      </c>
      <c r="M6681">
        <v>3.7999999999999999E-2</v>
      </c>
      <c r="N6681">
        <v>4.9399999999999999E-2</v>
      </c>
      <c r="O6681">
        <v>4.3700000000000003E-2</v>
      </c>
      <c r="P6681">
        <v>1.14E-2</v>
      </c>
      <c r="Q6681">
        <v>7.578E-2</v>
      </c>
      <c r="R6681">
        <v>0.12255000000000001</v>
      </c>
      <c r="S6681">
        <v>0.14510000000000001</v>
      </c>
      <c r="T6681">
        <v>0.1888</v>
      </c>
      <c r="U6681">
        <v>0.16689999999999999</v>
      </c>
      <c r="V6681">
        <v>1.3009999999999999</v>
      </c>
      <c r="W6681">
        <v>0.76859999999999995</v>
      </c>
      <c r="X6681">
        <v>0.16669999999999999</v>
      </c>
    </row>
    <row r="6682" spans="6:24">
      <c r="F6682" t="str">
        <f t="shared" si="322"/>
        <v/>
      </c>
      <c r="G6682" t="str">
        <f t="shared" si="323"/>
        <v/>
      </c>
      <c r="H6682" t="str">
        <f t="shared" si="321"/>
        <v/>
      </c>
      <c r="I6682" t="s">
        <v>124</v>
      </c>
      <c r="J6682">
        <v>3.7999999999999999E-2</v>
      </c>
      <c r="K6682">
        <v>6.4999999999999997E-3</v>
      </c>
      <c r="L6682">
        <v>6.5199999999999994E-2</v>
      </c>
      <c r="M6682">
        <v>2.7199999999999998E-2</v>
      </c>
      <c r="N6682">
        <v>3.15E-2</v>
      </c>
      <c r="O6682">
        <v>2.9399999999999999E-2</v>
      </c>
      <c r="P6682">
        <v>4.3E-3</v>
      </c>
      <c r="Q6682">
        <v>4.8320000000000002E-2</v>
      </c>
      <c r="R6682">
        <v>8.7709999999999996E-2</v>
      </c>
      <c r="S6682">
        <v>0.10390000000000001</v>
      </c>
      <c r="T6682">
        <v>0.12039999999999999</v>
      </c>
      <c r="U6682">
        <v>0.11210000000000001</v>
      </c>
      <c r="V6682">
        <v>1.1589</v>
      </c>
      <c r="W6682">
        <v>0.8629</v>
      </c>
      <c r="X6682">
        <v>6.3E-2</v>
      </c>
    </row>
    <row r="6683" spans="6:24">
      <c r="F6683" t="str">
        <f t="shared" si="322"/>
        <v/>
      </c>
      <c r="G6683" t="str">
        <f t="shared" si="323"/>
        <v/>
      </c>
      <c r="H6683" t="str">
        <f t="shared" ref="H6683:H6746" si="324">IF(ISBLANK(B6683),"",(G6683*G6683)/(2*F6683))</f>
        <v/>
      </c>
      <c r="I6683" t="s">
        <v>174</v>
      </c>
      <c r="J6683">
        <v>3.85E-2</v>
      </c>
      <c r="K6683">
        <v>3.1099999999999999E-2</v>
      </c>
      <c r="L6683">
        <v>5.5899999999999998E-2</v>
      </c>
      <c r="M6683">
        <v>1.7399999999999999E-2</v>
      </c>
      <c r="N6683">
        <v>7.4000000000000003E-3</v>
      </c>
      <c r="O6683">
        <v>1.24E-2</v>
      </c>
      <c r="P6683">
        <v>-0.01</v>
      </c>
      <c r="Q6683">
        <v>1.141E-2</v>
      </c>
      <c r="R6683">
        <v>5.6149999999999999E-2</v>
      </c>
      <c r="S6683">
        <v>6.6500000000000004E-2</v>
      </c>
      <c r="T6683">
        <v>2.8400000000000002E-2</v>
      </c>
      <c r="U6683">
        <v>4.7500000000000001E-2</v>
      </c>
      <c r="V6683">
        <v>0.4274</v>
      </c>
      <c r="W6683">
        <v>2.3397999999999999</v>
      </c>
      <c r="X6683">
        <v>-0.1454</v>
      </c>
    </row>
    <row r="6684" spans="6:24">
      <c r="F6684" t="str">
        <f t="shared" si="322"/>
        <v/>
      </c>
      <c r="G6684" t="str">
        <f t="shared" si="323"/>
        <v/>
      </c>
      <c r="H6684" t="str">
        <f t="shared" si="324"/>
        <v/>
      </c>
      <c r="I6684" t="s">
        <v>175</v>
      </c>
      <c r="J6684">
        <v>4.0399999999999998E-2</v>
      </c>
      <c r="K6684">
        <v>2.0299999999999999E-2</v>
      </c>
      <c r="L6684">
        <v>6.8199999999999997E-2</v>
      </c>
      <c r="M6684">
        <v>2.7900000000000001E-2</v>
      </c>
      <c r="N6684">
        <v>2.01E-2</v>
      </c>
      <c r="O6684">
        <v>2.4E-2</v>
      </c>
      <c r="P6684">
        <v>-7.7999999999999996E-3</v>
      </c>
      <c r="Q6684">
        <v>3.0810000000000001E-2</v>
      </c>
      <c r="R6684">
        <v>8.9810000000000001E-2</v>
      </c>
      <c r="S6684">
        <v>0.10630000000000001</v>
      </c>
      <c r="T6684">
        <v>7.6799999999999993E-2</v>
      </c>
      <c r="U6684">
        <v>9.1499999999999998E-2</v>
      </c>
      <c r="V6684">
        <v>0.72170000000000001</v>
      </c>
      <c r="W6684">
        <v>1.3855</v>
      </c>
      <c r="X6684">
        <v>-0.113</v>
      </c>
    </row>
    <row r="6685" spans="6:24">
      <c r="F6685" t="str">
        <f t="shared" si="322"/>
        <v/>
      </c>
      <c r="G6685" t="str">
        <f t="shared" si="323"/>
        <v/>
      </c>
      <c r="H6685" t="str">
        <f t="shared" si="324"/>
        <v/>
      </c>
      <c r="I6685" t="s">
        <v>176</v>
      </c>
      <c r="J6685">
        <v>3.9699999999999999E-2</v>
      </c>
      <c r="K6685">
        <v>2.58E-2</v>
      </c>
      <c r="L6685">
        <v>6.1899999999999997E-2</v>
      </c>
      <c r="M6685">
        <v>2.2200000000000001E-2</v>
      </c>
      <c r="N6685">
        <v>1.3899999999999999E-2</v>
      </c>
      <c r="O6685">
        <v>1.7999999999999999E-2</v>
      </c>
      <c r="P6685">
        <v>-8.3000000000000001E-3</v>
      </c>
      <c r="Q6685">
        <v>2.1239999999999998E-2</v>
      </c>
      <c r="R6685">
        <v>7.1569999999999995E-2</v>
      </c>
      <c r="S6685">
        <v>8.4699999999999998E-2</v>
      </c>
      <c r="T6685">
        <v>5.2900000000000003E-2</v>
      </c>
      <c r="U6685">
        <v>6.88E-2</v>
      </c>
      <c r="V6685">
        <v>0.62429999999999997</v>
      </c>
      <c r="W6685">
        <v>1.6017999999999999</v>
      </c>
      <c r="X6685">
        <v>-0.1215</v>
      </c>
    </row>
    <row r="6686" spans="6:24">
      <c r="F6686" t="str">
        <f t="shared" si="322"/>
        <v/>
      </c>
      <c r="G6686" t="str">
        <f t="shared" si="323"/>
        <v/>
      </c>
      <c r="H6686" t="str">
        <f t="shared" si="324"/>
        <v/>
      </c>
      <c r="I6686" t="s">
        <v>177</v>
      </c>
      <c r="J6686">
        <v>4.1099999999999998E-2</v>
      </c>
      <c r="K6686">
        <v>2.2100000000000002E-2</v>
      </c>
      <c r="L6686">
        <v>6.6400000000000001E-2</v>
      </c>
      <c r="M6686">
        <v>2.53E-2</v>
      </c>
      <c r="N6686">
        <v>1.89E-2</v>
      </c>
      <c r="O6686">
        <v>2.2100000000000002E-2</v>
      </c>
      <c r="P6686">
        <v>-6.4000000000000003E-3</v>
      </c>
      <c r="Q6686">
        <v>2.904E-2</v>
      </c>
      <c r="R6686">
        <v>8.1640000000000004E-2</v>
      </c>
      <c r="S6686">
        <v>9.6699999999999994E-2</v>
      </c>
      <c r="T6686">
        <v>7.2300000000000003E-2</v>
      </c>
      <c r="U6686">
        <v>8.4500000000000006E-2</v>
      </c>
      <c r="V6686">
        <v>0.74839999999999995</v>
      </c>
      <c r="W6686">
        <v>1.3361000000000001</v>
      </c>
      <c r="X6686">
        <v>-9.2799999999999994E-2</v>
      </c>
    </row>
    <row r="6687" spans="6:24">
      <c r="F6687" t="str">
        <f t="shared" si="322"/>
        <v/>
      </c>
      <c r="G6687" t="str">
        <f t="shared" si="323"/>
        <v/>
      </c>
      <c r="H6687" t="str">
        <f t="shared" si="324"/>
        <v/>
      </c>
      <c r="I6687" t="s">
        <v>178</v>
      </c>
      <c r="J6687">
        <v>4.02E-2</v>
      </c>
      <c r="K6687">
        <v>2.3300000000000001E-2</v>
      </c>
      <c r="L6687">
        <v>6.5699999999999995E-2</v>
      </c>
      <c r="M6687">
        <v>2.5399999999999999E-2</v>
      </c>
      <c r="N6687">
        <v>1.6899999999999998E-2</v>
      </c>
      <c r="O6687">
        <v>2.12E-2</v>
      </c>
      <c r="P6687">
        <v>-8.6E-3</v>
      </c>
      <c r="Q6687">
        <v>2.588E-2</v>
      </c>
      <c r="R6687">
        <v>8.2059999999999994E-2</v>
      </c>
      <c r="S6687">
        <v>9.7199999999999995E-2</v>
      </c>
      <c r="T6687">
        <v>6.4500000000000002E-2</v>
      </c>
      <c r="U6687">
        <v>8.0799999999999997E-2</v>
      </c>
      <c r="V6687">
        <v>0.66349999999999998</v>
      </c>
      <c r="W6687">
        <v>1.5072000000000001</v>
      </c>
      <c r="X6687">
        <v>-0.12479999999999999</v>
      </c>
    </row>
    <row r="6688" spans="6:24">
      <c r="F6688" t="str">
        <f t="shared" si="322"/>
        <v/>
      </c>
      <c r="G6688" t="str">
        <f t="shared" si="323"/>
        <v/>
      </c>
      <c r="H6688" t="str">
        <f t="shared" si="324"/>
        <v/>
      </c>
      <c r="I6688" t="s">
        <v>207</v>
      </c>
      <c r="J6688">
        <v>3.7900000000000003E-2</v>
      </c>
      <c r="K6688">
        <v>3.1600000000000003E-2</v>
      </c>
      <c r="L6688">
        <v>5.3999999999999999E-2</v>
      </c>
      <c r="M6688">
        <v>1.61E-2</v>
      </c>
      <c r="N6688">
        <v>6.3E-3</v>
      </c>
      <c r="O6688">
        <v>1.12E-2</v>
      </c>
      <c r="P6688">
        <v>-9.7999999999999997E-3</v>
      </c>
      <c r="Q6688">
        <v>9.6299999999999997E-3</v>
      </c>
      <c r="R6688">
        <v>5.1909999999999998E-2</v>
      </c>
      <c r="S6688">
        <v>6.1499999999999999E-2</v>
      </c>
      <c r="T6688">
        <v>2.4E-2</v>
      </c>
      <c r="U6688">
        <v>4.2700000000000002E-2</v>
      </c>
      <c r="V6688">
        <v>0.39029999999999998</v>
      </c>
      <c r="W6688">
        <v>2.5623999999999998</v>
      </c>
      <c r="X6688">
        <v>-0.1431</v>
      </c>
    </row>
    <row r="6689" spans="1:24">
      <c r="F6689" t="str">
        <f t="shared" si="322"/>
        <v/>
      </c>
      <c r="G6689" t="str">
        <f t="shared" si="323"/>
        <v/>
      </c>
      <c r="H6689" t="str">
        <f t="shared" si="324"/>
        <v/>
      </c>
      <c r="I6689" t="s">
        <v>208</v>
      </c>
      <c r="J6689">
        <v>3.9100000000000003E-2</v>
      </c>
      <c r="K6689">
        <v>1.61E-2</v>
      </c>
      <c r="L6689">
        <v>6.2300000000000001E-2</v>
      </c>
      <c r="M6689">
        <v>2.3099999999999999E-2</v>
      </c>
      <c r="N6689">
        <v>2.3E-2</v>
      </c>
      <c r="O6689">
        <v>2.3099999999999999E-2</v>
      </c>
      <c r="P6689">
        <v>-1E-4</v>
      </c>
      <c r="Q6689">
        <v>3.524E-2</v>
      </c>
      <c r="R6689">
        <v>7.4539999999999995E-2</v>
      </c>
      <c r="S6689">
        <v>8.8300000000000003E-2</v>
      </c>
      <c r="T6689">
        <v>8.7800000000000003E-2</v>
      </c>
      <c r="U6689">
        <v>8.7999999999999995E-2</v>
      </c>
      <c r="V6689">
        <v>0.99470000000000003</v>
      </c>
      <c r="W6689">
        <v>1.0053000000000001</v>
      </c>
      <c r="X6689">
        <v>-1.8E-3</v>
      </c>
    </row>
    <row r="6690" spans="1:24">
      <c r="F6690" t="str">
        <f t="shared" si="322"/>
        <v/>
      </c>
      <c r="G6690" t="str">
        <f t="shared" si="323"/>
        <v/>
      </c>
      <c r="H6690" t="str">
        <f t="shared" si="324"/>
        <v/>
      </c>
      <c r="I6690" t="s">
        <v>209</v>
      </c>
      <c r="J6690">
        <v>4.1599999999999998E-2</v>
      </c>
      <c r="K6690">
        <v>2.5999999999999999E-3</v>
      </c>
      <c r="L6690">
        <v>6.9500000000000006E-2</v>
      </c>
      <c r="M6690">
        <v>2.8000000000000001E-2</v>
      </c>
      <c r="N6690">
        <v>3.9E-2</v>
      </c>
      <c r="O6690">
        <v>3.3500000000000002E-2</v>
      </c>
      <c r="P6690">
        <v>1.0999999999999999E-2</v>
      </c>
      <c r="Q6690">
        <v>5.9760000000000001E-2</v>
      </c>
      <c r="R6690">
        <v>9.0279999999999999E-2</v>
      </c>
      <c r="S6690">
        <v>0.1069</v>
      </c>
      <c r="T6690">
        <v>0.1489</v>
      </c>
      <c r="U6690">
        <v>0.12790000000000001</v>
      </c>
      <c r="V6690">
        <v>1.3925000000000001</v>
      </c>
      <c r="W6690">
        <v>0.71809999999999996</v>
      </c>
      <c r="X6690">
        <v>0.16020000000000001</v>
      </c>
    </row>
    <row r="6691" spans="1:24">
      <c r="A6691" s="1" t="s">
        <v>1371</v>
      </c>
      <c r="B6691">
        <v>0.37714999999999999</v>
      </c>
      <c r="C6691">
        <v>1.42316</v>
      </c>
      <c r="F6691">
        <f t="shared" si="322"/>
        <v>1.0460099999999999</v>
      </c>
      <c r="G6691">
        <f t="shared" si="323"/>
        <v>-0.90015500000000004</v>
      </c>
      <c r="H6691">
        <f t="shared" si="324"/>
        <v>0.38731896636982444</v>
      </c>
    </row>
    <row r="6692" spans="1:24">
      <c r="A6692" s="1" t="s">
        <v>1372</v>
      </c>
      <c r="B6692">
        <v>-9.7411300000000001</v>
      </c>
      <c r="C6692">
        <v>-9.0589399999999998</v>
      </c>
      <c r="F6692">
        <f t="shared" si="322"/>
        <v>0.6821900000000003</v>
      </c>
      <c r="G6692">
        <f t="shared" si="323"/>
        <v>9.400034999999999</v>
      </c>
      <c r="H6692">
        <f t="shared" si="324"/>
        <v>64.762498718263927</v>
      </c>
    </row>
    <row r="6693" spans="1:24">
      <c r="A6693" s="1" t="s">
        <v>1373</v>
      </c>
      <c r="B6693">
        <v>-6.6904599999999999</v>
      </c>
      <c r="C6693">
        <v>-2.6716099999999998</v>
      </c>
      <c r="D6693">
        <v>-6.98271</v>
      </c>
      <c r="E6693">
        <v>-2.7861699999999998</v>
      </c>
      <c r="F6693">
        <f t="shared" si="322"/>
        <v>4.0188500000000005</v>
      </c>
      <c r="G6693">
        <f t="shared" si="323"/>
        <v>4.6810349999999996</v>
      </c>
      <c r="H6693">
        <f t="shared" si="324"/>
        <v>2.7261640358840209</v>
      </c>
      <c r="I6693" t="s">
        <v>399</v>
      </c>
      <c r="J6693">
        <v>-8.7599999999999997E-2</v>
      </c>
      <c r="K6693">
        <v>-0.1593</v>
      </c>
      <c r="L6693">
        <v>-1.4E-3</v>
      </c>
      <c r="M6693">
        <v>8.6199999999999999E-2</v>
      </c>
      <c r="N6693">
        <v>7.17E-2</v>
      </c>
      <c r="O6693">
        <v>7.9000000000000001E-2</v>
      </c>
      <c r="P6693">
        <v>-1.4500000000000001E-2</v>
      </c>
      <c r="Q6693">
        <v>0.10877000000000001</v>
      </c>
      <c r="R6693">
        <v>0.20960999999999999</v>
      </c>
      <c r="S6693">
        <v>0.29630000000000001</v>
      </c>
      <c r="T6693">
        <v>0.24629999999999999</v>
      </c>
      <c r="U6693">
        <v>0.27129999999999999</v>
      </c>
      <c r="V6693">
        <v>0.83140000000000003</v>
      </c>
      <c r="W6693">
        <v>1.2028000000000001</v>
      </c>
      <c r="X6693">
        <v>-0.17169999999999999</v>
      </c>
    </row>
    <row r="6694" spans="1:24">
      <c r="F6694" t="str">
        <f t="shared" si="322"/>
        <v/>
      </c>
      <c r="G6694" t="str">
        <f t="shared" si="323"/>
        <v/>
      </c>
      <c r="H6694" t="str">
        <f t="shared" si="324"/>
        <v/>
      </c>
      <c r="I6694" t="s">
        <v>305</v>
      </c>
      <c r="J6694">
        <v>-9.01E-2</v>
      </c>
      <c r="K6694">
        <v>-0.17460000000000001</v>
      </c>
      <c r="L6694">
        <v>5.3499999999999999E-2</v>
      </c>
      <c r="M6694">
        <v>0.14360000000000001</v>
      </c>
      <c r="N6694">
        <v>8.4400000000000003E-2</v>
      </c>
      <c r="O6694">
        <v>0.114</v>
      </c>
      <c r="P6694">
        <v>-5.9200000000000003E-2</v>
      </c>
      <c r="Q6694">
        <v>0.12809000000000001</v>
      </c>
      <c r="R6694">
        <v>0.34900999999999999</v>
      </c>
      <c r="S6694">
        <v>0.49340000000000001</v>
      </c>
      <c r="T6694">
        <v>0.29010000000000002</v>
      </c>
      <c r="U6694">
        <v>0.39169999999999999</v>
      </c>
      <c r="V6694">
        <v>0.58799999999999997</v>
      </c>
      <c r="W6694">
        <v>1.7008000000000001</v>
      </c>
      <c r="X6694">
        <v>-0.69850000000000001</v>
      </c>
    </row>
    <row r="6695" spans="1:24">
      <c r="F6695" t="str">
        <f t="shared" si="322"/>
        <v/>
      </c>
      <c r="G6695" t="str">
        <f t="shared" si="323"/>
        <v/>
      </c>
      <c r="H6695" t="str">
        <f t="shared" si="324"/>
        <v/>
      </c>
      <c r="I6695" t="s">
        <v>19</v>
      </c>
      <c r="J6695">
        <v>3.5000000000000001E-3</v>
      </c>
      <c r="K6695">
        <v>-0.37459999999999999</v>
      </c>
      <c r="L6695">
        <v>0.24909999999999999</v>
      </c>
      <c r="M6695">
        <v>0.2457</v>
      </c>
      <c r="N6695">
        <v>0.378</v>
      </c>
      <c r="O6695">
        <v>0.31190000000000001</v>
      </c>
      <c r="P6695">
        <v>0.13239999999999999</v>
      </c>
      <c r="Q6695">
        <v>0.5736</v>
      </c>
      <c r="R6695">
        <v>0.59714</v>
      </c>
      <c r="S6695">
        <v>0.84409999999999996</v>
      </c>
      <c r="T6695">
        <v>1.2989999999999999</v>
      </c>
      <c r="U6695">
        <v>1.0716000000000001</v>
      </c>
      <c r="V6695">
        <v>1.5388999999999999</v>
      </c>
      <c r="W6695">
        <v>0.64980000000000004</v>
      </c>
      <c r="X6695">
        <v>1.5630999999999999</v>
      </c>
    </row>
    <row r="6696" spans="1:24">
      <c r="F6696" t="str">
        <f t="shared" si="322"/>
        <v/>
      </c>
      <c r="G6696" t="str">
        <f t="shared" si="323"/>
        <v/>
      </c>
      <c r="H6696" t="str">
        <f t="shared" si="324"/>
        <v/>
      </c>
      <c r="I6696" t="s">
        <v>20</v>
      </c>
      <c r="J6696">
        <v>-2.2100000000000002E-2</v>
      </c>
      <c r="K6696">
        <v>-9.0999999999999998E-2</v>
      </c>
      <c r="L6696">
        <v>5.4399999999999997E-2</v>
      </c>
      <c r="M6696">
        <v>7.6399999999999996E-2</v>
      </c>
      <c r="N6696">
        <v>6.8900000000000003E-2</v>
      </c>
      <c r="O6696">
        <v>7.2700000000000001E-2</v>
      </c>
      <c r="P6696">
        <v>-7.4999999999999997E-3</v>
      </c>
      <c r="Q6696">
        <v>0.10460999999999999</v>
      </c>
      <c r="R6696">
        <v>0.18582000000000001</v>
      </c>
      <c r="S6696">
        <v>0.26269999999999999</v>
      </c>
      <c r="T6696">
        <v>0.2369</v>
      </c>
      <c r="U6696">
        <v>0.24979999999999999</v>
      </c>
      <c r="V6696">
        <v>0.90190000000000003</v>
      </c>
      <c r="W6696">
        <v>1.1088</v>
      </c>
      <c r="X6696">
        <v>-8.8499999999999995E-2</v>
      </c>
    </row>
    <row r="6697" spans="1:24">
      <c r="F6697" t="str">
        <f t="shared" si="322"/>
        <v/>
      </c>
      <c r="G6697" t="str">
        <f t="shared" si="323"/>
        <v/>
      </c>
      <c r="H6697" t="str">
        <f t="shared" si="324"/>
        <v/>
      </c>
      <c r="I6697" t="s">
        <v>36</v>
      </c>
      <c r="J6697">
        <v>1.1599999999999999E-2</v>
      </c>
      <c r="K6697">
        <v>-1.83E-2</v>
      </c>
      <c r="L6697">
        <v>5.0599999999999999E-2</v>
      </c>
      <c r="M6697">
        <v>3.9E-2</v>
      </c>
      <c r="N6697">
        <v>2.9899999999999999E-2</v>
      </c>
      <c r="O6697">
        <v>3.44E-2</v>
      </c>
      <c r="P6697">
        <v>-9.1000000000000004E-3</v>
      </c>
      <c r="Q6697">
        <v>4.53E-2</v>
      </c>
      <c r="R6697">
        <v>9.4799999999999995E-2</v>
      </c>
      <c r="S6697">
        <v>0.13400000000000001</v>
      </c>
      <c r="T6697">
        <v>0.1026</v>
      </c>
      <c r="U6697">
        <v>0.1183</v>
      </c>
      <c r="V6697">
        <v>0.76549999999999996</v>
      </c>
      <c r="W6697">
        <v>1.3064</v>
      </c>
      <c r="X6697">
        <v>-0.108</v>
      </c>
    </row>
    <row r="6698" spans="1:24">
      <c r="F6698" t="str">
        <f t="shared" si="322"/>
        <v/>
      </c>
      <c r="G6698" t="str">
        <f t="shared" si="323"/>
        <v/>
      </c>
      <c r="H6698" t="str">
        <f t="shared" si="324"/>
        <v/>
      </c>
      <c r="I6698" t="s">
        <v>57</v>
      </c>
      <c r="J6698">
        <v>-3.3799999999999997E-2</v>
      </c>
      <c r="K6698">
        <v>-5.96E-2</v>
      </c>
      <c r="L6698">
        <v>2E-3</v>
      </c>
      <c r="M6698">
        <v>3.5799999999999998E-2</v>
      </c>
      <c r="N6698">
        <v>2.5899999999999999E-2</v>
      </c>
      <c r="O6698">
        <v>3.0800000000000001E-2</v>
      </c>
      <c r="P6698">
        <v>-9.9000000000000008E-3</v>
      </c>
      <c r="Q6698">
        <v>3.9219999999999998E-2</v>
      </c>
      <c r="R6698">
        <v>8.6910000000000001E-2</v>
      </c>
      <c r="S6698">
        <v>0.1229</v>
      </c>
      <c r="T6698">
        <v>8.8800000000000004E-2</v>
      </c>
      <c r="U6698">
        <v>0.10580000000000001</v>
      </c>
      <c r="V6698">
        <v>0.72299999999999998</v>
      </c>
      <c r="W6698">
        <v>1.3831</v>
      </c>
      <c r="X6698">
        <v>-0.1169</v>
      </c>
    </row>
    <row r="6699" spans="1:24">
      <c r="F6699" t="str">
        <f t="shared" si="322"/>
        <v/>
      </c>
      <c r="G6699" t="str">
        <f t="shared" si="323"/>
        <v/>
      </c>
      <c r="H6699" t="str">
        <f t="shared" si="324"/>
        <v/>
      </c>
      <c r="I6699" t="s">
        <v>76</v>
      </c>
      <c r="J6699">
        <v>-2.2599999999999999E-2</v>
      </c>
      <c r="K6699">
        <v>-7.0199999999999999E-2</v>
      </c>
      <c r="L6699">
        <v>3.5900000000000001E-2</v>
      </c>
      <c r="M6699">
        <v>5.8500000000000003E-2</v>
      </c>
      <c r="N6699">
        <v>4.7500000000000001E-2</v>
      </c>
      <c r="O6699">
        <v>5.2999999999999999E-2</v>
      </c>
      <c r="P6699">
        <v>-1.09E-2</v>
      </c>
      <c r="Q6699">
        <v>7.2139999999999996E-2</v>
      </c>
      <c r="R6699">
        <v>0.14213999999999999</v>
      </c>
      <c r="S6699">
        <v>0.2009</v>
      </c>
      <c r="T6699">
        <v>0.16339999999999999</v>
      </c>
      <c r="U6699">
        <v>0.18210000000000001</v>
      </c>
      <c r="V6699">
        <v>0.81310000000000004</v>
      </c>
      <c r="W6699">
        <v>1.2299</v>
      </c>
      <c r="X6699">
        <v>-0.12909999999999999</v>
      </c>
    </row>
    <row r="6700" spans="1:24">
      <c r="F6700" t="str">
        <f t="shared" si="322"/>
        <v/>
      </c>
      <c r="G6700" t="str">
        <f t="shared" si="323"/>
        <v/>
      </c>
      <c r="H6700" t="str">
        <f t="shared" si="324"/>
        <v/>
      </c>
      <c r="I6700" t="s">
        <v>112</v>
      </c>
      <c r="J6700">
        <v>-2.81E-2</v>
      </c>
      <c r="K6700">
        <v>-7.6600000000000001E-2</v>
      </c>
      <c r="L6700">
        <v>2.7799999999999998E-2</v>
      </c>
      <c r="M6700">
        <v>5.6000000000000001E-2</v>
      </c>
      <c r="N6700">
        <v>4.8500000000000001E-2</v>
      </c>
      <c r="O6700">
        <v>5.2200000000000003E-2</v>
      </c>
      <c r="P6700">
        <v>-7.4000000000000003E-3</v>
      </c>
      <c r="Q6700">
        <v>7.3639999999999997E-2</v>
      </c>
      <c r="R6700">
        <v>0.13600999999999999</v>
      </c>
      <c r="S6700">
        <v>0.1923</v>
      </c>
      <c r="T6700">
        <v>0.1668</v>
      </c>
      <c r="U6700">
        <v>0.17949999999999999</v>
      </c>
      <c r="V6700">
        <v>0.86739999999999995</v>
      </c>
      <c r="W6700">
        <v>1.1529</v>
      </c>
      <c r="X6700">
        <v>-8.7599999999999997E-2</v>
      </c>
    </row>
    <row r="6701" spans="1:24">
      <c r="F6701" t="str">
        <f t="shared" si="322"/>
        <v/>
      </c>
      <c r="G6701" t="str">
        <f t="shared" si="323"/>
        <v/>
      </c>
      <c r="H6701" t="str">
        <f t="shared" si="324"/>
        <v/>
      </c>
      <c r="I6701" t="s">
        <v>113</v>
      </c>
      <c r="J6701">
        <v>-2.5399999999999999E-2</v>
      </c>
      <c r="K6701">
        <v>-5.4300000000000001E-2</v>
      </c>
      <c r="L6701">
        <v>1.2E-2</v>
      </c>
      <c r="M6701">
        <v>3.7400000000000003E-2</v>
      </c>
      <c r="N6701">
        <v>2.8899999999999999E-2</v>
      </c>
      <c r="O6701">
        <v>3.3099999999999997E-2</v>
      </c>
      <c r="P6701">
        <v>-8.3999999999999995E-3</v>
      </c>
      <c r="Q6701">
        <v>4.3909999999999998E-2</v>
      </c>
      <c r="R6701">
        <v>9.0800000000000006E-2</v>
      </c>
      <c r="S6701">
        <v>0.12839999999999999</v>
      </c>
      <c r="T6701">
        <v>9.9500000000000005E-2</v>
      </c>
      <c r="U6701">
        <v>0.1139</v>
      </c>
      <c r="V6701">
        <v>0.77480000000000004</v>
      </c>
      <c r="W6701">
        <v>1.2907</v>
      </c>
      <c r="X6701">
        <v>-9.9299999999999999E-2</v>
      </c>
    </row>
    <row r="6702" spans="1:24">
      <c r="F6702" t="str">
        <f t="shared" si="322"/>
        <v/>
      </c>
      <c r="G6702" t="str">
        <f t="shared" si="323"/>
        <v/>
      </c>
      <c r="H6702" t="str">
        <f t="shared" si="324"/>
        <v/>
      </c>
      <c r="I6702" t="s">
        <v>121</v>
      </c>
      <c r="J6702">
        <v>4.24E-2</v>
      </c>
      <c r="K6702">
        <v>1.26E-2</v>
      </c>
      <c r="L6702">
        <v>7.8899999999999998E-2</v>
      </c>
      <c r="M6702">
        <v>3.6600000000000001E-2</v>
      </c>
      <c r="N6702">
        <v>2.98E-2</v>
      </c>
      <c r="O6702">
        <v>3.32E-2</v>
      </c>
      <c r="P6702">
        <v>-6.7999999999999996E-3</v>
      </c>
      <c r="Q6702">
        <v>4.5220000000000003E-2</v>
      </c>
      <c r="R6702">
        <v>8.8889999999999997E-2</v>
      </c>
      <c r="S6702">
        <v>0.12570000000000001</v>
      </c>
      <c r="T6702">
        <v>0.1024</v>
      </c>
      <c r="U6702">
        <v>0.114</v>
      </c>
      <c r="V6702">
        <v>0.81510000000000005</v>
      </c>
      <c r="W6702">
        <v>1.2269000000000001</v>
      </c>
      <c r="X6702">
        <v>-7.9799999999999996E-2</v>
      </c>
    </row>
    <row r="6703" spans="1:24">
      <c r="F6703" t="str">
        <f t="shared" si="322"/>
        <v/>
      </c>
      <c r="G6703" t="str">
        <f t="shared" si="323"/>
        <v/>
      </c>
      <c r="H6703" t="str">
        <f t="shared" si="324"/>
        <v/>
      </c>
      <c r="I6703" t="s">
        <v>27</v>
      </c>
      <c r="J6703">
        <v>5.8099999999999999E-2</v>
      </c>
      <c r="K6703">
        <v>4.0000000000000001E-3</v>
      </c>
      <c r="L6703">
        <v>0.1061</v>
      </c>
      <c r="M6703">
        <v>4.8000000000000001E-2</v>
      </c>
      <c r="N6703">
        <v>5.4100000000000002E-2</v>
      </c>
      <c r="O6703">
        <v>5.0999999999999997E-2</v>
      </c>
      <c r="P6703">
        <v>6.0000000000000001E-3</v>
      </c>
      <c r="Q6703">
        <v>8.201E-2</v>
      </c>
      <c r="R6703">
        <v>0.11670999999999999</v>
      </c>
      <c r="S6703">
        <v>0.16500000000000001</v>
      </c>
      <c r="T6703">
        <v>0.1857</v>
      </c>
      <c r="U6703">
        <v>0.1754</v>
      </c>
      <c r="V6703">
        <v>1.1257999999999999</v>
      </c>
      <c r="W6703">
        <v>0.88829999999999998</v>
      </c>
      <c r="X6703">
        <v>7.1300000000000002E-2</v>
      </c>
    </row>
    <row r="6704" spans="1:24">
      <c r="F6704" t="str">
        <f t="shared" si="322"/>
        <v/>
      </c>
      <c r="G6704" t="str">
        <f t="shared" si="323"/>
        <v/>
      </c>
      <c r="H6704" t="str">
        <f t="shared" si="324"/>
        <v/>
      </c>
      <c r="I6704" t="s">
        <v>28</v>
      </c>
      <c r="J6704">
        <v>4.6600000000000003E-2</v>
      </c>
      <c r="K6704">
        <v>2.1299999999999999E-2</v>
      </c>
      <c r="L6704">
        <v>7.5700000000000003E-2</v>
      </c>
      <c r="M6704">
        <v>2.9100000000000001E-2</v>
      </c>
      <c r="N6704">
        <v>2.53E-2</v>
      </c>
      <c r="O6704">
        <v>2.7199999999999998E-2</v>
      </c>
      <c r="P6704">
        <v>-3.8E-3</v>
      </c>
      <c r="Q6704">
        <v>3.841E-2</v>
      </c>
      <c r="R6704">
        <v>7.077E-2</v>
      </c>
      <c r="S6704">
        <v>0.1</v>
      </c>
      <c r="T6704">
        <v>8.6999999999999994E-2</v>
      </c>
      <c r="U6704">
        <v>9.35E-2</v>
      </c>
      <c r="V6704">
        <v>0.86939999999999995</v>
      </c>
      <c r="W6704">
        <v>1.1503000000000001</v>
      </c>
      <c r="X6704">
        <v>-4.4900000000000002E-2</v>
      </c>
    </row>
    <row r="6705" spans="1:24">
      <c r="F6705" t="str">
        <f t="shared" si="322"/>
        <v/>
      </c>
      <c r="G6705" t="str">
        <f t="shared" si="323"/>
        <v/>
      </c>
      <c r="H6705" t="str">
        <f t="shared" si="324"/>
        <v/>
      </c>
      <c r="I6705" t="s">
        <v>29</v>
      </c>
      <c r="J6705">
        <v>4.8399999999999999E-2</v>
      </c>
      <c r="K6705">
        <v>1.2200000000000001E-2</v>
      </c>
      <c r="L6705">
        <v>8.7400000000000005E-2</v>
      </c>
      <c r="M6705">
        <v>3.9E-2</v>
      </c>
      <c r="N6705">
        <v>3.6200000000000003E-2</v>
      </c>
      <c r="O6705">
        <v>3.7600000000000001E-2</v>
      </c>
      <c r="P6705">
        <v>-2.7000000000000001E-3</v>
      </c>
      <c r="Q6705">
        <v>5.4980000000000001E-2</v>
      </c>
      <c r="R6705">
        <v>9.4700000000000006E-2</v>
      </c>
      <c r="S6705">
        <v>0.13389999999999999</v>
      </c>
      <c r="T6705">
        <v>0.1245</v>
      </c>
      <c r="U6705">
        <v>0.12920000000000001</v>
      </c>
      <c r="V6705">
        <v>0.93010000000000004</v>
      </c>
      <c r="W6705">
        <v>1.0750999999999999</v>
      </c>
      <c r="X6705">
        <v>-3.2099999999999997E-2</v>
      </c>
    </row>
    <row r="6706" spans="1:24">
      <c r="F6706" t="str">
        <f t="shared" si="322"/>
        <v/>
      </c>
      <c r="G6706" t="str">
        <f t="shared" si="323"/>
        <v/>
      </c>
      <c r="H6706" t="str">
        <f t="shared" si="324"/>
        <v/>
      </c>
      <c r="I6706" t="s">
        <v>37</v>
      </c>
      <c r="J6706">
        <v>4.82E-2</v>
      </c>
      <c r="K6706">
        <v>1.4E-2</v>
      </c>
      <c r="L6706">
        <v>8.5999999999999993E-2</v>
      </c>
      <c r="M6706">
        <v>3.78E-2</v>
      </c>
      <c r="N6706">
        <v>3.4200000000000001E-2</v>
      </c>
      <c r="O6706">
        <v>3.5999999999999997E-2</v>
      </c>
      <c r="P6706">
        <v>-3.5999999999999999E-3</v>
      </c>
      <c r="Q6706">
        <v>5.1929999999999997E-2</v>
      </c>
      <c r="R6706">
        <v>9.1840000000000005E-2</v>
      </c>
      <c r="S6706">
        <v>0.1298</v>
      </c>
      <c r="T6706">
        <v>0.1176</v>
      </c>
      <c r="U6706">
        <v>0.1237</v>
      </c>
      <c r="V6706">
        <v>0.90580000000000005</v>
      </c>
      <c r="W6706">
        <v>1.1040000000000001</v>
      </c>
      <c r="X6706">
        <v>-4.2000000000000003E-2</v>
      </c>
    </row>
    <row r="6707" spans="1:24">
      <c r="F6707" t="str">
        <f t="shared" si="322"/>
        <v/>
      </c>
      <c r="G6707" t="str">
        <f t="shared" si="323"/>
        <v/>
      </c>
      <c r="H6707" t="str">
        <f t="shared" si="324"/>
        <v/>
      </c>
      <c r="I6707" t="s">
        <v>38</v>
      </c>
      <c r="J6707">
        <v>5.1900000000000002E-2</v>
      </c>
      <c r="K6707">
        <v>2.3099999999999999E-2</v>
      </c>
      <c r="L6707">
        <v>8.2500000000000004E-2</v>
      </c>
      <c r="M6707">
        <v>3.0599999999999999E-2</v>
      </c>
      <c r="N6707">
        <v>2.87E-2</v>
      </c>
      <c r="O6707">
        <v>2.9700000000000001E-2</v>
      </c>
      <c r="P6707">
        <v>-1.9E-3</v>
      </c>
      <c r="Q6707">
        <v>4.3569999999999998E-2</v>
      </c>
      <c r="R6707">
        <v>7.4380000000000002E-2</v>
      </c>
      <c r="S6707">
        <v>0.1052</v>
      </c>
      <c r="T6707">
        <v>9.8699999999999996E-2</v>
      </c>
      <c r="U6707">
        <v>0.1019</v>
      </c>
      <c r="V6707">
        <v>0.93840000000000001</v>
      </c>
      <c r="W6707">
        <v>1.0656000000000001</v>
      </c>
      <c r="X6707">
        <v>-2.23E-2</v>
      </c>
    </row>
    <row r="6708" spans="1:24">
      <c r="A6708" s="1" t="s">
        <v>1374</v>
      </c>
      <c r="B6708">
        <v>0.85443800000000003</v>
      </c>
      <c r="C6708">
        <v>1.97827</v>
      </c>
      <c r="F6708">
        <f t="shared" si="322"/>
        <v>1.1238319999999999</v>
      </c>
      <c r="G6708">
        <f t="shared" si="323"/>
        <v>-1.4163540000000001</v>
      </c>
      <c r="H6708">
        <f t="shared" si="324"/>
        <v>0.89250824559008834</v>
      </c>
    </row>
    <row r="6709" spans="1:24">
      <c r="A6709" s="1" t="s">
        <v>1375</v>
      </c>
      <c r="B6709">
        <v>-11.9765</v>
      </c>
      <c r="C6709">
        <v>-10.8002</v>
      </c>
      <c r="F6709">
        <f t="shared" si="322"/>
        <v>1.1762999999999995</v>
      </c>
      <c r="G6709">
        <f t="shared" si="323"/>
        <v>11.388349999999999</v>
      </c>
      <c r="H6709">
        <f t="shared" si="324"/>
        <v>55.128162765663532</v>
      </c>
    </row>
    <row r="6710" spans="1:24">
      <c r="A6710" s="1" t="s">
        <v>1376</v>
      </c>
      <c r="B6710">
        <v>-5.4686700000000004</v>
      </c>
      <c r="C6710">
        <v>-1.1064099999999999</v>
      </c>
      <c r="D6710">
        <v>-8.4513099999999994</v>
      </c>
      <c r="E6710">
        <v>-2.0386799999999998</v>
      </c>
      <c r="F6710">
        <f t="shared" si="322"/>
        <v>4.3622600000000009</v>
      </c>
      <c r="G6710">
        <f t="shared" si="323"/>
        <v>3.2875399999999999</v>
      </c>
      <c r="H6710">
        <f t="shared" si="324"/>
        <v>1.2387981518295559</v>
      </c>
      <c r="I6710" t="s">
        <v>17</v>
      </c>
      <c r="J6710">
        <v>9.2499999999999999E-2</v>
      </c>
      <c r="K6710">
        <v>-0.1724</v>
      </c>
      <c r="L6710">
        <v>0.39960000000000001</v>
      </c>
      <c r="M6710">
        <v>0.30719999999999997</v>
      </c>
      <c r="N6710">
        <v>0.26490000000000002</v>
      </c>
      <c r="O6710">
        <v>0.28599999999999998</v>
      </c>
      <c r="P6710">
        <v>-4.2299999999999997E-2</v>
      </c>
      <c r="Q6710">
        <v>0.29276999999999997</v>
      </c>
      <c r="R6710">
        <v>1.1219399999999999</v>
      </c>
      <c r="S6710">
        <v>1.0537000000000001</v>
      </c>
      <c r="T6710">
        <v>0.90880000000000005</v>
      </c>
      <c r="U6710">
        <v>0.98129999999999995</v>
      </c>
      <c r="V6710">
        <v>0.86240000000000006</v>
      </c>
      <c r="W6710">
        <v>1.1595</v>
      </c>
      <c r="X6710">
        <v>-0.49719999999999998</v>
      </c>
    </row>
    <row r="6711" spans="1:24">
      <c r="F6711" t="str">
        <f t="shared" si="322"/>
        <v/>
      </c>
      <c r="G6711" t="str">
        <f t="shared" si="323"/>
        <v/>
      </c>
      <c r="H6711" t="str">
        <f t="shared" si="324"/>
        <v/>
      </c>
      <c r="I6711" t="s">
        <v>18</v>
      </c>
      <c r="J6711">
        <v>-3.5700000000000003E-2</v>
      </c>
      <c r="K6711">
        <v>-9.4200000000000006E-2</v>
      </c>
      <c r="L6711">
        <v>4.41E-2</v>
      </c>
      <c r="M6711">
        <v>7.9899999999999999E-2</v>
      </c>
      <c r="N6711">
        <v>5.8500000000000003E-2</v>
      </c>
      <c r="O6711">
        <v>6.9199999999999998E-2</v>
      </c>
      <c r="P6711">
        <v>-2.1399999999999999E-2</v>
      </c>
      <c r="Q6711">
        <v>6.4649999999999999E-2</v>
      </c>
      <c r="R6711">
        <v>0.29175000000000001</v>
      </c>
      <c r="S6711">
        <v>0.27400000000000002</v>
      </c>
      <c r="T6711">
        <v>0.20069999999999999</v>
      </c>
      <c r="U6711">
        <v>0.23730000000000001</v>
      </c>
      <c r="V6711">
        <v>0.73240000000000005</v>
      </c>
      <c r="W6711">
        <v>1.3653999999999999</v>
      </c>
      <c r="X6711">
        <v>-0.25159999999999999</v>
      </c>
    </row>
    <row r="6712" spans="1:24">
      <c r="F6712" t="str">
        <f t="shared" si="322"/>
        <v/>
      </c>
      <c r="G6712" t="str">
        <f t="shared" si="323"/>
        <v/>
      </c>
      <c r="H6712" t="str">
        <f t="shared" si="324"/>
        <v/>
      </c>
      <c r="I6712" t="s">
        <v>19</v>
      </c>
      <c r="J6712">
        <v>-4.5999999999999999E-2</v>
      </c>
      <c r="K6712">
        <v>-6.6000000000000003E-2</v>
      </c>
      <c r="L6712">
        <v>-3.3099999999999997E-2</v>
      </c>
      <c r="M6712">
        <v>1.29E-2</v>
      </c>
      <c r="N6712">
        <v>0.02</v>
      </c>
      <c r="O6712">
        <v>1.6500000000000001E-2</v>
      </c>
      <c r="P6712">
        <v>7.1000000000000004E-3</v>
      </c>
      <c r="Q6712">
        <v>2.215E-2</v>
      </c>
      <c r="R6712">
        <v>4.7140000000000001E-2</v>
      </c>
      <c r="S6712">
        <v>4.4299999999999999E-2</v>
      </c>
      <c r="T6712">
        <v>6.88E-2</v>
      </c>
      <c r="U6712">
        <v>5.6500000000000002E-2</v>
      </c>
      <c r="V6712">
        <v>1.5531999999999999</v>
      </c>
      <c r="W6712">
        <v>0.64380000000000004</v>
      </c>
      <c r="X6712">
        <v>8.4000000000000005E-2</v>
      </c>
    </row>
    <row r="6713" spans="1:24">
      <c r="F6713" t="str">
        <f t="shared" si="322"/>
        <v/>
      </c>
      <c r="G6713" t="str">
        <f t="shared" si="323"/>
        <v/>
      </c>
      <c r="H6713" t="str">
        <f t="shared" si="324"/>
        <v/>
      </c>
      <c r="I6713" t="s">
        <v>20</v>
      </c>
      <c r="J6713">
        <v>-4.4400000000000002E-2</v>
      </c>
      <c r="K6713">
        <v>-5.4600000000000003E-2</v>
      </c>
      <c r="L6713">
        <v>-3.32E-2</v>
      </c>
      <c r="M6713">
        <v>1.12E-2</v>
      </c>
      <c r="N6713">
        <v>1.0200000000000001E-2</v>
      </c>
      <c r="O6713">
        <v>1.0699999999999999E-2</v>
      </c>
      <c r="P6713">
        <v>-1E-3</v>
      </c>
      <c r="Q6713">
        <v>1.1310000000000001E-2</v>
      </c>
      <c r="R6713">
        <v>4.1070000000000002E-2</v>
      </c>
      <c r="S6713">
        <v>3.8600000000000002E-2</v>
      </c>
      <c r="T6713">
        <v>3.5099999999999999E-2</v>
      </c>
      <c r="U6713">
        <v>3.6799999999999999E-2</v>
      </c>
      <c r="V6713">
        <v>0.91020000000000001</v>
      </c>
      <c r="W6713">
        <v>1.0987</v>
      </c>
      <c r="X6713">
        <v>-1.1900000000000001E-2</v>
      </c>
    </row>
    <row r="6714" spans="1:24">
      <c r="F6714" t="str">
        <f t="shared" si="322"/>
        <v/>
      </c>
      <c r="G6714" t="str">
        <f t="shared" si="323"/>
        <v/>
      </c>
      <c r="H6714" t="str">
        <f t="shared" si="324"/>
        <v/>
      </c>
      <c r="I6714" t="s">
        <v>36</v>
      </c>
      <c r="J6714">
        <v>-4.4200000000000003E-2</v>
      </c>
      <c r="K6714">
        <v>-4.9099999999999998E-2</v>
      </c>
      <c r="L6714">
        <v>-3.4299999999999997E-2</v>
      </c>
      <c r="M6714">
        <v>9.9000000000000008E-3</v>
      </c>
      <c r="N6714">
        <v>4.8999999999999998E-3</v>
      </c>
      <c r="O6714">
        <v>7.4000000000000003E-3</v>
      </c>
      <c r="P6714">
        <v>-5.0000000000000001E-3</v>
      </c>
      <c r="Q6714">
        <v>5.4200000000000003E-3</v>
      </c>
      <c r="R6714">
        <v>3.6060000000000002E-2</v>
      </c>
      <c r="S6714">
        <v>3.39E-2</v>
      </c>
      <c r="T6714">
        <v>1.6799999999999999E-2</v>
      </c>
      <c r="U6714">
        <v>2.53E-2</v>
      </c>
      <c r="V6714">
        <v>0.49659999999999999</v>
      </c>
      <c r="W6714">
        <v>2.0137</v>
      </c>
      <c r="X6714">
        <v>-5.8500000000000003E-2</v>
      </c>
    </row>
    <row r="6715" spans="1:24">
      <c r="F6715" t="str">
        <f t="shared" si="322"/>
        <v/>
      </c>
      <c r="G6715" t="str">
        <f t="shared" si="323"/>
        <v/>
      </c>
      <c r="H6715" t="str">
        <f t="shared" si="324"/>
        <v/>
      </c>
      <c r="I6715" t="s">
        <v>57</v>
      </c>
      <c r="J6715">
        <v>-4.5100000000000001E-2</v>
      </c>
      <c r="K6715">
        <v>-4.8099999999999997E-2</v>
      </c>
      <c r="L6715">
        <v>-3.6999999999999998E-2</v>
      </c>
      <c r="M6715">
        <v>8.0999999999999996E-3</v>
      </c>
      <c r="N6715">
        <v>3.0000000000000001E-3</v>
      </c>
      <c r="O6715">
        <v>5.4999999999999997E-3</v>
      </c>
      <c r="P6715">
        <v>-5.0000000000000001E-3</v>
      </c>
      <c r="Q6715">
        <v>3.3300000000000001E-3</v>
      </c>
      <c r="R6715">
        <v>2.9420000000000002E-2</v>
      </c>
      <c r="S6715">
        <v>2.76E-2</v>
      </c>
      <c r="T6715">
        <v>1.03E-2</v>
      </c>
      <c r="U6715">
        <v>1.9E-2</v>
      </c>
      <c r="V6715">
        <v>0.37419999999999998</v>
      </c>
      <c r="W6715">
        <v>2.6722999999999999</v>
      </c>
      <c r="X6715">
        <v>-5.9299999999999999E-2</v>
      </c>
    </row>
    <row r="6716" spans="1:24">
      <c r="F6716" t="str">
        <f t="shared" si="322"/>
        <v/>
      </c>
      <c r="G6716" t="str">
        <f t="shared" si="323"/>
        <v/>
      </c>
      <c r="H6716" t="str">
        <f t="shared" si="324"/>
        <v/>
      </c>
      <c r="I6716" t="s">
        <v>76</v>
      </c>
      <c r="J6716">
        <v>-4.5199999999999997E-2</v>
      </c>
      <c r="K6716">
        <v>-4.7899999999999998E-2</v>
      </c>
      <c r="L6716">
        <v>-3.7100000000000001E-2</v>
      </c>
      <c r="M6716">
        <v>8.0999999999999996E-3</v>
      </c>
      <c r="N6716">
        <v>2.7000000000000001E-3</v>
      </c>
      <c r="O6716">
        <v>5.4000000000000003E-3</v>
      </c>
      <c r="P6716">
        <v>-5.4999999999999997E-3</v>
      </c>
      <c r="Q6716">
        <v>2.9399999999999999E-3</v>
      </c>
      <c r="R6716">
        <v>2.9680000000000002E-2</v>
      </c>
      <c r="S6716">
        <v>2.7900000000000001E-2</v>
      </c>
      <c r="T6716">
        <v>9.1000000000000004E-3</v>
      </c>
      <c r="U6716">
        <v>1.8499999999999999E-2</v>
      </c>
      <c r="V6716">
        <v>0.32779999999999998</v>
      </c>
      <c r="W6716">
        <v>3.0508999999999999</v>
      </c>
      <c r="X6716">
        <v>-6.4299999999999996E-2</v>
      </c>
    </row>
    <row r="6717" spans="1:24">
      <c r="F6717" t="str">
        <f t="shared" si="322"/>
        <v/>
      </c>
      <c r="G6717" t="str">
        <f t="shared" si="323"/>
        <v/>
      </c>
      <c r="H6717" t="str">
        <f t="shared" si="324"/>
        <v/>
      </c>
      <c r="I6717" t="s">
        <v>112</v>
      </c>
      <c r="J6717">
        <v>-4.5600000000000002E-2</v>
      </c>
      <c r="K6717">
        <v>-4.8399999999999999E-2</v>
      </c>
      <c r="L6717">
        <v>-3.7400000000000003E-2</v>
      </c>
      <c r="M6717">
        <v>8.2000000000000007E-3</v>
      </c>
      <c r="N6717">
        <v>2.8E-3</v>
      </c>
      <c r="O6717">
        <v>5.4999999999999997E-3</v>
      </c>
      <c r="P6717">
        <v>-5.4000000000000003E-3</v>
      </c>
      <c r="Q6717">
        <v>3.13E-3</v>
      </c>
      <c r="R6717">
        <v>3.0009999999999998E-2</v>
      </c>
      <c r="S6717">
        <v>2.8199999999999999E-2</v>
      </c>
      <c r="T6717">
        <v>9.7000000000000003E-3</v>
      </c>
      <c r="U6717">
        <v>1.89E-2</v>
      </c>
      <c r="V6717">
        <v>0.34460000000000002</v>
      </c>
      <c r="W6717">
        <v>2.9015</v>
      </c>
      <c r="X6717">
        <v>-6.3399999999999998E-2</v>
      </c>
    </row>
    <row r="6718" spans="1:24">
      <c r="F6718" t="str">
        <f t="shared" ref="F6718:F6781" si="325">IF(ISBLANK(C6718),"",(C6718-B6718))</f>
        <v/>
      </c>
      <c r="G6718" t="str">
        <f t="shared" ref="G6718:G6781" si="326">IF(ISBLANK(B6718),"",-(B6718+C6718)/2)</f>
        <v/>
      </c>
      <c r="H6718" t="str">
        <f t="shared" si="324"/>
        <v/>
      </c>
      <c r="I6718" t="s">
        <v>113</v>
      </c>
      <c r="J6718">
        <v>-4.3700000000000003E-2</v>
      </c>
      <c r="K6718">
        <v>-4.8000000000000001E-2</v>
      </c>
      <c r="L6718">
        <v>-3.6200000000000003E-2</v>
      </c>
      <c r="M6718">
        <v>7.4999999999999997E-3</v>
      </c>
      <c r="N6718">
        <v>4.3E-3</v>
      </c>
      <c r="O6718">
        <v>5.8999999999999999E-3</v>
      </c>
      <c r="P6718">
        <v>-3.2000000000000002E-3</v>
      </c>
      <c r="Q6718">
        <v>4.7099999999999998E-3</v>
      </c>
      <c r="R6718">
        <v>2.7390000000000001E-2</v>
      </c>
      <c r="S6718">
        <v>2.5700000000000001E-2</v>
      </c>
      <c r="T6718">
        <v>1.46E-2</v>
      </c>
      <c r="U6718">
        <v>2.0199999999999999E-2</v>
      </c>
      <c r="V6718">
        <v>0.56850000000000001</v>
      </c>
      <c r="W6718">
        <v>1.7588999999999999</v>
      </c>
      <c r="X6718">
        <v>-3.8100000000000002E-2</v>
      </c>
    </row>
    <row r="6719" spans="1:24">
      <c r="F6719" t="str">
        <f t="shared" si="325"/>
        <v/>
      </c>
      <c r="G6719" t="str">
        <f t="shared" si="326"/>
        <v/>
      </c>
      <c r="H6719" t="str">
        <f t="shared" si="324"/>
        <v/>
      </c>
      <c r="I6719" t="s">
        <v>121</v>
      </c>
      <c r="J6719">
        <v>-8.3500000000000005E-2</v>
      </c>
      <c r="K6719">
        <v>-9.4700000000000006E-2</v>
      </c>
      <c r="L6719">
        <v>-7.4300000000000005E-2</v>
      </c>
      <c r="M6719">
        <v>9.1999999999999998E-3</v>
      </c>
      <c r="N6719">
        <v>1.12E-2</v>
      </c>
      <c r="O6719">
        <v>1.0200000000000001E-2</v>
      </c>
      <c r="P6719">
        <v>2E-3</v>
      </c>
      <c r="Q6719">
        <v>1.2409999999999999E-2</v>
      </c>
      <c r="R6719">
        <v>3.3660000000000002E-2</v>
      </c>
      <c r="S6719">
        <v>3.1600000000000003E-2</v>
      </c>
      <c r="T6719">
        <v>3.85E-2</v>
      </c>
      <c r="U6719">
        <v>3.5099999999999999E-2</v>
      </c>
      <c r="V6719">
        <v>1.2183999999999999</v>
      </c>
      <c r="W6719">
        <v>0.82079999999999997</v>
      </c>
      <c r="X6719">
        <v>2.3699999999999999E-2</v>
      </c>
    </row>
    <row r="6720" spans="1:24">
      <c r="F6720" t="str">
        <f t="shared" si="325"/>
        <v/>
      </c>
      <c r="G6720" t="str">
        <f t="shared" si="326"/>
        <v/>
      </c>
      <c r="H6720" t="str">
        <f t="shared" si="324"/>
        <v/>
      </c>
      <c r="I6720" t="s">
        <v>289</v>
      </c>
      <c r="J6720">
        <v>-0.18340000000000001</v>
      </c>
      <c r="K6720">
        <v>-0.33489999999999998</v>
      </c>
      <c r="L6720">
        <v>6.9000000000000006E-2</v>
      </c>
      <c r="M6720">
        <v>0.25240000000000001</v>
      </c>
      <c r="N6720">
        <v>0.15140000000000001</v>
      </c>
      <c r="O6720">
        <v>0.2019</v>
      </c>
      <c r="P6720">
        <v>-0.1009</v>
      </c>
      <c r="Q6720">
        <v>0.16736999999999999</v>
      </c>
      <c r="R6720">
        <v>0.92176999999999998</v>
      </c>
      <c r="S6720">
        <v>0.86570000000000003</v>
      </c>
      <c r="T6720">
        <v>0.51949999999999996</v>
      </c>
      <c r="U6720">
        <v>0.69259999999999999</v>
      </c>
      <c r="V6720">
        <v>0.60009999999999997</v>
      </c>
      <c r="W6720">
        <v>1.6664000000000001</v>
      </c>
      <c r="X6720">
        <v>-1.1876</v>
      </c>
    </row>
    <row r="6721" spans="6:24">
      <c r="F6721" t="str">
        <f t="shared" si="325"/>
        <v/>
      </c>
      <c r="G6721" t="str">
        <f t="shared" si="326"/>
        <v/>
      </c>
      <c r="H6721" t="str">
        <f t="shared" si="324"/>
        <v/>
      </c>
      <c r="I6721" t="s">
        <v>28</v>
      </c>
      <c r="J6721">
        <v>4.8500000000000001E-2</v>
      </c>
      <c r="K6721">
        <v>-3.2199999999999999E-2</v>
      </c>
      <c r="L6721">
        <v>0.1091</v>
      </c>
      <c r="M6721">
        <v>6.0600000000000001E-2</v>
      </c>
      <c r="N6721">
        <v>8.0699999999999994E-2</v>
      </c>
      <c r="O6721">
        <v>7.0599999999999996E-2</v>
      </c>
      <c r="P6721">
        <v>2.01E-2</v>
      </c>
      <c r="Q6721">
        <v>8.9169999999999999E-2</v>
      </c>
      <c r="R6721">
        <v>0.2213</v>
      </c>
      <c r="S6721">
        <v>0.20780000000000001</v>
      </c>
      <c r="T6721">
        <v>0.27679999999999999</v>
      </c>
      <c r="U6721">
        <v>0.24229999999999999</v>
      </c>
      <c r="V6721">
        <v>1.3318000000000001</v>
      </c>
      <c r="W6721">
        <v>0.75090000000000001</v>
      </c>
      <c r="X6721">
        <v>0.2366</v>
      </c>
    </row>
    <row r="6722" spans="6:24">
      <c r="F6722" t="str">
        <f t="shared" si="325"/>
        <v/>
      </c>
      <c r="G6722" t="str">
        <f t="shared" si="326"/>
        <v/>
      </c>
      <c r="H6722" t="str">
        <f t="shared" si="324"/>
        <v/>
      </c>
      <c r="I6722" t="s">
        <v>29</v>
      </c>
      <c r="J6722">
        <v>4.8500000000000001E-2</v>
      </c>
      <c r="K6722">
        <v>-3.2199999999999999E-2</v>
      </c>
      <c r="L6722">
        <v>0.1091</v>
      </c>
      <c r="M6722">
        <v>6.0600000000000001E-2</v>
      </c>
      <c r="N6722">
        <v>8.0699999999999994E-2</v>
      </c>
      <c r="O6722">
        <v>7.0699999999999999E-2</v>
      </c>
      <c r="P6722">
        <v>2.01E-2</v>
      </c>
      <c r="Q6722">
        <v>8.9209999999999998E-2</v>
      </c>
      <c r="R6722">
        <v>0.22136</v>
      </c>
      <c r="S6722">
        <v>0.2079</v>
      </c>
      <c r="T6722">
        <v>0.27689999999999998</v>
      </c>
      <c r="U6722">
        <v>0.2424</v>
      </c>
      <c r="V6722">
        <v>1.3319000000000001</v>
      </c>
      <c r="W6722">
        <v>0.75080000000000002</v>
      </c>
      <c r="X6722">
        <v>0.23669999999999999</v>
      </c>
    </row>
    <row r="6723" spans="6:24">
      <c r="F6723" t="str">
        <f t="shared" si="325"/>
        <v/>
      </c>
      <c r="G6723" t="str">
        <f t="shared" si="326"/>
        <v/>
      </c>
      <c r="H6723" t="str">
        <f t="shared" si="324"/>
        <v/>
      </c>
      <c r="I6723" t="s">
        <v>37</v>
      </c>
      <c r="J6723">
        <v>2.81E-2</v>
      </c>
      <c r="K6723">
        <v>-1.54E-2</v>
      </c>
      <c r="L6723">
        <v>4.9299999999999997E-2</v>
      </c>
      <c r="M6723">
        <v>2.1100000000000001E-2</v>
      </c>
      <c r="N6723">
        <v>4.3499999999999997E-2</v>
      </c>
      <c r="O6723">
        <v>3.2300000000000002E-2</v>
      </c>
      <c r="P6723">
        <v>2.24E-2</v>
      </c>
      <c r="Q6723">
        <v>4.8079999999999998E-2</v>
      </c>
      <c r="R6723">
        <v>7.7079999999999996E-2</v>
      </c>
      <c r="S6723">
        <v>7.2400000000000006E-2</v>
      </c>
      <c r="T6723">
        <v>0.1492</v>
      </c>
      <c r="U6723">
        <v>0.1108</v>
      </c>
      <c r="V6723">
        <v>2.0617000000000001</v>
      </c>
      <c r="W6723">
        <v>0.48499999999999999</v>
      </c>
      <c r="X6723">
        <v>0.26369999999999999</v>
      </c>
    </row>
    <row r="6724" spans="6:24">
      <c r="F6724" t="str">
        <f t="shared" si="325"/>
        <v/>
      </c>
      <c r="G6724" t="str">
        <f t="shared" si="326"/>
        <v/>
      </c>
      <c r="H6724" t="str">
        <f t="shared" si="324"/>
        <v/>
      </c>
      <c r="I6724" t="s">
        <v>38</v>
      </c>
      <c r="J6724">
        <v>2.81E-2</v>
      </c>
      <c r="K6724">
        <v>-1.54E-2</v>
      </c>
      <c r="L6724">
        <v>4.9299999999999997E-2</v>
      </c>
      <c r="M6724">
        <v>2.1100000000000001E-2</v>
      </c>
      <c r="N6724">
        <v>4.3499999999999997E-2</v>
      </c>
      <c r="O6724">
        <v>3.2300000000000002E-2</v>
      </c>
      <c r="P6724">
        <v>2.24E-2</v>
      </c>
      <c r="Q6724">
        <v>4.8099999999999997E-2</v>
      </c>
      <c r="R6724">
        <v>7.7079999999999996E-2</v>
      </c>
      <c r="S6724">
        <v>7.2400000000000006E-2</v>
      </c>
      <c r="T6724">
        <v>0.14929999999999999</v>
      </c>
      <c r="U6724">
        <v>0.1108</v>
      </c>
      <c r="V6724">
        <v>2.0621999999999998</v>
      </c>
      <c r="W6724">
        <v>0.4849</v>
      </c>
      <c r="X6724">
        <v>0.26379999999999998</v>
      </c>
    </row>
    <row r="6725" spans="6:24">
      <c r="F6725" t="str">
        <f t="shared" si="325"/>
        <v/>
      </c>
      <c r="G6725" t="str">
        <f t="shared" si="326"/>
        <v/>
      </c>
      <c r="H6725" t="str">
        <f t="shared" si="324"/>
        <v/>
      </c>
      <c r="I6725" t="s">
        <v>39</v>
      </c>
      <c r="J6725">
        <v>2.5100000000000001E-2</v>
      </c>
      <c r="K6725">
        <v>4.5999999999999999E-3</v>
      </c>
      <c r="L6725">
        <v>3.78E-2</v>
      </c>
      <c r="M6725">
        <v>1.2699999999999999E-2</v>
      </c>
      <c r="N6725">
        <v>2.0500000000000001E-2</v>
      </c>
      <c r="O6725">
        <v>1.66E-2</v>
      </c>
      <c r="P6725">
        <v>7.7999999999999996E-3</v>
      </c>
      <c r="Q6725">
        <v>2.2679999999999999E-2</v>
      </c>
      <c r="R6725">
        <v>4.6350000000000002E-2</v>
      </c>
      <c r="S6725">
        <v>4.3499999999999997E-2</v>
      </c>
      <c r="T6725">
        <v>7.0400000000000004E-2</v>
      </c>
      <c r="U6725">
        <v>5.7000000000000002E-2</v>
      </c>
      <c r="V6725">
        <v>1.6173999999999999</v>
      </c>
      <c r="W6725">
        <v>0.61829999999999996</v>
      </c>
      <c r="X6725">
        <v>9.2200000000000004E-2</v>
      </c>
    </row>
    <row r="6726" spans="6:24">
      <c r="F6726" t="str">
        <f t="shared" si="325"/>
        <v/>
      </c>
      <c r="G6726" t="str">
        <f t="shared" si="326"/>
        <v/>
      </c>
      <c r="H6726" t="str">
        <f t="shared" si="324"/>
        <v/>
      </c>
      <c r="I6726" t="s">
        <v>58</v>
      </c>
      <c r="J6726">
        <v>2.5100000000000001E-2</v>
      </c>
      <c r="K6726">
        <v>4.5999999999999999E-3</v>
      </c>
      <c r="L6726">
        <v>3.78E-2</v>
      </c>
      <c r="M6726">
        <v>1.2699999999999999E-2</v>
      </c>
      <c r="N6726">
        <v>2.0500000000000001E-2</v>
      </c>
      <c r="O6726">
        <v>1.66E-2</v>
      </c>
      <c r="P6726">
        <v>7.7999999999999996E-3</v>
      </c>
      <c r="Q6726">
        <v>2.2689999999999998E-2</v>
      </c>
      <c r="R6726">
        <v>4.6350000000000002E-2</v>
      </c>
      <c r="S6726">
        <v>4.3499999999999997E-2</v>
      </c>
      <c r="T6726">
        <v>7.0400000000000004E-2</v>
      </c>
      <c r="U6726">
        <v>5.7000000000000002E-2</v>
      </c>
      <c r="V6726">
        <v>1.6176999999999999</v>
      </c>
      <c r="W6726">
        <v>0.61819999999999997</v>
      </c>
      <c r="X6726">
        <v>9.2200000000000004E-2</v>
      </c>
    </row>
    <row r="6727" spans="6:24">
      <c r="F6727" t="str">
        <f t="shared" si="325"/>
        <v/>
      </c>
      <c r="G6727" t="str">
        <f t="shared" si="326"/>
        <v/>
      </c>
      <c r="H6727" t="str">
        <f t="shared" si="324"/>
        <v/>
      </c>
      <c r="I6727" t="s">
        <v>114</v>
      </c>
      <c r="J6727">
        <v>2.52E-2</v>
      </c>
      <c r="K6727">
        <v>1.7000000000000001E-2</v>
      </c>
      <c r="L6727">
        <v>3.4799999999999998E-2</v>
      </c>
      <c r="M6727">
        <v>9.5999999999999992E-3</v>
      </c>
      <c r="N6727">
        <v>8.2000000000000007E-3</v>
      </c>
      <c r="O6727">
        <v>8.8999999999999999E-3</v>
      </c>
      <c r="P6727">
        <v>-1.4E-3</v>
      </c>
      <c r="Q6727">
        <v>9.0799999999999995E-3</v>
      </c>
      <c r="R6727">
        <v>3.5060000000000001E-2</v>
      </c>
      <c r="S6727">
        <v>3.2899999999999999E-2</v>
      </c>
      <c r="T6727">
        <v>2.8199999999999999E-2</v>
      </c>
      <c r="U6727">
        <v>3.0599999999999999E-2</v>
      </c>
      <c r="V6727">
        <v>0.85560000000000003</v>
      </c>
      <c r="W6727">
        <v>1.1687000000000001</v>
      </c>
      <c r="X6727">
        <v>-1.6299999999999999E-2</v>
      </c>
    </row>
    <row r="6728" spans="6:24">
      <c r="F6728" t="str">
        <f t="shared" si="325"/>
        <v/>
      </c>
      <c r="G6728" t="str">
        <f t="shared" si="326"/>
        <v/>
      </c>
      <c r="H6728" t="str">
        <f t="shared" si="324"/>
        <v/>
      </c>
      <c r="I6728" t="s">
        <v>122</v>
      </c>
      <c r="J6728">
        <v>2.52E-2</v>
      </c>
      <c r="K6728">
        <v>1.7000000000000001E-2</v>
      </c>
      <c r="L6728">
        <v>3.4799999999999998E-2</v>
      </c>
      <c r="M6728">
        <v>9.5999999999999992E-3</v>
      </c>
      <c r="N6728">
        <v>8.2000000000000007E-3</v>
      </c>
      <c r="O6728">
        <v>8.8999999999999999E-3</v>
      </c>
      <c r="P6728">
        <v>-1.4E-3</v>
      </c>
      <c r="Q6728">
        <v>9.0799999999999995E-3</v>
      </c>
      <c r="R6728">
        <v>3.5060000000000001E-2</v>
      </c>
      <c r="S6728">
        <v>3.2899999999999999E-2</v>
      </c>
      <c r="T6728">
        <v>2.8199999999999999E-2</v>
      </c>
      <c r="U6728">
        <v>3.0499999999999999E-2</v>
      </c>
      <c r="V6728">
        <v>0.85560000000000003</v>
      </c>
      <c r="W6728">
        <v>1.1688000000000001</v>
      </c>
      <c r="X6728">
        <v>-1.6299999999999999E-2</v>
      </c>
    </row>
    <row r="6729" spans="6:24">
      <c r="F6729" t="str">
        <f t="shared" si="325"/>
        <v/>
      </c>
      <c r="G6729" t="str">
        <f t="shared" si="326"/>
        <v/>
      </c>
      <c r="H6729" t="str">
        <f t="shared" si="324"/>
        <v/>
      </c>
      <c r="I6729" t="s">
        <v>123</v>
      </c>
      <c r="J6729">
        <v>2.3800000000000002E-2</v>
      </c>
      <c r="K6729">
        <v>1.78E-2</v>
      </c>
      <c r="L6729">
        <v>3.1300000000000001E-2</v>
      </c>
      <c r="M6729">
        <v>7.4999999999999997E-3</v>
      </c>
      <c r="N6729">
        <v>6.0000000000000001E-3</v>
      </c>
      <c r="O6729">
        <v>6.7999999999999996E-3</v>
      </c>
      <c r="P6729">
        <v>-1.5E-3</v>
      </c>
      <c r="Q6729">
        <v>6.6400000000000001E-3</v>
      </c>
      <c r="R6729">
        <v>2.7519999999999999E-2</v>
      </c>
      <c r="S6729">
        <v>2.58E-2</v>
      </c>
      <c r="T6729">
        <v>2.06E-2</v>
      </c>
      <c r="U6729">
        <v>2.3199999999999998E-2</v>
      </c>
      <c r="V6729">
        <v>0.79700000000000004</v>
      </c>
      <c r="W6729">
        <v>1.2546999999999999</v>
      </c>
      <c r="X6729">
        <v>-1.7999999999999999E-2</v>
      </c>
    </row>
    <row r="6730" spans="6:24">
      <c r="F6730" t="str">
        <f t="shared" si="325"/>
        <v/>
      </c>
      <c r="G6730" t="str">
        <f t="shared" si="326"/>
        <v/>
      </c>
      <c r="H6730" t="str">
        <f t="shared" si="324"/>
        <v/>
      </c>
      <c r="I6730" t="s">
        <v>124</v>
      </c>
      <c r="J6730">
        <v>2.3800000000000002E-2</v>
      </c>
      <c r="K6730">
        <v>1.78E-2</v>
      </c>
      <c r="L6730">
        <v>3.1300000000000001E-2</v>
      </c>
      <c r="M6730">
        <v>7.4999999999999997E-3</v>
      </c>
      <c r="N6730">
        <v>6.0000000000000001E-3</v>
      </c>
      <c r="O6730">
        <v>6.7999999999999996E-3</v>
      </c>
      <c r="P6730">
        <v>-1.5E-3</v>
      </c>
      <c r="Q6730">
        <v>6.6400000000000001E-3</v>
      </c>
      <c r="R6730">
        <v>2.7519999999999999E-2</v>
      </c>
      <c r="S6730">
        <v>2.58E-2</v>
      </c>
      <c r="T6730">
        <v>2.06E-2</v>
      </c>
      <c r="U6730">
        <v>2.3199999999999998E-2</v>
      </c>
      <c r="V6730">
        <v>0.79700000000000004</v>
      </c>
      <c r="W6730">
        <v>1.2546999999999999</v>
      </c>
      <c r="X6730">
        <v>-1.7999999999999999E-2</v>
      </c>
    </row>
    <row r="6731" spans="6:24">
      <c r="F6731" t="str">
        <f t="shared" si="325"/>
        <v/>
      </c>
      <c r="G6731" t="str">
        <f t="shared" si="326"/>
        <v/>
      </c>
      <c r="H6731" t="str">
        <f t="shared" si="324"/>
        <v/>
      </c>
      <c r="I6731" t="s">
        <v>174</v>
      </c>
      <c r="J6731">
        <v>2.3800000000000002E-2</v>
      </c>
      <c r="K6731">
        <v>1.89E-2</v>
      </c>
      <c r="L6731">
        <v>3.0300000000000001E-2</v>
      </c>
      <c r="M6731">
        <v>6.4999999999999997E-3</v>
      </c>
      <c r="N6731">
        <v>4.8999999999999998E-3</v>
      </c>
      <c r="O6731">
        <v>5.7000000000000002E-3</v>
      </c>
      <c r="P6731">
        <v>-1.6999999999999999E-3</v>
      </c>
      <c r="Q6731">
        <v>5.3699999999999998E-3</v>
      </c>
      <c r="R6731">
        <v>2.3800000000000002E-2</v>
      </c>
      <c r="S6731">
        <v>2.24E-2</v>
      </c>
      <c r="T6731">
        <v>1.67E-2</v>
      </c>
      <c r="U6731">
        <v>1.95E-2</v>
      </c>
      <c r="V6731">
        <v>0.74519999999999997</v>
      </c>
      <c r="W6731">
        <v>1.3420000000000001</v>
      </c>
      <c r="X6731">
        <v>-1.95E-2</v>
      </c>
    </row>
    <row r="6732" spans="6:24">
      <c r="F6732" t="str">
        <f t="shared" si="325"/>
        <v/>
      </c>
      <c r="G6732" t="str">
        <f t="shared" si="326"/>
        <v/>
      </c>
      <c r="H6732" t="str">
        <f t="shared" si="324"/>
        <v/>
      </c>
      <c r="I6732" t="s">
        <v>175</v>
      </c>
      <c r="J6732">
        <v>2.3800000000000002E-2</v>
      </c>
      <c r="K6732">
        <v>1.89E-2</v>
      </c>
      <c r="L6732">
        <v>3.0300000000000001E-2</v>
      </c>
      <c r="M6732">
        <v>6.4999999999999997E-3</v>
      </c>
      <c r="N6732">
        <v>4.8999999999999998E-3</v>
      </c>
      <c r="O6732">
        <v>5.7000000000000002E-3</v>
      </c>
      <c r="P6732">
        <v>-1.6999999999999999E-3</v>
      </c>
      <c r="Q6732">
        <v>5.3699999999999998E-3</v>
      </c>
      <c r="R6732">
        <v>2.3800000000000002E-2</v>
      </c>
      <c r="S6732">
        <v>2.24E-2</v>
      </c>
      <c r="T6732">
        <v>1.67E-2</v>
      </c>
      <c r="U6732">
        <v>1.95E-2</v>
      </c>
      <c r="V6732">
        <v>0.74509999999999998</v>
      </c>
      <c r="W6732">
        <v>1.3420000000000001</v>
      </c>
      <c r="X6732">
        <v>-1.95E-2</v>
      </c>
    </row>
    <row r="6733" spans="6:24">
      <c r="F6733" t="str">
        <f t="shared" si="325"/>
        <v/>
      </c>
      <c r="G6733" t="str">
        <f t="shared" si="326"/>
        <v/>
      </c>
      <c r="H6733" t="str">
        <f t="shared" si="324"/>
        <v/>
      </c>
      <c r="I6733" t="s">
        <v>176</v>
      </c>
      <c r="J6733">
        <v>2.35E-2</v>
      </c>
      <c r="K6733">
        <v>1.7000000000000001E-2</v>
      </c>
      <c r="L6733">
        <v>2.9499999999999998E-2</v>
      </c>
      <c r="M6733">
        <v>6.0000000000000001E-3</v>
      </c>
      <c r="N6733">
        <v>6.4000000000000003E-3</v>
      </c>
      <c r="O6733">
        <v>6.1999999999999998E-3</v>
      </c>
      <c r="P6733">
        <v>4.0000000000000002E-4</v>
      </c>
      <c r="Q6733">
        <v>7.1199999999999996E-3</v>
      </c>
      <c r="R6733">
        <v>2.1930000000000002E-2</v>
      </c>
      <c r="S6733">
        <v>2.06E-2</v>
      </c>
      <c r="T6733">
        <v>2.2100000000000002E-2</v>
      </c>
      <c r="U6733">
        <v>2.1399999999999999E-2</v>
      </c>
      <c r="V6733">
        <v>1.073</v>
      </c>
      <c r="W6733">
        <v>0.93200000000000005</v>
      </c>
      <c r="X6733">
        <v>5.1999999999999998E-3</v>
      </c>
    </row>
    <row r="6734" spans="6:24">
      <c r="F6734" t="str">
        <f t="shared" si="325"/>
        <v/>
      </c>
      <c r="G6734" t="str">
        <f t="shared" si="326"/>
        <v/>
      </c>
      <c r="H6734" t="str">
        <f t="shared" si="324"/>
        <v/>
      </c>
      <c r="I6734" t="s">
        <v>177</v>
      </c>
      <c r="J6734">
        <v>2.35E-2</v>
      </c>
      <c r="K6734">
        <v>1.7000000000000001E-2</v>
      </c>
      <c r="L6734">
        <v>2.9499999999999998E-2</v>
      </c>
      <c r="M6734">
        <v>6.0000000000000001E-3</v>
      </c>
      <c r="N6734">
        <v>6.4000000000000003E-3</v>
      </c>
      <c r="O6734">
        <v>6.1999999999999998E-3</v>
      </c>
      <c r="P6734">
        <v>4.0000000000000002E-4</v>
      </c>
      <c r="Q6734">
        <v>7.1199999999999996E-3</v>
      </c>
      <c r="R6734">
        <v>2.1930000000000002E-2</v>
      </c>
      <c r="S6734">
        <v>2.06E-2</v>
      </c>
      <c r="T6734">
        <v>2.2100000000000002E-2</v>
      </c>
      <c r="U6734">
        <v>2.1399999999999999E-2</v>
      </c>
      <c r="V6734">
        <v>1.073</v>
      </c>
      <c r="W6734">
        <v>0.93200000000000005</v>
      </c>
      <c r="X6734">
        <v>5.1999999999999998E-3</v>
      </c>
    </row>
    <row r="6735" spans="6:24">
      <c r="F6735" t="str">
        <f t="shared" si="325"/>
        <v/>
      </c>
      <c r="G6735" t="str">
        <f t="shared" si="326"/>
        <v/>
      </c>
      <c r="H6735" t="str">
        <f t="shared" si="324"/>
        <v/>
      </c>
      <c r="I6735" t="s">
        <v>178</v>
      </c>
      <c r="J6735">
        <v>2.4299999999999999E-2</v>
      </c>
      <c r="K6735">
        <v>1.4E-2</v>
      </c>
      <c r="L6735">
        <v>0.03</v>
      </c>
      <c r="M6735">
        <v>5.5999999999999999E-3</v>
      </c>
      <c r="N6735">
        <v>1.03E-2</v>
      </c>
      <c r="O6735">
        <v>8.0000000000000002E-3</v>
      </c>
      <c r="P6735">
        <v>4.7000000000000002E-3</v>
      </c>
      <c r="Q6735">
        <v>1.141E-2</v>
      </c>
      <c r="R6735">
        <v>2.0629999999999999E-2</v>
      </c>
      <c r="S6735">
        <v>1.9400000000000001E-2</v>
      </c>
      <c r="T6735">
        <v>3.5400000000000001E-2</v>
      </c>
      <c r="U6735">
        <v>2.7400000000000001E-2</v>
      </c>
      <c r="V6735">
        <v>1.8279000000000001</v>
      </c>
      <c r="W6735">
        <v>0.54710000000000003</v>
      </c>
      <c r="X6735">
        <v>5.5E-2</v>
      </c>
    </row>
    <row r="6736" spans="6:24">
      <c r="F6736" t="str">
        <f t="shared" si="325"/>
        <v/>
      </c>
      <c r="G6736" t="str">
        <f t="shared" si="326"/>
        <v/>
      </c>
      <c r="H6736" t="str">
        <f t="shared" si="324"/>
        <v/>
      </c>
      <c r="I6736" t="s">
        <v>207</v>
      </c>
      <c r="J6736">
        <v>2.4299999999999999E-2</v>
      </c>
      <c r="K6736">
        <v>1.4E-2</v>
      </c>
      <c r="L6736">
        <v>0.03</v>
      </c>
      <c r="M6736">
        <v>5.5999999999999999E-3</v>
      </c>
      <c r="N6736">
        <v>1.03E-2</v>
      </c>
      <c r="O6736">
        <v>8.0000000000000002E-3</v>
      </c>
      <c r="P6736">
        <v>4.7000000000000002E-3</v>
      </c>
      <c r="Q6736">
        <v>1.141E-2</v>
      </c>
      <c r="R6736">
        <v>2.0629999999999999E-2</v>
      </c>
      <c r="S6736">
        <v>1.9400000000000001E-2</v>
      </c>
      <c r="T6736">
        <v>3.5400000000000001E-2</v>
      </c>
      <c r="U6736">
        <v>2.7400000000000001E-2</v>
      </c>
      <c r="V6736">
        <v>1.8279000000000001</v>
      </c>
      <c r="W6736">
        <v>0.54710000000000003</v>
      </c>
      <c r="X6736">
        <v>5.5E-2</v>
      </c>
    </row>
    <row r="6737" spans="1:24">
      <c r="F6737" t="str">
        <f t="shared" si="325"/>
        <v/>
      </c>
      <c r="G6737" t="str">
        <f t="shared" si="326"/>
        <v/>
      </c>
      <c r="H6737" t="str">
        <f t="shared" si="324"/>
        <v/>
      </c>
      <c r="I6737" t="s">
        <v>208</v>
      </c>
      <c r="J6737">
        <v>2.81E-2</v>
      </c>
      <c r="K6737">
        <v>-5.8999999999999999E-3</v>
      </c>
      <c r="L6737">
        <v>4.1599999999999998E-2</v>
      </c>
      <c r="M6737">
        <v>1.35E-2</v>
      </c>
      <c r="N6737">
        <v>3.4000000000000002E-2</v>
      </c>
      <c r="O6737">
        <v>2.3699999999999999E-2</v>
      </c>
      <c r="P6737">
        <v>2.06E-2</v>
      </c>
      <c r="Q6737">
        <v>3.7600000000000001E-2</v>
      </c>
      <c r="R6737">
        <v>4.9209999999999997E-2</v>
      </c>
      <c r="S6737">
        <v>4.6199999999999998E-2</v>
      </c>
      <c r="T6737">
        <v>0.1167</v>
      </c>
      <c r="U6737">
        <v>8.1500000000000003E-2</v>
      </c>
      <c r="V6737">
        <v>2.5257000000000001</v>
      </c>
      <c r="W6737">
        <v>0.39589999999999997</v>
      </c>
      <c r="X6737">
        <v>0.2419</v>
      </c>
    </row>
    <row r="6738" spans="1:24">
      <c r="F6738" t="str">
        <f t="shared" si="325"/>
        <v/>
      </c>
      <c r="G6738" t="str">
        <f t="shared" si="326"/>
        <v/>
      </c>
      <c r="H6738" t="str">
        <f t="shared" si="324"/>
        <v/>
      </c>
      <c r="I6738" t="s">
        <v>209</v>
      </c>
      <c r="J6738">
        <v>2.6100000000000002E-2</v>
      </c>
      <c r="K6738">
        <v>7.4000000000000003E-3</v>
      </c>
      <c r="L6738">
        <v>3.2300000000000002E-2</v>
      </c>
      <c r="M6738">
        <v>6.1000000000000004E-3</v>
      </c>
      <c r="N6738">
        <v>1.8700000000000001E-2</v>
      </c>
      <c r="O6738">
        <v>1.24E-2</v>
      </c>
      <c r="P6738">
        <v>1.26E-2</v>
      </c>
      <c r="Q6738">
        <v>2.069E-2</v>
      </c>
      <c r="R6738">
        <v>2.2450000000000001E-2</v>
      </c>
      <c r="S6738">
        <v>2.1100000000000001E-2</v>
      </c>
      <c r="T6738">
        <v>6.4199999999999993E-2</v>
      </c>
      <c r="U6738">
        <v>4.2700000000000002E-2</v>
      </c>
      <c r="V6738">
        <v>3.0457000000000001</v>
      </c>
      <c r="W6738">
        <v>0.32829999999999998</v>
      </c>
      <c r="X6738">
        <v>0.14799999999999999</v>
      </c>
    </row>
    <row r="6739" spans="1:24">
      <c r="F6739" t="str">
        <f t="shared" si="325"/>
        <v/>
      </c>
      <c r="G6739" t="str">
        <f t="shared" si="326"/>
        <v/>
      </c>
      <c r="H6739" t="str">
        <f t="shared" si="324"/>
        <v/>
      </c>
      <c r="I6739" t="s">
        <v>210</v>
      </c>
      <c r="J6739">
        <v>2.6100000000000002E-2</v>
      </c>
      <c r="K6739">
        <v>7.4000000000000003E-3</v>
      </c>
      <c r="L6739">
        <v>3.2300000000000002E-2</v>
      </c>
      <c r="M6739">
        <v>6.1000000000000004E-3</v>
      </c>
      <c r="N6739">
        <v>1.8700000000000001E-2</v>
      </c>
      <c r="O6739">
        <v>1.24E-2</v>
      </c>
      <c r="P6739">
        <v>1.26E-2</v>
      </c>
      <c r="Q6739">
        <v>2.069E-2</v>
      </c>
      <c r="R6739">
        <v>2.2450000000000001E-2</v>
      </c>
      <c r="S6739">
        <v>2.1100000000000001E-2</v>
      </c>
      <c r="T6739">
        <v>6.4199999999999993E-2</v>
      </c>
      <c r="U6739">
        <v>4.2700000000000002E-2</v>
      </c>
      <c r="V6739">
        <v>3.0457000000000001</v>
      </c>
      <c r="W6739">
        <v>0.32829999999999998</v>
      </c>
      <c r="X6739">
        <v>0.14799999999999999</v>
      </c>
    </row>
    <row r="6740" spans="1:24">
      <c r="A6740" s="1" t="s">
        <v>1377</v>
      </c>
      <c r="B6740">
        <v>0.87049200000000004</v>
      </c>
      <c r="C6740">
        <v>1.1045100000000001</v>
      </c>
      <c r="F6740">
        <f t="shared" si="325"/>
        <v>0.23401800000000006</v>
      </c>
      <c r="G6740">
        <f t="shared" si="326"/>
        <v>-0.98750100000000007</v>
      </c>
      <c r="H6740">
        <f t="shared" si="324"/>
        <v>2.0835111508537802</v>
      </c>
    </row>
    <row r="6741" spans="1:24">
      <c r="A6741" s="1" t="s">
        <v>1378</v>
      </c>
      <c r="B6741">
        <v>-10.9444</v>
      </c>
      <c r="C6741">
        <v>-10.409700000000001</v>
      </c>
      <c r="F6741">
        <f t="shared" si="325"/>
        <v>0.53469999999999906</v>
      </c>
      <c r="G6741">
        <f t="shared" si="326"/>
        <v>10.677050000000001</v>
      </c>
      <c r="H6741">
        <f t="shared" si="324"/>
        <v>106.60126865765871</v>
      </c>
    </row>
    <row r="6742" spans="1:24">
      <c r="A6742" s="1" t="s">
        <v>1379</v>
      </c>
      <c r="B6742">
        <v>-5.56609</v>
      </c>
      <c r="C6742">
        <v>-0.25061699999999998</v>
      </c>
      <c r="D6742">
        <v>-8.2145700000000001</v>
      </c>
      <c r="E6742">
        <v>-1.6321399999999999</v>
      </c>
      <c r="F6742">
        <f t="shared" si="325"/>
        <v>5.3154729999999999</v>
      </c>
      <c r="G6742">
        <f t="shared" si="326"/>
        <v>2.9083535</v>
      </c>
      <c r="H6742">
        <f t="shared" si="324"/>
        <v>0.79565074274314351</v>
      </c>
      <c r="I6742" t="s">
        <v>17</v>
      </c>
      <c r="J6742">
        <v>-6.2600000000000003E-2</v>
      </c>
      <c r="K6742">
        <v>-0.3367</v>
      </c>
      <c r="L6742">
        <v>0.28149999999999997</v>
      </c>
      <c r="M6742">
        <v>0.34420000000000001</v>
      </c>
      <c r="N6742">
        <v>0.27410000000000001</v>
      </c>
      <c r="O6742">
        <v>0.30909999999999999</v>
      </c>
      <c r="P6742">
        <v>-7.0099999999999996E-2</v>
      </c>
      <c r="Q6742">
        <v>0.26430999999999999</v>
      </c>
      <c r="R6742">
        <v>1.2235499999999999</v>
      </c>
      <c r="S6742">
        <v>1.1335</v>
      </c>
      <c r="T6742">
        <v>0.90259999999999996</v>
      </c>
      <c r="U6742">
        <v>1.0181</v>
      </c>
      <c r="V6742">
        <v>0.79630000000000001</v>
      </c>
      <c r="W6742">
        <v>1.2558</v>
      </c>
      <c r="X6742">
        <v>-0.76049999999999995</v>
      </c>
    </row>
    <row r="6743" spans="1:24">
      <c r="F6743" t="str">
        <f t="shared" si="325"/>
        <v/>
      </c>
      <c r="G6743" t="str">
        <f t="shared" si="326"/>
        <v/>
      </c>
      <c r="H6743" t="str">
        <f t="shared" si="324"/>
        <v/>
      </c>
      <c r="I6743" t="s">
        <v>18</v>
      </c>
      <c r="J6743">
        <v>-5.0500000000000003E-2</v>
      </c>
      <c r="K6743">
        <v>-8.4000000000000005E-2</v>
      </c>
      <c r="L6743">
        <v>2.7000000000000001E-3</v>
      </c>
      <c r="M6743">
        <v>5.33E-2</v>
      </c>
      <c r="N6743">
        <v>3.3500000000000002E-2</v>
      </c>
      <c r="O6743">
        <v>4.3400000000000001E-2</v>
      </c>
      <c r="P6743">
        <v>-1.9699999999999999E-2</v>
      </c>
      <c r="Q6743">
        <v>3.2320000000000002E-2</v>
      </c>
      <c r="R6743">
        <v>0.18933</v>
      </c>
      <c r="S6743">
        <v>0.1754</v>
      </c>
      <c r="T6743">
        <v>0.1104</v>
      </c>
      <c r="U6743">
        <v>0.1429</v>
      </c>
      <c r="V6743">
        <v>0.62939999999999996</v>
      </c>
      <c r="W6743">
        <v>1.5889</v>
      </c>
      <c r="X6743">
        <v>-0.21410000000000001</v>
      </c>
    </row>
    <row r="6744" spans="1:24">
      <c r="F6744" t="str">
        <f t="shared" si="325"/>
        <v/>
      </c>
      <c r="G6744" t="str">
        <f t="shared" si="326"/>
        <v/>
      </c>
      <c r="H6744" t="str">
        <f t="shared" si="324"/>
        <v/>
      </c>
      <c r="I6744" t="s">
        <v>19</v>
      </c>
      <c r="J6744">
        <v>-4.5100000000000001E-2</v>
      </c>
      <c r="K6744">
        <v>-5.5899999999999998E-2</v>
      </c>
      <c r="L6744">
        <v>-3.0599999999999999E-2</v>
      </c>
      <c r="M6744">
        <v>1.46E-2</v>
      </c>
      <c r="N6744">
        <v>1.0800000000000001E-2</v>
      </c>
      <c r="O6744">
        <v>1.2699999999999999E-2</v>
      </c>
      <c r="P6744">
        <v>-3.8E-3</v>
      </c>
      <c r="Q6744">
        <v>1.04E-2</v>
      </c>
      <c r="R6744">
        <v>5.1869999999999999E-2</v>
      </c>
      <c r="S6744">
        <v>4.8099999999999997E-2</v>
      </c>
      <c r="T6744">
        <v>3.5499999999999997E-2</v>
      </c>
      <c r="U6744">
        <v>4.1799999999999997E-2</v>
      </c>
      <c r="V6744">
        <v>0.73899999999999999</v>
      </c>
      <c r="W6744">
        <v>1.3531</v>
      </c>
      <c r="X6744">
        <v>-4.1300000000000003E-2</v>
      </c>
    </row>
    <row r="6745" spans="1:24">
      <c r="F6745" t="str">
        <f t="shared" si="325"/>
        <v/>
      </c>
      <c r="G6745" t="str">
        <f t="shared" si="326"/>
        <v/>
      </c>
      <c r="H6745" t="str">
        <f t="shared" si="324"/>
        <v/>
      </c>
      <c r="I6745" t="s">
        <v>20</v>
      </c>
      <c r="J6745">
        <v>-4.5499999999999999E-2</v>
      </c>
      <c r="K6745">
        <v>-5.1700000000000003E-2</v>
      </c>
      <c r="L6745">
        <v>-3.3799999999999997E-2</v>
      </c>
      <c r="M6745">
        <v>1.1599999999999999E-2</v>
      </c>
      <c r="N6745">
        <v>6.1999999999999998E-3</v>
      </c>
      <c r="O6745">
        <v>8.8999999999999999E-3</v>
      </c>
      <c r="P6745">
        <v>-5.4000000000000003E-3</v>
      </c>
      <c r="Q6745">
        <v>6.0299999999999998E-3</v>
      </c>
      <c r="R6745">
        <v>4.1279999999999997E-2</v>
      </c>
      <c r="S6745">
        <v>3.8199999999999998E-2</v>
      </c>
      <c r="T6745">
        <v>2.06E-2</v>
      </c>
      <c r="U6745">
        <v>2.9399999999999999E-2</v>
      </c>
      <c r="V6745">
        <v>0.53800000000000003</v>
      </c>
      <c r="W6745">
        <v>1.8587</v>
      </c>
      <c r="X6745">
        <v>-5.8200000000000002E-2</v>
      </c>
    </row>
    <row r="6746" spans="1:24">
      <c r="F6746" t="str">
        <f t="shared" si="325"/>
        <v/>
      </c>
      <c r="G6746" t="str">
        <f t="shared" si="326"/>
        <v/>
      </c>
      <c r="H6746" t="str">
        <f t="shared" si="324"/>
        <v/>
      </c>
      <c r="I6746" t="s">
        <v>36</v>
      </c>
      <c r="J6746">
        <v>-4.53E-2</v>
      </c>
      <c r="K6746">
        <v>-4.8800000000000003E-2</v>
      </c>
      <c r="L6746">
        <v>-3.4799999999999998E-2</v>
      </c>
      <c r="M6746">
        <v>1.0500000000000001E-2</v>
      </c>
      <c r="N6746">
        <v>3.5000000000000001E-3</v>
      </c>
      <c r="O6746">
        <v>7.0000000000000001E-3</v>
      </c>
      <c r="P6746">
        <v>-6.8999999999999999E-3</v>
      </c>
      <c r="Q6746">
        <v>3.4099999999999998E-3</v>
      </c>
      <c r="R6746">
        <v>3.7220000000000003E-2</v>
      </c>
      <c r="S6746">
        <v>3.4500000000000003E-2</v>
      </c>
      <c r="T6746">
        <v>1.1599999999999999E-2</v>
      </c>
      <c r="U6746">
        <v>2.3099999999999999E-2</v>
      </c>
      <c r="V6746">
        <v>0.33750000000000002</v>
      </c>
      <c r="W6746">
        <v>2.9628999999999999</v>
      </c>
      <c r="X6746">
        <v>-7.5200000000000003E-2</v>
      </c>
    </row>
    <row r="6747" spans="1:24">
      <c r="F6747" t="str">
        <f t="shared" si="325"/>
        <v/>
      </c>
      <c r="G6747" t="str">
        <f t="shared" si="326"/>
        <v/>
      </c>
      <c r="H6747" t="str">
        <f t="shared" ref="H6747:H6810" si="327">IF(ISBLANK(B6747),"",(G6747*G6747)/(2*F6747))</f>
        <v/>
      </c>
      <c r="I6747" t="s">
        <v>57</v>
      </c>
      <c r="J6747">
        <v>-4.5600000000000002E-2</v>
      </c>
      <c r="K6747">
        <v>-4.8500000000000001E-2</v>
      </c>
      <c r="L6747">
        <v>-3.6499999999999998E-2</v>
      </c>
      <c r="M6747">
        <v>8.9999999999999993E-3</v>
      </c>
      <c r="N6747">
        <v>3.0000000000000001E-3</v>
      </c>
      <c r="O6747">
        <v>6.0000000000000001E-3</v>
      </c>
      <c r="P6747">
        <v>-6.1000000000000004E-3</v>
      </c>
      <c r="Q6747">
        <v>2.8500000000000001E-3</v>
      </c>
      <c r="R6747">
        <v>3.2140000000000002E-2</v>
      </c>
      <c r="S6747">
        <v>2.98E-2</v>
      </c>
      <c r="T6747">
        <v>9.7000000000000003E-3</v>
      </c>
      <c r="U6747">
        <v>1.9800000000000002E-2</v>
      </c>
      <c r="V6747">
        <v>0.32650000000000001</v>
      </c>
      <c r="W6747">
        <v>3.0627</v>
      </c>
      <c r="X6747">
        <v>-6.6100000000000006E-2</v>
      </c>
    </row>
    <row r="6748" spans="1:24">
      <c r="F6748" t="str">
        <f t="shared" si="325"/>
        <v/>
      </c>
      <c r="G6748" t="str">
        <f t="shared" si="326"/>
        <v/>
      </c>
      <c r="H6748" t="str">
        <f t="shared" si="327"/>
        <v/>
      </c>
      <c r="I6748" t="s">
        <v>76</v>
      </c>
      <c r="J6748">
        <v>-4.5600000000000002E-2</v>
      </c>
      <c r="K6748">
        <v>-4.8300000000000003E-2</v>
      </c>
      <c r="L6748">
        <v>-3.78E-2</v>
      </c>
      <c r="M6748">
        <v>7.9000000000000008E-3</v>
      </c>
      <c r="N6748">
        <v>2.5999999999999999E-3</v>
      </c>
      <c r="O6748">
        <v>5.3E-3</v>
      </c>
      <c r="P6748">
        <v>-5.1999999999999998E-3</v>
      </c>
      <c r="Q6748">
        <v>2.5600000000000002E-3</v>
      </c>
      <c r="R6748">
        <v>2.7910000000000001E-2</v>
      </c>
      <c r="S6748">
        <v>2.5899999999999999E-2</v>
      </c>
      <c r="T6748">
        <v>8.6999999999999994E-3</v>
      </c>
      <c r="U6748">
        <v>1.7299999999999999E-2</v>
      </c>
      <c r="V6748">
        <v>0.33739999999999998</v>
      </c>
      <c r="W6748">
        <v>2.9638</v>
      </c>
      <c r="X6748">
        <v>-5.6399999999999999E-2</v>
      </c>
    </row>
    <row r="6749" spans="1:24">
      <c r="F6749" t="str">
        <f t="shared" si="325"/>
        <v/>
      </c>
      <c r="G6749" t="str">
        <f t="shared" si="326"/>
        <v/>
      </c>
      <c r="H6749" t="str">
        <f t="shared" si="327"/>
        <v/>
      </c>
      <c r="I6749" t="s">
        <v>112</v>
      </c>
      <c r="J6749">
        <v>-4.58E-2</v>
      </c>
      <c r="K6749">
        <v>-4.9200000000000001E-2</v>
      </c>
      <c r="L6749">
        <v>-3.7999999999999999E-2</v>
      </c>
      <c r="M6749">
        <v>7.7000000000000002E-3</v>
      </c>
      <c r="N6749">
        <v>3.3999999999999998E-3</v>
      </c>
      <c r="O6749">
        <v>5.5999999999999999E-3</v>
      </c>
      <c r="P6749">
        <v>-4.4000000000000003E-3</v>
      </c>
      <c r="Q6749">
        <v>3.2799999999999999E-3</v>
      </c>
      <c r="R6749">
        <v>2.7550000000000002E-2</v>
      </c>
      <c r="S6749">
        <v>2.5499999999999998E-2</v>
      </c>
      <c r="T6749">
        <v>1.12E-2</v>
      </c>
      <c r="U6749">
        <v>1.84E-2</v>
      </c>
      <c r="V6749">
        <v>0.4385</v>
      </c>
      <c r="W6749">
        <v>2.2805</v>
      </c>
      <c r="X6749">
        <v>-4.7199999999999999E-2</v>
      </c>
    </row>
    <row r="6750" spans="1:24">
      <c r="F6750" t="str">
        <f t="shared" si="325"/>
        <v/>
      </c>
      <c r="G6750" t="str">
        <f t="shared" si="326"/>
        <v/>
      </c>
      <c r="H6750" t="str">
        <f t="shared" si="327"/>
        <v/>
      </c>
      <c r="I6750" t="s">
        <v>113</v>
      </c>
      <c r="J6750">
        <v>-4.3900000000000002E-2</v>
      </c>
      <c r="K6750">
        <v>-5.0099999999999999E-2</v>
      </c>
      <c r="L6750">
        <v>-3.7100000000000001E-2</v>
      </c>
      <c r="M6750">
        <v>6.7999999999999996E-3</v>
      </c>
      <c r="N6750">
        <v>6.1000000000000004E-3</v>
      </c>
      <c r="O6750">
        <v>6.4999999999999997E-3</v>
      </c>
      <c r="P6750">
        <v>-6.9999999999999999E-4</v>
      </c>
      <c r="Q6750">
        <v>5.9300000000000004E-3</v>
      </c>
      <c r="R6750">
        <v>2.4230000000000002E-2</v>
      </c>
      <c r="S6750">
        <v>2.24E-2</v>
      </c>
      <c r="T6750">
        <v>2.0199999999999999E-2</v>
      </c>
      <c r="U6750">
        <v>2.1299999999999999E-2</v>
      </c>
      <c r="V6750">
        <v>0.90159999999999996</v>
      </c>
      <c r="W6750">
        <v>1.1091</v>
      </c>
      <c r="X6750">
        <v>-7.3000000000000001E-3</v>
      </c>
    </row>
    <row r="6751" spans="1:24">
      <c r="F6751" t="str">
        <f t="shared" si="325"/>
        <v/>
      </c>
      <c r="G6751" t="str">
        <f t="shared" si="326"/>
        <v/>
      </c>
      <c r="H6751" t="str">
        <f t="shared" si="327"/>
        <v/>
      </c>
      <c r="I6751" t="s">
        <v>121</v>
      </c>
      <c r="J6751">
        <v>-8.3799999999999999E-2</v>
      </c>
      <c r="K6751">
        <v>-0.1024</v>
      </c>
      <c r="L6751">
        <v>-7.5399999999999995E-2</v>
      </c>
      <c r="M6751">
        <v>8.3999999999999995E-3</v>
      </c>
      <c r="N6751">
        <v>1.8599999999999998E-2</v>
      </c>
      <c r="O6751">
        <v>1.35E-2</v>
      </c>
      <c r="P6751">
        <v>1.0200000000000001E-2</v>
      </c>
      <c r="Q6751">
        <v>1.7979999999999999E-2</v>
      </c>
      <c r="R6751">
        <v>2.9870000000000001E-2</v>
      </c>
      <c r="S6751">
        <v>2.7699999999999999E-2</v>
      </c>
      <c r="T6751">
        <v>6.1400000000000003E-2</v>
      </c>
      <c r="U6751">
        <v>4.4499999999999998E-2</v>
      </c>
      <c r="V6751">
        <v>2.2189000000000001</v>
      </c>
      <c r="W6751">
        <v>0.45069999999999999</v>
      </c>
      <c r="X6751">
        <v>0.1111</v>
      </c>
    </row>
    <row r="6752" spans="1:24">
      <c r="F6752" t="str">
        <f t="shared" si="325"/>
        <v/>
      </c>
      <c r="G6752" t="str">
        <f t="shared" si="326"/>
        <v/>
      </c>
      <c r="H6752" t="str">
        <f t="shared" si="327"/>
        <v/>
      </c>
      <c r="I6752" t="s">
        <v>27</v>
      </c>
      <c r="J6752">
        <v>2.4E-2</v>
      </c>
      <c r="K6752">
        <v>-8.3099999999999993E-2</v>
      </c>
      <c r="L6752">
        <v>0.1265</v>
      </c>
      <c r="M6752">
        <v>0.1026</v>
      </c>
      <c r="N6752">
        <v>0.1071</v>
      </c>
      <c r="O6752">
        <v>0.1048</v>
      </c>
      <c r="P6752">
        <v>4.4999999999999997E-3</v>
      </c>
      <c r="Q6752">
        <v>0.10327</v>
      </c>
      <c r="R6752">
        <v>0.36459000000000003</v>
      </c>
      <c r="S6752">
        <v>0.33779999999999999</v>
      </c>
      <c r="T6752">
        <v>0.35270000000000001</v>
      </c>
      <c r="U6752">
        <v>0.34520000000000001</v>
      </c>
      <c r="V6752">
        <v>1.0441</v>
      </c>
      <c r="W6752">
        <v>0.95779999999999998</v>
      </c>
      <c r="X6752">
        <v>4.9000000000000002E-2</v>
      </c>
    </row>
    <row r="6753" spans="6:24">
      <c r="F6753" t="str">
        <f t="shared" si="325"/>
        <v/>
      </c>
      <c r="G6753" t="str">
        <f t="shared" si="326"/>
        <v/>
      </c>
      <c r="H6753" t="str">
        <f t="shared" si="327"/>
        <v/>
      </c>
      <c r="I6753" t="s">
        <v>28</v>
      </c>
      <c r="J6753">
        <v>2.3300000000000001E-2</v>
      </c>
      <c r="K6753">
        <v>-8.2000000000000003E-2</v>
      </c>
      <c r="L6753">
        <v>0.12509999999999999</v>
      </c>
      <c r="M6753">
        <v>0.1018</v>
      </c>
      <c r="N6753">
        <v>0.1053</v>
      </c>
      <c r="O6753">
        <v>0.10349999999999999</v>
      </c>
      <c r="P6753">
        <v>3.5000000000000001E-3</v>
      </c>
      <c r="Q6753">
        <v>0.10156999999999999</v>
      </c>
      <c r="R6753">
        <v>0.36180000000000001</v>
      </c>
      <c r="S6753">
        <v>0.3352</v>
      </c>
      <c r="T6753">
        <v>0.34689999999999999</v>
      </c>
      <c r="U6753">
        <v>0.34100000000000003</v>
      </c>
      <c r="V6753">
        <v>1.0347999999999999</v>
      </c>
      <c r="W6753">
        <v>0.96630000000000005</v>
      </c>
      <c r="X6753">
        <v>3.8399999999999997E-2</v>
      </c>
    </row>
    <row r="6754" spans="6:24">
      <c r="F6754" t="str">
        <f t="shared" si="325"/>
        <v/>
      </c>
      <c r="G6754" t="str">
        <f t="shared" si="326"/>
        <v/>
      </c>
      <c r="H6754" t="str">
        <f t="shared" si="327"/>
        <v/>
      </c>
      <c r="I6754" t="s">
        <v>29</v>
      </c>
      <c r="J6754">
        <v>2.9600000000000001E-2</v>
      </c>
      <c r="K6754">
        <v>-6.7999999999999996E-3</v>
      </c>
      <c r="L6754">
        <v>9.1399999999999995E-2</v>
      </c>
      <c r="M6754">
        <v>6.1800000000000001E-2</v>
      </c>
      <c r="N6754">
        <v>3.6299999999999999E-2</v>
      </c>
      <c r="O6754">
        <v>4.9099999999999998E-2</v>
      </c>
      <c r="P6754">
        <v>-2.5499999999999998E-2</v>
      </c>
      <c r="Q6754">
        <v>3.5029999999999999E-2</v>
      </c>
      <c r="R6754">
        <v>0.21964</v>
      </c>
      <c r="S6754">
        <v>0.20349999999999999</v>
      </c>
      <c r="T6754">
        <v>0.1196</v>
      </c>
      <c r="U6754">
        <v>0.16159999999999999</v>
      </c>
      <c r="V6754">
        <v>0.58799999999999997</v>
      </c>
      <c r="W6754">
        <v>1.7008000000000001</v>
      </c>
      <c r="X6754">
        <v>-0.27610000000000001</v>
      </c>
    </row>
    <row r="6755" spans="6:24">
      <c r="F6755" t="str">
        <f t="shared" si="325"/>
        <v/>
      </c>
      <c r="G6755" t="str">
        <f t="shared" si="326"/>
        <v/>
      </c>
      <c r="H6755" t="str">
        <f t="shared" si="327"/>
        <v/>
      </c>
      <c r="I6755" t="s">
        <v>37</v>
      </c>
      <c r="J6755">
        <v>2.93E-2</v>
      </c>
      <c r="K6755">
        <v>-2.52E-2</v>
      </c>
      <c r="L6755">
        <v>0.12130000000000001</v>
      </c>
      <c r="M6755">
        <v>9.1999999999999998E-2</v>
      </c>
      <c r="N6755">
        <v>5.45E-2</v>
      </c>
      <c r="O6755">
        <v>7.3300000000000004E-2</v>
      </c>
      <c r="P6755">
        <v>-3.7499999999999999E-2</v>
      </c>
      <c r="Q6755">
        <v>5.2580000000000002E-2</v>
      </c>
      <c r="R6755">
        <v>0.32702999999999999</v>
      </c>
      <c r="S6755">
        <v>0.30299999999999999</v>
      </c>
      <c r="T6755">
        <v>0.17960000000000001</v>
      </c>
      <c r="U6755">
        <v>0.24129999999999999</v>
      </c>
      <c r="V6755">
        <v>0.5927</v>
      </c>
      <c r="W6755">
        <v>1.6872</v>
      </c>
      <c r="X6755">
        <v>-0.40639999999999998</v>
      </c>
    </row>
    <row r="6756" spans="6:24">
      <c r="F6756" t="str">
        <f t="shared" si="325"/>
        <v/>
      </c>
      <c r="G6756" t="str">
        <f t="shared" si="326"/>
        <v/>
      </c>
      <c r="H6756" t="str">
        <f t="shared" si="327"/>
        <v/>
      </c>
      <c r="I6756" t="s">
        <v>38</v>
      </c>
      <c r="J6756">
        <v>2.47E-2</v>
      </c>
      <c r="K6756">
        <v>1.12E-2</v>
      </c>
      <c r="L6756">
        <v>4.4699999999999997E-2</v>
      </c>
      <c r="M6756">
        <v>0.02</v>
      </c>
      <c r="N6756">
        <v>1.34E-2</v>
      </c>
      <c r="O6756">
        <v>1.67E-2</v>
      </c>
      <c r="P6756">
        <v>-6.6E-3</v>
      </c>
      <c r="Q6756">
        <v>1.294E-2</v>
      </c>
      <c r="R6756">
        <v>7.1230000000000002E-2</v>
      </c>
      <c r="S6756">
        <v>6.6000000000000003E-2</v>
      </c>
      <c r="T6756">
        <v>4.4200000000000003E-2</v>
      </c>
      <c r="U6756">
        <v>5.5100000000000003E-2</v>
      </c>
      <c r="V6756">
        <v>0.66959999999999997</v>
      </c>
      <c r="W6756">
        <v>1.4935</v>
      </c>
      <c r="X6756">
        <v>-7.1800000000000003E-2</v>
      </c>
    </row>
    <row r="6757" spans="6:24">
      <c r="F6757" t="str">
        <f t="shared" si="325"/>
        <v/>
      </c>
      <c r="G6757" t="str">
        <f t="shared" si="326"/>
        <v/>
      </c>
      <c r="H6757" t="str">
        <f t="shared" si="327"/>
        <v/>
      </c>
      <c r="I6757" t="s">
        <v>39</v>
      </c>
      <c r="J6757">
        <v>2.3400000000000001E-2</v>
      </c>
      <c r="K6757">
        <v>-9.9000000000000008E-3</v>
      </c>
      <c r="L6757">
        <v>4.58E-2</v>
      </c>
      <c r="M6757">
        <v>2.2499999999999999E-2</v>
      </c>
      <c r="N6757">
        <v>3.3300000000000003E-2</v>
      </c>
      <c r="O6757">
        <v>2.7900000000000001E-2</v>
      </c>
      <c r="P6757">
        <v>1.09E-2</v>
      </c>
      <c r="Q6757">
        <v>3.2149999999999998E-2</v>
      </c>
      <c r="R6757">
        <v>7.986E-2</v>
      </c>
      <c r="S6757">
        <v>7.3999999999999996E-2</v>
      </c>
      <c r="T6757">
        <v>0.10979999999999999</v>
      </c>
      <c r="U6757">
        <v>9.1899999999999996E-2</v>
      </c>
      <c r="V6757">
        <v>1.4838</v>
      </c>
      <c r="W6757">
        <v>0.67390000000000005</v>
      </c>
      <c r="X6757">
        <v>0.1179</v>
      </c>
    </row>
    <row r="6758" spans="6:24">
      <c r="F6758" t="str">
        <f t="shared" si="325"/>
        <v/>
      </c>
      <c r="G6758" t="str">
        <f t="shared" si="326"/>
        <v/>
      </c>
      <c r="H6758" t="str">
        <f t="shared" si="327"/>
        <v/>
      </c>
      <c r="I6758" t="s">
        <v>58</v>
      </c>
      <c r="J6758">
        <v>2.3599999999999999E-2</v>
      </c>
      <c r="K6758">
        <v>1.4800000000000001E-2</v>
      </c>
      <c r="L6758">
        <v>3.7600000000000001E-2</v>
      </c>
      <c r="M6758">
        <v>1.3899999999999999E-2</v>
      </c>
      <c r="N6758">
        <v>8.8000000000000005E-3</v>
      </c>
      <c r="O6758">
        <v>1.14E-2</v>
      </c>
      <c r="P6758">
        <v>-5.1000000000000004E-3</v>
      </c>
      <c r="Q6758">
        <v>8.5000000000000006E-3</v>
      </c>
      <c r="R6758">
        <v>4.9500000000000002E-2</v>
      </c>
      <c r="S6758">
        <v>4.5900000000000003E-2</v>
      </c>
      <c r="T6758">
        <v>2.9000000000000001E-2</v>
      </c>
      <c r="U6758">
        <v>3.7400000000000003E-2</v>
      </c>
      <c r="V6758">
        <v>0.63300000000000001</v>
      </c>
      <c r="W6758">
        <v>1.5797000000000001</v>
      </c>
      <c r="X6758">
        <v>-5.5399999999999998E-2</v>
      </c>
    </row>
    <row r="6759" spans="6:24">
      <c r="F6759" t="str">
        <f t="shared" si="325"/>
        <v/>
      </c>
      <c r="G6759" t="str">
        <f t="shared" si="326"/>
        <v/>
      </c>
      <c r="H6759" t="str">
        <f t="shared" si="327"/>
        <v/>
      </c>
      <c r="I6759" t="s">
        <v>114</v>
      </c>
      <c r="J6759">
        <v>2.3199999999999998E-2</v>
      </c>
      <c r="K6759">
        <v>1.21E-2</v>
      </c>
      <c r="L6759">
        <v>3.7199999999999997E-2</v>
      </c>
      <c r="M6759">
        <v>1.4E-2</v>
      </c>
      <c r="N6759">
        <v>1.11E-2</v>
      </c>
      <c r="O6759">
        <v>1.2500000000000001E-2</v>
      </c>
      <c r="P6759">
        <v>-2.8999999999999998E-3</v>
      </c>
      <c r="Q6759">
        <v>1.0710000000000001E-2</v>
      </c>
      <c r="R6759">
        <v>4.9669999999999999E-2</v>
      </c>
      <c r="S6759">
        <v>4.5999999999999999E-2</v>
      </c>
      <c r="T6759">
        <v>3.6600000000000001E-2</v>
      </c>
      <c r="U6759">
        <v>4.1300000000000003E-2</v>
      </c>
      <c r="V6759">
        <v>0.79510000000000003</v>
      </c>
      <c r="W6759">
        <v>1.2576000000000001</v>
      </c>
      <c r="X6759">
        <v>-3.1E-2</v>
      </c>
    </row>
    <row r="6760" spans="6:24">
      <c r="F6760" t="str">
        <f t="shared" si="325"/>
        <v/>
      </c>
      <c r="G6760" t="str">
        <f t="shared" si="326"/>
        <v/>
      </c>
      <c r="H6760" t="str">
        <f t="shared" si="327"/>
        <v/>
      </c>
      <c r="I6760" t="s">
        <v>122</v>
      </c>
      <c r="J6760">
        <v>2.3400000000000001E-2</v>
      </c>
      <c r="K6760">
        <v>1.8100000000000002E-2</v>
      </c>
      <c r="L6760">
        <v>3.3799999999999997E-2</v>
      </c>
      <c r="M6760">
        <v>1.04E-2</v>
      </c>
      <c r="N6760">
        <v>5.3E-3</v>
      </c>
      <c r="O6760">
        <v>7.7999999999999996E-3</v>
      </c>
      <c r="P6760">
        <v>-5.1999999999999998E-3</v>
      </c>
      <c r="Q6760">
        <v>5.0699999999999999E-3</v>
      </c>
      <c r="R6760">
        <v>3.703E-2</v>
      </c>
      <c r="S6760">
        <v>3.4299999999999997E-2</v>
      </c>
      <c r="T6760">
        <v>1.7299999999999999E-2</v>
      </c>
      <c r="U6760">
        <v>2.58E-2</v>
      </c>
      <c r="V6760">
        <v>0.505</v>
      </c>
      <c r="W6760">
        <v>1.9802</v>
      </c>
      <c r="X6760">
        <v>-5.5899999999999998E-2</v>
      </c>
    </row>
    <row r="6761" spans="6:24">
      <c r="F6761" t="str">
        <f t="shared" si="325"/>
        <v/>
      </c>
      <c r="G6761" t="str">
        <f t="shared" si="326"/>
        <v/>
      </c>
      <c r="H6761" t="str">
        <f t="shared" si="327"/>
        <v/>
      </c>
      <c r="I6761" t="s">
        <v>123</v>
      </c>
      <c r="J6761">
        <v>2.3599999999999999E-2</v>
      </c>
      <c r="K6761">
        <v>1.8100000000000002E-2</v>
      </c>
      <c r="L6761">
        <v>3.4500000000000003E-2</v>
      </c>
      <c r="M6761">
        <v>1.09E-2</v>
      </c>
      <c r="N6761">
        <v>5.4000000000000003E-3</v>
      </c>
      <c r="O6761">
        <v>8.2000000000000007E-3</v>
      </c>
      <c r="P6761">
        <v>-5.4999999999999997E-3</v>
      </c>
      <c r="Q6761">
        <v>5.2599999999999999E-3</v>
      </c>
      <c r="R6761">
        <v>3.8809999999999997E-2</v>
      </c>
      <c r="S6761">
        <v>3.5999999999999997E-2</v>
      </c>
      <c r="T6761">
        <v>1.7899999999999999E-2</v>
      </c>
      <c r="U6761">
        <v>2.69E-2</v>
      </c>
      <c r="V6761">
        <v>0.49909999999999999</v>
      </c>
      <c r="W6761">
        <v>2.0034000000000001</v>
      </c>
      <c r="X6761">
        <v>-5.9299999999999999E-2</v>
      </c>
    </row>
    <row r="6762" spans="6:24">
      <c r="F6762" t="str">
        <f t="shared" si="325"/>
        <v/>
      </c>
      <c r="G6762" t="str">
        <f t="shared" si="326"/>
        <v/>
      </c>
      <c r="H6762" t="str">
        <f t="shared" si="327"/>
        <v/>
      </c>
      <c r="I6762" t="s">
        <v>124</v>
      </c>
      <c r="J6762">
        <v>2.3099999999999999E-2</v>
      </c>
      <c r="K6762">
        <v>1.84E-2</v>
      </c>
      <c r="L6762">
        <v>3.1300000000000001E-2</v>
      </c>
      <c r="M6762">
        <v>8.2000000000000007E-3</v>
      </c>
      <c r="N6762">
        <v>4.7999999999999996E-3</v>
      </c>
      <c r="O6762">
        <v>6.4999999999999997E-3</v>
      </c>
      <c r="P6762">
        <v>-3.3999999999999998E-3</v>
      </c>
      <c r="Q6762">
        <v>4.6100000000000004E-3</v>
      </c>
      <c r="R6762">
        <v>2.8989999999999998E-2</v>
      </c>
      <c r="S6762">
        <v>2.69E-2</v>
      </c>
      <c r="T6762">
        <v>1.5699999999999999E-2</v>
      </c>
      <c r="U6762">
        <v>2.1299999999999999E-2</v>
      </c>
      <c r="V6762">
        <v>0.58589999999999998</v>
      </c>
      <c r="W6762">
        <v>1.7065999999999999</v>
      </c>
      <c r="X6762">
        <v>-3.6600000000000001E-2</v>
      </c>
    </row>
    <row r="6763" spans="6:24">
      <c r="F6763" t="str">
        <f t="shared" si="325"/>
        <v/>
      </c>
      <c r="G6763" t="str">
        <f t="shared" si="326"/>
        <v/>
      </c>
      <c r="H6763" t="str">
        <f t="shared" si="327"/>
        <v/>
      </c>
      <c r="I6763" t="s">
        <v>174</v>
      </c>
      <c r="J6763">
        <v>2.3099999999999999E-2</v>
      </c>
      <c r="K6763">
        <v>1.8200000000000001E-2</v>
      </c>
      <c r="L6763">
        <v>3.1E-2</v>
      </c>
      <c r="M6763">
        <v>7.9000000000000008E-3</v>
      </c>
      <c r="N6763">
        <v>4.8999999999999998E-3</v>
      </c>
      <c r="O6763">
        <v>6.4000000000000003E-3</v>
      </c>
      <c r="P6763">
        <v>-3.0000000000000001E-3</v>
      </c>
      <c r="Q6763">
        <v>4.7499999999999999E-3</v>
      </c>
      <c r="R6763">
        <v>2.826E-2</v>
      </c>
      <c r="S6763">
        <v>2.6200000000000001E-2</v>
      </c>
      <c r="T6763">
        <v>1.6199999999999999E-2</v>
      </c>
      <c r="U6763">
        <v>2.12E-2</v>
      </c>
      <c r="V6763">
        <v>0.61990000000000001</v>
      </c>
      <c r="W6763">
        <v>1.6133</v>
      </c>
      <c r="X6763">
        <v>-3.2800000000000003E-2</v>
      </c>
    </row>
    <row r="6764" spans="6:24">
      <c r="F6764" t="str">
        <f t="shared" si="325"/>
        <v/>
      </c>
      <c r="G6764" t="str">
        <f t="shared" si="326"/>
        <v/>
      </c>
      <c r="H6764" t="str">
        <f t="shared" si="327"/>
        <v/>
      </c>
      <c r="I6764" t="s">
        <v>175</v>
      </c>
      <c r="J6764">
        <v>2.3199999999999998E-2</v>
      </c>
      <c r="K6764">
        <v>1.8200000000000001E-2</v>
      </c>
      <c r="L6764">
        <v>2.9700000000000001E-2</v>
      </c>
      <c r="M6764">
        <v>6.4999999999999997E-3</v>
      </c>
      <c r="N6764">
        <v>5.0000000000000001E-3</v>
      </c>
      <c r="O6764">
        <v>5.7999999999999996E-3</v>
      </c>
      <c r="P6764">
        <v>-1.6000000000000001E-3</v>
      </c>
      <c r="Q6764">
        <v>4.79E-3</v>
      </c>
      <c r="R6764">
        <v>2.324E-2</v>
      </c>
      <c r="S6764">
        <v>2.1499999999999998E-2</v>
      </c>
      <c r="T6764">
        <v>1.6400000000000001E-2</v>
      </c>
      <c r="U6764">
        <v>1.89E-2</v>
      </c>
      <c r="V6764">
        <v>0.75970000000000004</v>
      </c>
      <c r="W6764">
        <v>1.3163</v>
      </c>
      <c r="X6764">
        <v>-1.7000000000000001E-2</v>
      </c>
    </row>
    <row r="6765" spans="6:24">
      <c r="F6765" t="str">
        <f t="shared" si="325"/>
        <v/>
      </c>
      <c r="G6765" t="str">
        <f t="shared" si="326"/>
        <v/>
      </c>
      <c r="H6765" t="str">
        <f t="shared" si="327"/>
        <v/>
      </c>
      <c r="I6765" t="s">
        <v>176</v>
      </c>
      <c r="J6765">
        <v>2.3199999999999998E-2</v>
      </c>
      <c r="K6765">
        <v>1.8700000000000001E-2</v>
      </c>
      <c r="L6765">
        <v>2.9899999999999999E-2</v>
      </c>
      <c r="M6765">
        <v>6.7000000000000002E-3</v>
      </c>
      <c r="N6765">
        <v>4.4999999999999997E-3</v>
      </c>
      <c r="O6765">
        <v>5.5999999999999999E-3</v>
      </c>
      <c r="P6765">
        <v>-2.2000000000000001E-3</v>
      </c>
      <c r="Q6765">
        <v>4.3099999999999996E-3</v>
      </c>
      <c r="R6765">
        <v>2.3689999999999999E-2</v>
      </c>
      <c r="S6765">
        <v>2.1999999999999999E-2</v>
      </c>
      <c r="T6765">
        <v>1.47E-2</v>
      </c>
      <c r="U6765">
        <v>1.83E-2</v>
      </c>
      <c r="V6765">
        <v>0.67</v>
      </c>
      <c r="W6765">
        <v>1.4925999999999999</v>
      </c>
      <c r="X6765">
        <v>-2.3900000000000001E-2</v>
      </c>
    </row>
    <row r="6766" spans="6:24">
      <c r="F6766" t="str">
        <f t="shared" si="325"/>
        <v/>
      </c>
      <c r="G6766" t="str">
        <f t="shared" si="326"/>
        <v/>
      </c>
      <c r="H6766" t="str">
        <f t="shared" si="327"/>
        <v/>
      </c>
      <c r="I6766" t="s">
        <v>177</v>
      </c>
      <c r="J6766">
        <v>2.3199999999999998E-2</v>
      </c>
      <c r="K6766">
        <v>1.4500000000000001E-2</v>
      </c>
      <c r="L6766">
        <v>2.9000000000000001E-2</v>
      </c>
      <c r="M6766">
        <v>5.8999999999999999E-3</v>
      </c>
      <c r="N6766">
        <v>8.6E-3</v>
      </c>
      <c r="O6766">
        <v>7.3000000000000001E-3</v>
      </c>
      <c r="P6766">
        <v>2.8E-3</v>
      </c>
      <c r="Q6766">
        <v>8.3400000000000002E-3</v>
      </c>
      <c r="R6766">
        <v>2.085E-2</v>
      </c>
      <c r="S6766">
        <v>1.9300000000000001E-2</v>
      </c>
      <c r="T6766">
        <v>2.8500000000000001E-2</v>
      </c>
      <c r="U6766">
        <v>2.3900000000000001E-2</v>
      </c>
      <c r="V6766">
        <v>1.4737</v>
      </c>
      <c r="W6766">
        <v>0.67859999999999998</v>
      </c>
      <c r="X6766">
        <v>3.0099999999999998E-2</v>
      </c>
    </row>
    <row r="6767" spans="6:24">
      <c r="F6767" t="str">
        <f t="shared" si="325"/>
        <v/>
      </c>
      <c r="G6767" t="str">
        <f t="shared" si="326"/>
        <v/>
      </c>
      <c r="H6767" t="str">
        <f t="shared" si="327"/>
        <v/>
      </c>
      <c r="I6767" t="s">
        <v>178</v>
      </c>
      <c r="J6767">
        <v>2.3099999999999999E-2</v>
      </c>
      <c r="K6767">
        <v>1.44E-2</v>
      </c>
      <c r="L6767">
        <v>2.9000000000000001E-2</v>
      </c>
      <c r="M6767">
        <v>5.8999999999999999E-3</v>
      </c>
      <c r="N6767">
        <v>8.6999999999999994E-3</v>
      </c>
      <c r="O6767">
        <v>7.3000000000000001E-3</v>
      </c>
      <c r="P6767">
        <v>2.8E-3</v>
      </c>
      <c r="Q6767">
        <v>8.3999999999999995E-3</v>
      </c>
      <c r="R6767">
        <v>2.087E-2</v>
      </c>
      <c r="S6767">
        <v>1.9300000000000001E-2</v>
      </c>
      <c r="T6767">
        <v>2.87E-2</v>
      </c>
      <c r="U6767">
        <v>2.4E-2</v>
      </c>
      <c r="V6767">
        <v>1.4841</v>
      </c>
      <c r="W6767">
        <v>0.67379999999999995</v>
      </c>
      <c r="X6767">
        <v>3.0800000000000001E-2</v>
      </c>
    </row>
    <row r="6768" spans="6:24">
      <c r="F6768" t="str">
        <f t="shared" si="325"/>
        <v/>
      </c>
      <c r="G6768" t="str">
        <f t="shared" si="326"/>
        <v/>
      </c>
      <c r="H6768" t="str">
        <f t="shared" si="327"/>
        <v/>
      </c>
      <c r="I6768" t="s">
        <v>207</v>
      </c>
      <c r="J6768">
        <v>2.4E-2</v>
      </c>
      <c r="K6768">
        <v>6.3E-3</v>
      </c>
      <c r="L6768">
        <v>2.93E-2</v>
      </c>
      <c r="M6768">
        <v>5.3E-3</v>
      </c>
      <c r="N6768">
        <v>1.77E-2</v>
      </c>
      <c r="O6768">
        <v>1.15E-2</v>
      </c>
      <c r="P6768">
        <v>1.24E-2</v>
      </c>
      <c r="Q6768">
        <v>1.7069999999999998E-2</v>
      </c>
      <c r="R6768">
        <v>1.891E-2</v>
      </c>
      <c r="S6768">
        <v>1.7500000000000002E-2</v>
      </c>
      <c r="T6768">
        <v>5.8299999999999998E-2</v>
      </c>
      <c r="U6768">
        <v>3.7900000000000003E-2</v>
      </c>
      <c r="V6768">
        <v>3.3275000000000001</v>
      </c>
      <c r="W6768">
        <v>0.30049999999999999</v>
      </c>
      <c r="X6768">
        <v>0.1343</v>
      </c>
    </row>
    <row r="6769" spans="1:24">
      <c r="F6769" t="str">
        <f t="shared" si="325"/>
        <v/>
      </c>
      <c r="G6769" t="str">
        <f t="shared" si="326"/>
        <v/>
      </c>
      <c r="H6769" t="str">
        <f t="shared" si="327"/>
        <v/>
      </c>
      <c r="I6769" t="s">
        <v>208</v>
      </c>
      <c r="J6769">
        <v>2.4E-2</v>
      </c>
      <c r="K6769">
        <v>6.4000000000000003E-3</v>
      </c>
      <c r="L6769">
        <v>2.9499999999999998E-2</v>
      </c>
      <c r="M6769">
        <v>5.4000000000000003E-3</v>
      </c>
      <c r="N6769">
        <v>1.7600000000000001E-2</v>
      </c>
      <c r="O6769">
        <v>1.15E-2</v>
      </c>
      <c r="P6769">
        <v>1.2200000000000001E-2</v>
      </c>
      <c r="Q6769">
        <v>1.7010000000000001E-2</v>
      </c>
      <c r="R6769">
        <v>1.9310000000000001E-2</v>
      </c>
      <c r="S6769">
        <v>1.7899999999999999E-2</v>
      </c>
      <c r="T6769">
        <v>5.8099999999999999E-2</v>
      </c>
      <c r="U6769">
        <v>3.7999999999999999E-2</v>
      </c>
      <c r="V6769">
        <v>3.2475000000000001</v>
      </c>
      <c r="W6769">
        <v>0.30790000000000001</v>
      </c>
      <c r="X6769">
        <v>0.13239999999999999</v>
      </c>
    </row>
    <row r="6770" spans="1:24">
      <c r="F6770" t="str">
        <f t="shared" si="325"/>
        <v/>
      </c>
      <c r="G6770" t="str">
        <f t="shared" si="326"/>
        <v/>
      </c>
      <c r="H6770" t="str">
        <f t="shared" si="327"/>
        <v/>
      </c>
      <c r="I6770" t="s">
        <v>209</v>
      </c>
      <c r="J6770">
        <v>2.76E-2</v>
      </c>
      <c r="K6770">
        <v>-4.1700000000000001E-2</v>
      </c>
      <c r="L6770">
        <v>4.02E-2</v>
      </c>
      <c r="M6770">
        <v>1.26E-2</v>
      </c>
      <c r="N6770">
        <v>6.93E-2</v>
      </c>
      <c r="O6770">
        <v>4.0899999999999999E-2</v>
      </c>
      <c r="P6770">
        <v>5.67E-2</v>
      </c>
      <c r="Q6770">
        <v>6.6830000000000001E-2</v>
      </c>
      <c r="R6770">
        <v>4.4679999999999997E-2</v>
      </c>
      <c r="S6770">
        <v>4.1399999999999999E-2</v>
      </c>
      <c r="T6770">
        <v>0.22819999999999999</v>
      </c>
      <c r="U6770">
        <v>0.1348</v>
      </c>
      <c r="V6770">
        <v>5.5132000000000003</v>
      </c>
      <c r="W6770">
        <v>0.18140000000000001</v>
      </c>
      <c r="X6770">
        <v>0.61529999999999996</v>
      </c>
    </row>
    <row r="6771" spans="1:24">
      <c r="F6771" t="str">
        <f t="shared" si="325"/>
        <v/>
      </c>
      <c r="G6771" t="str">
        <f t="shared" si="326"/>
        <v/>
      </c>
      <c r="H6771" t="str">
        <f t="shared" si="327"/>
        <v/>
      </c>
      <c r="I6771" t="s">
        <v>210</v>
      </c>
      <c r="J6771">
        <v>2.58E-2</v>
      </c>
      <c r="K6771">
        <v>-8.3000000000000001E-3</v>
      </c>
      <c r="L6771">
        <v>3.1600000000000003E-2</v>
      </c>
      <c r="M6771">
        <v>5.7999999999999996E-3</v>
      </c>
      <c r="N6771">
        <v>3.4099999999999998E-2</v>
      </c>
      <c r="O6771">
        <v>1.9900000000000001E-2</v>
      </c>
      <c r="P6771">
        <v>2.8299999999999999E-2</v>
      </c>
      <c r="Q6771">
        <v>3.2890000000000003E-2</v>
      </c>
      <c r="R6771">
        <v>2.0570000000000001E-2</v>
      </c>
      <c r="S6771">
        <v>1.9099999999999999E-2</v>
      </c>
      <c r="T6771">
        <v>0.1123</v>
      </c>
      <c r="U6771">
        <v>6.5699999999999995E-2</v>
      </c>
      <c r="V6771">
        <v>5.8936999999999999</v>
      </c>
      <c r="W6771">
        <v>0.16969999999999999</v>
      </c>
      <c r="X6771">
        <v>0.30719999999999997</v>
      </c>
    </row>
    <row r="6772" spans="1:24">
      <c r="F6772" t="str">
        <f t="shared" si="325"/>
        <v/>
      </c>
      <c r="G6772" t="str">
        <f t="shared" si="326"/>
        <v/>
      </c>
      <c r="H6772" t="str">
        <f t="shared" si="327"/>
        <v/>
      </c>
      <c r="I6772" t="s">
        <v>211</v>
      </c>
      <c r="J6772">
        <v>2.58E-2</v>
      </c>
      <c r="K6772">
        <v>-9.1000000000000004E-3</v>
      </c>
      <c r="L6772">
        <v>3.1699999999999999E-2</v>
      </c>
      <c r="M6772">
        <v>5.7999999999999996E-3</v>
      </c>
      <c r="N6772">
        <v>3.49E-2</v>
      </c>
      <c r="O6772">
        <v>2.0400000000000001E-2</v>
      </c>
      <c r="P6772">
        <v>2.9100000000000001E-2</v>
      </c>
      <c r="Q6772">
        <v>3.3700000000000001E-2</v>
      </c>
      <c r="R6772">
        <v>2.0719999999999999E-2</v>
      </c>
      <c r="S6772">
        <v>1.9199999999999998E-2</v>
      </c>
      <c r="T6772">
        <v>0.11509999999999999</v>
      </c>
      <c r="U6772">
        <v>6.7100000000000007E-2</v>
      </c>
      <c r="V6772">
        <v>5.9950999999999999</v>
      </c>
      <c r="W6772">
        <v>0.1668</v>
      </c>
      <c r="X6772">
        <v>0.31580000000000003</v>
      </c>
    </row>
    <row r="6773" spans="1:24">
      <c r="A6773" s="1" t="s">
        <v>1380</v>
      </c>
      <c r="B6773">
        <v>1.0000199999999999</v>
      </c>
      <c r="C6773">
        <v>1.2302299999999999</v>
      </c>
      <c r="F6773">
        <f t="shared" si="325"/>
        <v>0.23021000000000003</v>
      </c>
      <c r="G6773">
        <f t="shared" si="326"/>
        <v>-1.1151249999999999</v>
      </c>
      <c r="H6773">
        <f t="shared" si="327"/>
        <v>2.7008031050453929</v>
      </c>
    </row>
    <row r="6774" spans="1:24">
      <c r="A6774" s="1" t="s">
        <v>1381</v>
      </c>
      <c r="B6774">
        <v>-10.862</v>
      </c>
      <c r="C6774">
        <v>-10.195600000000001</v>
      </c>
      <c r="F6774">
        <f t="shared" si="325"/>
        <v>0.66639999999999944</v>
      </c>
      <c r="G6774">
        <f t="shared" si="326"/>
        <v>10.5288</v>
      </c>
      <c r="H6774">
        <f t="shared" si="327"/>
        <v>83.174992076830804</v>
      </c>
    </row>
    <row r="6775" spans="1:24">
      <c r="A6775" s="1" t="s">
        <v>1382</v>
      </c>
      <c r="B6775">
        <v>-5.7481299999999997</v>
      </c>
      <c r="C6775">
        <v>-2.2212700000000001</v>
      </c>
      <c r="D6775">
        <v>-6.2395699999999996</v>
      </c>
      <c r="E6775">
        <v>-3.6664599999999998</v>
      </c>
      <c r="F6775">
        <f t="shared" si="325"/>
        <v>3.5268599999999997</v>
      </c>
      <c r="G6775">
        <f t="shared" si="326"/>
        <v>3.9847000000000001</v>
      </c>
      <c r="H6775">
        <f t="shared" si="327"/>
        <v>2.2509872932296719</v>
      </c>
      <c r="I6775" t="s">
        <v>465</v>
      </c>
      <c r="J6775">
        <v>1.1999999999999999E-3</v>
      </c>
      <c r="K6775">
        <v>-0.18509999999999999</v>
      </c>
      <c r="L6775">
        <v>0.18129999999999999</v>
      </c>
      <c r="M6775">
        <v>0.18010000000000001</v>
      </c>
      <c r="N6775">
        <v>0.18640000000000001</v>
      </c>
      <c r="O6775">
        <v>0.1832</v>
      </c>
      <c r="P6775">
        <v>6.3E-3</v>
      </c>
      <c r="Q6775">
        <v>0.38240000000000002</v>
      </c>
      <c r="R6775">
        <v>0.60746</v>
      </c>
      <c r="S6775">
        <v>0.87570000000000003</v>
      </c>
      <c r="T6775">
        <v>0.90629999999999999</v>
      </c>
      <c r="U6775">
        <v>0.89100000000000001</v>
      </c>
      <c r="V6775">
        <v>1.0348999999999999</v>
      </c>
      <c r="W6775">
        <v>0.96630000000000005</v>
      </c>
      <c r="X6775">
        <v>0.1484</v>
      </c>
    </row>
    <row r="6776" spans="1:24">
      <c r="F6776" t="str">
        <f t="shared" si="325"/>
        <v/>
      </c>
      <c r="G6776" t="str">
        <f t="shared" si="326"/>
        <v/>
      </c>
      <c r="H6776" t="str">
        <f t="shared" si="327"/>
        <v/>
      </c>
      <c r="I6776" t="s">
        <v>502</v>
      </c>
      <c r="J6776">
        <v>6.7500000000000004E-2</v>
      </c>
      <c r="K6776">
        <v>-0.12989999999999999</v>
      </c>
      <c r="L6776">
        <v>0.2898</v>
      </c>
      <c r="M6776">
        <v>0.2223</v>
      </c>
      <c r="N6776">
        <v>0.19739999999999999</v>
      </c>
      <c r="O6776">
        <v>0.20979999999999999</v>
      </c>
      <c r="P6776">
        <v>-2.4899999999999999E-2</v>
      </c>
      <c r="Q6776">
        <v>0.40497</v>
      </c>
      <c r="R6776">
        <v>0.74983999999999995</v>
      </c>
      <c r="S6776">
        <v>1.081</v>
      </c>
      <c r="T6776">
        <v>0.9597</v>
      </c>
      <c r="U6776">
        <v>1.0204</v>
      </c>
      <c r="V6776">
        <v>0.88780000000000003</v>
      </c>
      <c r="W6776">
        <v>1.1263000000000001</v>
      </c>
      <c r="X6776">
        <v>-0.58960000000000001</v>
      </c>
    </row>
    <row r="6777" spans="1:24">
      <c r="F6777" t="str">
        <f t="shared" si="325"/>
        <v/>
      </c>
      <c r="G6777" t="str">
        <f t="shared" si="326"/>
        <v/>
      </c>
      <c r="H6777" t="str">
        <f t="shared" si="327"/>
        <v/>
      </c>
      <c r="I6777" t="s">
        <v>19</v>
      </c>
      <c r="J6777">
        <v>-9.3100000000000002E-2</v>
      </c>
      <c r="K6777">
        <v>-0.26350000000000001</v>
      </c>
      <c r="L6777">
        <v>1.2800000000000001E-2</v>
      </c>
      <c r="M6777">
        <v>0.10589999999999999</v>
      </c>
      <c r="N6777">
        <v>0.1704</v>
      </c>
      <c r="O6777">
        <v>0.1381</v>
      </c>
      <c r="P6777">
        <v>6.4600000000000005E-2</v>
      </c>
      <c r="Q6777">
        <v>0.34966999999999998</v>
      </c>
      <c r="R6777">
        <v>0.35707</v>
      </c>
      <c r="S6777">
        <v>0.51480000000000004</v>
      </c>
      <c r="T6777">
        <v>0.82869999999999999</v>
      </c>
      <c r="U6777">
        <v>0.67169999999999996</v>
      </c>
      <c r="V6777">
        <v>1.6097999999999999</v>
      </c>
      <c r="W6777">
        <v>0.62119999999999997</v>
      </c>
      <c r="X6777">
        <v>1.5264</v>
      </c>
    </row>
    <row r="6778" spans="1:24">
      <c r="F6778" t="str">
        <f t="shared" si="325"/>
        <v/>
      </c>
      <c r="G6778" t="str">
        <f t="shared" si="326"/>
        <v/>
      </c>
      <c r="H6778" t="str">
        <f t="shared" si="327"/>
        <v/>
      </c>
      <c r="I6778" t="s">
        <v>20</v>
      </c>
      <c r="J6778">
        <v>-5.28E-2</v>
      </c>
      <c r="K6778">
        <v>-0.13880000000000001</v>
      </c>
      <c r="L6778">
        <v>3.6200000000000003E-2</v>
      </c>
      <c r="M6778">
        <v>8.8999999999999996E-2</v>
      </c>
      <c r="N6778">
        <v>8.5900000000000004E-2</v>
      </c>
      <c r="O6778">
        <v>8.7499999999999994E-2</v>
      </c>
      <c r="P6778">
        <v>-3.0000000000000001E-3</v>
      </c>
      <c r="Q6778">
        <v>0.17634</v>
      </c>
      <c r="R6778">
        <v>0.30015999999999998</v>
      </c>
      <c r="S6778">
        <v>0.43269999999999997</v>
      </c>
      <c r="T6778">
        <v>0.41789999999999999</v>
      </c>
      <c r="U6778">
        <v>0.42530000000000001</v>
      </c>
      <c r="V6778">
        <v>0.96579999999999999</v>
      </c>
      <c r="W6778">
        <v>1.0355000000000001</v>
      </c>
      <c r="X6778">
        <v>-7.2099999999999997E-2</v>
      </c>
    </row>
    <row r="6779" spans="1:24">
      <c r="F6779" t="str">
        <f t="shared" si="325"/>
        <v/>
      </c>
      <c r="G6779" t="str">
        <f t="shared" si="326"/>
        <v/>
      </c>
      <c r="H6779" t="str">
        <f t="shared" si="327"/>
        <v/>
      </c>
      <c r="I6779" t="s">
        <v>36</v>
      </c>
      <c r="J6779">
        <v>6.9999999999999999E-4</v>
      </c>
      <c r="K6779">
        <v>-9.4999999999999998E-3</v>
      </c>
      <c r="L6779">
        <v>2.3800000000000002E-2</v>
      </c>
      <c r="M6779">
        <v>2.3199999999999998E-2</v>
      </c>
      <c r="N6779">
        <v>1.01E-2</v>
      </c>
      <c r="O6779">
        <v>1.67E-2</v>
      </c>
      <c r="P6779">
        <v>-1.2999999999999999E-2</v>
      </c>
      <c r="Q6779">
        <v>2.0799999999999999E-2</v>
      </c>
      <c r="R6779">
        <v>7.8170000000000003E-2</v>
      </c>
      <c r="S6779">
        <v>0.11269999999999999</v>
      </c>
      <c r="T6779">
        <v>4.9299999999999997E-2</v>
      </c>
      <c r="U6779">
        <v>8.1000000000000003E-2</v>
      </c>
      <c r="V6779">
        <v>0.43740000000000001</v>
      </c>
      <c r="W6779">
        <v>2.2863000000000002</v>
      </c>
      <c r="X6779">
        <v>-0.30830000000000002</v>
      </c>
    </row>
    <row r="6780" spans="1:24">
      <c r="F6780" t="str">
        <f t="shared" si="325"/>
        <v/>
      </c>
      <c r="G6780" t="str">
        <f t="shared" si="326"/>
        <v/>
      </c>
      <c r="H6780" t="str">
        <f t="shared" si="327"/>
        <v/>
      </c>
      <c r="I6780" t="s">
        <v>57</v>
      </c>
      <c r="J6780">
        <v>-2.9899999999999999E-2</v>
      </c>
      <c r="K6780">
        <v>-6.6900000000000001E-2</v>
      </c>
      <c r="L6780">
        <v>1.17E-2</v>
      </c>
      <c r="M6780">
        <v>4.1599999999999998E-2</v>
      </c>
      <c r="N6780">
        <v>3.6999999999999998E-2</v>
      </c>
      <c r="O6780">
        <v>3.9300000000000002E-2</v>
      </c>
      <c r="P6780">
        <v>-4.5999999999999999E-3</v>
      </c>
      <c r="Q6780">
        <v>7.5880000000000003E-2</v>
      </c>
      <c r="R6780">
        <v>0.14036999999999999</v>
      </c>
      <c r="S6780">
        <v>0.2024</v>
      </c>
      <c r="T6780">
        <v>0.17979999999999999</v>
      </c>
      <c r="U6780">
        <v>0.19109999999999999</v>
      </c>
      <c r="V6780">
        <v>0.88870000000000005</v>
      </c>
      <c r="W6780">
        <v>1.1253</v>
      </c>
      <c r="X6780">
        <v>-0.1096</v>
      </c>
    </row>
    <row r="6781" spans="1:24">
      <c r="F6781" t="str">
        <f t="shared" si="325"/>
        <v/>
      </c>
      <c r="G6781" t="str">
        <f t="shared" si="326"/>
        <v/>
      </c>
      <c r="H6781" t="str">
        <f t="shared" si="327"/>
        <v/>
      </c>
      <c r="I6781" t="s">
        <v>76</v>
      </c>
      <c r="J6781">
        <v>-3.5700000000000003E-2</v>
      </c>
      <c r="K6781">
        <v>-7.4399999999999994E-2</v>
      </c>
      <c r="L6781">
        <v>1.01E-2</v>
      </c>
      <c r="M6781">
        <v>4.58E-2</v>
      </c>
      <c r="N6781">
        <v>3.8800000000000001E-2</v>
      </c>
      <c r="O6781">
        <v>4.2299999999999997E-2</v>
      </c>
      <c r="P6781">
        <v>-7.0000000000000001E-3</v>
      </c>
      <c r="Q6781">
        <v>7.9509999999999997E-2</v>
      </c>
      <c r="R6781">
        <v>0.15440999999999999</v>
      </c>
      <c r="S6781">
        <v>0.22259999999999999</v>
      </c>
      <c r="T6781">
        <v>0.18840000000000001</v>
      </c>
      <c r="U6781">
        <v>0.20549999999999999</v>
      </c>
      <c r="V6781">
        <v>0.84650000000000003</v>
      </c>
      <c r="W6781">
        <v>1.1814</v>
      </c>
      <c r="X6781">
        <v>-0.16619999999999999</v>
      </c>
    </row>
    <row r="6782" spans="1:24">
      <c r="F6782" t="str">
        <f t="shared" ref="F6782:F6845" si="328">IF(ISBLANK(C6782),"",(C6782-B6782))</f>
        <v/>
      </c>
      <c r="G6782" t="str">
        <f t="shared" ref="G6782:G6845" si="329">IF(ISBLANK(B6782),"",-(B6782+C6782)/2)</f>
        <v/>
      </c>
      <c r="H6782" t="str">
        <f t="shared" si="327"/>
        <v/>
      </c>
      <c r="I6782" t="s">
        <v>112</v>
      </c>
      <c r="J6782">
        <v>-3.1099999999999999E-2</v>
      </c>
      <c r="K6782">
        <v>-8.5199999999999998E-2</v>
      </c>
      <c r="L6782">
        <v>3.4700000000000002E-2</v>
      </c>
      <c r="M6782">
        <v>6.5799999999999997E-2</v>
      </c>
      <c r="N6782">
        <v>5.4100000000000002E-2</v>
      </c>
      <c r="O6782">
        <v>5.9900000000000002E-2</v>
      </c>
      <c r="P6782">
        <v>-1.17E-2</v>
      </c>
      <c r="Q6782">
        <v>0.11101</v>
      </c>
      <c r="R6782">
        <v>0.22183</v>
      </c>
      <c r="S6782">
        <v>0.31979999999999997</v>
      </c>
      <c r="T6782">
        <v>0.2631</v>
      </c>
      <c r="U6782">
        <v>0.29139999999999999</v>
      </c>
      <c r="V6782">
        <v>0.82269999999999999</v>
      </c>
      <c r="W6782">
        <v>1.2156</v>
      </c>
      <c r="X6782">
        <v>-0.27579999999999999</v>
      </c>
    </row>
    <row r="6783" spans="1:24">
      <c r="F6783" t="str">
        <f t="shared" si="328"/>
        <v/>
      </c>
      <c r="G6783" t="str">
        <f t="shared" si="329"/>
        <v/>
      </c>
      <c r="H6783" t="str">
        <f t="shared" si="327"/>
        <v/>
      </c>
      <c r="I6783" t="s">
        <v>113</v>
      </c>
      <c r="J6783">
        <v>-4.0099999999999997E-2</v>
      </c>
      <c r="K6783">
        <v>-6.7799999999999999E-2</v>
      </c>
      <c r="L6783">
        <v>-8.8999999999999999E-3</v>
      </c>
      <c r="M6783">
        <v>3.1199999999999999E-2</v>
      </c>
      <c r="N6783">
        <v>2.7699999999999999E-2</v>
      </c>
      <c r="O6783">
        <v>2.9499999999999998E-2</v>
      </c>
      <c r="P6783">
        <v>-3.5000000000000001E-3</v>
      </c>
      <c r="Q6783">
        <v>5.6840000000000002E-2</v>
      </c>
      <c r="R6783">
        <v>0.10535</v>
      </c>
      <c r="S6783">
        <v>0.15190000000000001</v>
      </c>
      <c r="T6783">
        <v>0.13469999999999999</v>
      </c>
      <c r="U6783">
        <v>0.14330000000000001</v>
      </c>
      <c r="V6783">
        <v>0.88690000000000002</v>
      </c>
      <c r="W6783">
        <v>1.1274999999999999</v>
      </c>
      <c r="X6783">
        <v>-8.3500000000000005E-2</v>
      </c>
    </row>
    <row r="6784" spans="1:24">
      <c r="F6784" t="str">
        <f t="shared" si="328"/>
        <v/>
      </c>
      <c r="G6784" t="str">
        <f t="shared" si="329"/>
        <v/>
      </c>
      <c r="H6784" t="str">
        <f t="shared" si="327"/>
        <v/>
      </c>
      <c r="I6784" t="s">
        <v>121</v>
      </c>
      <c r="J6784">
        <v>-1.24E-2</v>
      </c>
      <c r="K6784">
        <v>-2.6200000000000001E-2</v>
      </c>
      <c r="L6784">
        <v>1.11E-2</v>
      </c>
      <c r="M6784">
        <v>2.3400000000000001E-2</v>
      </c>
      <c r="N6784">
        <v>1.38E-2</v>
      </c>
      <c r="O6784">
        <v>1.8599999999999998E-2</v>
      </c>
      <c r="P6784">
        <v>-9.5999999999999992E-3</v>
      </c>
      <c r="Q6784">
        <v>2.836E-2</v>
      </c>
      <c r="R6784">
        <v>7.8960000000000002E-2</v>
      </c>
      <c r="S6784">
        <v>0.1138</v>
      </c>
      <c r="T6784">
        <v>6.7199999999999996E-2</v>
      </c>
      <c r="U6784">
        <v>9.0499999999999997E-2</v>
      </c>
      <c r="V6784">
        <v>0.59050000000000002</v>
      </c>
      <c r="W6784">
        <v>1.6935</v>
      </c>
      <c r="X6784">
        <v>-0.22670000000000001</v>
      </c>
    </row>
    <row r="6785" spans="1:24">
      <c r="F6785" t="str">
        <f t="shared" si="328"/>
        <v/>
      </c>
      <c r="G6785" t="str">
        <f t="shared" si="329"/>
        <v/>
      </c>
      <c r="H6785" t="str">
        <f t="shared" si="327"/>
        <v/>
      </c>
      <c r="I6785" t="s">
        <v>27</v>
      </c>
      <c r="J6785">
        <v>4.8899999999999999E-2</v>
      </c>
      <c r="K6785">
        <v>-5.5999999999999999E-3</v>
      </c>
      <c r="L6785">
        <v>9.5100000000000004E-2</v>
      </c>
      <c r="M6785">
        <v>4.6199999999999998E-2</v>
      </c>
      <c r="N6785">
        <v>5.45E-2</v>
      </c>
      <c r="O6785">
        <v>5.04E-2</v>
      </c>
      <c r="P6785">
        <v>8.3000000000000001E-3</v>
      </c>
      <c r="Q6785">
        <v>0.11187</v>
      </c>
      <c r="R6785">
        <v>0.15590000000000001</v>
      </c>
      <c r="S6785">
        <v>0.2248</v>
      </c>
      <c r="T6785">
        <v>0.2651</v>
      </c>
      <c r="U6785">
        <v>0.24490000000000001</v>
      </c>
      <c r="V6785">
        <v>1.1796</v>
      </c>
      <c r="W6785">
        <v>0.84770000000000001</v>
      </c>
      <c r="X6785">
        <v>0.1963</v>
      </c>
    </row>
    <row r="6786" spans="1:24">
      <c r="F6786" t="str">
        <f t="shared" si="328"/>
        <v/>
      </c>
      <c r="G6786" t="str">
        <f t="shared" si="329"/>
        <v/>
      </c>
      <c r="H6786" t="str">
        <f t="shared" si="327"/>
        <v/>
      </c>
      <c r="I6786" t="s">
        <v>28</v>
      </c>
      <c r="J6786">
        <v>4.4200000000000003E-2</v>
      </c>
      <c r="K6786">
        <v>1.6899999999999998E-2</v>
      </c>
      <c r="L6786">
        <v>7.2499999999999995E-2</v>
      </c>
      <c r="M6786">
        <v>2.8299999999999999E-2</v>
      </c>
      <c r="N6786">
        <v>2.7300000000000001E-2</v>
      </c>
      <c r="O6786">
        <v>2.7799999999999998E-2</v>
      </c>
      <c r="P6786">
        <v>-1E-3</v>
      </c>
      <c r="Q6786">
        <v>5.604E-2</v>
      </c>
      <c r="R6786">
        <v>9.5479999999999995E-2</v>
      </c>
      <c r="S6786">
        <v>0.13769999999999999</v>
      </c>
      <c r="T6786">
        <v>0.1328</v>
      </c>
      <c r="U6786">
        <v>0.13519999999999999</v>
      </c>
      <c r="V6786">
        <v>0.9647</v>
      </c>
      <c r="W6786">
        <v>1.0366</v>
      </c>
      <c r="X6786">
        <v>-2.3599999999999999E-2</v>
      </c>
    </row>
    <row r="6787" spans="1:24">
      <c r="F6787" t="str">
        <f t="shared" si="328"/>
        <v/>
      </c>
      <c r="G6787" t="str">
        <f t="shared" si="329"/>
        <v/>
      </c>
      <c r="H6787" t="str">
        <f t="shared" si="327"/>
        <v/>
      </c>
      <c r="I6787" t="s">
        <v>29</v>
      </c>
      <c r="J6787">
        <v>4.4600000000000001E-2</v>
      </c>
      <c r="K6787">
        <v>1.2999999999999999E-2</v>
      </c>
      <c r="L6787">
        <v>7.7899999999999997E-2</v>
      </c>
      <c r="M6787">
        <v>3.3300000000000003E-2</v>
      </c>
      <c r="N6787">
        <v>3.1600000000000003E-2</v>
      </c>
      <c r="O6787">
        <v>3.2500000000000001E-2</v>
      </c>
      <c r="P6787">
        <v>-1.6000000000000001E-3</v>
      </c>
      <c r="Q6787">
        <v>6.4920000000000005E-2</v>
      </c>
      <c r="R6787">
        <v>0.11222</v>
      </c>
      <c r="S6787">
        <v>0.1618</v>
      </c>
      <c r="T6787">
        <v>0.15390000000000001</v>
      </c>
      <c r="U6787">
        <v>0.1578</v>
      </c>
      <c r="V6787">
        <v>0.95099999999999996</v>
      </c>
      <c r="W6787">
        <v>1.0516000000000001</v>
      </c>
      <c r="X6787">
        <v>-3.8600000000000002E-2</v>
      </c>
    </row>
    <row r="6788" spans="1:24">
      <c r="F6788" t="str">
        <f t="shared" si="328"/>
        <v/>
      </c>
      <c r="G6788" t="str">
        <f t="shared" si="329"/>
        <v/>
      </c>
      <c r="H6788" t="str">
        <f t="shared" si="327"/>
        <v/>
      </c>
      <c r="I6788" t="s">
        <v>37</v>
      </c>
      <c r="J6788">
        <v>4.5600000000000002E-2</v>
      </c>
      <c r="K6788">
        <v>9.9000000000000008E-3</v>
      </c>
      <c r="L6788">
        <v>8.2699999999999996E-2</v>
      </c>
      <c r="M6788">
        <v>3.7100000000000001E-2</v>
      </c>
      <c r="N6788">
        <v>3.5700000000000003E-2</v>
      </c>
      <c r="O6788">
        <v>3.6400000000000002E-2</v>
      </c>
      <c r="P6788">
        <v>-1.4E-3</v>
      </c>
      <c r="Q6788">
        <v>7.3260000000000006E-2</v>
      </c>
      <c r="R6788">
        <v>0.12525</v>
      </c>
      <c r="S6788">
        <v>0.18060000000000001</v>
      </c>
      <c r="T6788">
        <v>0.1736</v>
      </c>
      <c r="U6788">
        <v>0.17710000000000001</v>
      </c>
      <c r="V6788">
        <v>0.96150000000000002</v>
      </c>
      <c r="W6788">
        <v>1.04</v>
      </c>
      <c r="X6788">
        <v>-3.3799999999999997E-2</v>
      </c>
    </row>
    <row r="6789" spans="1:24">
      <c r="F6789" t="str">
        <f t="shared" si="328"/>
        <v/>
      </c>
      <c r="G6789" t="str">
        <f t="shared" si="329"/>
        <v/>
      </c>
      <c r="H6789" t="str">
        <f t="shared" si="327"/>
        <v/>
      </c>
      <c r="I6789" t="s">
        <v>38</v>
      </c>
      <c r="J6789">
        <v>4.2999999999999997E-2</v>
      </c>
      <c r="K6789">
        <v>1.6E-2</v>
      </c>
      <c r="L6789">
        <v>6.9400000000000003E-2</v>
      </c>
      <c r="M6789">
        <v>2.64E-2</v>
      </c>
      <c r="N6789">
        <v>2.7099999999999999E-2</v>
      </c>
      <c r="O6789">
        <v>2.6700000000000002E-2</v>
      </c>
      <c r="P6789">
        <v>6.9999999999999999E-4</v>
      </c>
      <c r="Q6789">
        <v>5.5579999999999997E-2</v>
      </c>
      <c r="R6789">
        <v>8.9029999999999998E-2</v>
      </c>
      <c r="S6789">
        <v>0.1283</v>
      </c>
      <c r="T6789">
        <v>0.13170000000000001</v>
      </c>
      <c r="U6789">
        <v>0.13</v>
      </c>
      <c r="V6789">
        <v>1.0264</v>
      </c>
      <c r="W6789">
        <v>0.97430000000000005</v>
      </c>
      <c r="X6789">
        <v>1.6500000000000001E-2</v>
      </c>
    </row>
    <row r="6790" spans="1:24">
      <c r="A6790" s="1" t="s">
        <v>1383</v>
      </c>
      <c r="B6790">
        <v>-0.37769399999999997</v>
      </c>
      <c r="C6790">
        <v>2.2033100000000001</v>
      </c>
      <c r="F6790">
        <f t="shared" si="328"/>
        <v>2.5810040000000001</v>
      </c>
      <c r="G6790">
        <f t="shared" si="329"/>
        <v>-0.91280800000000006</v>
      </c>
      <c r="H6790">
        <f t="shared" si="327"/>
        <v>0.16141362912726986</v>
      </c>
    </row>
    <row r="6791" spans="1:24">
      <c r="A6791" s="1" t="s">
        <v>1384</v>
      </c>
      <c r="B6791">
        <v>-11.4198</v>
      </c>
      <c r="C6791">
        <v>-9.3109199999999994</v>
      </c>
      <c r="F6791">
        <f t="shared" si="328"/>
        <v>2.108880000000001</v>
      </c>
      <c r="G6791">
        <f t="shared" si="329"/>
        <v>10.365359999999999</v>
      </c>
      <c r="H6791">
        <f t="shared" si="327"/>
        <v>25.473400081939211</v>
      </c>
    </row>
    <row r="6792" spans="1:24">
      <c r="A6792" s="1" t="s">
        <v>1385</v>
      </c>
      <c r="B6792">
        <v>-5.7930299999999999</v>
      </c>
      <c r="C6792">
        <v>-2.37256</v>
      </c>
      <c r="D6792">
        <v>-7.6395999999999997</v>
      </c>
      <c r="E6792">
        <v>-2.9752900000000002</v>
      </c>
      <c r="F6792">
        <f t="shared" si="328"/>
        <v>3.4204699999999999</v>
      </c>
      <c r="G6792">
        <f t="shared" si="329"/>
        <v>4.082795</v>
      </c>
      <c r="H6792">
        <f t="shared" si="327"/>
        <v>2.4366848725504098</v>
      </c>
      <c r="I6792" t="s">
        <v>17</v>
      </c>
      <c r="J6792">
        <v>-6.83E-2</v>
      </c>
      <c r="K6792">
        <v>-0.29099999999999998</v>
      </c>
      <c r="L6792">
        <v>0.13139999999999999</v>
      </c>
      <c r="M6792">
        <v>0.19969999999999999</v>
      </c>
      <c r="N6792">
        <v>0.22270000000000001</v>
      </c>
      <c r="O6792">
        <v>0.2112</v>
      </c>
      <c r="P6792">
        <v>2.3E-2</v>
      </c>
      <c r="Q6792">
        <v>0.31669999999999998</v>
      </c>
      <c r="R6792">
        <v>0.66471000000000002</v>
      </c>
      <c r="S6792">
        <v>0.73750000000000004</v>
      </c>
      <c r="T6792">
        <v>0.82240000000000002</v>
      </c>
      <c r="U6792">
        <v>0.78</v>
      </c>
      <c r="V6792">
        <v>1.1152</v>
      </c>
      <c r="W6792">
        <v>0.89670000000000005</v>
      </c>
      <c r="X6792">
        <v>0.31359999999999999</v>
      </c>
    </row>
    <row r="6793" spans="1:24">
      <c r="F6793" t="str">
        <f t="shared" si="328"/>
        <v/>
      </c>
      <c r="G6793" t="str">
        <f t="shared" si="329"/>
        <v/>
      </c>
      <c r="H6793" t="str">
        <f t="shared" si="327"/>
        <v/>
      </c>
      <c r="I6793" t="s">
        <v>502</v>
      </c>
      <c r="J6793">
        <v>-5.4699999999999999E-2</v>
      </c>
      <c r="K6793">
        <v>-0.47549999999999998</v>
      </c>
      <c r="L6793">
        <v>0.4027</v>
      </c>
      <c r="M6793">
        <v>0.45739999999999997</v>
      </c>
      <c r="N6793">
        <v>0.42070000000000002</v>
      </c>
      <c r="O6793">
        <v>0.43909999999999999</v>
      </c>
      <c r="P6793">
        <v>-3.6700000000000003E-2</v>
      </c>
      <c r="Q6793">
        <v>0.59828999999999999</v>
      </c>
      <c r="R6793">
        <v>1.5224200000000001</v>
      </c>
      <c r="S6793">
        <v>1.6891</v>
      </c>
      <c r="T6793">
        <v>1.5536000000000001</v>
      </c>
      <c r="U6793">
        <v>1.6214</v>
      </c>
      <c r="V6793">
        <v>0.91979999999999995</v>
      </c>
      <c r="W6793">
        <v>1.0871999999999999</v>
      </c>
      <c r="X6793">
        <v>-0.50019999999999998</v>
      </c>
    </row>
    <row r="6794" spans="1:24">
      <c r="F6794" t="str">
        <f t="shared" si="328"/>
        <v/>
      </c>
      <c r="G6794" t="str">
        <f t="shared" si="329"/>
        <v/>
      </c>
      <c r="H6794" t="str">
        <f t="shared" si="327"/>
        <v/>
      </c>
      <c r="I6794" t="s">
        <v>495</v>
      </c>
      <c r="J6794">
        <v>5.7799999999999997E-2</v>
      </c>
      <c r="K6794">
        <v>-0.22289999999999999</v>
      </c>
      <c r="L6794">
        <v>0.32900000000000001</v>
      </c>
      <c r="M6794">
        <v>0.2712</v>
      </c>
      <c r="N6794">
        <v>0.28070000000000001</v>
      </c>
      <c r="O6794">
        <v>0.27589999999999998</v>
      </c>
      <c r="P6794">
        <v>9.4999999999999998E-3</v>
      </c>
      <c r="Q6794">
        <v>0.39910000000000001</v>
      </c>
      <c r="R6794">
        <v>0.90253000000000005</v>
      </c>
      <c r="S6794">
        <v>1.0013000000000001</v>
      </c>
      <c r="T6794">
        <v>1.0364</v>
      </c>
      <c r="U6794">
        <v>1.0188999999999999</v>
      </c>
      <c r="V6794">
        <v>1.0349999999999999</v>
      </c>
      <c r="W6794">
        <v>0.96619999999999995</v>
      </c>
      <c r="X6794">
        <v>0.12939999999999999</v>
      </c>
    </row>
    <row r="6795" spans="1:24">
      <c r="F6795" t="str">
        <f t="shared" si="328"/>
        <v/>
      </c>
      <c r="G6795" t="str">
        <f t="shared" si="329"/>
        <v/>
      </c>
      <c r="H6795" t="str">
        <f t="shared" si="327"/>
        <v/>
      </c>
      <c r="I6795" t="s">
        <v>53</v>
      </c>
      <c r="J6795">
        <v>6.5600000000000006E-2</v>
      </c>
      <c r="K6795">
        <v>-5.1000000000000004E-3</v>
      </c>
      <c r="L6795">
        <v>0.13700000000000001</v>
      </c>
      <c r="M6795">
        <v>7.1400000000000005E-2</v>
      </c>
      <c r="N6795">
        <v>7.0699999999999999E-2</v>
      </c>
      <c r="O6795">
        <v>7.0999999999999994E-2</v>
      </c>
      <c r="P6795">
        <v>-6.9999999999999999E-4</v>
      </c>
      <c r="Q6795">
        <v>0.10050000000000001</v>
      </c>
      <c r="R6795">
        <v>0.23760999999999999</v>
      </c>
      <c r="S6795">
        <v>0.2636</v>
      </c>
      <c r="T6795">
        <v>0.26100000000000001</v>
      </c>
      <c r="U6795">
        <v>0.26229999999999998</v>
      </c>
      <c r="V6795">
        <v>0.9899</v>
      </c>
      <c r="W6795">
        <v>1.0102</v>
      </c>
      <c r="X6795">
        <v>-9.7999999999999997E-3</v>
      </c>
    </row>
    <row r="6796" spans="1:24">
      <c r="A6796" s="1" t="s">
        <v>1386</v>
      </c>
      <c r="B6796">
        <v>1.0291300000000001</v>
      </c>
      <c r="C6796">
        <v>2.8928400000000001</v>
      </c>
      <c r="F6796">
        <f t="shared" si="328"/>
        <v>1.86371</v>
      </c>
      <c r="G6796">
        <f t="shared" si="329"/>
        <v>-1.960985</v>
      </c>
      <c r="H6796">
        <f t="shared" si="327"/>
        <v>1.0316685992522978</v>
      </c>
    </row>
    <row r="6797" spans="1:24">
      <c r="A6797" s="1" t="s">
        <v>1387</v>
      </c>
      <c r="B6797">
        <v>-14.130599999999999</v>
      </c>
      <c r="C6797">
        <v>-10.719900000000001</v>
      </c>
      <c r="F6797">
        <f t="shared" si="328"/>
        <v>3.4106999999999985</v>
      </c>
      <c r="G6797">
        <f t="shared" si="329"/>
        <v>12.42525</v>
      </c>
      <c r="H6797">
        <f t="shared" si="327"/>
        <v>22.632720198566286</v>
      </c>
    </row>
    <row r="6798" spans="1:24">
      <c r="A6798" s="1" t="s">
        <v>1388</v>
      </c>
      <c r="B6798">
        <v>-6.9312800000000001</v>
      </c>
      <c r="C6798">
        <v>-1.31785</v>
      </c>
      <c r="D6798">
        <v>-6.9410800000000004</v>
      </c>
      <c r="E6798">
        <v>-4.1587199999999998</v>
      </c>
      <c r="F6798">
        <f t="shared" si="328"/>
        <v>5.6134300000000001</v>
      </c>
      <c r="G6798">
        <f t="shared" si="329"/>
        <v>4.1245650000000005</v>
      </c>
      <c r="H6798">
        <f t="shared" si="327"/>
        <v>1.5152978160612141</v>
      </c>
      <c r="I6798" t="s">
        <v>465</v>
      </c>
      <c r="J6798">
        <v>-0.1077</v>
      </c>
      <c r="K6798">
        <v>-0.68540000000000001</v>
      </c>
      <c r="L6798">
        <v>0.39439999999999997</v>
      </c>
      <c r="M6798">
        <v>0.502</v>
      </c>
      <c r="N6798">
        <v>0.57769999999999999</v>
      </c>
      <c r="O6798">
        <v>0.53990000000000005</v>
      </c>
      <c r="P6798">
        <v>7.5600000000000001E-2</v>
      </c>
      <c r="Q6798">
        <v>1.1995400000000001</v>
      </c>
      <c r="R6798">
        <v>1.0994999999999999</v>
      </c>
      <c r="S6798">
        <v>1.7359</v>
      </c>
      <c r="T6798">
        <v>1.9974000000000001</v>
      </c>
      <c r="U6798">
        <v>1.8667</v>
      </c>
      <c r="V6798">
        <v>1.1506000000000001</v>
      </c>
      <c r="W6798">
        <v>0.86909999999999998</v>
      </c>
      <c r="X6798">
        <v>0.90410000000000001</v>
      </c>
    </row>
    <row r="6799" spans="1:24">
      <c r="F6799" t="str">
        <f t="shared" si="328"/>
        <v/>
      </c>
      <c r="G6799" t="str">
        <f t="shared" si="329"/>
        <v/>
      </c>
      <c r="H6799" t="str">
        <f t="shared" si="327"/>
        <v/>
      </c>
      <c r="I6799" t="s">
        <v>502</v>
      </c>
      <c r="J6799">
        <v>5.1900000000000002E-2</v>
      </c>
      <c r="K6799">
        <v>-0.28670000000000001</v>
      </c>
      <c r="L6799">
        <v>0.46460000000000001</v>
      </c>
      <c r="M6799">
        <v>0.41270000000000001</v>
      </c>
      <c r="N6799">
        <v>0.33860000000000001</v>
      </c>
      <c r="O6799">
        <v>0.37559999999999999</v>
      </c>
      <c r="P6799">
        <v>-7.4099999999999999E-2</v>
      </c>
      <c r="Q6799">
        <v>0.70308999999999999</v>
      </c>
      <c r="R6799">
        <v>0.90378000000000003</v>
      </c>
      <c r="S6799">
        <v>1.4269000000000001</v>
      </c>
      <c r="T6799">
        <v>1.1708000000000001</v>
      </c>
      <c r="U6799">
        <v>1.2988999999999999</v>
      </c>
      <c r="V6799">
        <v>0.82050000000000001</v>
      </c>
      <c r="W6799">
        <v>1.2188000000000001</v>
      </c>
      <c r="X6799">
        <v>-0.88580000000000003</v>
      </c>
    </row>
    <row r="6800" spans="1:24">
      <c r="F6800" t="str">
        <f t="shared" si="328"/>
        <v/>
      </c>
      <c r="G6800" t="str">
        <f t="shared" si="329"/>
        <v/>
      </c>
      <c r="H6800" t="str">
        <f t="shared" si="327"/>
        <v/>
      </c>
      <c r="I6800" t="s">
        <v>52</v>
      </c>
      <c r="J6800">
        <v>5.6099999999999997E-2</v>
      </c>
      <c r="K6800">
        <v>-2.5100000000000001E-2</v>
      </c>
      <c r="L6800">
        <v>0.1411</v>
      </c>
      <c r="M6800">
        <v>8.5000000000000006E-2</v>
      </c>
      <c r="N6800">
        <v>8.1199999999999994E-2</v>
      </c>
      <c r="O6800">
        <v>8.3099999999999993E-2</v>
      </c>
      <c r="P6800">
        <v>-3.8E-3</v>
      </c>
      <c r="Q6800">
        <v>0.1686</v>
      </c>
      <c r="R6800">
        <v>0.1862</v>
      </c>
      <c r="S6800">
        <v>0.29399999999999998</v>
      </c>
      <c r="T6800">
        <v>0.28079999999999999</v>
      </c>
      <c r="U6800">
        <v>0.28739999999999999</v>
      </c>
      <c r="V6800">
        <v>0.95499999999999996</v>
      </c>
      <c r="W6800">
        <v>1.0470999999999999</v>
      </c>
      <c r="X6800">
        <v>-4.58E-2</v>
      </c>
    </row>
    <row r="6801" spans="1:24">
      <c r="A6801" s="1" t="s">
        <v>1389</v>
      </c>
      <c r="B6801">
        <v>0.48354599999999998</v>
      </c>
      <c r="C6801">
        <v>3.2087699999999999</v>
      </c>
      <c r="F6801">
        <f t="shared" si="328"/>
        <v>2.7252239999999999</v>
      </c>
      <c r="G6801">
        <f t="shared" si="329"/>
        <v>-1.846158</v>
      </c>
      <c r="H6801">
        <f t="shared" si="327"/>
        <v>0.62532462670297928</v>
      </c>
    </row>
    <row r="6802" spans="1:24">
      <c r="A6802" s="1" t="s">
        <v>1390</v>
      </c>
      <c r="B6802">
        <v>-14.4277</v>
      </c>
      <c r="C6802">
        <v>-12.3902</v>
      </c>
      <c r="F6802">
        <f t="shared" si="328"/>
        <v>2.0374999999999996</v>
      </c>
      <c r="G6802">
        <f t="shared" si="329"/>
        <v>13.408950000000001</v>
      </c>
      <c r="H6802">
        <f t="shared" si="327"/>
        <v>44.122684687730072</v>
      </c>
    </row>
    <row r="6803" spans="1:24">
      <c r="A6803" s="1" t="s">
        <v>1391</v>
      </c>
      <c r="B6803">
        <v>-6.7484200000000003</v>
      </c>
      <c r="C6803">
        <v>-0.37279600000000002</v>
      </c>
      <c r="D6803">
        <v>-6.3982099999999997</v>
      </c>
      <c r="E6803">
        <v>-4.2498699999999996</v>
      </c>
      <c r="F6803">
        <f t="shared" si="328"/>
        <v>6.3756240000000002</v>
      </c>
      <c r="G6803">
        <f t="shared" si="329"/>
        <v>3.5606080000000002</v>
      </c>
      <c r="H6803">
        <f t="shared" si="327"/>
        <v>0.99425007886788819</v>
      </c>
      <c r="I6803" t="s">
        <v>465</v>
      </c>
      <c r="J6803">
        <v>-5.28E-2</v>
      </c>
      <c r="K6803">
        <v>-0.73440000000000005</v>
      </c>
      <c r="L6803">
        <v>0.53849999999999998</v>
      </c>
      <c r="M6803">
        <v>0.59119999999999995</v>
      </c>
      <c r="N6803">
        <v>0.68159999999999998</v>
      </c>
      <c r="O6803">
        <v>0.63639999999999997</v>
      </c>
      <c r="P6803">
        <v>9.0399999999999994E-2</v>
      </c>
      <c r="Q6803">
        <v>1.52</v>
      </c>
      <c r="R6803">
        <v>1.6099600000000001</v>
      </c>
      <c r="S6803">
        <v>1.8708</v>
      </c>
      <c r="T6803">
        <v>2.1568000000000001</v>
      </c>
      <c r="U6803">
        <v>2.0137999999999998</v>
      </c>
      <c r="V6803">
        <v>1.1529</v>
      </c>
      <c r="W6803">
        <v>0.86739999999999995</v>
      </c>
      <c r="X6803">
        <v>0.90500000000000003</v>
      </c>
    </row>
    <row r="6804" spans="1:24">
      <c r="F6804" t="str">
        <f t="shared" si="328"/>
        <v/>
      </c>
      <c r="G6804" t="str">
        <f t="shared" si="329"/>
        <v/>
      </c>
      <c r="H6804" t="str">
        <f t="shared" si="327"/>
        <v/>
      </c>
      <c r="I6804" t="s">
        <v>18</v>
      </c>
      <c r="J6804">
        <v>-4.4600000000000001E-2</v>
      </c>
      <c r="K6804">
        <v>-9.4399999999999998E-2</v>
      </c>
      <c r="L6804">
        <v>2.8000000000000001E-2</v>
      </c>
      <c r="M6804">
        <v>7.2700000000000001E-2</v>
      </c>
      <c r="N6804">
        <v>4.9799999999999997E-2</v>
      </c>
      <c r="O6804">
        <v>6.1199999999999997E-2</v>
      </c>
      <c r="P6804">
        <v>-2.29E-2</v>
      </c>
      <c r="Q6804">
        <v>0.11103</v>
      </c>
      <c r="R6804">
        <v>0.19786999999999999</v>
      </c>
      <c r="S6804">
        <v>0.22989999999999999</v>
      </c>
      <c r="T6804">
        <v>0.15759999999999999</v>
      </c>
      <c r="U6804">
        <v>0.19370000000000001</v>
      </c>
      <c r="V6804">
        <v>0.68520000000000003</v>
      </c>
      <c r="W6804">
        <v>1.4594</v>
      </c>
      <c r="X6804">
        <v>-0.22900000000000001</v>
      </c>
    </row>
    <row r="6805" spans="1:24">
      <c r="F6805" t="str">
        <f t="shared" si="328"/>
        <v/>
      </c>
      <c r="G6805" t="str">
        <f t="shared" si="329"/>
        <v/>
      </c>
      <c r="H6805" t="str">
        <f t="shared" si="327"/>
        <v/>
      </c>
      <c r="I6805" t="s">
        <v>19</v>
      </c>
      <c r="J6805">
        <v>-8.6599999999999996E-2</v>
      </c>
      <c r="K6805">
        <v>-0.11459999999999999</v>
      </c>
      <c r="L6805">
        <v>-5.2499999999999998E-2</v>
      </c>
      <c r="M6805">
        <v>3.4099999999999998E-2</v>
      </c>
      <c r="N6805">
        <v>2.7900000000000001E-2</v>
      </c>
      <c r="O6805">
        <v>3.1E-2</v>
      </c>
      <c r="P6805">
        <v>-6.1999999999999998E-3</v>
      </c>
      <c r="Q6805">
        <v>6.2300000000000001E-2</v>
      </c>
      <c r="R6805">
        <v>9.2910000000000006E-2</v>
      </c>
      <c r="S6805">
        <v>0.108</v>
      </c>
      <c r="T6805">
        <v>8.8400000000000006E-2</v>
      </c>
      <c r="U6805">
        <v>9.8199999999999996E-2</v>
      </c>
      <c r="V6805">
        <v>0.81879999999999997</v>
      </c>
      <c r="W6805">
        <v>1.2213000000000001</v>
      </c>
      <c r="X6805">
        <v>-6.1899999999999997E-2</v>
      </c>
    </row>
    <row r="6806" spans="1:24">
      <c r="F6806" t="str">
        <f t="shared" si="328"/>
        <v/>
      </c>
      <c r="G6806" t="str">
        <f t="shared" si="329"/>
        <v/>
      </c>
      <c r="H6806" t="str">
        <f t="shared" si="327"/>
        <v/>
      </c>
      <c r="I6806" t="s">
        <v>53</v>
      </c>
      <c r="J6806">
        <v>4.3900000000000002E-2</v>
      </c>
      <c r="K6806">
        <v>-1.61E-2</v>
      </c>
      <c r="L6806">
        <v>0.13200000000000001</v>
      </c>
      <c r="M6806">
        <v>8.8099999999999998E-2</v>
      </c>
      <c r="N6806">
        <v>0.06</v>
      </c>
      <c r="O6806">
        <v>7.3999999999999996E-2</v>
      </c>
      <c r="P6806">
        <v>-2.81E-2</v>
      </c>
      <c r="Q6806">
        <v>0.13377</v>
      </c>
      <c r="R6806">
        <v>0.23991999999999999</v>
      </c>
      <c r="S6806">
        <v>0.27879999999999999</v>
      </c>
      <c r="T6806">
        <v>0.1898</v>
      </c>
      <c r="U6806">
        <v>0.23430000000000001</v>
      </c>
      <c r="V6806">
        <v>0.68079999999999996</v>
      </c>
      <c r="W6806">
        <v>1.4688000000000001</v>
      </c>
      <c r="X6806">
        <v>-0.28160000000000002</v>
      </c>
    </row>
    <row r="6807" spans="1:24">
      <c r="F6807" t="str">
        <f t="shared" si="328"/>
        <v/>
      </c>
      <c r="G6807" t="str">
        <f t="shared" si="329"/>
        <v/>
      </c>
      <c r="H6807" t="str">
        <f t="shared" si="327"/>
        <v/>
      </c>
      <c r="I6807" t="s">
        <v>21</v>
      </c>
      <c r="J6807">
        <v>4.3900000000000002E-2</v>
      </c>
      <c r="K6807">
        <v>-1.61E-2</v>
      </c>
      <c r="L6807">
        <v>0.1321</v>
      </c>
      <c r="M6807">
        <v>8.8200000000000001E-2</v>
      </c>
      <c r="N6807">
        <v>0.06</v>
      </c>
      <c r="O6807">
        <v>7.4099999999999999E-2</v>
      </c>
      <c r="P6807">
        <v>-2.8199999999999999E-2</v>
      </c>
      <c r="Q6807">
        <v>0.13381999999999999</v>
      </c>
      <c r="R6807">
        <v>0.24013000000000001</v>
      </c>
      <c r="S6807">
        <v>0.27900000000000003</v>
      </c>
      <c r="T6807">
        <v>0.18990000000000001</v>
      </c>
      <c r="U6807">
        <v>0.23449999999999999</v>
      </c>
      <c r="V6807">
        <v>0.68049999999999999</v>
      </c>
      <c r="W6807">
        <v>1.4695</v>
      </c>
      <c r="X6807">
        <v>-0.28210000000000002</v>
      </c>
    </row>
    <row r="6808" spans="1:24">
      <c r="F6808" t="str">
        <f t="shared" si="328"/>
        <v/>
      </c>
      <c r="G6808" t="str">
        <f t="shared" si="329"/>
        <v/>
      </c>
      <c r="H6808" t="str">
        <f t="shared" si="327"/>
        <v/>
      </c>
      <c r="I6808" t="s">
        <v>22</v>
      </c>
      <c r="J6808">
        <v>3.2599999999999997E-2</v>
      </c>
      <c r="K6808">
        <v>-1.61E-2</v>
      </c>
      <c r="L6808">
        <v>7.7899999999999997E-2</v>
      </c>
      <c r="M6808">
        <v>4.53E-2</v>
      </c>
      <c r="N6808">
        <v>4.8599999999999997E-2</v>
      </c>
      <c r="O6808">
        <v>4.7E-2</v>
      </c>
      <c r="P6808">
        <v>3.3E-3</v>
      </c>
      <c r="Q6808">
        <v>0.10846</v>
      </c>
      <c r="R6808">
        <v>0.12339</v>
      </c>
      <c r="S6808">
        <v>0.1434</v>
      </c>
      <c r="T6808">
        <v>0.15390000000000001</v>
      </c>
      <c r="U6808">
        <v>0.14860000000000001</v>
      </c>
      <c r="V6808">
        <v>1.0733999999999999</v>
      </c>
      <c r="W6808">
        <v>0.93159999999999998</v>
      </c>
      <c r="X6808">
        <v>3.3300000000000003E-2</v>
      </c>
    </row>
    <row r="6809" spans="1:24">
      <c r="F6809" t="str">
        <f t="shared" si="328"/>
        <v/>
      </c>
      <c r="G6809" t="str">
        <f t="shared" si="329"/>
        <v/>
      </c>
      <c r="H6809" t="str">
        <f t="shared" si="327"/>
        <v/>
      </c>
      <c r="I6809" t="s">
        <v>23</v>
      </c>
      <c r="J6809">
        <v>3.1899999999999998E-2</v>
      </c>
      <c r="K6809">
        <v>-2.5000000000000001E-3</v>
      </c>
      <c r="L6809">
        <v>7.1999999999999995E-2</v>
      </c>
      <c r="M6809">
        <v>4.0099999999999997E-2</v>
      </c>
      <c r="N6809">
        <v>3.44E-2</v>
      </c>
      <c r="O6809">
        <v>3.7199999999999997E-2</v>
      </c>
      <c r="P6809">
        <v>-5.7000000000000002E-3</v>
      </c>
      <c r="Q6809">
        <v>7.6609999999999998E-2</v>
      </c>
      <c r="R6809">
        <v>0.10915999999999999</v>
      </c>
      <c r="S6809">
        <v>0.1268</v>
      </c>
      <c r="T6809">
        <v>0.1087</v>
      </c>
      <c r="U6809">
        <v>0.1178</v>
      </c>
      <c r="V6809">
        <v>0.85699999999999998</v>
      </c>
      <c r="W6809">
        <v>1.1668000000000001</v>
      </c>
      <c r="X6809">
        <v>-5.74E-2</v>
      </c>
    </row>
    <row r="6810" spans="1:24">
      <c r="F6810" t="str">
        <f t="shared" si="328"/>
        <v/>
      </c>
      <c r="G6810" t="str">
        <f t="shared" si="329"/>
        <v/>
      </c>
      <c r="H6810" t="str">
        <f t="shared" si="327"/>
        <v/>
      </c>
      <c r="I6810" t="s">
        <v>24</v>
      </c>
      <c r="J6810">
        <v>3.1899999999999998E-2</v>
      </c>
      <c r="K6810">
        <v>-2.5000000000000001E-3</v>
      </c>
      <c r="L6810">
        <v>7.1999999999999995E-2</v>
      </c>
      <c r="M6810">
        <v>4.0099999999999997E-2</v>
      </c>
      <c r="N6810">
        <v>3.44E-2</v>
      </c>
      <c r="O6810">
        <v>3.7199999999999997E-2</v>
      </c>
      <c r="P6810">
        <v>-5.7000000000000002E-3</v>
      </c>
      <c r="Q6810">
        <v>7.6630000000000004E-2</v>
      </c>
      <c r="R6810">
        <v>0.10919</v>
      </c>
      <c r="S6810">
        <v>0.12690000000000001</v>
      </c>
      <c r="T6810">
        <v>0.1087</v>
      </c>
      <c r="U6810">
        <v>0.1178</v>
      </c>
      <c r="V6810">
        <v>0.8569</v>
      </c>
      <c r="W6810">
        <v>1.167</v>
      </c>
      <c r="X6810">
        <v>-5.74E-2</v>
      </c>
    </row>
    <row r="6811" spans="1:24">
      <c r="A6811" s="1" t="s">
        <v>1392</v>
      </c>
      <c r="B6811">
        <v>0.31619599999999998</v>
      </c>
      <c r="C6811">
        <v>2.7257600000000002</v>
      </c>
      <c r="F6811">
        <f t="shared" si="328"/>
        <v>2.409564</v>
      </c>
      <c r="G6811">
        <f t="shared" si="329"/>
        <v>-1.5209780000000002</v>
      </c>
      <c r="H6811">
        <f t="shared" ref="H6811:H6874" si="330">IF(ISBLANK(B6811),"",(G6811*G6811)/(2*F6811))</f>
        <v>0.48003997330720422</v>
      </c>
    </row>
    <row r="6812" spans="1:24">
      <c r="A6812" s="1" t="s">
        <v>1393</v>
      </c>
      <c r="B6812">
        <v>-14.1151</v>
      </c>
      <c r="C6812">
        <v>-13.083</v>
      </c>
      <c r="F6812">
        <f t="shared" si="328"/>
        <v>1.0320999999999998</v>
      </c>
      <c r="G6812">
        <f t="shared" si="329"/>
        <v>13.59905</v>
      </c>
      <c r="H6812">
        <f t="shared" si="330"/>
        <v>89.591202840083341</v>
      </c>
    </row>
    <row r="6813" spans="1:24">
      <c r="A6813" s="1" t="s">
        <v>1394</v>
      </c>
      <c r="B6813">
        <v>-6.1976699999999996</v>
      </c>
      <c r="C6813">
        <v>-2.2639900000000002</v>
      </c>
      <c r="D6813">
        <v>-6.15794</v>
      </c>
      <c r="E6813">
        <v>-2.7154199999999999</v>
      </c>
      <c r="F6813">
        <f t="shared" si="328"/>
        <v>3.9336799999999994</v>
      </c>
      <c r="G6813">
        <f t="shared" si="329"/>
        <v>4.2308300000000001</v>
      </c>
      <c r="H6813">
        <f t="shared" si="330"/>
        <v>2.2752133484294608</v>
      </c>
      <c r="I6813" t="s">
        <v>17</v>
      </c>
      <c r="J6813">
        <v>-1.49E-2</v>
      </c>
      <c r="K6813">
        <v>-0.34100000000000003</v>
      </c>
      <c r="L6813">
        <v>0.14810000000000001</v>
      </c>
      <c r="M6813">
        <v>0.16309999999999999</v>
      </c>
      <c r="N6813">
        <v>0.3261</v>
      </c>
      <c r="O6813">
        <v>0.24460000000000001</v>
      </c>
      <c r="P6813">
        <v>0.16300000000000001</v>
      </c>
      <c r="Q6813">
        <v>0.52710999999999997</v>
      </c>
      <c r="R6813">
        <v>0.48322999999999999</v>
      </c>
      <c r="S6813">
        <v>0.61229999999999996</v>
      </c>
      <c r="T6813">
        <v>1.2243999999999999</v>
      </c>
      <c r="U6813">
        <v>0.91830000000000001</v>
      </c>
      <c r="V6813">
        <v>1.9997</v>
      </c>
      <c r="W6813">
        <v>0.50009999999999999</v>
      </c>
      <c r="X6813">
        <v>2.2982</v>
      </c>
    </row>
    <row r="6814" spans="1:24">
      <c r="F6814" t="str">
        <f t="shared" si="328"/>
        <v/>
      </c>
      <c r="G6814" t="str">
        <f t="shared" si="329"/>
        <v/>
      </c>
      <c r="H6814" t="str">
        <f t="shared" si="330"/>
        <v/>
      </c>
      <c r="I6814" t="s">
        <v>18</v>
      </c>
      <c r="J6814">
        <v>-4.4400000000000002E-2</v>
      </c>
      <c r="K6814">
        <v>-8.3900000000000002E-2</v>
      </c>
      <c r="L6814">
        <v>5.7999999999999996E-3</v>
      </c>
      <c r="M6814">
        <v>5.0200000000000002E-2</v>
      </c>
      <c r="N6814">
        <v>3.95E-2</v>
      </c>
      <c r="O6814">
        <v>4.48E-2</v>
      </c>
      <c r="P6814">
        <v>-1.0699999999999999E-2</v>
      </c>
      <c r="Q6814">
        <v>6.3850000000000004E-2</v>
      </c>
      <c r="R6814">
        <v>0.1487</v>
      </c>
      <c r="S6814">
        <v>0.18840000000000001</v>
      </c>
      <c r="T6814">
        <v>0.14829999999999999</v>
      </c>
      <c r="U6814">
        <v>0.16839999999999999</v>
      </c>
      <c r="V6814">
        <v>0.78710000000000002</v>
      </c>
      <c r="W6814">
        <v>1.2705</v>
      </c>
      <c r="X6814">
        <v>-0.15060000000000001</v>
      </c>
    </row>
    <row r="6815" spans="1:24">
      <c r="F6815" t="str">
        <f t="shared" si="328"/>
        <v/>
      </c>
      <c r="G6815" t="str">
        <f t="shared" si="329"/>
        <v/>
      </c>
      <c r="H6815" t="str">
        <f t="shared" si="330"/>
        <v/>
      </c>
      <c r="I6815" t="s">
        <v>19</v>
      </c>
      <c r="J6815">
        <v>-2.63E-2</v>
      </c>
      <c r="K6815">
        <v>-6.6900000000000001E-2</v>
      </c>
      <c r="L6815">
        <v>2.6200000000000001E-2</v>
      </c>
      <c r="M6815">
        <v>5.2499999999999998E-2</v>
      </c>
      <c r="N6815">
        <v>4.0599999999999997E-2</v>
      </c>
      <c r="O6815">
        <v>4.65E-2</v>
      </c>
      <c r="P6815">
        <v>-1.1900000000000001E-2</v>
      </c>
      <c r="Q6815">
        <v>6.5570000000000003E-2</v>
      </c>
      <c r="R6815">
        <v>0.15556</v>
      </c>
      <c r="S6815">
        <v>0.1971</v>
      </c>
      <c r="T6815">
        <v>0.15229999999999999</v>
      </c>
      <c r="U6815">
        <v>0.17469999999999999</v>
      </c>
      <c r="V6815">
        <v>0.77270000000000005</v>
      </c>
      <c r="W6815">
        <v>1.2942</v>
      </c>
      <c r="X6815">
        <v>-0.16819999999999999</v>
      </c>
    </row>
    <row r="6816" spans="1:24">
      <c r="F6816" t="str">
        <f t="shared" si="328"/>
        <v/>
      </c>
      <c r="G6816" t="str">
        <f t="shared" si="329"/>
        <v/>
      </c>
      <c r="H6816" t="str">
        <f t="shared" si="330"/>
        <v/>
      </c>
      <c r="I6816" t="s">
        <v>20</v>
      </c>
      <c r="J6816">
        <v>-2.3999999999999998E-3</v>
      </c>
      <c r="K6816">
        <v>-2.0299999999999999E-2</v>
      </c>
      <c r="L6816">
        <v>1.8499999999999999E-2</v>
      </c>
      <c r="M6816">
        <v>2.0899999999999998E-2</v>
      </c>
      <c r="N6816">
        <v>1.7899999999999999E-2</v>
      </c>
      <c r="O6816">
        <v>1.9400000000000001E-2</v>
      </c>
      <c r="P6816">
        <v>-3.0000000000000001E-3</v>
      </c>
      <c r="Q6816">
        <v>2.894E-2</v>
      </c>
      <c r="R6816">
        <v>6.1899999999999997E-2</v>
      </c>
      <c r="S6816">
        <v>7.8399999999999997E-2</v>
      </c>
      <c r="T6816">
        <v>6.7199999999999996E-2</v>
      </c>
      <c r="U6816">
        <v>7.2800000000000004E-2</v>
      </c>
      <c r="V6816">
        <v>0.85709999999999997</v>
      </c>
      <c r="W6816">
        <v>1.1667000000000001</v>
      </c>
      <c r="X6816">
        <v>-4.2099999999999999E-2</v>
      </c>
    </row>
    <row r="6817" spans="6:24">
      <c r="F6817" t="str">
        <f t="shared" si="328"/>
        <v/>
      </c>
      <c r="G6817" t="str">
        <f t="shared" si="329"/>
        <v/>
      </c>
      <c r="H6817" t="str">
        <f t="shared" si="330"/>
        <v/>
      </c>
      <c r="I6817" t="s">
        <v>36</v>
      </c>
      <c r="J6817">
        <v>-3.2599999999999997E-2</v>
      </c>
      <c r="K6817">
        <v>-5.8000000000000003E-2</v>
      </c>
      <c r="L6817">
        <v>1.83E-2</v>
      </c>
      <c r="M6817">
        <v>5.0900000000000001E-2</v>
      </c>
      <c r="N6817">
        <v>2.5399999999999999E-2</v>
      </c>
      <c r="O6817">
        <v>3.8199999999999998E-2</v>
      </c>
      <c r="P6817">
        <v>-2.5499999999999998E-2</v>
      </c>
      <c r="Q6817">
        <v>4.1050000000000003E-2</v>
      </c>
      <c r="R6817">
        <v>0.15084</v>
      </c>
      <c r="S6817">
        <v>0.19109999999999999</v>
      </c>
      <c r="T6817">
        <v>9.5399999999999999E-2</v>
      </c>
      <c r="U6817">
        <v>0.14319999999999999</v>
      </c>
      <c r="V6817">
        <v>0.49890000000000001</v>
      </c>
      <c r="W6817">
        <v>2.0042</v>
      </c>
      <c r="X6817">
        <v>-0.35959999999999998</v>
      </c>
    </row>
    <row r="6818" spans="6:24">
      <c r="F6818" t="str">
        <f t="shared" si="328"/>
        <v/>
      </c>
      <c r="G6818" t="str">
        <f t="shared" si="329"/>
        <v/>
      </c>
      <c r="H6818" t="str">
        <f t="shared" si="330"/>
        <v/>
      </c>
      <c r="I6818" t="s">
        <v>57</v>
      </c>
      <c r="J6818">
        <v>-3.9100000000000003E-2</v>
      </c>
      <c r="K6818">
        <v>-7.8799999999999995E-2</v>
      </c>
      <c r="L6818">
        <v>7.0000000000000001E-3</v>
      </c>
      <c r="M6818">
        <v>4.6199999999999998E-2</v>
      </c>
      <c r="N6818">
        <v>3.9699999999999999E-2</v>
      </c>
      <c r="O6818">
        <v>4.2900000000000001E-2</v>
      </c>
      <c r="P6818">
        <v>-6.4999999999999997E-3</v>
      </c>
      <c r="Q6818">
        <v>6.411E-2</v>
      </c>
      <c r="R6818">
        <v>0.13675999999999999</v>
      </c>
      <c r="S6818">
        <v>0.17330000000000001</v>
      </c>
      <c r="T6818">
        <v>0.1489</v>
      </c>
      <c r="U6818">
        <v>0.16109999999999999</v>
      </c>
      <c r="V6818">
        <v>0.85929999999999995</v>
      </c>
      <c r="W6818">
        <v>1.1637</v>
      </c>
      <c r="X6818">
        <v>-9.1499999999999998E-2</v>
      </c>
    </row>
    <row r="6819" spans="6:24">
      <c r="F6819" t="str">
        <f t="shared" si="328"/>
        <v/>
      </c>
      <c r="G6819" t="str">
        <f t="shared" si="329"/>
        <v/>
      </c>
      <c r="H6819" t="str">
        <f t="shared" si="330"/>
        <v/>
      </c>
      <c r="I6819" t="s">
        <v>76</v>
      </c>
      <c r="J6819">
        <v>-2.8199999999999999E-2</v>
      </c>
      <c r="K6819">
        <v>-6.3E-2</v>
      </c>
      <c r="L6819">
        <v>1.78E-2</v>
      </c>
      <c r="M6819">
        <v>4.5999999999999999E-2</v>
      </c>
      <c r="N6819">
        <v>3.4799999999999998E-2</v>
      </c>
      <c r="O6819">
        <v>4.0399999999999998E-2</v>
      </c>
      <c r="P6819">
        <v>-1.12E-2</v>
      </c>
      <c r="Q6819">
        <v>5.629E-2</v>
      </c>
      <c r="R6819">
        <v>0.13625000000000001</v>
      </c>
      <c r="S6819">
        <v>0.1726</v>
      </c>
      <c r="T6819">
        <v>0.1308</v>
      </c>
      <c r="U6819">
        <v>0.1517</v>
      </c>
      <c r="V6819">
        <v>0.75739999999999996</v>
      </c>
      <c r="W6819">
        <v>1.3204</v>
      </c>
      <c r="X6819">
        <v>-0.1573</v>
      </c>
    </row>
    <row r="6820" spans="6:24">
      <c r="F6820" t="str">
        <f t="shared" si="328"/>
        <v/>
      </c>
      <c r="G6820" t="str">
        <f t="shared" si="329"/>
        <v/>
      </c>
      <c r="H6820" t="str">
        <f t="shared" si="330"/>
        <v/>
      </c>
      <c r="I6820" t="s">
        <v>112</v>
      </c>
      <c r="J6820">
        <v>-4.4000000000000003E-3</v>
      </c>
      <c r="K6820">
        <v>-2.24E-2</v>
      </c>
      <c r="L6820">
        <v>3.0599999999999999E-2</v>
      </c>
      <c r="M6820">
        <v>3.5000000000000003E-2</v>
      </c>
      <c r="N6820">
        <v>1.7899999999999999E-2</v>
      </c>
      <c r="O6820">
        <v>2.6499999999999999E-2</v>
      </c>
      <c r="P6820">
        <v>-1.7100000000000001E-2</v>
      </c>
      <c r="Q6820">
        <v>2.8989999999999998E-2</v>
      </c>
      <c r="R6820">
        <v>0.10369</v>
      </c>
      <c r="S6820">
        <v>0.13139999999999999</v>
      </c>
      <c r="T6820">
        <v>6.7299999999999999E-2</v>
      </c>
      <c r="U6820">
        <v>9.9400000000000002E-2</v>
      </c>
      <c r="V6820">
        <v>0.51249999999999996</v>
      </c>
      <c r="W6820">
        <v>1.9510000000000001</v>
      </c>
      <c r="X6820">
        <v>-0.24049999999999999</v>
      </c>
    </row>
    <row r="6821" spans="6:24">
      <c r="F6821" t="str">
        <f t="shared" si="328"/>
        <v/>
      </c>
      <c r="G6821" t="str">
        <f t="shared" si="329"/>
        <v/>
      </c>
      <c r="H6821" t="str">
        <f t="shared" si="330"/>
        <v/>
      </c>
      <c r="I6821" t="s">
        <v>113</v>
      </c>
      <c r="J6821">
        <v>-4.0000000000000001E-3</v>
      </c>
      <c r="K6821">
        <v>-1.5699999999999999E-2</v>
      </c>
      <c r="L6821">
        <v>1.0200000000000001E-2</v>
      </c>
      <c r="M6821">
        <v>1.4200000000000001E-2</v>
      </c>
      <c r="N6821">
        <v>1.17E-2</v>
      </c>
      <c r="O6821">
        <v>1.29E-2</v>
      </c>
      <c r="P6821">
        <v>-2.5000000000000001E-3</v>
      </c>
      <c r="Q6821">
        <v>1.8870000000000001E-2</v>
      </c>
      <c r="R6821">
        <v>4.197E-2</v>
      </c>
      <c r="S6821">
        <v>5.3199999999999997E-2</v>
      </c>
      <c r="T6821">
        <v>4.3799999999999999E-2</v>
      </c>
      <c r="U6821">
        <v>4.8500000000000001E-2</v>
      </c>
      <c r="V6821">
        <v>0.82420000000000004</v>
      </c>
      <c r="W6821">
        <v>1.2133</v>
      </c>
      <c r="X6821">
        <v>-3.5099999999999999E-2</v>
      </c>
    </row>
    <row r="6822" spans="6:24">
      <c r="F6822" t="str">
        <f t="shared" si="328"/>
        <v/>
      </c>
      <c r="G6822" t="str">
        <f t="shared" si="329"/>
        <v/>
      </c>
      <c r="H6822" t="str">
        <f t="shared" si="330"/>
        <v/>
      </c>
      <c r="I6822" t="s">
        <v>121</v>
      </c>
      <c r="J6822">
        <v>-3.8199999999999998E-2</v>
      </c>
      <c r="K6822">
        <v>-6.2E-2</v>
      </c>
      <c r="L6822">
        <v>5.5999999999999999E-3</v>
      </c>
      <c r="M6822">
        <v>4.3900000000000002E-2</v>
      </c>
      <c r="N6822">
        <v>2.3699999999999999E-2</v>
      </c>
      <c r="O6822">
        <v>3.3799999999999997E-2</v>
      </c>
      <c r="P6822">
        <v>-2.01E-2</v>
      </c>
      <c r="Q6822">
        <v>3.8379999999999997E-2</v>
      </c>
      <c r="R6822">
        <v>0.12997</v>
      </c>
      <c r="S6822">
        <v>0.16470000000000001</v>
      </c>
      <c r="T6822">
        <v>8.9200000000000002E-2</v>
      </c>
      <c r="U6822">
        <v>0.12690000000000001</v>
      </c>
      <c r="V6822">
        <v>0.54139999999999999</v>
      </c>
      <c r="W6822">
        <v>1.8472</v>
      </c>
      <c r="X6822">
        <v>-0.28360000000000002</v>
      </c>
    </row>
    <row r="6823" spans="6:24">
      <c r="F6823" t="str">
        <f t="shared" si="328"/>
        <v/>
      </c>
      <c r="G6823" t="str">
        <f t="shared" si="329"/>
        <v/>
      </c>
      <c r="H6823" t="str">
        <f t="shared" si="330"/>
        <v/>
      </c>
      <c r="I6823" t="s">
        <v>173</v>
      </c>
      <c r="J6823">
        <v>-4.02E-2</v>
      </c>
      <c r="K6823">
        <v>-7.7200000000000005E-2</v>
      </c>
      <c r="L6823">
        <v>-1.1000000000000001E-3</v>
      </c>
      <c r="M6823">
        <v>3.9100000000000003E-2</v>
      </c>
      <c r="N6823">
        <v>3.6999999999999998E-2</v>
      </c>
      <c r="O6823">
        <v>3.7999999999999999E-2</v>
      </c>
      <c r="P6823">
        <v>-2.0999999999999999E-3</v>
      </c>
      <c r="Q6823">
        <v>5.9749999999999998E-2</v>
      </c>
      <c r="R6823">
        <v>0.11587</v>
      </c>
      <c r="S6823">
        <v>0.14680000000000001</v>
      </c>
      <c r="T6823">
        <v>0.13880000000000001</v>
      </c>
      <c r="U6823">
        <v>0.14280000000000001</v>
      </c>
      <c r="V6823">
        <v>0.94530000000000003</v>
      </c>
      <c r="W6823">
        <v>1.0579000000000001</v>
      </c>
      <c r="X6823">
        <v>-3.0099999999999998E-2</v>
      </c>
    </row>
    <row r="6824" spans="6:24">
      <c r="F6824" t="str">
        <f t="shared" si="328"/>
        <v/>
      </c>
      <c r="G6824" t="str">
        <f t="shared" si="329"/>
        <v/>
      </c>
      <c r="H6824" t="str">
        <f t="shared" si="330"/>
        <v/>
      </c>
      <c r="I6824" t="s">
        <v>182</v>
      </c>
      <c r="J6824">
        <v>-3.9800000000000002E-2</v>
      </c>
      <c r="K6824">
        <v>-6.6799999999999998E-2</v>
      </c>
      <c r="L6824">
        <v>6.1999999999999998E-3</v>
      </c>
      <c r="M6824">
        <v>4.5999999999999999E-2</v>
      </c>
      <c r="N6824">
        <v>2.69E-2</v>
      </c>
      <c r="O6824">
        <v>3.6499999999999998E-2</v>
      </c>
      <c r="P6824">
        <v>-1.9099999999999999E-2</v>
      </c>
      <c r="Q6824">
        <v>4.3540000000000002E-2</v>
      </c>
      <c r="R6824">
        <v>0.13644999999999999</v>
      </c>
      <c r="S6824">
        <v>0.1729</v>
      </c>
      <c r="T6824">
        <v>0.1011</v>
      </c>
      <c r="U6824">
        <v>0.13700000000000001</v>
      </c>
      <c r="V6824">
        <v>0.58499999999999996</v>
      </c>
      <c r="W6824">
        <v>1.7094</v>
      </c>
      <c r="X6824">
        <v>-0.26939999999999997</v>
      </c>
    </row>
    <row r="6825" spans="6:24">
      <c r="F6825" t="str">
        <f t="shared" si="328"/>
        <v/>
      </c>
      <c r="G6825" t="str">
        <f t="shared" si="329"/>
        <v/>
      </c>
      <c r="H6825" t="str">
        <f t="shared" si="330"/>
        <v/>
      </c>
      <c r="I6825" t="s">
        <v>183</v>
      </c>
      <c r="J6825">
        <v>-3.5799999999999998E-2</v>
      </c>
      <c r="K6825">
        <v>-5.1200000000000002E-2</v>
      </c>
      <c r="L6825">
        <v>2.8E-3</v>
      </c>
      <c r="M6825">
        <v>3.8600000000000002E-2</v>
      </c>
      <c r="N6825">
        <v>1.55E-2</v>
      </c>
      <c r="O6825">
        <v>2.7E-2</v>
      </c>
      <c r="P6825">
        <v>-2.3099999999999999E-2</v>
      </c>
      <c r="Q6825">
        <v>2.5020000000000001E-2</v>
      </c>
      <c r="R6825">
        <v>0.11427</v>
      </c>
      <c r="S6825">
        <v>0.14480000000000001</v>
      </c>
      <c r="T6825">
        <v>5.8099999999999999E-2</v>
      </c>
      <c r="U6825">
        <v>0.1014</v>
      </c>
      <c r="V6825">
        <v>0.40129999999999999</v>
      </c>
      <c r="W6825">
        <v>2.4916999999999998</v>
      </c>
      <c r="X6825">
        <v>-0.32550000000000001</v>
      </c>
    </row>
    <row r="6826" spans="6:24">
      <c r="F6826" t="str">
        <f t="shared" si="328"/>
        <v/>
      </c>
      <c r="G6826" t="str">
        <f t="shared" si="329"/>
        <v/>
      </c>
      <c r="H6826" t="str">
        <f t="shared" si="330"/>
        <v/>
      </c>
      <c r="I6826" t="s">
        <v>187</v>
      </c>
      <c r="J6826">
        <v>-2.0999999999999999E-3</v>
      </c>
      <c r="K6826">
        <v>-1.2999999999999999E-3</v>
      </c>
      <c r="L6826">
        <v>3.5999999999999999E-3</v>
      </c>
      <c r="M6826">
        <v>5.7000000000000002E-3</v>
      </c>
      <c r="N6826">
        <v>-8.0000000000000004E-4</v>
      </c>
      <c r="O6826">
        <v>2.5000000000000001E-3</v>
      </c>
      <c r="P6826">
        <v>-6.4999999999999997E-3</v>
      </c>
      <c r="Q6826">
        <v>-1.2800000000000001E-3</v>
      </c>
      <c r="R6826">
        <v>1.6910000000000001E-2</v>
      </c>
      <c r="S6826">
        <v>2.1399999999999999E-2</v>
      </c>
      <c r="T6826">
        <v>-3.0000000000000001E-3</v>
      </c>
      <c r="U6826">
        <v>9.1999999999999998E-3</v>
      </c>
      <c r="V6826">
        <v>-0.1384</v>
      </c>
      <c r="W6826">
        <v>-7.2234999999999996</v>
      </c>
      <c r="X6826">
        <v>-9.1600000000000001E-2</v>
      </c>
    </row>
    <row r="6827" spans="6:24">
      <c r="F6827" t="str">
        <f t="shared" si="328"/>
        <v/>
      </c>
      <c r="G6827" t="str">
        <f t="shared" si="329"/>
        <v/>
      </c>
      <c r="H6827" t="str">
        <f t="shared" si="330"/>
        <v/>
      </c>
      <c r="I6827" t="s">
        <v>202</v>
      </c>
      <c r="J6827">
        <v>-1.35E-2</v>
      </c>
      <c r="K6827">
        <v>-6.1800000000000001E-2</v>
      </c>
      <c r="L6827">
        <v>3.39E-2</v>
      </c>
      <c r="M6827">
        <v>4.7399999999999998E-2</v>
      </c>
      <c r="N6827">
        <v>4.8300000000000003E-2</v>
      </c>
      <c r="O6827">
        <v>4.7800000000000002E-2</v>
      </c>
      <c r="P6827">
        <v>8.0000000000000004E-4</v>
      </c>
      <c r="Q6827">
        <v>7.8009999999999996E-2</v>
      </c>
      <c r="R6827">
        <v>0.14055000000000001</v>
      </c>
      <c r="S6827">
        <v>0.17810000000000001</v>
      </c>
      <c r="T6827">
        <v>0.1812</v>
      </c>
      <c r="U6827">
        <v>0.17960000000000001</v>
      </c>
      <c r="V6827">
        <v>1.0175000000000001</v>
      </c>
      <c r="W6827">
        <v>0.98280000000000001</v>
      </c>
      <c r="X6827">
        <v>1.17E-2</v>
      </c>
    </row>
    <row r="6828" spans="6:24">
      <c r="F6828" t="str">
        <f t="shared" si="328"/>
        <v/>
      </c>
      <c r="G6828" t="str">
        <f t="shared" si="329"/>
        <v/>
      </c>
      <c r="H6828" t="str">
        <f t="shared" si="330"/>
        <v/>
      </c>
      <c r="I6828" t="s">
        <v>203</v>
      </c>
      <c r="J6828">
        <v>-7.9000000000000008E-3</v>
      </c>
      <c r="K6828">
        <v>-2.5499999999999998E-2</v>
      </c>
      <c r="L6828">
        <v>1.5299999999999999E-2</v>
      </c>
      <c r="M6828">
        <v>2.3199999999999998E-2</v>
      </c>
      <c r="N6828">
        <v>1.7600000000000001E-2</v>
      </c>
      <c r="O6828">
        <v>2.0400000000000001E-2</v>
      </c>
      <c r="P6828">
        <v>-5.4999999999999997E-3</v>
      </c>
      <c r="Q6828">
        <v>2.8479999999999998E-2</v>
      </c>
      <c r="R6828">
        <v>6.862E-2</v>
      </c>
      <c r="S6828">
        <v>8.6900000000000005E-2</v>
      </c>
      <c r="T6828">
        <v>6.6199999999999995E-2</v>
      </c>
      <c r="U6828">
        <v>7.6499999999999999E-2</v>
      </c>
      <c r="V6828">
        <v>0.76090000000000002</v>
      </c>
      <c r="W6828">
        <v>1.3143</v>
      </c>
      <c r="X6828">
        <v>-7.8100000000000003E-2</v>
      </c>
    </row>
    <row r="6829" spans="6:24">
      <c r="F6829" t="str">
        <f t="shared" si="328"/>
        <v/>
      </c>
      <c r="G6829" t="str">
        <f t="shared" si="329"/>
        <v/>
      </c>
      <c r="H6829" t="str">
        <f t="shared" si="330"/>
        <v/>
      </c>
      <c r="I6829" t="s">
        <v>58</v>
      </c>
      <c r="J6829">
        <v>4.6800000000000001E-2</v>
      </c>
      <c r="K6829">
        <v>-5.0000000000000001E-3</v>
      </c>
      <c r="L6829">
        <v>8.9499999999999996E-2</v>
      </c>
      <c r="M6829">
        <v>4.2700000000000002E-2</v>
      </c>
      <c r="N6829">
        <v>5.1799999999999999E-2</v>
      </c>
      <c r="O6829">
        <v>4.7199999999999999E-2</v>
      </c>
      <c r="P6829">
        <v>9.1000000000000004E-3</v>
      </c>
      <c r="Q6829">
        <v>8.3729999999999999E-2</v>
      </c>
      <c r="R6829">
        <v>0.1265</v>
      </c>
      <c r="S6829">
        <v>0.1603</v>
      </c>
      <c r="T6829">
        <v>0.19450000000000001</v>
      </c>
      <c r="U6829">
        <v>0.1774</v>
      </c>
      <c r="V6829">
        <v>1.2133</v>
      </c>
      <c r="W6829">
        <v>0.82420000000000004</v>
      </c>
      <c r="X6829">
        <v>0.12839999999999999</v>
      </c>
    </row>
    <row r="6830" spans="6:24">
      <c r="F6830" t="str">
        <f t="shared" si="328"/>
        <v/>
      </c>
      <c r="G6830" t="str">
        <f t="shared" si="329"/>
        <v/>
      </c>
      <c r="H6830" t="str">
        <f t="shared" si="330"/>
        <v/>
      </c>
      <c r="I6830" t="s">
        <v>114</v>
      </c>
      <c r="J6830">
        <v>4.3299999999999998E-2</v>
      </c>
      <c r="K6830">
        <v>-1E-3</v>
      </c>
      <c r="L6830">
        <v>8.1799999999999998E-2</v>
      </c>
      <c r="M6830">
        <v>3.8600000000000002E-2</v>
      </c>
      <c r="N6830">
        <v>4.4299999999999999E-2</v>
      </c>
      <c r="O6830">
        <v>4.1399999999999999E-2</v>
      </c>
      <c r="P6830">
        <v>5.7000000000000002E-3</v>
      </c>
      <c r="Q6830">
        <v>7.1580000000000005E-2</v>
      </c>
      <c r="R6830">
        <v>0.1143</v>
      </c>
      <c r="S6830">
        <v>0.14480000000000001</v>
      </c>
      <c r="T6830">
        <v>0.1663</v>
      </c>
      <c r="U6830">
        <v>0.1555</v>
      </c>
      <c r="V6830">
        <v>1.1478999999999999</v>
      </c>
      <c r="W6830">
        <v>0.87109999999999999</v>
      </c>
      <c r="X6830">
        <v>8.0399999999999999E-2</v>
      </c>
    </row>
    <row r="6831" spans="6:24">
      <c r="F6831" t="str">
        <f t="shared" si="328"/>
        <v/>
      </c>
      <c r="G6831" t="str">
        <f t="shared" si="329"/>
        <v/>
      </c>
      <c r="H6831" t="str">
        <f t="shared" si="330"/>
        <v/>
      </c>
      <c r="I6831" t="s">
        <v>122</v>
      </c>
      <c r="J6831">
        <v>4.1000000000000002E-2</v>
      </c>
      <c r="K6831">
        <v>1.67E-2</v>
      </c>
      <c r="L6831">
        <v>7.1400000000000005E-2</v>
      </c>
      <c r="M6831">
        <v>3.04E-2</v>
      </c>
      <c r="N6831">
        <v>2.4299999999999999E-2</v>
      </c>
      <c r="O6831">
        <v>2.7300000000000001E-2</v>
      </c>
      <c r="P6831">
        <v>-6.1000000000000004E-3</v>
      </c>
      <c r="Q6831">
        <v>3.9300000000000002E-2</v>
      </c>
      <c r="R6831">
        <v>8.9990000000000001E-2</v>
      </c>
      <c r="S6831">
        <v>0.114</v>
      </c>
      <c r="T6831">
        <v>9.1300000000000006E-2</v>
      </c>
      <c r="U6831">
        <v>0.1027</v>
      </c>
      <c r="V6831">
        <v>0.80059999999999998</v>
      </c>
      <c r="W6831">
        <v>1.2490000000000001</v>
      </c>
      <c r="X6831">
        <v>-8.5400000000000004E-2</v>
      </c>
    </row>
    <row r="6832" spans="6:24">
      <c r="F6832" t="str">
        <f t="shared" si="328"/>
        <v/>
      </c>
      <c r="G6832" t="str">
        <f t="shared" si="329"/>
        <v/>
      </c>
      <c r="H6832" t="str">
        <f t="shared" si="330"/>
        <v/>
      </c>
      <c r="I6832" t="s">
        <v>123</v>
      </c>
      <c r="J6832">
        <v>3.9800000000000002E-2</v>
      </c>
      <c r="K6832">
        <v>1.0500000000000001E-2</v>
      </c>
      <c r="L6832">
        <v>7.1599999999999997E-2</v>
      </c>
      <c r="M6832">
        <v>3.1899999999999998E-2</v>
      </c>
      <c r="N6832">
        <v>2.92E-2</v>
      </c>
      <c r="O6832">
        <v>3.0499999999999999E-2</v>
      </c>
      <c r="P6832">
        <v>-2.5999999999999999E-3</v>
      </c>
      <c r="Q6832">
        <v>4.725E-2</v>
      </c>
      <c r="R6832">
        <v>9.4390000000000002E-2</v>
      </c>
      <c r="S6832">
        <v>0.1196</v>
      </c>
      <c r="T6832">
        <v>0.10979999999999999</v>
      </c>
      <c r="U6832">
        <v>0.1147</v>
      </c>
      <c r="V6832">
        <v>0.91759999999999997</v>
      </c>
      <c r="W6832">
        <v>1.0896999999999999</v>
      </c>
      <c r="X6832">
        <v>-3.6999999999999998E-2</v>
      </c>
    </row>
    <row r="6833" spans="1:24">
      <c r="F6833" t="str">
        <f t="shared" si="328"/>
        <v/>
      </c>
      <c r="G6833" t="str">
        <f t="shared" si="329"/>
        <v/>
      </c>
      <c r="H6833" t="str">
        <f t="shared" si="330"/>
        <v/>
      </c>
      <c r="I6833" t="s">
        <v>124</v>
      </c>
      <c r="J6833">
        <v>4.3200000000000002E-2</v>
      </c>
      <c r="K6833">
        <v>1.5800000000000002E-2</v>
      </c>
      <c r="L6833">
        <v>7.3599999999999999E-2</v>
      </c>
      <c r="M6833">
        <v>3.0499999999999999E-2</v>
      </c>
      <c r="N6833">
        <v>2.7400000000000001E-2</v>
      </c>
      <c r="O6833">
        <v>2.8899999999999999E-2</v>
      </c>
      <c r="P6833">
        <v>-3.0999999999999999E-3</v>
      </c>
      <c r="Q6833">
        <v>4.4299999999999999E-2</v>
      </c>
      <c r="R6833">
        <v>9.0240000000000001E-2</v>
      </c>
      <c r="S6833">
        <v>0.1143</v>
      </c>
      <c r="T6833">
        <v>0.10290000000000001</v>
      </c>
      <c r="U6833">
        <v>0.1086</v>
      </c>
      <c r="V6833">
        <v>0.89980000000000004</v>
      </c>
      <c r="W6833">
        <v>1.1113</v>
      </c>
      <c r="X6833">
        <v>-4.2999999999999997E-2</v>
      </c>
    </row>
    <row r="6834" spans="1:24">
      <c r="F6834" t="str">
        <f t="shared" si="328"/>
        <v/>
      </c>
      <c r="G6834" t="str">
        <f t="shared" si="329"/>
        <v/>
      </c>
      <c r="H6834" t="str">
        <f t="shared" si="330"/>
        <v/>
      </c>
      <c r="I6834" t="s">
        <v>174</v>
      </c>
      <c r="J6834">
        <v>4.0599999999999997E-2</v>
      </c>
      <c r="K6834">
        <v>2.1299999999999999E-2</v>
      </c>
      <c r="L6834">
        <v>6.4799999999999996E-2</v>
      </c>
      <c r="M6834">
        <v>2.41E-2</v>
      </c>
      <c r="N6834">
        <v>1.9400000000000001E-2</v>
      </c>
      <c r="O6834">
        <v>2.1700000000000001E-2</v>
      </c>
      <c r="P6834">
        <v>-4.7999999999999996E-3</v>
      </c>
      <c r="Q6834">
        <v>3.1280000000000002E-2</v>
      </c>
      <c r="R6834">
        <v>7.1550000000000002E-2</v>
      </c>
      <c r="S6834">
        <v>9.0700000000000003E-2</v>
      </c>
      <c r="T6834">
        <v>7.2700000000000001E-2</v>
      </c>
      <c r="U6834">
        <v>8.1699999999999995E-2</v>
      </c>
      <c r="V6834">
        <v>0.80130000000000001</v>
      </c>
      <c r="W6834">
        <v>1.2479</v>
      </c>
      <c r="X6834">
        <v>-6.7599999999999993E-2</v>
      </c>
    </row>
    <row r="6835" spans="1:24">
      <c r="F6835" t="str">
        <f t="shared" si="328"/>
        <v/>
      </c>
      <c r="G6835" t="str">
        <f t="shared" si="329"/>
        <v/>
      </c>
      <c r="H6835" t="str">
        <f t="shared" si="330"/>
        <v/>
      </c>
      <c r="I6835" t="s">
        <v>175</v>
      </c>
      <c r="J6835">
        <v>3.8899999999999997E-2</v>
      </c>
      <c r="K6835">
        <v>1.2E-2</v>
      </c>
      <c r="L6835">
        <v>6.7199999999999996E-2</v>
      </c>
      <c r="M6835">
        <v>2.8299999999999999E-2</v>
      </c>
      <c r="N6835">
        <v>2.6800000000000001E-2</v>
      </c>
      <c r="O6835">
        <v>2.76E-2</v>
      </c>
      <c r="P6835">
        <v>-1.5E-3</v>
      </c>
      <c r="Q6835">
        <v>4.335E-2</v>
      </c>
      <c r="R6835">
        <v>8.387E-2</v>
      </c>
      <c r="S6835">
        <v>0.10630000000000001</v>
      </c>
      <c r="T6835">
        <v>0.1007</v>
      </c>
      <c r="U6835">
        <v>0.10349999999999999</v>
      </c>
      <c r="V6835">
        <v>0.94750000000000001</v>
      </c>
      <c r="W6835">
        <v>1.0553999999999999</v>
      </c>
      <c r="X6835">
        <v>-2.1000000000000001E-2</v>
      </c>
    </row>
    <row r="6836" spans="1:24">
      <c r="F6836" t="str">
        <f t="shared" si="328"/>
        <v/>
      </c>
      <c r="G6836" t="str">
        <f t="shared" si="329"/>
        <v/>
      </c>
      <c r="H6836" t="str">
        <f t="shared" si="330"/>
        <v/>
      </c>
      <c r="I6836" t="s">
        <v>176</v>
      </c>
      <c r="J6836">
        <v>3.9300000000000002E-2</v>
      </c>
      <c r="K6836">
        <v>1.5800000000000002E-2</v>
      </c>
      <c r="L6836">
        <v>6.9000000000000006E-2</v>
      </c>
      <c r="M6836">
        <v>2.98E-2</v>
      </c>
      <c r="N6836">
        <v>2.35E-2</v>
      </c>
      <c r="O6836">
        <v>2.6599999999999999E-2</v>
      </c>
      <c r="P6836">
        <v>-6.1999999999999998E-3</v>
      </c>
      <c r="Q6836">
        <v>3.8019999999999998E-2</v>
      </c>
      <c r="R6836">
        <v>8.8200000000000001E-2</v>
      </c>
      <c r="S6836">
        <v>0.1118</v>
      </c>
      <c r="T6836">
        <v>8.8300000000000003E-2</v>
      </c>
      <c r="U6836">
        <v>0.1</v>
      </c>
      <c r="V6836">
        <v>0.79010000000000002</v>
      </c>
      <c r="W6836">
        <v>1.2656000000000001</v>
      </c>
      <c r="X6836">
        <v>-8.8099999999999998E-2</v>
      </c>
    </row>
    <row r="6837" spans="1:24">
      <c r="F6837" t="str">
        <f t="shared" si="328"/>
        <v/>
      </c>
      <c r="G6837" t="str">
        <f t="shared" si="329"/>
        <v/>
      </c>
      <c r="H6837" t="str">
        <f t="shared" si="330"/>
        <v/>
      </c>
      <c r="I6837" t="s">
        <v>177</v>
      </c>
      <c r="J6837">
        <v>4.2299999999999997E-2</v>
      </c>
      <c r="K6837">
        <v>1.5599999999999999E-2</v>
      </c>
      <c r="L6837">
        <v>6.2899999999999998E-2</v>
      </c>
      <c r="M6837">
        <v>2.07E-2</v>
      </c>
      <c r="N6837">
        <v>2.6599999999999999E-2</v>
      </c>
      <c r="O6837">
        <v>2.3599999999999999E-2</v>
      </c>
      <c r="P6837">
        <v>5.8999999999999999E-3</v>
      </c>
      <c r="Q6837">
        <v>4.301E-2</v>
      </c>
      <c r="R6837">
        <v>6.1219999999999997E-2</v>
      </c>
      <c r="S6837">
        <v>7.7600000000000002E-2</v>
      </c>
      <c r="T6837">
        <v>9.9900000000000003E-2</v>
      </c>
      <c r="U6837">
        <v>8.8700000000000001E-2</v>
      </c>
      <c r="V6837">
        <v>1.288</v>
      </c>
      <c r="W6837">
        <v>0.77639999999999998</v>
      </c>
      <c r="X6837">
        <v>8.3900000000000002E-2</v>
      </c>
    </row>
    <row r="6838" spans="1:24">
      <c r="A6838" s="1" t="s">
        <v>1395</v>
      </c>
      <c r="B6838">
        <v>0.267488</v>
      </c>
      <c r="C6838">
        <v>1.6969000000000001</v>
      </c>
      <c r="F6838">
        <f t="shared" si="328"/>
        <v>1.4294120000000001</v>
      </c>
      <c r="G6838">
        <f t="shared" si="329"/>
        <v>-0.98219400000000001</v>
      </c>
      <c r="H6838">
        <f t="shared" si="330"/>
        <v>0.33744821424333921</v>
      </c>
    </row>
    <row r="6839" spans="1:24">
      <c r="A6839" s="1" t="s">
        <v>1396</v>
      </c>
      <c r="B6839">
        <v>-10.2979</v>
      </c>
      <c r="C6839">
        <v>-9.5152800000000006</v>
      </c>
      <c r="F6839">
        <f t="shared" si="328"/>
        <v>0.78261999999999965</v>
      </c>
      <c r="G6839">
        <f t="shared" si="329"/>
        <v>9.9065900000000013</v>
      </c>
      <c r="H6839">
        <f t="shared" si="330"/>
        <v>62.69998557927223</v>
      </c>
    </row>
    <row r="6840" spans="1:24">
      <c r="A6840" s="1" t="s">
        <v>1397</v>
      </c>
      <c r="B6840">
        <v>-9.1193500000000007</v>
      </c>
      <c r="C6840">
        <v>-2.1905199999999998</v>
      </c>
      <c r="D6840">
        <v>-9.2589500000000005</v>
      </c>
      <c r="E6840">
        <v>-4.6980500000000003</v>
      </c>
      <c r="F6840">
        <f t="shared" si="328"/>
        <v>6.9288300000000014</v>
      </c>
      <c r="G6840">
        <f t="shared" si="329"/>
        <v>5.654935</v>
      </c>
      <c r="H6840">
        <f t="shared" si="330"/>
        <v>2.3076255193319071</v>
      </c>
      <c r="I6840" t="s">
        <v>17</v>
      </c>
      <c r="J6840">
        <v>4.8500000000000001E-2</v>
      </c>
      <c r="K6840">
        <v>-0.40899999999999997</v>
      </c>
      <c r="L6840">
        <v>0.38669999999999999</v>
      </c>
      <c r="M6840">
        <v>0.3382</v>
      </c>
      <c r="N6840">
        <v>0.45750000000000002</v>
      </c>
      <c r="O6840">
        <v>0.39779999999999999</v>
      </c>
      <c r="P6840">
        <v>0.1193</v>
      </c>
      <c r="Q6840">
        <v>1.2119899999999999</v>
      </c>
      <c r="R6840">
        <v>6.0999999999999997E-4</v>
      </c>
      <c r="S6840">
        <v>0.9536</v>
      </c>
      <c r="T6840">
        <v>1.2901</v>
      </c>
      <c r="U6840">
        <v>1.1217999999999999</v>
      </c>
      <c r="V6840">
        <v>1.3529</v>
      </c>
      <c r="W6840">
        <v>0.73919999999999997</v>
      </c>
      <c r="X6840">
        <v>0.94889999999999997</v>
      </c>
    </row>
    <row r="6841" spans="1:24">
      <c r="F6841" t="str">
        <f t="shared" si="328"/>
        <v/>
      </c>
      <c r="G6841" t="str">
        <f t="shared" si="329"/>
        <v/>
      </c>
      <c r="H6841" t="str">
        <f t="shared" si="330"/>
        <v/>
      </c>
      <c r="I6841" t="s">
        <v>18</v>
      </c>
      <c r="J6841">
        <v>1.38E-2</v>
      </c>
      <c r="K6841">
        <v>-7.9299999999999995E-2</v>
      </c>
      <c r="L6841">
        <v>0.13200000000000001</v>
      </c>
      <c r="M6841">
        <v>0.1182</v>
      </c>
      <c r="N6841">
        <v>9.3100000000000002E-2</v>
      </c>
      <c r="O6841">
        <v>0.1057</v>
      </c>
      <c r="P6841">
        <v>-2.5100000000000001E-2</v>
      </c>
      <c r="Q6841">
        <v>0.24671999999999999</v>
      </c>
      <c r="R6841">
        <v>2.1000000000000001E-4</v>
      </c>
      <c r="S6841">
        <v>0.33329999999999999</v>
      </c>
      <c r="T6841">
        <v>0.2626</v>
      </c>
      <c r="U6841">
        <v>0.2979</v>
      </c>
      <c r="V6841">
        <v>0.78800000000000003</v>
      </c>
      <c r="W6841">
        <v>1.2689999999999999</v>
      </c>
      <c r="X6841">
        <v>-0.19919999999999999</v>
      </c>
    </row>
    <row r="6842" spans="1:24">
      <c r="F6842" t="str">
        <f t="shared" si="328"/>
        <v/>
      </c>
      <c r="G6842" t="str">
        <f t="shared" si="329"/>
        <v/>
      </c>
      <c r="H6842" t="str">
        <f t="shared" si="330"/>
        <v/>
      </c>
      <c r="I6842" t="s">
        <v>295</v>
      </c>
      <c r="J6842">
        <v>-6.1400000000000003E-2</v>
      </c>
      <c r="K6842">
        <v>-0.1822</v>
      </c>
      <c r="L6842">
        <v>9.3899999999999997E-2</v>
      </c>
      <c r="M6842">
        <v>0.15529999999999999</v>
      </c>
      <c r="N6842">
        <v>0.1208</v>
      </c>
      <c r="O6842">
        <v>0.13800000000000001</v>
      </c>
      <c r="P6842">
        <v>-3.4500000000000003E-2</v>
      </c>
      <c r="Q6842">
        <v>0.31995000000000001</v>
      </c>
      <c r="R6842">
        <v>2.7999999999999998E-4</v>
      </c>
      <c r="S6842">
        <v>0.43790000000000001</v>
      </c>
      <c r="T6842">
        <v>0.34060000000000001</v>
      </c>
      <c r="U6842">
        <v>0.38919999999999999</v>
      </c>
      <c r="V6842">
        <v>0.77769999999999995</v>
      </c>
      <c r="W6842">
        <v>1.2859</v>
      </c>
      <c r="X6842">
        <v>-0.27450000000000002</v>
      </c>
    </row>
    <row r="6843" spans="1:24">
      <c r="F6843" t="str">
        <f t="shared" si="328"/>
        <v/>
      </c>
      <c r="G6843" t="str">
        <f t="shared" si="329"/>
        <v/>
      </c>
      <c r="H6843" t="str">
        <f t="shared" si="330"/>
        <v/>
      </c>
      <c r="I6843" t="s">
        <v>248</v>
      </c>
      <c r="J6843">
        <v>-3.0000000000000001E-3</v>
      </c>
      <c r="K6843">
        <v>-0.13289999999999999</v>
      </c>
      <c r="L6843">
        <v>0.1547</v>
      </c>
      <c r="M6843">
        <v>0.15759999999999999</v>
      </c>
      <c r="N6843">
        <v>0.12989999999999999</v>
      </c>
      <c r="O6843">
        <v>0.14380000000000001</v>
      </c>
      <c r="P6843">
        <v>-2.7699999999999999E-2</v>
      </c>
      <c r="Q6843">
        <v>0.34421000000000002</v>
      </c>
      <c r="R6843">
        <v>2.7999999999999998E-4</v>
      </c>
      <c r="S6843">
        <v>0.44450000000000001</v>
      </c>
      <c r="T6843">
        <v>0.3664</v>
      </c>
      <c r="U6843">
        <v>0.40550000000000003</v>
      </c>
      <c r="V6843">
        <v>0.82420000000000004</v>
      </c>
      <c r="W6843">
        <v>1.2132000000000001</v>
      </c>
      <c r="X6843">
        <v>-0.2203</v>
      </c>
    </row>
    <row r="6844" spans="1:24">
      <c r="F6844" t="str">
        <f t="shared" si="328"/>
        <v/>
      </c>
      <c r="G6844" t="str">
        <f t="shared" si="329"/>
        <v/>
      </c>
      <c r="H6844" t="str">
        <f t="shared" si="330"/>
        <v/>
      </c>
      <c r="I6844" t="s">
        <v>75</v>
      </c>
      <c r="J6844">
        <v>-8.0100000000000005E-2</v>
      </c>
      <c r="K6844">
        <v>-0.21099999999999999</v>
      </c>
      <c r="L6844">
        <v>8.4199999999999997E-2</v>
      </c>
      <c r="M6844">
        <v>0.1643</v>
      </c>
      <c r="N6844">
        <v>0.13089999999999999</v>
      </c>
      <c r="O6844">
        <v>0.14760000000000001</v>
      </c>
      <c r="P6844">
        <v>-3.3399999999999999E-2</v>
      </c>
      <c r="Q6844">
        <v>0.34686</v>
      </c>
      <c r="R6844">
        <v>2.9999999999999997E-4</v>
      </c>
      <c r="S6844">
        <v>0.46329999999999999</v>
      </c>
      <c r="T6844">
        <v>0.36919999999999997</v>
      </c>
      <c r="U6844">
        <v>0.41620000000000001</v>
      </c>
      <c r="V6844">
        <v>0.79700000000000004</v>
      </c>
      <c r="W6844">
        <v>1.2547999999999999</v>
      </c>
      <c r="X6844">
        <v>-0.26519999999999999</v>
      </c>
    </row>
    <row r="6845" spans="1:24">
      <c r="F6845" t="str">
        <f t="shared" si="328"/>
        <v/>
      </c>
      <c r="G6845" t="str">
        <f t="shared" si="329"/>
        <v/>
      </c>
      <c r="H6845" t="str">
        <f t="shared" si="330"/>
        <v/>
      </c>
      <c r="I6845" t="s">
        <v>22</v>
      </c>
      <c r="J6845">
        <v>8.2699999999999996E-2</v>
      </c>
      <c r="K6845">
        <v>1.9900000000000001E-2</v>
      </c>
      <c r="L6845">
        <v>0.1487</v>
      </c>
      <c r="M6845">
        <v>6.6000000000000003E-2</v>
      </c>
      <c r="N6845">
        <v>6.2799999999999995E-2</v>
      </c>
      <c r="O6845">
        <v>6.4399999999999999E-2</v>
      </c>
      <c r="P6845">
        <v>-3.3E-3</v>
      </c>
      <c r="Q6845">
        <v>0.16625999999999999</v>
      </c>
      <c r="R6845">
        <v>1.2E-4</v>
      </c>
      <c r="S6845">
        <v>0.1862</v>
      </c>
      <c r="T6845">
        <v>0.17699999999999999</v>
      </c>
      <c r="U6845">
        <v>0.18160000000000001</v>
      </c>
      <c r="V6845">
        <v>0.9506</v>
      </c>
      <c r="W6845">
        <v>1.0519000000000001</v>
      </c>
      <c r="X6845">
        <v>-2.5899999999999999E-2</v>
      </c>
    </row>
    <row r="6846" spans="1:24">
      <c r="A6846" s="1" t="s">
        <v>1398</v>
      </c>
      <c r="B6846">
        <v>4.6259400000000003E-3</v>
      </c>
      <c r="C6846">
        <v>3.0909399999999998</v>
      </c>
      <c r="F6846">
        <f t="shared" ref="F6846:F6909" si="331">IF(ISBLANK(C6846),"",(C6846-B6846))</f>
        <v>3.0863140599999999</v>
      </c>
      <c r="G6846">
        <f t="shared" ref="G6846:G6909" si="332">IF(ISBLANK(B6846),"",-(B6846+C6846)/2)</f>
        <v>-1.5477829699999999</v>
      </c>
      <c r="H6846">
        <f t="shared" si="330"/>
        <v>0.38810569430870245</v>
      </c>
    </row>
    <row r="6847" spans="1:24">
      <c r="A6847" s="1" t="s">
        <v>1399</v>
      </c>
      <c r="B6847">
        <v>-16.551600000000001</v>
      </c>
      <c r="C6847">
        <v>-14.587199999999999</v>
      </c>
      <c r="F6847">
        <f t="shared" si="331"/>
        <v>1.9644000000000013</v>
      </c>
      <c r="G6847">
        <f t="shared" si="332"/>
        <v>15.5694</v>
      </c>
      <c r="H6847">
        <f t="shared" si="330"/>
        <v>61.699810720830747</v>
      </c>
    </row>
    <row r="6848" spans="1:24">
      <c r="A6848" s="1" t="s">
        <v>1400</v>
      </c>
      <c r="B6848">
        <v>-5.4917999999999996</v>
      </c>
      <c r="C6848">
        <v>-2.0266999999999999</v>
      </c>
      <c r="D6848">
        <v>-6.6708699999999999</v>
      </c>
      <c r="E6848">
        <v>-1.9148700000000001</v>
      </c>
      <c r="F6848">
        <f t="shared" si="331"/>
        <v>3.4650999999999996</v>
      </c>
      <c r="G6848">
        <f t="shared" si="332"/>
        <v>3.7592499999999998</v>
      </c>
      <c r="H6848">
        <f t="shared" si="330"/>
        <v>2.0391850974719343</v>
      </c>
      <c r="I6848" t="s">
        <v>17</v>
      </c>
      <c r="J6848">
        <v>7.1599999999999997E-2</v>
      </c>
      <c r="K6848">
        <v>-0.2079</v>
      </c>
      <c r="L6848">
        <v>0.35020000000000001</v>
      </c>
      <c r="M6848">
        <v>0.27860000000000001</v>
      </c>
      <c r="N6848">
        <v>0.27939999999999998</v>
      </c>
      <c r="O6848">
        <v>0.27900000000000003</v>
      </c>
      <c r="P6848">
        <v>8.0000000000000004E-4</v>
      </c>
      <c r="Q6848">
        <v>0.29065999999999997</v>
      </c>
      <c r="R6848">
        <v>1.01128</v>
      </c>
      <c r="S6848">
        <v>0.99480000000000002</v>
      </c>
      <c r="T6848">
        <v>0.99760000000000004</v>
      </c>
      <c r="U6848">
        <v>0.99619999999999997</v>
      </c>
      <c r="V6848">
        <v>1.0028999999999999</v>
      </c>
      <c r="W6848">
        <v>0.99709999999999999</v>
      </c>
      <c r="X6848">
        <v>1.0200000000000001E-2</v>
      </c>
    </row>
    <row r="6849" spans="1:24">
      <c r="F6849" t="str">
        <f t="shared" si="331"/>
        <v/>
      </c>
      <c r="G6849" t="str">
        <f t="shared" si="332"/>
        <v/>
      </c>
      <c r="H6849" t="str">
        <f t="shared" si="330"/>
        <v/>
      </c>
      <c r="I6849" t="s">
        <v>18</v>
      </c>
      <c r="J6849">
        <v>-2.0199999999999999E-2</v>
      </c>
      <c r="K6849">
        <v>-4.4400000000000002E-2</v>
      </c>
      <c r="L6849">
        <v>2.1600000000000001E-2</v>
      </c>
      <c r="M6849">
        <v>4.19E-2</v>
      </c>
      <c r="N6849">
        <v>2.4199999999999999E-2</v>
      </c>
      <c r="O6849">
        <v>3.3000000000000002E-2</v>
      </c>
      <c r="P6849">
        <v>-1.77E-2</v>
      </c>
      <c r="Q6849">
        <v>2.5159999999999998E-2</v>
      </c>
      <c r="R6849">
        <v>0.15201999999999999</v>
      </c>
      <c r="S6849">
        <v>0.14949999999999999</v>
      </c>
      <c r="T6849">
        <v>8.6300000000000002E-2</v>
      </c>
      <c r="U6849">
        <v>0.1179</v>
      </c>
      <c r="V6849">
        <v>0.57740000000000002</v>
      </c>
      <c r="W6849">
        <v>1.7319</v>
      </c>
      <c r="X6849">
        <v>-0.22559999999999999</v>
      </c>
    </row>
    <row r="6850" spans="1:24">
      <c r="F6850" t="str">
        <f t="shared" si="331"/>
        <v/>
      </c>
      <c r="G6850" t="str">
        <f t="shared" si="332"/>
        <v/>
      </c>
      <c r="H6850" t="str">
        <f t="shared" si="330"/>
        <v/>
      </c>
      <c r="I6850" t="s">
        <v>19</v>
      </c>
      <c r="J6850">
        <v>-4.5499999999999999E-2</v>
      </c>
      <c r="K6850">
        <v>-7.6700000000000004E-2</v>
      </c>
      <c r="L6850">
        <v>-1.0800000000000001E-2</v>
      </c>
      <c r="M6850">
        <v>3.4700000000000002E-2</v>
      </c>
      <c r="N6850">
        <v>3.1199999999999999E-2</v>
      </c>
      <c r="O6850">
        <v>3.2899999999999999E-2</v>
      </c>
      <c r="P6850">
        <v>-3.5999999999999999E-3</v>
      </c>
      <c r="Q6850">
        <v>3.2399999999999998E-2</v>
      </c>
      <c r="R6850">
        <v>0.126</v>
      </c>
      <c r="S6850">
        <v>0.1239</v>
      </c>
      <c r="T6850">
        <v>0.11119999999999999</v>
      </c>
      <c r="U6850">
        <v>0.1176</v>
      </c>
      <c r="V6850">
        <v>0.89729999999999999</v>
      </c>
      <c r="W6850">
        <v>1.1145</v>
      </c>
      <c r="X6850">
        <v>-4.5499999999999999E-2</v>
      </c>
    </row>
    <row r="6851" spans="1:24">
      <c r="F6851" t="str">
        <f t="shared" si="331"/>
        <v/>
      </c>
      <c r="G6851" t="str">
        <f t="shared" si="332"/>
        <v/>
      </c>
      <c r="H6851" t="str">
        <f t="shared" si="330"/>
        <v/>
      </c>
      <c r="I6851" t="s">
        <v>20</v>
      </c>
      <c r="J6851">
        <v>6.7100000000000007E-2</v>
      </c>
      <c r="K6851">
        <v>4.4600000000000001E-2</v>
      </c>
      <c r="L6851">
        <v>9.7100000000000006E-2</v>
      </c>
      <c r="M6851">
        <v>0.03</v>
      </c>
      <c r="N6851">
        <v>2.2499999999999999E-2</v>
      </c>
      <c r="O6851">
        <v>2.6200000000000001E-2</v>
      </c>
      <c r="P6851">
        <v>-7.4999999999999997E-3</v>
      </c>
      <c r="Q6851">
        <v>2.3369999999999998E-2</v>
      </c>
      <c r="R6851">
        <v>0.1089</v>
      </c>
      <c r="S6851">
        <v>0.1071</v>
      </c>
      <c r="T6851">
        <v>8.0199999999999994E-2</v>
      </c>
      <c r="U6851">
        <v>9.3700000000000006E-2</v>
      </c>
      <c r="V6851">
        <v>0.74880000000000002</v>
      </c>
      <c r="W6851">
        <v>1.3353999999999999</v>
      </c>
      <c r="X6851">
        <v>-9.6100000000000005E-2</v>
      </c>
    </row>
    <row r="6852" spans="1:24">
      <c r="F6852" t="str">
        <f t="shared" si="331"/>
        <v/>
      </c>
      <c r="G6852" t="str">
        <f t="shared" si="332"/>
        <v/>
      </c>
      <c r="H6852" t="str">
        <f t="shared" si="330"/>
        <v/>
      </c>
      <c r="I6852" t="s">
        <v>80</v>
      </c>
      <c r="J6852">
        <v>-0.17660000000000001</v>
      </c>
      <c r="K6852">
        <v>-0.2036</v>
      </c>
      <c r="L6852">
        <v>-0.13980000000000001</v>
      </c>
      <c r="M6852">
        <v>3.6799999999999999E-2</v>
      </c>
      <c r="N6852">
        <v>2.69E-2</v>
      </c>
      <c r="O6852">
        <v>3.1899999999999998E-2</v>
      </c>
      <c r="P6852">
        <v>-9.9000000000000008E-3</v>
      </c>
      <c r="Q6852">
        <v>2.801E-2</v>
      </c>
      <c r="R6852">
        <v>0.13364999999999999</v>
      </c>
      <c r="S6852">
        <v>0.13150000000000001</v>
      </c>
      <c r="T6852">
        <v>9.6100000000000005E-2</v>
      </c>
      <c r="U6852">
        <v>0.1138</v>
      </c>
      <c r="V6852">
        <v>0.73119999999999996</v>
      </c>
      <c r="W6852">
        <v>1.3676999999999999</v>
      </c>
      <c r="X6852">
        <v>-0.12620000000000001</v>
      </c>
    </row>
    <row r="6853" spans="1:24">
      <c r="F6853" t="str">
        <f t="shared" si="331"/>
        <v/>
      </c>
      <c r="G6853" t="str">
        <f t="shared" si="332"/>
        <v/>
      </c>
      <c r="H6853" t="str">
        <f t="shared" si="330"/>
        <v/>
      </c>
      <c r="I6853" t="s">
        <v>57</v>
      </c>
      <c r="J6853">
        <v>5.3600000000000002E-2</v>
      </c>
      <c r="K6853">
        <v>2.1100000000000001E-2</v>
      </c>
      <c r="L6853">
        <v>0.1082</v>
      </c>
      <c r="M6853">
        <v>5.4600000000000003E-2</v>
      </c>
      <c r="N6853">
        <v>3.2500000000000001E-2</v>
      </c>
      <c r="O6853">
        <v>4.3499999999999997E-2</v>
      </c>
      <c r="P6853">
        <v>-2.1999999999999999E-2</v>
      </c>
      <c r="Q6853">
        <v>3.3829999999999999E-2</v>
      </c>
      <c r="R6853">
        <v>0.19803999999999999</v>
      </c>
      <c r="S6853">
        <v>0.1948</v>
      </c>
      <c r="T6853">
        <v>0.11609999999999999</v>
      </c>
      <c r="U6853">
        <v>0.1555</v>
      </c>
      <c r="V6853">
        <v>0.59599999999999997</v>
      </c>
      <c r="W6853">
        <v>1.6778</v>
      </c>
      <c r="X6853">
        <v>-0.28100000000000003</v>
      </c>
    </row>
    <row r="6854" spans="1:24">
      <c r="F6854" t="str">
        <f t="shared" si="331"/>
        <v/>
      </c>
      <c r="G6854" t="str">
        <f t="shared" si="332"/>
        <v/>
      </c>
      <c r="H6854" t="str">
        <f t="shared" si="330"/>
        <v/>
      </c>
      <c r="I6854" t="s">
        <v>156</v>
      </c>
      <c r="J6854">
        <v>-0.1709</v>
      </c>
      <c r="K6854">
        <v>-0.20930000000000001</v>
      </c>
      <c r="L6854">
        <v>-0.11509999999999999</v>
      </c>
      <c r="M6854">
        <v>5.5800000000000002E-2</v>
      </c>
      <c r="N6854">
        <v>3.8300000000000001E-2</v>
      </c>
      <c r="O6854">
        <v>4.7100000000000003E-2</v>
      </c>
      <c r="P6854">
        <v>-1.7500000000000002E-2</v>
      </c>
      <c r="Q6854">
        <v>3.986E-2</v>
      </c>
      <c r="R6854">
        <v>0.20257</v>
      </c>
      <c r="S6854">
        <v>0.1993</v>
      </c>
      <c r="T6854">
        <v>0.1368</v>
      </c>
      <c r="U6854">
        <v>0.16800000000000001</v>
      </c>
      <c r="V6854">
        <v>0.68659999999999999</v>
      </c>
      <c r="W6854">
        <v>1.4564999999999999</v>
      </c>
      <c r="X6854">
        <v>-0.223</v>
      </c>
    </row>
    <row r="6855" spans="1:24">
      <c r="F6855" t="str">
        <f t="shared" si="331"/>
        <v/>
      </c>
      <c r="G6855" t="str">
        <f t="shared" si="332"/>
        <v/>
      </c>
      <c r="H6855" t="str">
        <f t="shared" si="330"/>
        <v/>
      </c>
      <c r="I6855" t="s">
        <v>112</v>
      </c>
      <c r="J6855">
        <v>5.7000000000000002E-2</v>
      </c>
      <c r="K6855">
        <v>3.0300000000000001E-2</v>
      </c>
      <c r="L6855">
        <v>9.1999999999999998E-2</v>
      </c>
      <c r="M6855">
        <v>3.5000000000000003E-2</v>
      </c>
      <c r="N6855">
        <v>2.6700000000000002E-2</v>
      </c>
      <c r="O6855">
        <v>3.09E-2</v>
      </c>
      <c r="P6855">
        <v>-8.3000000000000001E-3</v>
      </c>
      <c r="Q6855">
        <v>2.776E-2</v>
      </c>
      <c r="R6855">
        <v>0.12711</v>
      </c>
      <c r="S6855">
        <v>0.125</v>
      </c>
      <c r="T6855">
        <v>9.5299999999999996E-2</v>
      </c>
      <c r="U6855">
        <v>0.11020000000000001</v>
      </c>
      <c r="V6855">
        <v>0.7621</v>
      </c>
      <c r="W6855">
        <v>1.3122</v>
      </c>
      <c r="X6855">
        <v>-0.1062</v>
      </c>
    </row>
    <row r="6856" spans="1:24">
      <c r="F6856" t="str">
        <f t="shared" si="331"/>
        <v/>
      </c>
      <c r="G6856" t="str">
        <f t="shared" si="332"/>
        <v/>
      </c>
      <c r="H6856" t="str">
        <f t="shared" si="330"/>
        <v/>
      </c>
      <c r="I6856" t="s">
        <v>139</v>
      </c>
      <c r="J6856">
        <v>-0.1774</v>
      </c>
      <c r="K6856">
        <v>-0.2162</v>
      </c>
      <c r="L6856">
        <v>-0.1371</v>
      </c>
      <c r="M6856">
        <v>4.0300000000000002E-2</v>
      </c>
      <c r="N6856">
        <v>3.8800000000000001E-2</v>
      </c>
      <c r="O6856">
        <v>3.95E-2</v>
      </c>
      <c r="P6856">
        <v>-1.5E-3</v>
      </c>
      <c r="Q6856">
        <v>4.0320000000000002E-2</v>
      </c>
      <c r="R6856">
        <v>0.14618999999999999</v>
      </c>
      <c r="S6856">
        <v>0.14380000000000001</v>
      </c>
      <c r="T6856">
        <v>0.1384</v>
      </c>
      <c r="U6856">
        <v>0.1411</v>
      </c>
      <c r="V6856">
        <v>0.96230000000000004</v>
      </c>
      <c r="W6856">
        <v>1.0391999999999999</v>
      </c>
      <c r="X6856">
        <v>-1.9400000000000001E-2</v>
      </c>
    </row>
    <row r="6857" spans="1:24">
      <c r="F6857" t="str">
        <f t="shared" si="331"/>
        <v/>
      </c>
      <c r="G6857" t="str">
        <f t="shared" si="332"/>
        <v/>
      </c>
      <c r="H6857" t="str">
        <f t="shared" si="330"/>
        <v/>
      </c>
      <c r="I6857" t="s">
        <v>121</v>
      </c>
      <c r="J6857">
        <v>-0.06</v>
      </c>
      <c r="K6857">
        <v>-8.4500000000000006E-2</v>
      </c>
      <c r="L6857">
        <v>-2.63E-2</v>
      </c>
      <c r="M6857">
        <v>3.3799999999999997E-2</v>
      </c>
      <c r="N6857">
        <v>2.4500000000000001E-2</v>
      </c>
      <c r="O6857">
        <v>2.9100000000000001E-2</v>
      </c>
      <c r="P6857">
        <v>-9.2999999999999992E-3</v>
      </c>
      <c r="Q6857">
        <v>2.5479999999999999E-2</v>
      </c>
      <c r="R6857">
        <v>0.12250999999999999</v>
      </c>
      <c r="S6857">
        <v>0.1205</v>
      </c>
      <c r="T6857">
        <v>8.7499999999999994E-2</v>
      </c>
      <c r="U6857">
        <v>0.104</v>
      </c>
      <c r="V6857">
        <v>0.72570000000000001</v>
      </c>
      <c r="W6857">
        <v>1.3779999999999999</v>
      </c>
      <c r="X6857">
        <v>-0.11799999999999999</v>
      </c>
    </row>
    <row r="6858" spans="1:24">
      <c r="F6858" t="str">
        <f t="shared" si="331"/>
        <v/>
      </c>
      <c r="G6858" t="str">
        <f t="shared" si="332"/>
        <v/>
      </c>
      <c r="H6858" t="str">
        <f t="shared" si="330"/>
        <v/>
      </c>
      <c r="I6858" t="s">
        <v>289</v>
      </c>
      <c r="J6858">
        <v>-0.192</v>
      </c>
      <c r="K6858">
        <v>-0.33579999999999999</v>
      </c>
      <c r="L6858">
        <v>3.6499999999999998E-2</v>
      </c>
      <c r="M6858">
        <v>0.22850000000000001</v>
      </c>
      <c r="N6858">
        <v>0.14369999999999999</v>
      </c>
      <c r="O6858">
        <v>0.18609999999999999</v>
      </c>
      <c r="P6858">
        <v>-8.48E-2</v>
      </c>
      <c r="Q6858">
        <v>0.14951999999999999</v>
      </c>
      <c r="R6858">
        <v>0.82948999999999995</v>
      </c>
      <c r="S6858">
        <v>0.81599999999999995</v>
      </c>
      <c r="T6858">
        <v>0.51319999999999999</v>
      </c>
      <c r="U6858">
        <v>0.66459999999999997</v>
      </c>
      <c r="V6858">
        <v>0.62890000000000001</v>
      </c>
      <c r="W6858">
        <v>1.59</v>
      </c>
      <c r="X6858">
        <v>-1.081</v>
      </c>
    </row>
    <row r="6859" spans="1:24">
      <c r="F6859" t="str">
        <f t="shared" si="331"/>
        <v/>
      </c>
      <c r="G6859" t="str">
        <f t="shared" si="332"/>
        <v/>
      </c>
      <c r="H6859" t="str">
        <f t="shared" si="330"/>
        <v/>
      </c>
      <c r="I6859" t="s">
        <v>28</v>
      </c>
      <c r="J6859">
        <v>5.04E-2</v>
      </c>
      <c r="K6859">
        <v>-1.18E-2</v>
      </c>
      <c r="L6859">
        <v>8.1100000000000005E-2</v>
      </c>
      <c r="M6859">
        <v>3.0700000000000002E-2</v>
      </c>
      <c r="N6859">
        <v>6.2199999999999998E-2</v>
      </c>
      <c r="O6859">
        <v>4.6399999999999997E-2</v>
      </c>
      <c r="P6859">
        <v>3.15E-2</v>
      </c>
      <c r="Q6859">
        <v>6.4689999999999998E-2</v>
      </c>
      <c r="R6859">
        <v>0.11135</v>
      </c>
      <c r="S6859">
        <v>0.1095</v>
      </c>
      <c r="T6859">
        <v>0.222</v>
      </c>
      <c r="U6859">
        <v>0.1658</v>
      </c>
      <c r="V6859">
        <v>2.0272000000000001</v>
      </c>
      <c r="W6859">
        <v>0.49330000000000002</v>
      </c>
      <c r="X6859">
        <v>0.4017</v>
      </c>
    </row>
    <row r="6860" spans="1:24">
      <c r="F6860" t="str">
        <f t="shared" si="331"/>
        <v/>
      </c>
      <c r="G6860" t="str">
        <f t="shared" si="332"/>
        <v/>
      </c>
      <c r="H6860" t="str">
        <f t="shared" si="330"/>
        <v/>
      </c>
      <c r="I6860" t="s">
        <v>29</v>
      </c>
      <c r="J6860">
        <v>0.1578</v>
      </c>
      <c r="K6860">
        <v>0.12509999999999999</v>
      </c>
      <c r="L6860">
        <v>0.18049999999999999</v>
      </c>
      <c r="M6860">
        <v>2.2700000000000001E-2</v>
      </c>
      <c r="N6860">
        <v>3.27E-2</v>
      </c>
      <c r="O6860">
        <v>2.7699999999999999E-2</v>
      </c>
      <c r="P6860">
        <v>9.9000000000000008E-3</v>
      </c>
      <c r="Q6860">
        <v>3.3980000000000003E-2</v>
      </c>
      <c r="R6860">
        <v>8.2449999999999996E-2</v>
      </c>
      <c r="S6860">
        <v>8.1100000000000005E-2</v>
      </c>
      <c r="T6860">
        <v>0.1166</v>
      </c>
      <c r="U6860">
        <v>9.8900000000000002E-2</v>
      </c>
      <c r="V6860">
        <v>1.4379</v>
      </c>
      <c r="W6860">
        <v>0.69540000000000002</v>
      </c>
      <c r="X6860">
        <v>0.1268</v>
      </c>
    </row>
    <row r="6861" spans="1:24">
      <c r="F6861" t="str">
        <f t="shared" si="331"/>
        <v/>
      </c>
      <c r="G6861" t="str">
        <f t="shared" si="332"/>
        <v/>
      </c>
      <c r="H6861" t="str">
        <f t="shared" si="330"/>
        <v/>
      </c>
      <c r="I6861" t="s">
        <v>37</v>
      </c>
      <c r="J6861">
        <v>0.16420000000000001</v>
      </c>
      <c r="K6861">
        <v>7.9600000000000004E-2</v>
      </c>
      <c r="L6861">
        <v>0.19120000000000001</v>
      </c>
      <c r="M6861">
        <v>2.7E-2</v>
      </c>
      <c r="N6861">
        <v>8.4599999999999995E-2</v>
      </c>
      <c r="O6861">
        <v>5.5800000000000002E-2</v>
      </c>
      <c r="P6861">
        <v>5.7599999999999998E-2</v>
      </c>
      <c r="Q6861">
        <v>8.7970000000000007E-2</v>
      </c>
      <c r="R6861">
        <v>9.8059999999999994E-2</v>
      </c>
      <c r="S6861">
        <v>9.6500000000000002E-2</v>
      </c>
      <c r="T6861">
        <v>0.3019</v>
      </c>
      <c r="U6861">
        <v>0.19919999999999999</v>
      </c>
      <c r="V6861">
        <v>3.1303000000000001</v>
      </c>
      <c r="W6861">
        <v>0.31950000000000001</v>
      </c>
      <c r="X6861">
        <v>0.73360000000000003</v>
      </c>
    </row>
    <row r="6862" spans="1:24">
      <c r="F6862" t="str">
        <f t="shared" si="331"/>
        <v/>
      </c>
      <c r="G6862" t="str">
        <f t="shared" si="332"/>
        <v/>
      </c>
      <c r="H6862" t="str">
        <f t="shared" si="330"/>
        <v/>
      </c>
      <c r="I6862" t="s">
        <v>38</v>
      </c>
      <c r="J6862">
        <v>0.17699999999999999</v>
      </c>
      <c r="K6862">
        <v>0.11169999999999999</v>
      </c>
      <c r="L6862">
        <v>0.2001</v>
      </c>
      <c r="M6862">
        <v>2.3099999999999999E-2</v>
      </c>
      <c r="N6862">
        <v>6.5299999999999997E-2</v>
      </c>
      <c r="O6862">
        <v>4.4200000000000003E-2</v>
      </c>
      <c r="P6862">
        <v>4.2299999999999997E-2</v>
      </c>
      <c r="Q6862">
        <v>6.7960000000000007E-2</v>
      </c>
      <c r="R6862">
        <v>8.3729999999999999E-2</v>
      </c>
      <c r="S6862">
        <v>8.2400000000000001E-2</v>
      </c>
      <c r="T6862">
        <v>0.23330000000000001</v>
      </c>
      <c r="U6862">
        <v>0.1578</v>
      </c>
      <c r="V6862">
        <v>2.8321000000000001</v>
      </c>
      <c r="W6862">
        <v>0.35310000000000002</v>
      </c>
      <c r="X6862">
        <v>0.53879999999999995</v>
      </c>
    </row>
    <row r="6863" spans="1:24">
      <c r="F6863" t="str">
        <f t="shared" si="331"/>
        <v/>
      </c>
      <c r="G6863" t="str">
        <f t="shared" si="332"/>
        <v/>
      </c>
      <c r="H6863" t="str">
        <f t="shared" si="330"/>
        <v/>
      </c>
      <c r="I6863" t="s">
        <v>39</v>
      </c>
      <c r="J6863">
        <v>4.4900000000000002E-2</v>
      </c>
      <c r="K6863">
        <v>9.2999999999999992E-3</v>
      </c>
      <c r="L6863">
        <v>7.0999999999999994E-2</v>
      </c>
      <c r="M6863">
        <v>2.6100000000000002E-2</v>
      </c>
      <c r="N6863">
        <v>3.56E-2</v>
      </c>
      <c r="O6863">
        <v>3.09E-2</v>
      </c>
      <c r="P6863">
        <v>9.4999999999999998E-3</v>
      </c>
      <c r="Q6863">
        <v>3.705E-2</v>
      </c>
      <c r="R6863">
        <v>9.4719999999999999E-2</v>
      </c>
      <c r="S6863">
        <v>9.3200000000000005E-2</v>
      </c>
      <c r="T6863">
        <v>0.12720000000000001</v>
      </c>
      <c r="U6863">
        <v>0.11020000000000001</v>
      </c>
      <c r="V6863">
        <v>1.3647</v>
      </c>
      <c r="W6863">
        <v>0.73280000000000001</v>
      </c>
      <c r="X6863">
        <v>0.12130000000000001</v>
      </c>
    </row>
    <row r="6864" spans="1:24">
      <c r="A6864" s="1" t="s">
        <v>1401</v>
      </c>
      <c r="B6864">
        <v>1.00274</v>
      </c>
      <c r="C6864">
        <v>1.5760799999999999</v>
      </c>
      <c r="F6864">
        <f t="shared" si="331"/>
        <v>0.57333999999999996</v>
      </c>
      <c r="G6864">
        <f t="shared" si="332"/>
        <v>-1.2894099999999999</v>
      </c>
      <c r="H6864">
        <f t="shared" si="330"/>
        <v>1.4499059442041371</v>
      </c>
    </row>
    <row r="6865" spans="1:24">
      <c r="A6865" s="1" t="s">
        <v>1402</v>
      </c>
      <c r="B6865">
        <v>-11.2614</v>
      </c>
      <c r="C6865">
        <v>-9.9264399999999995</v>
      </c>
      <c r="F6865">
        <f t="shared" si="331"/>
        <v>1.3349600000000006</v>
      </c>
      <c r="G6865">
        <f t="shared" si="332"/>
        <v>10.593920000000001</v>
      </c>
      <c r="H6865">
        <f t="shared" si="330"/>
        <v>42.035394680889304</v>
      </c>
    </row>
    <row r="6866" spans="1:24">
      <c r="A6866" s="1" t="s">
        <v>1403</v>
      </c>
      <c r="B6866">
        <v>-6.4077400000000004</v>
      </c>
      <c r="C6866">
        <v>-2.5205899999999999</v>
      </c>
      <c r="D6866">
        <v>-7.9598699999999996</v>
      </c>
      <c r="E6866">
        <v>-3.4264600000000001</v>
      </c>
      <c r="F6866">
        <f t="shared" si="331"/>
        <v>3.8871500000000005</v>
      </c>
      <c r="G6866">
        <f t="shared" si="332"/>
        <v>4.4641650000000004</v>
      </c>
      <c r="H6866">
        <f t="shared" si="330"/>
        <v>2.5634165323212383</v>
      </c>
      <c r="I6866" t="s">
        <v>17</v>
      </c>
      <c r="J6866">
        <v>0.23569999999999999</v>
      </c>
      <c r="K6866">
        <v>1.3599999999999999E-2</v>
      </c>
      <c r="L6866">
        <v>0.4662</v>
      </c>
      <c r="M6866">
        <v>0.23050000000000001</v>
      </c>
      <c r="N6866">
        <v>0.22220000000000001</v>
      </c>
      <c r="O6866">
        <v>0.2263</v>
      </c>
      <c r="P6866">
        <v>-8.3000000000000001E-3</v>
      </c>
      <c r="Q6866">
        <v>0.33959</v>
      </c>
      <c r="R6866">
        <v>0.62548000000000004</v>
      </c>
      <c r="S6866">
        <v>0.746</v>
      </c>
      <c r="T6866">
        <v>0.71899999999999997</v>
      </c>
      <c r="U6866">
        <v>0.73250000000000004</v>
      </c>
      <c r="V6866">
        <v>0.96379999999999999</v>
      </c>
      <c r="W6866">
        <v>1.0376000000000001</v>
      </c>
      <c r="X6866">
        <v>-8.7499999999999994E-2</v>
      </c>
    </row>
    <row r="6867" spans="1:24">
      <c r="F6867" t="str">
        <f t="shared" si="331"/>
        <v/>
      </c>
      <c r="G6867" t="str">
        <f t="shared" si="332"/>
        <v/>
      </c>
      <c r="H6867" t="str">
        <f t="shared" si="330"/>
        <v/>
      </c>
      <c r="I6867" t="s">
        <v>18</v>
      </c>
      <c r="J6867">
        <v>4.9799999999999997E-2</v>
      </c>
      <c r="K6867">
        <v>-0.1293</v>
      </c>
      <c r="L6867">
        <v>0.23930000000000001</v>
      </c>
      <c r="M6867">
        <v>0.1895</v>
      </c>
      <c r="N6867">
        <v>0.17910000000000001</v>
      </c>
      <c r="O6867">
        <v>0.18429999999999999</v>
      </c>
      <c r="P6867">
        <v>-1.04E-2</v>
      </c>
      <c r="Q6867">
        <v>0.27383000000000002</v>
      </c>
      <c r="R6867">
        <v>0.51417999999999997</v>
      </c>
      <c r="S6867">
        <v>0.61319999999999997</v>
      </c>
      <c r="T6867">
        <v>0.57969999999999999</v>
      </c>
      <c r="U6867">
        <v>0.59650000000000003</v>
      </c>
      <c r="V6867">
        <v>0.94540000000000002</v>
      </c>
      <c r="W6867">
        <v>1.0578000000000001</v>
      </c>
      <c r="X6867">
        <v>-0.1084</v>
      </c>
    </row>
    <row r="6868" spans="1:24">
      <c r="F6868" t="str">
        <f t="shared" si="331"/>
        <v/>
      </c>
      <c r="G6868" t="str">
        <f t="shared" si="332"/>
        <v/>
      </c>
      <c r="H6868" t="str">
        <f t="shared" si="330"/>
        <v/>
      </c>
      <c r="I6868" t="s">
        <v>301</v>
      </c>
      <c r="J6868">
        <v>-0.24909999999999999</v>
      </c>
      <c r="K6868">
        <v>-0.53120000000000001</v>
      </c>
      <c r="L6868">
        <v>4.8999999999999998E-3</v>
      </c>
      <c r="M6868">
        <v>0.254</v>
      </c>
      <c r="N6868">
        <v>0.28210000000000002</v>
      </c>
      <c r="O6868">
        <v>0.2681</v>
      </c>
      <c r="P6868">
        <v>2.81E-2</v>
      </c>
      <c r="Q6868">
        <v>0.43126999999999999</v>
      </c>
      <c r="R6868">
        <v>0.68930000000000002</v>
      </c>
      <c r="S6868">
        <v>0.82210000000000005</v>
      </c>
      <c r="T6868">
        <v>0.91310000000000002</v>
      </c>
      <c r="U6868">
        <v>0.86760000000000004</v>
      </c>
      <c r="V6868">
        <v>1.1107</v>
      </c>
      <c r="W6868">
        <v>0.90039999999999998</v>
      </c>
      <c r="X6868">
        <v>0.29449999999999998</v>
      </c>
    </row>
    <row r="6869" spans="1:24">
      <c r="F6869" t="str">
        <f t="shared" si="331"/>
        <v/>
      </c>
      <c r="G6869" t="str">
        <f t="shared" si="332"/>
        <v/>
      </c>
      <c r="H6869" t="str">
        <f t="shared" si="330"/>
        <v/>
      </c>
      <c r="I6869" t="s">
        <v>248</v>
      </c>
      <c r="J6869">
        <v>-9.1899999999999996E-2</v>
      </c>
      <c r="K6869">
        <v>-0.29609999999999997</v>
      </c>
      <c r="L6869">
        <v>0.14510000000000001</v>
      </c>
      <c r="M6869">
        <v>0.23710000000000001</v>
      </c>
      <c r="N6869">
        <v>0.20419999999999999</v>
      </c>
      <c r="O6869">
        <v>0.22059999999999999</v>
      </c>
      <c r="P6869">
        <v>-3.2899999999999999E-2</v>
      </c>
      <c r="Q6869">
        <v>0.31209999999999999</v>
      </c>
      <c r="R6869">
        <v>0.64324999999999999</v>
      </c>
      <c r="S6869">
        <v>0.76719999999999999</v>
      </c>
      <c r="T6869">
        <v>0.66080000000000005</v>
      </c>
      <c r="U6869">
        <v>0.71399999999999997</v>
      </c>
      <c r="V6869">
        <v>0.86129999999999995</v>
      </c>
      <c r="W6869">
        <v>1.161</v>
      </c>
      <c r="X6869">
        <v>-0.34439999999999998</v>
      </c>
    </row>
    <row r="6870" spans="1:24">
      <c r="F6870" t="str">
        <f t="shared" si="331"/>
        <v/>
      </c>
      <c r="G6870" t="str">
        <f t="shared" si="332"/>
        <v/>
      </c>
      <c r="H6870" t="str">
        <f t="shared" si="330"/>
        <v/>
      </c>
      <c r="I6870" t="s">
        <v>21</v>
      </c>
      <c r="J6870">
        <v>5.5899999999999998E-2</v>
      </c>
      <c r="K6870">
        <v>-5.0900000000000001E-2</v>
      </c>
      <c r="L6870">
        <v>0.14449999999999999</v>
      </c>
      <c r="M6870">
        <v>8.8499999999999995E-2</v>
      </c>
      <c r="N6870">
        <v>0.1069</v>
      </c>
      <c r="O6870">
        <v>9.7699999999999995E-2</v>
      </c>
      <c r="P6870">
        <v>1.83E-2</v>
      </c>
      <c r="Q6870">
        <v>0.16339000000000001</v>
      </c>
      <c r="R6870">
        <v>0.24027999999999999</v>
      </c>
      <c r="S6870">
        <v>0.28660000000000002</v>
      </c>
      <c r="T6870">
        <v>0.34589999999999999</v>
      </c>
      <c r="U6870">
        <v>0.31619999999999998</v>
      </c>
      <c r="V6870">
        <v>1.2071000000000001</v>
      </c>
      <c r="W6870">
        <v>0.82840000000000003</v>
      </c>
      <c r="X6870">
        <v>0.19209999999999999</v>
      </c>
    </row>
    <row r="6871" spans="1:24">
      <c r="A6871" s="1" t="s">
        <v>1404</v>
      </c>
      <c r="B6871">
        <v>1.575</v>
      </c>
      <c r="C6871">
        <v>3.2291799999999999</v>
      </c>
      <c r="F6871">
        <f t="shared" si="331"/>
        <v>1.65418</v>
      </c>
      <c r="G6871">
        <f t="shared" si="332"/>
        <v>-2.4020899999999998</v>
      </c>
      <c r="H6871">
        <f t="shared" si="330"/>
        <v>1.7440775393548464</v>
      </c>
    </row>
    <row r="6872" spans="1:24">
      <c r="A6872" s="1" t="s">
        <v>1405</v>
      </c>
      <c r="B6872">
        <v>-16.053100000000001</v>
      </c>
      <c r="C6872">
        <v>-12.165900000000001</v>
      </c>
      <c r="F6872">
        <f t="shared" si="331"/>
        <v>3.8872</v>
      </c>
      <c r="G6872">
        <f t="shared" si="332"/>
        <v>14.109500000000001</v>
      </c>
      <c r="H6872">
        <f t="shared" si="330"/>
        <v>25.606862298055159</v>
      </c>
    </row>
    <row r="6873" spans="1:24">
      <c r="A6873" s="1" t="s">
        <v>1406</v>
      </c>
      <c r="B6873">
        <v>-7.8344300000000002</v>
      </c>
      <c r="C6873">
        <v>-0.64599799999999996</v>
      </c>
      <c r="D6873">
        <v>-7.4654400000000001</v>
      </c>
      <c r="E6873">
        <v>-4.4009</v>
      </c>
      <c r="F6873">
        <f t="shared" si="331"/>
        <v>7.1884320000000006</v>
      </c>
      <c r="G6873">
        <f t="shared" si="332"/>
        <v>4.2402139999999999</v>
      </c>
      <c r="H6873">
        <f t="shared" si="330"/>
        <v>1.250579734620568</v>
      </c>
      <c r="I6873" t="s">
        <v>17</v>
      </c>
      <c r="J6873">
        <v>0.17180000000000001</v>
      </c>
      <c r="K6873">
        <v>7.5499999999999998E-2</v>
      </c>
      <c r="L6873">
        <v>0.23219999999999999</v>
      </c>
      <c r="M6873">
        <v>6.0299999999999999E-2</v>
      </c>
      <c r="N6873">
        <v>9.6299999999999997E-2</v>
      </c>
      <c r="O6873">
        <v>7.8299999999999995E-2</v>
      </c>
      <c r="P6873">
        <v>3.5999999999999997E-2</v>
      </c>
      <c r="Q6873">
        <v>0.22731000000000001</v>
      </c>
      <c r="R6873">
        <v>9.9909999999999999E-2</v>
      </c>
      <c r="S6873">
        <v>0.19570000000000001</v>
      </c>
      <c r="T6873">
        <v>0.31240000000000001</v>
      </c>
      <c r="U6873">
        <v>0.25409999999999999</v>
      </c>
      <c r="V6873">
        <v>1.5966</v>
      </c>
      <c r="W6873">
        <v>0.62629999999999997</v>
      </c>
      <c r="X6873">
        <v>0.37859999999999999</v>
      </c>
    </row>
    <row r="6874" spans="1:24">
      <c r="F6874" t="str">
        <f t="shared" si="331"/>
        <v/>
      </c>
      <c r="G6874" t="str">
        <f t="shared" si="332"/>
        <v/>
      </c>
      <c r="H6874" t="str">
        <f t="shared" si="330"/>
        <v/>
      </c>
      <c r="I6874" t="s">
        <v>18</v>
      </c>
      <c r="J6874">
        <v>-4.8300000000000003E-2</v>
      </c>
      <c r="K6874">
        <v>-6.6000000000000003E-2</v>
      </c>
      <c r="L6874">
        <v>-1.9099999999999999E-2</v>
      </c>
      <c r="M6874">
        <v>2.9100000000000001E-2</v>
      </c>
      <c r="N6874">
        <v>1.77E-2</v>
      </c>
      <c r="O6874">
        <v>2.3400000000000001E-2</v>
      </c>
      <c r="P6874">
        <v>-1.14E-2</v>
      </c>
      <c r="Q6874">
        <v>4.1860000000000001E-2</v>
      </c>
      <c r="R6874">
        <v>4.8250000000000001E-2</v>
      </c>
      <c r="S6874">
        <v>9.4500000000000001E-2</v>
      </c>
      <c r="T6874">
        <v>5.7500000000000002E-2</v>
      </c>
      <c r="U6874">
        <v>7.5999999999999998E-2</v>
      </c>
      <c r="V6874">
        <v>0.6089</v>
      </c>
      <c r="W6874">
        <v>1.6424000000000001</v>
      </c>
      <c r="X6874">
        <v>-0.11990000000000001</v>
      </c>
    </row>
    <row r="6875" spans="1:24">
      <c r="F6875" t="str">
        <f t="shared" si="331"/>
        <v/>
      </c>
      <c r="G6875" t="str">
        <f t="shared" si="332"/>
        <v/>
      </c>
      <c r="H6875" t="str">
        <f t="shared" ref="H6875:H6938" si="333">IF(ISBLANK(B6875),"",(G6875*G6875)/(2*F6875))</f>
        <v/>
      </c>
      <c r="I6875" t="s">
        <v>19</v>
      </c>
      <c r="J6875">
        <v>-4.19E-2</v>
      </c>
      <c r="K6875">
        <v>-5.2299999999999999E-2</v>
      </c>
      <c r="L6875">
        <v>-9.4000000000000004E-3</v>
      </c>
      <c r="M6875">
        <v>3.2500000000000001E-2</v>
      </c>
      <c r="N6875">
        <v>1.0500000000000001E-2</v>
      </c>
      <c r="O6875">
        <v>2.1499999999999998E-2</v>
      </c>
      <c r="P6875">
        <v>-2.1999999999999999E-2</v>
      </c>
      <c r="Q6875">
        <v>2.47E-2</v>
      </c>
      <c r="R6875">
        <v>5.3740000000000003E-2</v>
      </c>
      <c r="S6875">
        <v>0.1053</v>
      </c>
      <c r="T6875">
        <v>3.4000000000000002E-2</v>
      </c>
      <c r="U6875">
        <v>6.9599999999999995E-2</v>
      </c>
      <c r="V6875">
        <v>0.3226</v>
      </c>
      <c r="W6875">
        <v>3.1000999999999999</v>
      </c>
      <c r="X6875">
        <v>-0.23119999999999999</v>
      </c>
    </row>
    <row r="6876" spans="1:24">
      <c r="F6876" t="str">
        <f t="shared" si="331"/>
        <v/>
      </c>
      <c r="G6876" t="str">
        <f t="shared" si="332"/>
        <v/>
      </c>
      <c r="H6876" t="str">
        <f t="shared" si="333"/>
        <v/>
      </c>
      <c r="I6876" t="s">
        <v>20</v>
      </c>
      <c r="J6876">
        <v>-4.24E-2</v>
      </c>
      <c r="K6876">
        <v>-5.11E-2</v>
      </c>
      <c r="L6876">
        <v>-8.8000000000000005E-3</v>
      </c>
      <c r="M6876">
        <v>3.3599999999999998E-2</v>
      </c>
      <c r="N6876">
        <v>8.6999999999999994E-3</v>
      </c>
      <c r="O6876">
        <v>2.1100000000000001E-2</v>
      </c>
      <c r="P6876">
        <v>-2.4899999999999999E-2</v>
      </c>
      <c r="Q6876">
        <v>2.0490000000000001E-2</v>
      </c>
      <c r="R6876">
        <v>5.5660000000000001E-2</v>
      </c>
      <c r="S6876">
        <v>0.109</v>
      </c>
      <c r="T6876">
        <v>2.8199999999999999E-2</v>
      </c>
      <c r="U6876">
        <v>6.8599999999999994E-2</v>
      </c>
      <c r="V6876">
        <v>0.25840000000000002</v>
      </c>
      <c r="W6876">
        <v>3.8704000000000001</v>
      </c>
      <c r="X6876">
        <v>-0.26219999999999999</v>
      </c>
    </row>
    <row r="6877" spans="1:24">
      <c r="F6877" t="str">
        <f t="shared" si="331"/>
        <v/>
      </c>
      <c r="G6877" t="str">
        <f t="shared" si="332"/>
        <v/>
      </c>
      <c r="H6877" t="str">
        <f t="shared" si="333"/>
        <v/>
      </c>
      <c r="I6877" t="s">
        <v>36</v>
      </c>
      <c r="J6877">
        <v>-4.4400000000000002E-2</v>
      </c>
      <c r="K6877">
        <v>-4.7899999999999998E-2</v>
      </c>
      <c r="L6877">
        <v>-1.29E-2</v>
      </c>
      <c r="M6877">
        <v>3.15E-2</v>
      </c>
      <c r="N6877">
        <v>3.5000000000000001E-3</v>
      </c>
      <c r="O6877">
        <v>1.7500000000000002E-2</v>
      </c>
      <c r="P6877">
        <v>-2.8000000000000001E-2</v>
      </c>
      <c r="Q6877">
        <v>8.2400000000000008E-3</v>
      </c>
      <c r="R6877">
        <v>5.2109999999999997E-2</v>
      </c>
      <c r="S6877">
        <v>0.1021</v>
      </c>
      <c r="T6877">
        <v>1.1299999999999999E-2</v>
      </c>
      <c r="U6877">
        <v>5.67E-2</v>
      </c>
      <c r="V6877">
        <v>0.111</v>
      </c>
      <c r="W6877">
        <v>9.0094999999999992</v>
      </c>
      <c r="X6877">
        <v>-0.29430000000000001</v>
      </c>
    </row>
    <row r="6878" spans="1:24">
      <c r="F6878" t="str">
        <f t="shared" si="331"/>
        <v/>
      </c>
      <c r="G6878" t="str">
        <f t="shared" si="332"/>
        <v/>
      </c>
      <c r="H6878" t="str">
        <f t="shared" si="333"/>
        <v/>
      </c>
      <c r="I6878" t="s">
        <v>57</v>
      </c>
      <c r="J6878">
        <v>-4.2999999999999997E-2</v>
      </c>
      <c r="K6878">
        <v>-4.7199999999999999E-2</v>
      </c>
      <c r="L6878">
        <v>-1.3100000000000001E-2</v>
      </c>
      <c r="M6878">
        <v>2.9899999999999999E-2</v>
      </c>
      <c r="N6878">
        <v>4.3E-3</v>
      </c>
      <c r="O6878">
        <v>1.7100000000000001E-2</v>
      </c>
      <c r="P6878">
        <v>-2.5700000000000001E-2</v>
      </c>
      <c r="Q6878">
        <v>1.0030000000000001E-2</v>
      </c>
      <c r="R6878">
        <v>4.9509999999999998E-2</v>
      </c>
      <c r="S6878">
        <v>9.7000000000000003E-2</v>
      </c>
      <c r="T6878">
        <v>1.38E-2</v>
      </c>
      <c r="U6878">
        <v>5.5399999999999998E-2</v>
      </c>
      <c r="V6878">
        <v>0.1421</v>
      </c>
      <c r="W6878">
        <v>7.0353000000000003</v>
      </c>
      <c r="X6878">
        <v>-0.26979999999999998</v>
      </c>
    </row>
    <row r="6879" spans="1:24">
      <c r="F6879" t="str">
        <f t="shared" si="331"/>
        <v/>
      </c>
      <c r="G6879" t="str">
        <f t="shared" si="332"/>
        <v/>
      </c>
      <c r="H6879" t="str">
        <f t="shared" si="333"/>
        <v/>
      </c>
      <c r="I6879" t="s">
        <v>76</v>
      </c>
      <c r="J6879">
        <v>-8.2900000000000001E-2</v>
      </c>
      <c r="K6879">
        <v>-8.8999999999999996E-2</v>
      </c>
      <c r="L6879">
        <v>-5.0099999999999999E-2</v>
      </c>
      <c r="M6879">
        <v>3.27E-2</v>
      </c>
      <c r="N6879">
        <v>6.1000000000000004E-3</v>
      </c>
      <c r="O6879">
        <v>1.9400000000000001E-2</v>
      </c>
      <c r="P6879">
        <v>-2.6599999999999999E-2</v>
      </c>
      <c r="Q6879">
        <v>1.451E-2</v>
      </c>
      <c r="R6879">
        <v>5.4219999999999997E-2</v>
      </c>
      <c r="S6879">
        <v>0.1062</v>
      </c>
      <c r="T6879">
        <v>1.9900000000000001E-2</v>
      </c>
      <c r="U6879">
        <v>6.3100000000000003E-2</v>
      </c>
      <c r="V6879">
        <v>0.18770000000000001</v>
      </c>
      <c r="W6879">
        <v>5.3262999999999998</v>
      </c>
      <c r="X6879">
        <v>-0.27979999999999999</v>
      </c>
    </row>
    <row r="6880" spans="1:24">
      <c r="F6880" t="str">
        <f t="shared" si="331"/>
        <v/>
      </c>
      <c r="G6880" t="str">
        <f t="shared" si="332"/>
        <v/>
      </c>
      <c r="H6880" t="str">
        <f t="shared" si="333"/>
        <v/>
      </c>
      <c r="I6880" t="s">
        <v>262</v>
      </c>
      <c r="J6880">
        <v>-0.2293</v>
      </c>
      <c r="K6880">
        <v>-0.45689999999999997</v>
      </c>
      <c r="L6880">
        <v>-2.2599999999999999E-2</v>
      </c>
      <c r="M6880">
        <v>0.20669999999999999</v>
      </c>
      <c r="N6880">
        <v>0.2276</v>
      </c>
      <c r="O6880">
        <v>0.2172</v>
      </c>
      <c r="P6880">
        <v>2.0899999999999998E-2</v>
      </c>
      <c r="Q6880">
        <v>0.53710999999999998</v>
      </c>
      <c r="R6880">
        <v>0.34228999999999998</v>
      </c>
      <c r="S6880">
        <v>0.6704</v>
      </c>
      <c r="T6880">
        <v>0.73819999999999997</v>
      </c>
      <c r="U6880">
        <v>0.70430000000000004</v>
      </c>
      <c r="V6880">
        <v>1.1012</v>
      </c>
      <c r="W6880">
        <v>0.90810000000000002</v>
      </c>
      <c r="X6880">
        <v>0.22</v>
      </c>
    </row>
    <row r="6881" spans="1:24">
      <c r="F6881" t="str">
        <f t="shared" si="331"/>
        <v/>
      </c>
      <c r="G6881" t="str">
        <f t="shared" si="332"/>
        <v/>
      </c>
      <c r="H6881" t="str">
        <f t="shared" si="333"/>
        <v/>
      </c>
      <c r="I6881" t="s">
        <v>148</v>
      </c>
      <c r="J6881">
        <v>-0.12590000000000001</v>
      </c>
      <c r="K6881">
        <v>-0.46200000000000002</v>
      </c>
      <c r="L6881">
        <v>4.9000000000000002E-2</v>
      </c>
      <c r="M6881">
        <v>0.1749</v>
      </c>
      <c r="N6881">
        <v>0.33610000000000001</v>
      </c>
      <c r="O6881">
        <v>0.2555</v>
      </c>
      <c r="P6881">
        <v>0.16109999999999999</v>
      </c>
      <c r="Q6881">
        <v>0.79293999999999998</v>
      </c>
      <c r="R6881">
        <v>0.28967999999999999</v>
      </c>
      <c r="S6881">
        <v>0.56740000000000002</v>
      </c>
      <c r="T6881">
        <v>1.0899000000000001</v>
      </c>
      <c r="U6881">
        <v>0.8286</v>
      </c>
      <c r="V6881">
        <v>1.9209000000000001</v>
      </c>
      <c r="W6881">
        <v>0.52059999999999995</v>
      </c>
      <c r="X6881">
        <v>1.6946000000000001</v>
      </c>
    </row>
    <row r="6882" spans="1:24">
      <c r="F6882" t="str">
        <f t="shared" si="331"/>
        <v/>
      </c>
      <c r="G6882" t="str">
        <f t="shared" si="332"/>
        <v/>
      </c>
      <c r="H6882" t="str">
        <f t="shared" si="333"/>
        <v/>
      </c>
      <c r="I6882" t="s">
        <v>26</v>
      </c>
      <c r="J6882">
        <v>4.0800000000000003E-2</v>
      </c>
      <c r="K6882">
        <v>3.3E-3</v>
      </c>
      <c r="L6882">
        <v>6.9000000000000006E-2</v>
      </c>
      <c r="M6882">
        <v>2.8199999999999999E-2</v>
      </c>
      <c r="N6882">
        <v>3.7499999999999999E-2</v>
      </c>
      <c r="O6882">
        <v>3.2899999999999999E-2</v>
      </c>
      <c r="P6882">
        <v>9.2999999999999992E-3</v>
      </c>
      <c r="Q6882">
        <v>8.8450000000000001E-2</v>
      </c>
      <c r="R6882">
        <v>4.6719999999999998E-2</v>
      </c>
      <c r="S6882">
        <v>9.1499999999999998E-2</v>
      </c>
      <c r="T6882">
        <v>0.1216</v>
      </c>
      <c r="U6882">
        <v>0.1065</v>
      </c>
      <c r="V6882">
        <v>1.3286</v>
      </c>
      <c r="W6882">
        <v>0.75260000000000005</v>
      </c>
      <c r="X6882">
        <v>9.7500000000000003E-2</v>
      </c>
    </row>
    <row r="6883" spans="1:24">
      <c r="F6883" t="str">
        <f t="shared" si="331"/>
        <v/>
      </c>
      <c r="G6883" t="str">
        <f t="shared" si="332"/>
        <v/>
      </c>
      <c r="H6883" t="str">
        <f t="shared" si="333"/>
        <v/>
      </c>
      <c r="I6883" t="s">
        <v>27</v>
      </c>
      <c r="J6883">
        <v>4.5699999999999998E-2</v>
      </c>
      <c r="K6883">
        <v>1.43E-2</v>
      </c>
      <c r="L6883">
        <v>7.6399999999999996E-2</v>
      </c>
      <c r="M6883">
        <v>3.0700000000000002E-2</v>
      </c>
      <c r="N6883">
        <v>3.1399999999999997E-2</v>
      </c>
      <c r="O6883">
        <v>3.1099999999999999E-2</v>
      </c>
      <c r="P6883">
        <v>6.9999999999999999E-4</v>
      </c>
      <c r="Q6883">
        <v>7.4160000000000004E-2</v>
      </c>
      <c r="R6883">
        <v>5.0880000000000002E-2</v>
      </c>
      <c r="S6883">
        <v>9.9699999999999997E-2</v>
      </c>
      <c r="T6883">
        <v>0.1019</v>
      </c>
      <c r="U6883">
        <v>0.1008</v>
      </c>
      <c r="V6883">
        <v>1.0227999999999999</v>
      </c>
      <c r="W6883">
        <v>0.97770000000000001</v>
      </c>
      <c r="X6883">
        <v>7.4000000000000003E-3</v>
      </c>
    </row>
    <row r="6884" spans="1:24">
      <c r="F6884" t="str">
        <f t="shared" si="331"/>
        <v/>
      </c>
      <c r="G6884" t="str">
        <f t="shared" si="332"/>
        <v/>
      </c>
      <c r="H6884" t="str">
        <f t="shared" si="333"/>
        <v/>
      </c>
      <c r="I6884" t="s">
        <v>28</v>
      </c>
      <c r="J6884">
        <v>2.6200000000000001E-2</v>
      </c>
      <c r="K6884">
        <v>6.3E-3</v>
      </c>
      <c r="L6884">
        <v>4.5199999999999997E-2</v>
      </c>
      <c r="M6884">
        <v>1.9E-2</v>
      </c>
      <c r="N6884">
        <v>1.9900000000000001E-2</v>
      </c>
      <c r="O6884">
        <v>1.9400000000000001E-2</v>
      </c>
      <c r="P6884">
        <v>1E-3</v>
      </c>
      <c r="Q6884">
        <v>4.7050000000000002E-2</v>
      </c>
      <c r="R6884">
        <v>3.1390000000000001E-2</v>
      </c>
      <c r="S6884">
        <v>6.1499999999999999E-2</v>
      </c>
      <c r="T6884">
        <v>6.4699999999999994E-2</v>
      </c>
      <c r="U6884">
        <v>6.3100000000000003E-2</v>
      </c>
      <c r="V6884">
        <v>1.0521</v>
      </c>
      <c r="W6884">
        <v>0.95050000000000001</v>
      </c>
      <c r="X6884">
        <v>1.04E-2</v>
      </c>
    </row>
    <row r="6885" spans="1:24">
      <c r="F6885" t="str">
        <f t="shared" si="331"/>
        <v/>
      </c>
      <c r="G6885" t="str">
        <f t="shared" si="332"/>
        <v/>
      </c>
      <c r="H6885" t="str">
        <f t="shared" si="333"/>
        <v/>
      </c>
      <c r="I6885" t="s">
        <v>29</v>
      </c>
      <c r="J6885">
        <v>2.8199999999999999E-2</v>
      </c>
      <c r="K6885">
        <v>1.41E-2</v>
      </c>
      <c r="L6885">
        <v>5.04E-2</v>
      </c>
      <c r="M6885">
        <v>2.2100000000000002E-2</v>
      </c>
      <c r="N6885">
        <v>1.41E-2</v>
      </c>
      <c r="O6885">
        <v>1.8100000000000002E-2</v>
      </c>
      <c r="P6885">
        <v>-8.0000000000000002E-3</v>
      </c>
      <c r="Q6885">
        <v>3.3320000000000002E-2</v>
      </c>
      <c r="R6885">
        <v>3.6679999999999997E-2</v>
      </c>
      <c r="S6885">
        <v>7.1800000000000003E-2</v>
      </c>
      <c r="T6885">
        <v>4.58E-2</v>
      </c>
      <c r="U6885">
        <v>5.8799999999999998E-2</v>
      </c>
      <c r="V6885">
        <v>0.63749999999999996</v>
      </c>
      <c r="W6885">
        <v>1.5686</v>
      </c>
      <c r="X6885">
        <v>-8.4400000000000003E-2</v>
      </c>
    </row>
    <row r="6886" spans="1:24">
      <c r="F6886" t="str">
        <f t="shared" si="331"/>
        <v/>
      </c>
      <c r="G6886" t="str">
        <f t="shared" si="332"/>
        <v/>
      </c>
      <c r="H6886" t="str">
        <f t="shared" si="333"/>
        <v/>
      </c>
      <c r="I6886" t="s">
        <v>37</v>
      </c>
      <c r="J6886">
        <v>2.6700000000000002E-2</v>
      </c>
      <c r="K6886">
        <v>1.32E-2</v>
      </c>
      <c r="L6886">
        <v>5.2699999999999997E-2</v>
      </c>
      <c r="M6886">
        <v>2.5999999999999999E-2</v>
      </c>
      <c r="N6886">
        <v>1.35E-2</v>
      </c>
      <c r="O6886">
        <v>1.9800000000000002E-2</v>
      </c>
      <c r="P6886">
        <v>-1.2500000000000001E-2</v>
      </c>
      <c r="Q6886">
        <v>3.1850000000000003E-2</v>
      </c>
      <c r="R6886">
        <v>4.3060000000000001E-2</v>
      </c>
      <c r="S6886">
        <v>8.43E-2</v>
      </c>
      <c r="T6886">
        <v>4.3799999999999999E-2</v>
      </c>
      <c r="U6886">
        <v>6.4100000000000004E-2</v>
      </c>
      <c r="V6886">
        <v>0.51900000000000002</v>
      </c>
      <c r="W6886">
        <v>1.9268000000000001</v>
      </c>
      <c r="X6886">
        <v>-0.13159999999999999</v>
      </c>
    </row>
    <row r="6887" spans="1:24">
      <c r="F6887" t="str">
        <f t="shared" si="331"/>
        <v/>
      </c>
      <c r="G6887" t="str">
        <f t="shared" si="332"/>
        <v/>
      </c>
      <c r="H6887" t="str">
        <f t="shared" si="333"/>
        <v/>
      </c>
      <c r="I6887" t="s">
        <v>38</v>
      </c>
      <c r="J6887">
        <v>2.7E-2</v>
      </c>
      <c r="K6887">
        <v>1.6500000000000001E-2</v>
      </c>
      <c r="L6887">
        <v>4.9099999999999998E-2</v>
      </c>
      <c r="M6887">
        <v>2.2100000000000002E-2</v>
      </c>
      <c r="N6887">
        <v>1.0500000000000001E-2</v>
      </c>
      <c r="O6887">
        <v>1.6299999999999999E-2</v>
      </c>
      <c r="P6887">
        <v>-1.17E-2</v>
      </c>
      <c r="Q6887">
        <v>2.4660000000000001E-2</v>
      </c>
      <c r="R6887">
        <v>3.662E-2</v>
      </c>
      <c r="S6887">
        <v>7.17E-2</v>
      </c>
      <c r="T6887">
        <v>3.39E-2</v>
      </c>
      <c r="U6887">
        <v>5.28E-2</v>
      </c>
      <c r="V6887">
        <v>0.47249999999999998</v>
      </c>
      <c r="W6887">
        <v>2.1162000000000001</v>
      </c>
      <c r="X6887">
        <v>-0.1227</v>
      </c>
    </row>
    <row r="6888" spans="1:24">
      <c r="F6888" t="str">
        <f t="shared" si="331"/>
        <v/>
      </c>
      <c r="G6888" t="str">
        <f t="shared" si="332"/>
        <v/>
      </c>
      <c r="H6888" t="str">
        <f t="shared" si="333"/>
        <v/>
      </c>
      <c r="I6888" t="s">
        <v>39</v>
      </c>
      <c r="J6888">
        <v>2.5399999999999999E-2</v>
      </c>
      <c r="K6888">
        <v>2.1700000000000001E-2</v>
      </c>
      <c r="L6888">
        <v>4.65E-2</v>
      </c>
      <c r="M6888">
        <v>2.1100000000000001E-2</v>
      </c>
      <c r="N6888">
        <v>3.7000000000000002E-3</v>
      </c>
      <c r="O6888">
        <v>1.24E-2</v>
      </c>
      <c r="P6888">
        <v>-1.7500000000000002E-2</v>
      </c>
      <c r="Q6888">
        <v>8.6499999999999997E-3</v>
      </c>
      <c r="R6888">
        <v>3.4979999999999997E-2</v>
      </c>
      <c r="S6888">
        <v>6.8500000000000005E-2</v>
      </c>
      <c r="T6888">
        <v>1.1900000000000001E-2</v>
      </c>
      <c r="U6888">
        <v>4.02E-2</v>
      </c>
      <c r="V6888">
        <v>0.17349999999999999</v>
      </c>
      <c r="W6888">
        <v>5.7644000000000002</v>
      </c>
      <c r="X6888">
        <v>-0.1837</v>
      </c>
    </row>
    <row r="6889" spans="1:24">
      <c r="F6889" t="str">
        <f t="shared" si="331"/>
        <v/>
      </c>
      <c r="G6889" t="str">
        <f t="shared" si="332"/>
        <v/>
      </c>
      <c r="H6889" t="str">
        <f t="shared" si="333"/>
        <v/>
      </c>
      <c r="I6889" t="s">
        <v>58</v>
      </c>
      <c r="J6889">
        <v>2.5000000000000001E-2</v>
      </c>
      <c r="K6889">
        <v>1.9099999999999999E-2</v>
      </c>
      <c r="L6889">
        <v>4.4499999999999998E-2</v>
      </c>
      <c r="M6889">
        <v>1.95E-2</v>
      </c>
      <c r="N6889">
        <v>5.8999999999999999E-3</v>
      </c>
      <c r="O6889">
        <v>1.2699999999999999E-2</v>
      </c>
      <c r="P6889">
        <v>-1.37E-2</v>
      </c>
      <c r="Q6889">
        <v>1.3809999999999999E-2</v>
      </c>
      <c r="R6889">
        <v>3.2340000000000001E-2</v>
      </c>
      <c r="S6889">
        <v>6.3299999999999995E-2</v>
      </c>
      <c r="T6889">
        <v>1.9E-2</v>
      </c>
      <c r="U6889">
        <v>4.1200000000000001E-2</v>
      </c>
      <c r="V6889">
        <v>0.29970000000000002</v>
      </c>
      <c r="W6889">
        <v>3.3368000000000002</v>
      </c>
      <c r="X6889">
        <v>-0.14380000000000001</v>
      </c>
    </row>
    <row r="6890" spans="1:24">
      <c r="F6890" t="str">
        <f t="shared" si="331"/>
        <v/>
      </c>
      <c r="G6890" t="str">
        <f t="shared" si="332"/>
        <v/>
      </c>
      <c r="H6890" t="str">
        <f t="shared" si="333"/>
        <v/>
      </c>
      <c r="I6890" t="s">
        <v>114</v>
      </c>
      <c r="J6890">
        <v>2.52E-2</v>
      </c>
      <c r="K6890">
        <v>1.89E-2</v>
      </c>
      <c r="L6890">
        <v>4.53E-2</v>
      </c>
      <c r="M6890">
        <v>2.01E-2</v>
      </c>
      <c r="N6890">
        <v>6.3E-3</v>
      </c>
      <c r="O6890">
        <v>1.32E-2</v>
      </c>
      <c r="P6890">
        <v>-1.3899999999999999E-2</v>
      </c>
      <c r="Q6890">
        <v>1.486E-2</v>
      </c>
      <c r="R6890">
        <v>3.3360000000000001E-2</v>
      </c>
      <c r="S6890">
        <v>6.5299999999999997E-2</v>
      </c>
      <c r="T6890">
        <v>2.0400000000000001E-2</v>
      </c>
      <c r="U6890">
        <v>4.2900000000000001E-2</v>
      </c>
      <c r="V6890">
        <v>0.3125</v>
      </c>
      <c r="W6890">
        <v>3.2</v>
      </c>
      <c r="X6890">
        <v>-0.1457</v>
      </c>
    </row>
    <row r="6891" spans="1:24">
      <c r="F6891" t="str">
        <f t="shared" si="331"/>
        <v/>
      </c>
      <c r="G6891" t="str">
        <f t="shared" si="332"/>
        <v/>
      </c>
      <c r="H6891" t="str">
        <f t="shared" si="333"/>
        <v/>
      </c>
      <c r="I6891" t="s">
        <v>122</v>
      </c>
      <c r="J6891">
        <v>2.52E-2</v>
      </c>
      <c r="K6891">
        <v>1.9800000000000002E-2</v>
      </c>
      <c r="L6891">
        <v>4.4499999999999998E-2</v>
      </c>
      <c r="M6891">
        <v>1.9300000000000001E-2</v>
      </c>
      <c r="N6891">
        <v>5.4999999999999997E-3</v>
      </c>
      <c r="O6891">
        <v>1.24E-2</v>
      </c>
      <c r="P6891">
        <v>-1.38E-2</v>
      </c>
      <c r="Q6891">
        <v>1.291E-2</v>
      </c>
      <c r="R6891">
        <v>3.1960000000000002E-2</v>
      </c>
      <c r="S6891">
        <v>6.2600000000000003E-2</v>
      </c>
      <c r="T6891">
        <v>1.77E-2</v>
      </c>
      <c r="U6891">
        <v>4.02E-2</v>
      </c>
      <c r="V6891">
        <v>0.28339999999999999</v>
      </c>
      <c r="W6891">
        <v>3.5283000000000002</v>
      </c>
      <c r="X6891">
        <v>-0.14549999999999999</v>
      </c>
    </row>
    <row r="6892" spans="1:24">
      <c r="F6892" t="str">
        <f t="shared" si="331"/>
        <v/>
      </c>
      <c r="G6892" t="str">
        <f t="shared" si="332"/>
        <v/>
      </c>
      <c r="H6892" t="str">
        <f t="shared" si="333"/>
        <v/>
      </c>
      <c r="I6892" t="s">
        <v>123</v>
      </c>
      <c r="J6892">
        <v>2.9100000000000001E-2</v>
      </c>
      <c r="K6892">
        <v>1.7000000000000001E-2</v>
      </c>
      <c r="L6892">
        <v>7.1900000000000006E-2</v>
      </c>
      <c r="M6892">
        <v>4.2799999999999998E-2</v>
      </c>
      <c r="N6892">
        <v>1.21E-2</v>
      </c>
      <c r="O6892">
        <v>2.7400000000000001E-2</v>
      </c>
      <c r="P6892">
        <v>-3.0599999999999999E-2</v>
      </c>
      <c r="Q6892">
        <v>2.861E-2</v>
      </c>
      <c r="R6892">
        <v>7.0800000000000002E-2</v>
      </c>
      <c r="S6892">
        <v>0.13869999999999999</v>
      </c>
      <c r="T6892">
        <v>3.9300000000000002E-2</v>
      </c>
      <c r="U6892">
        <v>8.8999999999999996E-2</v>
      </c>
      <c r="V6892">
        <v>0.28360000000000002</v>
      </c>
      <c r="W6892">
        <v>3.5266999999999999</v>
      </c>
      <c r="X6892">
        <v>-0.32219999999999999</v>
      </c>
    </row>
    <row r="6893" spans="1:24">
      <c r="F6893" t="str">
        <f t="shared" si="331"/>
        <v/>
      </c>
      <c r="G6893" t="str">
        <f t="shared" si="332"/>
        <v/>
      </c>
      <c r="H6893" t="str">
        <f t="shared" si="333"/>
        <v/>
      </c>
      <c r="I6893" t="s">
        <v>124</v>
      </c>
      <c r="J6893">
        <v>2.69E-2</v>
      </c>
      <c r="K6893">
        <v>2.1899999999999999E-2</v>
      </c>
      <c r="L6893">
        <v>4.6399999999999997E-2</v>
      </c>
      <c r="M6893">
        <v>1.95E-2</v>
      </c>
      <c r="N6893">
        <v>5.0000000000000001E-3</v>
      </c>
      <c r="O6893">
        <v>1.23E-2</v>
      </c>
      <c r="P6893">
        <v>-1.4500000000000001E-2</v>
      </c>
      <c r="Q6893">
        <v>1.18E-2</v>
      </c>
      <c r="R6893">
        <v>3.2300000000000002E-2</v>
      </c>
      <c r="S6893">
        <v>6.3299999999999995E-2</v>
      </c>
      <c r="T6893">
        <v>1.6199999999999999E-2</v>
      </c>
      <c r="U6893">
        <v>3.9699999999999999E-2</v>
      </c>
      <c r="V6893">
        <v>0.25650000000000001</v>
      </c>
      <c r="W6893">
        <v>3.8994</v>
      </c>
      <c r="X6893">
        <v>-0.15260000000000001</v>
      </c>
    </row>
    <row r="6894" spans="1:24">
      <c r="F6894" t="str">
        <f t="shared" si="331"/>
        <v/>
      </c>
      <c r="G6894" t="str">
        <f t="shared" si="332"/>
        <v/>
      </c>
      <c r="H6894" t="str">
        <f t="shared" si="333"/>
        <v/>
      </c>
      <c r="I6894" t="s">
        <v>174</v>
      </c>
      <c r="J6894">
        <v>2.6800000000000001E-2</v>
      </c>
      <c r="K6894">
        <v>2.12E-2</v>
      </c>
      <c r="L6894">
        <v>4.6100000000000002E-2</v>
      </c>
      <c r="M6894">
        <v>1.9300000000000001E-2</v>
      </c>
      <c r="N6894">
        <v>5.7000000000000002E-3</v>
      </c>
      <c r="O6894">
        <v>1.2500000000000001E-2</v>
      </c>
      <c r="P6894">
        <v>-1.37E-2</v>
      </c>
      <c r="Q6894">
        <v>1.336E-2</v>
      </c>
      <c r="R6894">
        <v>3.1989999999999998E-2</v>
      </c>
      <c r="S6894">
        <v>6.2600000000000003E-2</v>
      </c>
      <c r="T6894">
        <v>1.84E-2</v>
      </c>
      <c r="U6894">
        <v>4.0500000000000001E-2</v>
      </c>
      <c r="V6894">
        <v>0.29299999999999998</v>
      </c>
      <c r="W6894">
        <v>3.4127000000000001</v>
      </c>
      <c r="X6894">
        <v>-0.14360000000000001</v>
      </c>
    </row>
    <row r="6895" spans="1:24">
      <c r="F6895" t="str">
        <f t="shared" si="331"/>
        <v/>
      </c>
      <c r="G6895" t="str">
        <f t="shared" si="332"/>
        <v/>
      </c>
      <c r="H6895" t="str">
        <f t="shared" si="333"/>
        <v/>
      </c>
      <c r="I6895" t="s">
        <v>175</v>
      </c>
      <c r="J6895">
        <v>0.1082</v>
      </c>
      <c r="K6895">
        <v>-8.2000000000000007E-3</v>
      </c>
      <c r="L6895">
        <v>0.16689999999999999</v>
      </c>
      <c r="M6895">
        <v>5.8599999999999999E-2</v>
      </c>
      <c r="N6895">
        <v>0.11650000000000001</v>
      </c>
      <c r="O6895">
        <v>8.7599999999999997E-2</v>
      </c>
      <c r="P6895">
        <v>5.7799999999999997E-2</v>
      </c>
      <c r="Q6895">
        <v>0.27483999999999997</v>
      </c>
      <c r="R6895">
        <v>9.7089999999999996E-2</v>
      </c>
      <c r="S6895">
        <v>0.19009999999999999</v>
      </c>
      <c r="T6895">
        <v>0.37780000000000002</v>
      </c>
      <c r="U6895">
        <v>0.28399999999999997</v>
      </c>
      <c r="V6895">
        <v>1.9866999999999999</v>
      </c>
      <c r="W6895">
        <v>0.50339999999999996</v>
      </c>
      <c r="X6895">
        <v>0.60850000000000004</v>
      </c>
    </row>
    <row r="6896" spans="1:24">
      <c r="A6896" s="1" t="s">
        <v>1407</v>
      </c>
      <c r="B6896">
        <v>9.7961000000000006E-2</v>
      </c>
      <c r="C6896">
        <v>1.55704</v>
      </c>
      <c r="F6896">
        <f t="shared" si="331"/>
        <v>1.459079</v>
      </c>
      <c r="G6896">
        <f t="shared" si="332"/>
        <v>-0.82750049999999997</v>
      </c>
      <c r="H6896">
        <f t="shared" si="333"/>
        <v>0.23465387326534407</v>
      </c>
    </row>
    <row r="6897" spans="1:24">
      <c r="A6897" s="1" t="s">
        <v>1408</v>
      </c>
      <c r="B6897">
        <v>-12.6715</v>
      </c>
      <c r="C6897">
        <v>-11.942</v>
      </c>
      <c r="F6897">
        <f t="shared" si="331"/>
        <v>0.72949999999999982</v>
      </c>
      <c r="G6897">
        <f t="shared" si="332"/>
        <v>12.306750000000001</v>
      </c>
      <c r="H6897">
        <f t="shared" si="333"/>
        <v>103.80815322995207</v>
      </c>
    </row>
    <row r="6898" spans="1:24">
      <c r="A6898" s="1" t="s">
        <v>1409</v>
      </c>
      <c r="B6898">
        <v>-6.1282800000000002</v>
      </c>
      <c r="C6898">
        <v>-1.74316</v>
      </c>
      <c r="D6898">
        <v>-7.4352400000000003</v>
      </c>
      <c r="E6898">
        <v>-2.6914799999999999</v>
      </c>
      <c r="F6898">
        <f t="shared" si="331"/>
        <v>4.3851200000000006</v>
      </c>
      <c r="G6898">
        <f t="shared" si="332"/>
        <v>3.9357199999999999</v>
      </c>
      <c r="H6898">
        <f t="shared" si="333"/>
        <v>1.7661879171379571</v>
      </c>
      <c r="I6898" t="s">
        <v>17</v>
      </c>
      <c r="J6898">
        <v>9.6500000000000002E-2</v>
      </c>
      <c r="K6898">
        <v>-0.21049999999999999</v>
      </c>
      <c r="L6898">
        <v>0.3498</v>
      </c>
      <c r="M6898">
        <v>0.25330000000000003</v>
      </c>
      <c r="N6898">
        <v>0.30709999999999998</v>
      </c>
      <c r="O6898">
        <v>0.2802</v>
      </c>
      <c r="P6898">
        <v>5.3800000000000001E-2</v>
      </c>
      <c r="Q6898">
        <v>0.42608000000000001</v>
      </c>
      <c r="R6898">
        <v>0.75812999999999997</v>
      </c>
      <c r="S6898">
        <v>0.88339999999999996</v>
      </c>
      <c r="T6898">
        <v>1.0709</v>
      </c>
      <c r="U6898">
        <v>0.97719999999999996</v>
      </c>
      <c r="V6898">
        <v>1.2121999999999999</v>
      </c>
      <c r="W6898">
        <v>0.82489999999999997</v>
      </c>
      <c r="X6898">
        <v>0.65390000000000004</v>
      </c>
    </row>
    <row r="6899" spans="1:24">
      <c r="F6899" t="str">
        <f t="shared" si="331"/>
        <v/>
      </c>
      <c r="G6899" t="str">
        <f t="shared" si="332"/>
        <v/>
      </c>
      <c r="H6899" t="str">
        <f t="shared" si="333"/>
        <v/>
      </c>
      <c r="I6899" t="s">
        <v>18</v>
      </c>
      <c r="J6899">
        <v>1.49E-2</v>
      </c>
      <c r="K6899">
        <v>-5.21E-2</v>
      </c>
      <c r="L6899">
        <v>8.0199999999999994E-2</v>
      </c>
      <c r="M6899">
        <v>6.54E-2</v>
      </c>
      <c r="N6899">
        <v>6.6900000000000001E-2</v>
      </c>
      <c r="O6899">
        <v>6.6199999999999995E-2</v>
      </c>
      <c r="P6899">
        <v>1.6000000000000001E-3</v>
      </c>
      <c r="Q6899">
        <v>9.2880000000000004E-2</v>
      </c>
      <c r="R6899">
        <v>0.19564999999999999</v>
      </c>
      <c r="S6899">
        <v>0.22800000000000001</v>
      </c>
      <c r="T6899">
        <v>0.2334</v>
      </c>
      <c r="U6899">
        <v>0.23069999999999999</v>
      </c>
      <c r="V6899">
        <v>1.0239</v>
      </c>
      <c r="W6899">
        <v>0.97660000000000002</v>
      </c>
      <c r="X6899">
        <v>1.9E-2</v>
      </c>
    </row>
    <row r="6900" spans="1:24">
      <c r="F6900" t="str">
        <f t="shared" si="331"/>
        <v/>
      </c>
      <c r="G6900" t="str">
        <f t="shared" si="332"/>
        <v/>
      </c>
      <c r="H6900" t="str">
        <f t="shared" si="333"/>
        <v/>
      </c>
      <c r="I6900" t="s">
        <v>295</v>
      </c>
      <c r="J6900">
        <v>-8.9700000000000002E-2</v>
      </c>
      <c r="K6900">
        <v>-9.1399999999999995E-2</v>
      </c>
      <c r="L6900">
        <v>-8.3900000000000002E-2</v>
      </c>
      <c r="M6900">
        <v>5.7999999999999996E-3</v>
      </c>
      <c r="N6900">
        <v>1.6999999999999999E-3</v>
      </c>
      <c r="O6900">
        <v>3.8E-3</v>
      </c>
      <c r="P6900">
        <v>-4.1000000000000003E-3</v>
      </c>
      <c r="Q6900">
        <v>2.3400000000000001E-3</v>
      </c>
      <c r="R6900">
        <v>1.7430000000000001E-2</v>
      </c>
      <c r="S6900">
        <v>2.0299999999999999E-2</v>
      </c>
      <c r="T6900">
        <v>5.8999999999999999E-3</v>
      </c>
      <c r="U6900">
        <v>1.3100000000000001E-2</v>
      </c>
      <c r="V6900">
        <v>0.28970000000000001</v>
      </c>
      <c r="W6900">
        <v>3.4516</v>
      </c>
      <c r="X6900">
        <v>-5.0299999999999997E-2</v>
      </c>
    </row>
    <row r="6901" spans="1:24">
      <c r="F6901" t="str">
        <f t="shared" si="331"/>
        <v/>
      </c>
      <c r="G6901" t="str">
        <f t="shared" si="332"/>
        <v/>
      </c>
      <c r="H6901" t="str">
        <f t="shared" si="333"/>
        <v/>
      </c>
      <c r="I6901" t="s">
        <v>20</v>
      </c>
      <c r="J6901">
        <v>0.16109999999999999</v>
      </c>
      <c r="K6901">
        <v>0.13869999999999999</v>
      </c>
      <c r="L6901">
        <v>0.18479999999999999</v>
      </c>
      <c r="M6901">
        <v>2.3599999999999999E-2</v>
      </c>
      <c r="N6901">
        <v>2.24E-2</v>
      </c>
      <c r="O6901">
        <v>2.3E-2</v>
      </c>
      <c r="P6901">
        <v>-1.1999999999999999E-3</v>
      </c>
      <c r="Q6901">
        <v>3.1099999999999999E-2</v>
      </c>
      <c r="R6901">
        <v>7.0709999999999995E-2</v>
      </c>
      <c r="S6901">
        <v>8.2400000000000001E-2</v>
      </c>
      <c r="T6901">
        <v>7.8200000000000006E-2</v>
      </c>
      <c r="U6901">
        <v>8.0299999999999996E-2</v>
      </c>
      <c r="V6901">
        <v>0.94879999999999998</v>
      </c>
      <c r="W6901">
        <v>1.054</v>
      </c>
      <c r="X6901">
        <v>-1.47E-2</v>
      </c>
    </row>
    <row r="6902" spans="1:24">
      <c r="F6902" t="str">
        <f t="shared" si="331"/>
        <v/>
      </c>
      <c r="G6902" t="str">
        <f t="shared" si="332"/>
        <v/>
      </c>
      <c r="H6902" t="str">
        <f t="shared" si="333"/>
        <v/>
      </c>
      <c r="I6902" t="s">
        <v>80</v>
      </c>
      <c r="J6902">
        <v>-0.2954</v>
      </c>
      <c r="K6902">
        <v>-0.3332</v>
      </c>
      <c r="L6902">
        <v>-0.22009999999999999</v>
      </c>
      <c r="M6902">
        <v>7.5300000000000006E-2</v>
      </c>
      <c r="N6902">
        <v>3.78E-2</v>
      </c>
      <c r="O6902">
        <v>5.6500000000000002E-2</v>
      </c>
      <c r="P6902">
        <v>-3.7600000000000001E-2</v>
      </c>
      <c r="Q6902">
        <v>5.2400000000000002E-2</v>
      </c>
      <c r="R6902">
        <v>0.22542000000000001</v>
      </c>
      <c r="S6902">
        <v>0.26269999999999999</v>
      </c>
      <c r="T6902">
        <v>0.13170000000000001</v>
      </c>
      <c r="U6902">
        <v>0.19719999999999999</v>
      </c>
      <c r="V6902">
        <v>0.50139999999999996</v>
      </c>
      <c r="W6902">
        <v>1.9945999999999999</v>
      </c>
      <c r="X6902">
        <v>-0.45679999999999998</v>
      </c>
    </row>
    <row r="6903" spans="1:24">
      <c r="F6903" t="str">
        <f t="shared" si="331"/>
        <v/>
      </c>
      <c r="G6903" t="str">
        <f t="shared" si="332"/>
        <v/>
      </c>
      <c r="H6903" t="str">
        <f t="shared" si="333"/>
        <v/>
      </c>
      <c r="I6903" t="s">
        <v>57</v>
      </c>
      <c r="J6903">
        <v>-1.44E-2</v>
      </c>
      <c r="K6903">
        <v>-7.7000000000000002E-3</v>
      </c>
      <c r="L6903">
        <v>-1.2E-2</v>
      </c>
      <c r="M6903">
        <v>2.3999999999999998E-3</v>
      </c>
      <c r="N6903">
        <v>-6.7000000000000002E-3</v>
      </c>
      <c r="O6903">
        <v>-2.0999999999999999E-3</v>
      </c>
      <c r="P6903">
        <v>-9.1000000000000004E-3</v>
      </c>
      <c r="Q6903">
        <v>-9.2999999999999992E-3</v>
      </c>
      <c r="R6903">
        <v>7.2199999999999999E-3</v>
      </c>
      <c r="S6903">
        <v>8.3999999999999995E-3</v>
      </c>
      <c r="T6903">
        <v>-2.3400000000000001E-2</v>
      </c>
      <c r="U6903">
        <v>-7.4999999999999997E-3</v>
      </c>
      <c r="V6903">
        <v>-2.7761999999999998</v>
      </c>
      <c r="W6903">
        <v>-0.36020000000000002</v>
      </c>
      <c r="X6903">
        <v>-0.1109</v>
      </c>
    </row>
    <row r="6904" spans="1:24">
      <c r="F6904" t="str">
        <f t="shared" si="331"/>
        <v/>
      </c>
      <c r="G6904" t="str">
        <f t="shared" si="332"/>
        <v/>
      </c>
      <c r="H6904" t="str">
        <f t="shared" si="333"/>
        <v/>
      </c>
      <c r="I6904" t="s">
        <v>76</v>
      </c>
      <c r="J6904">
        <v>-2.1999999999999999E-2</v>
      </c>
      <c r="K6904">
        <v>-3.4299999999999997E-2</v>
      </c>
      <c r="L6904">
        <v>1.14E-2</v>
      </c>
      <c r="M6904">
        <v>3.3399999999999999E-2</v>
      </c>
      <c r="N6904">
        <v>1.2200000000000001E-2</v>
      </c>
      <c r="O6904">
        <v>2.2800000000000001E-2</v>
      </c>
      <c r="P6904">
        <v>-2.12E-2</v>
      </c>
      <c r="Q6904">
        <v>1.6979999999999999E-2</v>
      </c>
      <c r="R6904">
        <v>9.9959999999999993E-2</v>
      </c>
      <c r="S6904">
        <v>0.11650000000000001</v>
      </c>
      <c r="T6904">
        <v>4.2700000000000002E-2</v>
      </c>
      <c r="U6904">
        <v>7.9600000000000004E-2</v>
      </c>
      <c r="V6904">
        <v>0.3664</v>
      </c>
      <c r="W6904">
        <v>2.7296</v>
      </c>
      <c r="X6904">
        <v>-0.25740000000000002</v>
      </c>
    </row>
    <row r="6905" spans="1:24">
      <c r="F6905" t="str">
        <f t="shared" si="331"/>
        <v/>
      </c>
      <c r="G6905" t="str">
        <f t="shared" si="332"/>
        <v/>
      </c>
      <c r="H6905" t="str">
        <f t="shared" si="333"/>
        <v/>
      </c>
      <c r="I6905" t="s">
        <v>112</v>
      </c>
      <c r="J6905">
        <v>-3.1199999999999999E-2</v>
      </c>
      <c r="K6905">
        <v>-5.0500000000000003E-2</v>
      </c>
      <c r="L6905">
        <v>1.9E-3</v>
      </c>
      <c r="M6905">
        <v>3.3099999999999997E-2</v>
      </c>
      <c r="N6905">
        <v>1.9300000000000001E-2</v>
      </c>
      <c r="O6905">
        <v>2.6200000000000001E-2</v>
      </c>
      <c r="P6905">
        <v>-1.38E-2</v>
      </c>
      <c r="Q6905">
        <v>2.6769999999999999E-2</v>
      </c>
      <c r="R6905">
        <v>9.9180000000000004E-2</v>
      </c>
      <c r="S6905">
        <v>0.11559999999999999</v>
      </c>
      <c r="T6905">
        <v>6.7299999999999999E-2</v>
      </c>
      <c r="U6905">
        <v>9.1399999999999995E-2</v>
      </c>
      <c r="V6905">
        <v>0.58209999999999995</v>
      </c>
      <c r="W6905">
        <v>1.7178</v>
      </c>
      <c r="X6905">
        <v>-0.16839999999999999</v>
      </c>
    </row>
    <row r="6906" spans="1:24">
      <c r="F6906" t="str">
        <f t="shared" si="331"/>
        <v/>
      </c>
      <c r="G6906" t="str">
        <f t="shared" si="332"/>
        <v/>
      </c>
      <c r="H6906" t="str">
        <f t="shared" si="333"/>
        <v/>
      </c>
      <c r="I6906" t="s">
        <v>113</v>
      </c>
      <c r="J6906">
        <v>-2.7E-2</v>
      </c>
      <c r="K6906">
        <v>-5.0900000000000001E-2</v>
      </c>
      <c r="L6906">
        <v>6.4000000000000003E-3</v>
      </c>
      <c r="M6906">
        <v>3.3399999999999999E-2</v>
      </c>
      <c r="N6906">
        <v>2.3800000000000002E-2</v>
      </c>
      <c r="O6906">
        <v>2.86E-2</v>
      </c>
      <c r="P6906">
        <v>-9.5999999999999992E-3</v>
      </c>
      <c r="Q6906">
        <v>3.3029999999999997E-2</v>
      </c>
      <c r="R6906">
        <v>0.10008</v>
      </c>
      <c r="S6906">
        <v>0.1166</v>
      </c>
      <c r="T6906">
        <v>8.3000000000000004E-2</v>
      </c>
      <c r="U6906">
        <v>9.98E-2</v>
      </c>
      <c r="V6906">
        <v>0.71189999999999998</v>
      </c>
      <c r="W6906">
        <v>1.4047000000000001</v>
      </c>
      <c r="X6906">
        <v>-0.1172</v>
      </c>
    </row>
    <row r="6907" spans="1:24">
      <c r="F6907" t="str">
        <f t="shared" si="331"/>
        <v/>
      </c>
      <c r="G6907" t="str">
        <f t="shared" si="332"/>
        <v/>
      </c>
      <c r="H6907" t="str">
        <f t="shared" si="333"/>
        <v/>
      </c>
      <c r="I6907" t="s">
        <v>121</v>
      </c>
      <c r="J6907">
        <v>-3.56E-2</v>
      </c>
      <c r="K6907">
        <v>-4.9500000000000002E-2</v>
      </c>
      <c r="L6907">
        <v>3.2000000000000002E-3</v>
      </c>
      <c r="M6907">
        <v>3.8800000000000001E-2</v>
      </c>
      <c r="N6907">
        <v>1.3899999999999999E-2</v>
      </c>
      <c r="O6907">
        <v>2.64E-2</v>
      </c>
      <c r="P6907">
        <v>-2.4899999999999999E-2</v>
      </c>
      <c r="Q6907">
        <v>1.9279999999999999E-2</v>
      </c>
      <c r="R6907">
        <v>0.11618000000000001</v>
      </c>
      <c r="S6907">
        <v>0.13539999999999999</v>
      </c>
      <c r="T6907">
        <v>4.8500000000000001E-2</v>
      </c>
      <c r="U6907">
        <v>9.1899999999999996E-2</v>
      </c>
      <c r="V6907">
        <v>0.3579</v>
      </c>
      <c r="W6907">
        <v>2.7940999999999998</v>
      </c>
      <c r="X6907">
        <v>-0.30320000000000003</v>
      </c>
    </row>
    <row r="6908" spans="1:24">
      <c r="F6908" t="str">
        <f t="shared" si="331"/>
        <v/>
      </c>
      <c r="G6908" t="str">
        <f t="shared" si="332"/>
        <v/>
      </c>
      <c r="H6908" t="str">
        <f t="shared" si="333"/>
        <v/>
      </c>
      <c r="I6908" t="s">
        <v>173</v>
      </c>
      <c r="J6908">
        <v>-3.5999999999999997E-2</v>
      </c>
      <c r="K6908">
        <v>-3.7600000000000001E-2</v>
      </c>
      <c r="L6908">
        <v>-1.7999999999999999E-2</v>
      </c>
      <c r="M6908">
        <v>1.7899999999999999E-2</v>
      </c>
      <c r="N6908">
        <v>1.6999999999999999E-3</v>
      </c>
      <c r="O6908">
        <v>9.7999999999999997E-3</v>
      </c>
      <c r="P6908">
        <v>-1.6299999999999999E-2</v>
      </c>
      <c r="Q6908">
        <v>2.3E-3</v>
      </c>
      <c r="R6908">
        <v>5.3719999999999997E-2</v>
      </c>
      <c r="S6908">
        <v>6.2600000000000003E-2</v>
      </c>
      <c r="T6908">
        <v>5.7999999999999996E-3</v>
      </c>
      <c r="U6908">
        <v>3.4200000000000001E-2</v>
      </c>
      <c r="V6908">
        <v>9.2200000000000004E-2</v>
      </c>
      <c r="W6908">
        <v>10.850899999999999</v>
      </c>
      <c r="X6908">
        <v>-0.19819999999999999</v>
      </c>
    </row>
    <row r="6909" spans="1:24">
      <c r="F6909" t="str">
        <f t="shared" si="331"/>
        <v/>
      </c>
      <c r="G6909" t="str">
        <f t="shared" si="332"/>
        <v/>
      </c>
      <c r="H6909" t="str">
        <f t="shared" si="333"/>
        <v/>
      </c>
      <c r="I6909" t="s">
        <v>290</v>
      </c>
      <c r="J6909">
        <v>-0.1615</v>
      </c>
      <c r="K6909">
        <v>-0.34129999999999999</v>
      </c>
      <c r="L6909">
        <v>5.1200000000000002E-2</v>
      </c>
      <c r="M6909">
        <v>0.2127</v>
      </c>
      <c r="N6909">
        <v>0.1799</v>
      </c>
      <c r="O6909">
        <v>0.1963</v>
      </c>
      <c r="P6909">
        <v>-3.2800000000000003E-2</v>
      </c>
      <c r="Q6909">
        <v>0.24956</v>
      </c>
      <c r="R6909">
        <v>0.63649</v>
      </c>
      <c r="S6909">
        <v>0.74170000000000003</v>
      </c>
      <c r="T6909">
        <v>0.62729999999999997</v>
      </c>
      <c r="U6909">
        <v>0.6845</v>
      </c>
      <c r="V6909">
        <v>0.84570000000000001</v>
      </c>
      <c r="W6909">
        <v>1.1825000000000001</v>
      </c>
      <c r="X6909">
        <v>-0.39910000000000001</v>
      </c>
    </row>
    <row r="6910" spans="1:24">
      <c r="F6910" t="str">
        <f t="shared" ref="F6910:F6973" si="334">IF(ISBLANK(C6910),"",(C6910-B6910))</f>
        <v/>
      </c>
      <c r="G6910" t="str">
        <f t="shared" ref="G6910:G6973" si="335">IF(ISBLANK(B6910),"",-(B6910+C6910)/2)</f>
        <v/>
      </c>
      <c r="H6910" t="str">
        <f t="shared" si="333"/>
        <v/>
      </c>
      <c r="I6910" t="s">
        <v>29</v>
      </c>
      <c r="J6910">
        <v>5.96E-2</v>
      </c>
      <c r="K6910">
        <v>-5.1999999999999998E-3</v>
      </c>
      <c r="L6910">
        <v>0.1067</v>
      </c>
      <c r="M6910">
        <v>4.7100000000000003E-2</v>
      </c>
      <c r="N6910">
        <v>6.4799999999999996E-2</v>
      </c>
      <c r="O6910">
        <v>5.5899999999999998E-2</v>
      </c>
      <c r="P6910">
        <v>1.78E-2</v>
      </c>
      <c r="Q6910">
        <v>8.9950000000000002E-2</v>
      </c>
      <c r="R6910">
        <v>0.14085</v>
      </c>
      <c r="S6910">
        <v>0.1641</v>
      </c>
      <c r="T6910">
        <v>0.2261</v>
      </c>
      <c r="U6910">
        <v>0.1951</v>
      </c>
      <c r="V6910">
        <v>1.3774999999999999</v>
      </c>
      <c r="W6910">
        <v>0.72599999999999998</v>
      </c>
      <c r="X6910">
        <v>0.21609999999999999</v>
      </c>
    </row>
    <row r="6911" spans="1:24">
      <c r="F6911" t="str">
        <f t="shared" si="334"/>
        <v/>
      </c>
      <c r="G6911" t="str">
        <f t="shared" si="335"/>
        <v/>
      </c>
      <c r="H6911" t="str">
        <f t="shared" si="333"/>
        <v/>
      </c>
      <c r="I6911" t="s">
        <v>37</v>
      </c>
      <c r="J6911">
        <v>5.96E-2</v>
      </c>
      <c r="K6911">
        <v>-5.1999999999999998E-3</v>
      </c>
      <c r="L6911">
        <v>0.1057</v>
      </c>
      <c r="M6911">
        <v>4.6100000000000002E-2</v>
      </c>
      <c r="N6911">
        <v>6.4799999999999996E-2</v>
      </c>
      <c r="O6911">
        <v>5.5500000000000001E-2</v>
      </c>
      <c r="P6911">
        <v>1.8700000000000001E-2</v>
      </c>
      <c r="Q6911">
        <v>8.9940000000000006E-2</v>
      </c>
      <c r="R6911">
        <v>0.13797000000000001</v>
      </c>
      <c r="S6911">
        <v>0.1608</v>
      </c>
      <c r="T6911">
        <v>0.2261</v>
      </c>
      <c r="U6911">
        <v>0.19339999999999999</v>
      </c>
      <c r="V6911">
        <v>1.4059999999999999</v>
      </c>
      <c r="W6911">
        <v>0.71120000000000005</v>
      </c>
      <c r="X6911">
        <v>0.22770000000000001</v>
      </c>
    </row>
    <row r="6912" spans="1:24">
      <c r="F6912" t="str">
        <f t="shared" si="334"/>
        <v/>
      </c>
      <c r="G6912" t="str">
        <f t="shared" si="335"/>
        <v/>
      </c>
      <c r="H6912" t="str">
        <f t="shared" si="333"/>
        <v/>
      </c>
      <c r="I6912" t="s">
        <v>38</v>
      </c>
      <c r="J6912">
        <v>0.10589999999999999</v>
      </c>
      <c r="K6912">
        <v>2.4400000000000002E-2</v>
      </c>
      <c r="L6912">
        <v>0.12429999999999999</v>
      </c>
      <c r="M6912">
        <v>1.84E-2</v>
      </c>
      <c r="N6912">
        <v>8.1500000000000003E-2</v>
      </c>
      <c r="O6912">
        <v>0.05</v>
      </c>
      <c r="P6912">
        <v>6.3100000000000003E-2</v>
      </c>
      <c r="Q6912">
        <v>0.11310000000000001</v>
      </c>
      <c r="R6912">
        <v>5.5050000000000002E-2</v>
      </c>
      <c r="S6912">
        <v>6.4199999999999993E-2</v>
      </c>
      <c r="T6912">
        <v>0.2843</v>
      </c>
      <c r="U6912">
        <v>0.17419999999999999</v>
      </c>
      <c r="V6912">
        <v>4.4311999999999996</v>
      </c>
      <c r="W6912">
        <v>0.22570000000000001</v>
      </c>
      <c r="X6912">
        <v>0.76770000000000005</v>
      </c>
    </row>
    <row r="6913" spans="1:24">
      <c r="F6913" t="str">
        <f t="shared" si="334"/>
        <v/>
      </c>
      <c r="G6913" t="str">
        <f t="shared" si="335"/>
        <v/>
      </c>
      <c r="H6913" t="str">
        <f t="shared" si="333"/>
        <v/>
      </c>
      <c r="I6913" t="s">
        <v>39</v>
      </c>
      <c r="J6913">
        <v>4.5199999999999997E-2</v>
      </c>
      <c r="K6913">
        <v>3.3399999999999999E-2</v>
      </c>
      <c r="L6913">
        <v>6.2300000000000001E-2</v>
      </c>
      <c r="M6913">
        <v>1.7100000000000001E-2</v>
      </c>
      <c r="N6913">
        <v>1.18E-2</v>
      </c>
      <c r="O6913">
        <v>1.4500000000000001E-2</v>
      </c>
      <c r="P6913">
        <v>-5.3E-3</v>
      </c>
      <c r="Q6913">
        <v>1.6379999999999999E-2</v>
      </c>
      <c r="R6913">
        <v>5.1180000000000003E-2</v>
      </c>
      <c r="S6913">
        <v>5.96E-2</v>
      </c>
      <c r="T6913">
        <v>4.1200000000000001E-2</v>
      </c>
      <c r="U6913">
        <v>5.04E-2</v>
      </c>
      <c r="V6913">
        <v>0.69040000000000001</v>
      </c>
      <c r="W6913">
        <v>1.4484999999999999</v>
      </c>
      <c r="X6913">
        <v>-6.4399999999999999E-2</v>
      </c>
    </row>
    <row r="6914" spans="1:24">
      <c r="F6914" t="str">
        <f t="shared" si="334"/>
        <v/>
      </c>
      <c r="G6914" t="str">
        <f t="shared" si="335"/>
        <v/>
      </c>
      <c r="H6914" t="str">
        <f t="shared" si="333"/>
        <v/>
      </c>
      <c r="I6914" t="s">
        <v>58</v>
      </c>
      <c r="J6914">
        <v>4.5100000000000001E-2</v>
      </c>
      <c r="K6914">
        <v>2.81E-2</v>
      </c>
      <c r="L6914">
        <v>6.8199999999999997E-2</v>
      </c>
      <c r="M6914">
        <v>2.3099999999999999E-2</v>
      </c>
      <c r="N6914">
        <v>1.7000000000000001E-2</v>
      </c>
      <c r="O6914">
        <v>0.02</v>
      </c>
      <c r="P6914">
        <v>-6.1000000000000004E-3</v>
      </c>
      <c r="Q6914">
        <v>2.3529999999999999E-2</v>
      </c>
      <c r="R6914">
        <v>6.9110000000000005E-2</v>
      </c>
      <c r="S6914">
        <v>8.0500000000000002E-2</v>
      </c>
      <c r="T6914">
        <v>5.9200000000000003E-2</v>
      </c>
      <c r="U6914">
        <v>6.9800000000000001E-2</v>
      </c>
      <c r="V6914">
        <v>0.73450000000000004</v>
      </c>
      <c r="W6914">
        <v>1.3614999999999999</v>
      </c>
      <c r="X6914">
        <v>-7.46E-2</v>
      </c>
    </row>
    <row r="6915" spans="1:24">
      <c r="F6915" t="str">
        <f t="shared" si="334"/>
        <v/>
      </c>
      <c r="G6915" t="str">
        <f t="shared" si="335"/>
        <v/>
      </c>
      <c r="H6915" t="str">
        <f t="shared" si="333"/>
        <v/>
      </c>
      <c r="I6915" t="s">
        <v>114</v>
      </c>
      <c r="J6915">
        <v>4.4999999999999998E-2</v>
      </c>
      <c r="K6915">
        <v>2.5499999999999998E-2</v>
      </c>
      <c r="L6915">
        <v>6.88E-2</v>
      </c>
      <c r="M6915">
        <v>2.3800000000000002E-2</v>
      </c>
      <c r="N6915">
        <v>1.9599999999999999E-2</v>
      </c>
      <c r="O6915">
        <v>2.1700000000000001E-2</v>
      </c>
      <c r="P6915">
        <v>-4.1999999999999997E-3</v>
      </c>
      <c r="Q6915">
        <v>2.7140000000000001E-2</v>
      </c>
      <c r="R6915">
        <v>7.1080000000000004E-2</v>
      </c>
      <c r="S6915">
        <v>8.2799999999999999E-2</v>
      </c>
      <c r="T6915">
        <v>6.8199999999999997E-2</v>
      </c>
      <c r="U6915">
        <v>7.5499999999999998E-2</v>
      </c>
      <c r="V6915">
        <v>0.8236</v>
      </c>
      <c r="W6915">
        <v>1.2141999999999999</v>
      </c>
      <c r="X6915">
        <v>-5.0999999999999997E-2</v>
      </c>
    </row>
    <row r="6916" spans="1:24">
      <c r="F6916" t="str">
        <f t="shared" si="334"/>
        <v/>
      </c>
      <c r="G6916" t="str">
        <f t="shared" si="335"/>
        <v/>
      </c>
      <c r="H6916" t="str">
        <f t="shared" si="333"/>
        <v/>
      </c>
      <c r="I6916" t="s">
        <v>122</v>
      </c>
      <c r="J6916">
        <v>4.3400000000000001E-2</v>
      </c>
      <c r="K6916">
        <v>2.58E-2</v>
      </c>
      <c r="L6916">
        <v>6.5799999999999997E-2</v>
      </c>
      <c r="M6916">
        <v>2.24E-2</v>
      </c>
      <c r="N6916">
        <v>1.7600000000000001E-2</v>
      </c>
      <c r="O6916">
        <v>0.02</v>
      </c>
      <c r="P6916">
        <v>-4.8999999999999998E-3</v>
      </c>
      <c r="Q6916">
        <v>2.436E-2</v>
      </c>
      <c r="R6916">
        <v>6.7089999999999997E-2</v>
      </c>
      <c r="S6916">
        <v>7.8200000000000006E-2</v>
      </c>
      <c r="T6916">
        <v>6.1199999999999997E-2</v>
      </c>
      <c r="U6916">
        <v>6.9699999999999998E-2</v>
      </c>
      <c r="V6916">
        <v>0.7833</v>
      </c>
      <c r="W6916">
        <v>1.2766</v>
      </c>
      <c r="X6916">
        <v>-5.91E-2</v>
      </c>
    </row>
    <row r="6917" spans="1:24">
      <c r="F6917" t="str">
        <f t="shared" si="334"/>
        <v/>
      </c>
      <c r="G6917" t="str">
        <f t="shared" si="335"/>
        <v/>
      </c>
      <c r="H6917" t="str">
        <f t="shared" si="333"/>
        <v/>
      </c>
      <c r="I6917" t="s">
        <v>123</v>
      </c>
      <c r="J6917">
        <v>3.7400000000000003E-2</v>
      </c>
      <c r="K6917">
        <v>1.4800000000000001E-2</v>
      </c>
      <c r="L6917">
        <v>4.3900000000000002E-2</v>
      </c>
      <c r="M6917">
        <v>6.4999999999999997E-3</v>
      </c>
      <c r="N6917">
        <v>2.2700000000000001E-2</v>
      </c>
      <c r="O6917">
        <v>1.46E-2</v>
      </c>
      <c r="P6917">
        <v>1.6199999999999999E-2</v>
      </c>
      <c r="Q6917">
        <v>3.1460000000000002E-2</v>
      </c>
      <c r="R6917">
        <v>1.933E-2</v>
      </c>
      <c r="S6917">
        <v>2.2499999999999999E-2</v>
      </c>
      <c r="T6917">
        <v>7.9100000000000004E-2</v>
      </c>
      <c r="U6917">
        <v>5.0799999999999998E-2</v>
      </c>
      <c r="V6917">
        <v>3.5095999999999998</v>
      </c>
      <c r="W6917">
        <v>0.28489999999999999</v>
      </c>
      <c r="X6917">
        <v>0.19719999999999999</v>
      </c>
    </row>
    <row r="6918" spans="1:24">
      <c r="A6918" s="1" t="s">
        <v>1410</v>
      </c>
      <c r="B6918">
        <v>0.78504799999999997</v>
      </c>
      <c r="C6918">
        <v>1.3251900000000001</v>
      </c>
      <c r="F6918">
        <f t="shared" si="334"/>
        <v>0.54014200000000012</v>
      </c>
      <c r="G6918">
        <f t="shared" si="335"/>
        <v>-1.0551189999999999</v>
      </c>
      <c r="H6918">
        <f t="shared" si="333"/>
        <v>1.0305402136484476</v>
      </c>
    </row>
    <row r="6919" spans="1:24">
      <c r="A6919" s="1" t="s">
        <v>1411</v>
      </c>
      <c r="B6919">
        <v>-10.8301</v>
      </c>
      <c r="C6919">
        <v>-10.337300000000001</v>
      </c>
      <c r="F6919">
        <f t="shared" si="334"/>
        <v>0.49279999999999902</v>
      </c>
      <c r="G6919">
        <f t="shared" si="335"/>
        <v>10.5837</v>
      </c>
      <c r="H6919">
        <f t="shared" si="333"/>
        <v>113.65128418222427</v>
      </c>
    </row>
    <row r="6920" spans="1:24">
      <c r="A6920" s="1" t="s">
        <v>1412</v>
      </c>
      <c r="B6920">
        <v>-5.8466399999999998</v>
      </c>
      <c r="C6920">
        <v>-1.37744</v>
      </c>
      <c r="D6920">
        <v>-6.7503299999999999</v>
      </c>
      <c r="E6920">
        <v>-2.3831699999999998</v>
      </c>
      <c r="F6920">
        <f t="shared" si="334"/>
        <v>4.4691999999999998</v>
      </c>
      <c r="G6920">
        <f t="shared" si="335"/>
        <v>3.6120399999999999</v>
      </c>
      <c r="H6920">
        <f t="shared" si="333"/>
        <v>1.4596385216146066</v>
      </c>
      <c r="I6920" t="s">
        <v>17</v>
      </c>
      <c r="J6920">
        <v>9.98E-2</v>
      </c>
      <c r="K6920">
        <v>-0.18360000000000001</v>
      </c>
      <c r="L6920">
        <v>0.3387</v>
      </c>
      <c r="M6920">
        <v>0.2389</v>
      </c>
      <c r="N6920">
        <v>0.28339999999999999</v>
      </c>
      <c r="O6920">
        <v>0.26119999999999999</v>
      </c>
      <c r="P6920">
        <v>4.4499999999999998E-2</v>
      </c>
      <c r="Q6920">
        <v>0.33761999999999998</v>
      </c>
      <c r="R6920">
        <v>0.78227000000000002</v>
      </c>
      <c r="S6920">
        <v>0.8306</v>
      </c>
      <c r="T6920">
        <v>0.98550000000000004</v>
      </c>
      <c r="U6920">
        <v>0.90810000000000002</v>
      </c>
      <c r="V6920">
        <v>1.1865000000000001</v>
      </c>
      <c r="W6920">
        <v>0.84279999999999999</v>
      </c>
      <c r="X6920">
        <v>0.53859999999999997</v>
      </c>
    </row>
    <row r="6921" spans="1:24">
      <c r="F6921" t="str">
        <f t="shared" si="334"/>
        <v/>
      </c>
      <c r="G6921" t="str">
        <f t="shared" si="335"/>
        <v/>
      </c>
      <c r="H6921" t="str">
        <f t="shared" si="333"/>
        <v/>
      </c>
      <c r="I6921" t="s">
        <v>305</v>
      </c>
      <c r="J6921">
        <v>-0.1956</v>
      </c>
      <c r="K6921">
        <v>-0.22770000000000001</v>
      </c>
      <c r="L6921">
        <v>-0.15060000000000001</v>
      </c>
      <c r="M6921">
        <v>4.4999999999999998E-2</v>
      </c>
      <c r="N6921">
        <v>3.2099999999999997E-2</v>
      </c>
      <c r="O6921">
        <v>3.8600000000000002E-2</v>
      </c>
      <c r="P6921">
        <v>-1.2800000000000001E-2</v>
      </c>
      <c r="Q6921">
        <v>3.8280000000000002E-2</v>
      </c>
      <c r="R6921">
        <v>0.14729999999999999</v>
      </c>
      <c r="S6921">
        <v>0.15640000000000001</v>
      </c>
      <c r="T6921">
        <v>0.11169999999999999</v>
      </c>
      <c r="U6921">
        <v>0.1341</v>
      </c>
      <c r="V6921">
        <v>0.71430000000000005</v>
      </c>
      <c r="W6921">
        <v>1.3998999999999999</v>
      </c>
      <c r="X6921">
        <v>-0.15540000000000001</v>
      </c>
    </row>
    <row r="6922" spans="1:24">
      <c r="F6922" t="str">
        <f t="shared" si="334"/>
        <v/>
      </c>
      <c r="G6922" t="str">
        <f t="shared" si="335"/>
        <v/>
      </c>
      <c r="H6922" t="str">
        <f t="shared" si="333"/>
        <v/>
      </c>
      <c r="I6922" t="s">
        <v>19</v>
      </c>
      <c r="J6922">
        <v>3.3799999999999997E-2</v>
      </c>
      <c r="K6922">
        <v>-1.52E-2</v>
      </c>
      <c r="L6922">
        <v>8.6800000000000002E-2</v>
      </c>
      <c r="M6922">
        <v>5.2999999999999999E-2</v>
      </c>
      <c r="N6922">
        <v>4.9000000000000002E-2</v>
      </c>
      <c r="O6922">
        <v>5.0999999999999997E-2</v>
      </c>
      <c r="P6922">
        <v>-4.0000000000000001E-3</v>
      </c>
      <c r="Q6922">
        <v>5.8319999999999997E-2</v>
      </c>
      <c r="R6922">
        <v>0.17357</v>
      </c>
      <c r="S6922">
        <v>0.18429999999999999</v>
      </c>
      <c r="T6922">
        <v>0.17019999999999999</v>
      </c>
      <c r="U6922">
        <v>0.17730000000000001</v>
      </c>
      <c r="V6922">
        <v>0.92369999999999997</v>
      </c>
      <c r="W6922">
        <v>1.0826</v>
      </c>
      <c r="X6922">
        <v>-4.8899999999999999E-2</v>
      </c>
    </row>
    <row r="6923" spans="1:24">
      <c r="F6923" t="str">
        <f t="shared" si="334"/>
        <v/>
      </c>
      <c r="G6923" t="str">
        <f t="shared" si="335"/>
        <v/>
      </c>
      <c r="H6923" t="str">
        <f t="shared" si="333"/>
        <v/>
      </c>
      <c r="I6923" t="s">
        <v>20</v>
      </c>
      <c r="J6923">
        <v>-4.8599999999999997E-2</v>
      </c>
      <c r="K6923">
        <v>-6.2100000000000002E-2</v>
      </c>
      <c r="L6923">
        <v>-3.5499999999999997E-2</v>
      </c>
      <c r="M6923">
        <v>1.3100000000000001E-2</v>
      </c>
      <c r="N6923">
        <v>1.34E-2</v>
      </c>
      <c r="O6923">
        <v>1.3299999999999999E-2</v>
      </c>
      <c r="P6923">
        <v>4.0000000000000002E-4</v>
      </c>
      <c r="Q6923">
        <v>1.602E-2</v>
      </c>
      <c r="R6923">
        <v>4.2819999999999997E-2</v>
      </c>
      <c r="S6923">
        <v>4.5499999999999999E-2</v>
      </c>
      <c r="T6923">
        <v>4.6800000000000001E-2</v>
      </c>
      <c r="U6923">
        <v>4.6100000000000002E-2</v>
      </c>
      <c r="V6923">
        <v>1.0283</v>
      </c>
      <c r="W6923">
        <v>0.97240000000000004</v>
      </c>
      <c r="X6923">
        <v>4.4999999999999997E-3</v>
      </c>
    </row>
    <row r="6924" spans="1:24">
      <c r="F6924" t="str">
        <f t="shared" si="334"/>
        <v/>
      </c>
      <c r="G6924" t="str">
        <f t="shared" si="335"/>
        <v/>
      </c>
      <c r="H6924" t="str">
        <f t="shared" si="333"/>
        <v/>
      </c>
      <c r="I6924" t="s">
        <v>36</v>
      </c>
      <c r="J6924">
        <v>-4.58E-2</v>
      </c>
      <c r="K6924">
        <v>-5.9799999999999999E-2</v>
      </c>
      <c r="L6924">
        <v>-3.4599999999999999E-2</v>
      </c>
      <c r="M6924">
        <v>1.12E-2</v>
      </c>
      <c r="N6924">
        <v>1.4E-2</v>
      </c>
      <c r="O6924">
        <v>1.26E-2</v>
      </c>
      <c r="P6924">
        <v>2.8999999999999998E-3</v>
      </c>
      <c r="Q6924">
        <v>1.67E-2</v>
      </c>
      <c r="R6924">
        <v>3.6560000000000002E-2</v>
      </c>
      <c r="S6924">
        <v>3.8800000000000001E-2</v>
      </c>
      <c r="T6924">
        <v>4.87E-2</v>
      </c>
      <c r="U6924">
        <v>4.3799999999999999E-2</v>
      </c>
      <c r="V6924">
        <v>1.2554000000000001</v>
      </c>
      <c r="W6924">
        <v>0.79659999999999997</v>
      </c>
      <c r="X6924">
        <v>3.4500000000000003E-2</v>
      </c>
    </row>
    <row r="6925" spans="1:24">
      <c r="F6925" t="str">
        <f t="shared" si="334"/>
        <v/>
      </c>
      <c r="G6925" t="str">
        <f t="shared" si="335"/>
        <v/>
      </c>
      <c r="H6925" t="str">
        <f t="shared" si="333"/>
        <v/>
      </c>
      <c r="I6925" t="s">
        <v>491</v>
      </c>
      <c r="J6925">
        <v>-7.8200000000000006E-2</v>
      </c>
      <c r="K6925">
        <v>-0.157</v>
      </c>
      <c r="L6925">
        <v>9.2299999999999993E-2</v>
      </c>
      <c r="M6925">
        <v>0.1706</v>
      </c>
      <c r="N6925">
        <v>7.8799999999999995E-2</v>
      </c>
      <c r="O6925">
        <v>0.12470000000000001</v>
      </c>
      <c r="P6925">
        <v>-9.1800000000000007E-2</v>
      </c>
      <c r="Q6925">
        <v>9.3859999999999999E-2</v>
      </c>
      <c r="R6925">
        <v>0.55857000000000001</v>
      </c>
      <c r="S6925">
        <v>0.59309999999999996</v>
      </c>
      <c r="T6925">
        <v>0.27400000000000002</v>
      </c>
      <c r="U6925">
        <v>0.4335</v>
      </c>
      <c r="V6925">
        <v>0.46200000000000002</v>
      </c>
      <c r="W6925">
        <v>2.1646999999999998</v>
      </c>
      <c r="X6925">
        <v>-1.1095999999999999</v>
      </c>
    </row>
    <row r="6926" spans="1:24">
      <c r="F6926" t="str">
        <f t="shared" si="334"/>
        <v/>
      </c>
      <c r="G6926" t="str">
        <f t="shared" si="335"/>
        <v/>
      </c>
      <c r="H6926" t="str">
        <f t="shared" si="333"/>
        <v/>
      </c>
      <c r="I6926" t="s">
        <v>156</v>
      </c>
      <c r="J6926">
        <v>-0.1681</v>
      </c>
      <c r="K6926">
        <v>-0.34200000000000003</v>
      </c>
      <c r="L6926">
        <v>4.2799999999999998E-2</v>
      </c>
      <c r="M6926">
        <v>0.2109</v>
      </c>
      <c r="N6926">
        <v>0.1739</v>
      </c>
      <c r="O6926">
        <v>0.19239999999999999</v>
      </c>
      <c r="P6926">
        <v>-3.6900000000000002E-2</v>
      </c>
      <c r="Q6926">
        <v>0.20719000000000001</v>
      </c>
      <c r="R6926">
        <v>0.69050999999999996</v>
      </c>
      <c r="S6926">
        <v>0.73319999999999996</v>
      </c>
      <c r="T6926">
        <v>0.6048</v>
      </c>
      <c r="U6926">
        <v>0.66900000000000004</v>
      </c>
      <c r="V6926">
        <v>0.82479999999999998</v>
      </c>
      <c r="W6926">
        <v>1.2123999999999999</v>
      </c>
      <c r="X6926">
        <v>-0.4466</v>
      </c>
    </row>
    <row r="6927" spans="1:24">
      <c r="F6927" t="str">
        <f t="shared" si="334"/>
        <v/>
      </c>
      <c r="G6927" t="str">
        <f t="shared" si="335"/>
        <v/>
      </c>
      <c r="H6927" t="str">
        <f t="shared" si="333"/>
        <v/>
      </c>
      <c r="I6927" t="s">
        <v>24</v>
      </c>
      <c r="J6927">
        <v>9.8000000000000004E-2</v>
      </c>
      <c r="K6927">
        <v>5.28E-2</v>
      </c>
      <c r="L6927">
        <v>0.14549999999999999</v>
      </c>
      <c r="M6927">
        <v>4.7500000000000001E-2</v>
      </c>
      <c r="N6927">
        <v>4.53E-2</v>
      </c>
      <c r="O6927">
        <v>4.6399999999999997E-2</v>
      </c>
      <c r="P6927">
        <v>-2.2000000000000001E-3</v>
      </c>
      <c r="Q6927">
        <v>5.391E-2</v>
      </c>
      <c r="R6927">
        <v>0.15542</v>
      </c>
      <c r="S6927">
        <v>0.16500000000000001</v>
      </c>
      <c r="T6927">
        <v>0.15740000000000001</v>
      </c>
      <c r="U6927">
        <v>0.16120000000000001</v>
      </c>
      <c r="V6927">
        <v>0.95350000000000001</v>
      </c>
      <c r="W6927">
        <v>1.0488</v>
      </c>
      <c r="X6927">
        <v>-2.6700000000000002E-2</v>
      </c>
    </row>
    <row r="6928" spans="1:24">
      <c r="F6928" t="str">
        <f t="shared" si="334"/>
        <v/>
      </c>
      <c r="G6928" t="str">
        <f t="shared" si="335"/>
        <v/>
      </c>
      <c r="H6928" t="str">
        <f t="shared" si="333"/>
        <v/>
      </c>
      <c r="I6928" t="s">
        <v>25</v>
      </c>
      <c r="J6928">
        <v>9.4299999999999995E-2</v>
      </c>
      <c r="K6928">
        <v>5.04E-2</v>
      </c>
      <c r="L6928">
        <v>0.123</v>
      </c>
      <c r="M6928">
        <v>2.87E-2</v>
      </c>
      <c r="N6928">
        <v>4.3900000000000002E-2</v>
      </c>
      <c r="O6928">
        <v>3.6299999999999999E-2</v>
      </c>
      <c r="P6928">
        <v>1.5100000000000001E-2</v>
      </c>
      <c r="Q6928">
        <v>5.2260000000000001E-2</v>
      </c>
      <c r="R6928">
        <v>9.4079999999999997E-2</v>
      </c>
      <c r="S6928">
        <v>9.9900000000000003E-2</v>
      </c>
      <c r="T6928">
        <v>0.15260000000000001</v>
      </c>
      <c r="U6928">
        <v>0.12620000000000001</v>
      </c>
      <c r="V6928">
        <v>1.5270999999999999</v>
      </c>
      <c r="W6928">
        <v>0.65490000000000004</v>
      </c>
      <c r="X6928">
        <v>0.18310000000000001</v>
      </c>
    </row>
    <row r="6929" spans="1:24">
      <c r="F6929" t="str">
        <f t="shared" si="334"/>
        <v/>
      </c>
      <c r="G6929" t="str">
        <f t="shared" si="335"/>
        <v/>
      </c>
      <c r="H6929" t="str">
        <f t="shared" si="333"/>
        <v/>
      </c>
      <c r="I6929" t="s">
        <v>26</v>
      </c>
      <c r="J6929">
        <v>3.5299999999999998E-2</v>
      </c>
      <c r="K6929">
        <v>-3.3799999999999997E-2</v>
      </c>
      <c r="L6929">
        <v>8.2199999999999995E-2</v>
      </c>
      <c r="M6929">
        <v>4.6899999999999997E-2</v>
      </c>
      <c r="N6929">
        <v>6.9199999999999998E-2</v>
      </c>
      <c r="O6929">
        <v>5.8000000000000003E-2</v>
      </c>
      <c r="P6929">
        <v>2.2200000000000001E-2</v>
      </c>
      <c r="Q6929">
        <v>8.2369999999999999E-2</v>
      </c>
      <c r="R6929">
        <v>0.15367</v>
      </c>
      <c r="S6929">
        <v>0.16320000000000001</v>
      </c>
      <c r="T6929">
        <v>0.24049999999999999</v>
      </c>
      <c r="U6929">
        <v>0.20180000000000001</v>
      </c>
      <c r="V6929">
        <v>1.4736</v>
      </c>
      <c r="W6929">
        <v>0.67859999999999998</v>
      </c>
      <c r="X6929">
        <v>0.26869999999999999</v>
      </c>
    </row>
    <row r="6930" spans="1:24">
      <c r="F6930" t="str">
        <f t="shared" si="334"/>
        <v/>
      </c>
      <c r="G6930" t="str">
        <f t="shared" si="335"/>
        <v/>
      </c>
      <c r="H6930" t="str">
        <f t="shared" si="333"/>
        <v/>
      </c>
      <c r="I6930" t="s">
        <v>27</v>
      </c>
      <c r="J6930">
        <v>3.4799999999999998E-2</v>
      </c>
      <c r="K6930">
        <v>6.7000000000000002E-3</v>
      </c>
      <c r="L6930">
        <v>6.6699999999999995E-2</v>
      </c>
      <c r="M6930">
        <v>3.1899999999999998E-2</v>
      </c>
      <c r="N6930">
        <v>2.81E-2</v>
      </c>
      <c r="O6930">
        <v>0.03</v>
      </c>
      <c r="P6930">
        <v>-3.8E-3</v>
      </c>
      <c r="Q6930">
        <v>3.3480000000000003E-2</v>
      </c>
      <c r="R6930">
        <v>0.10448</v>
      </c>
      <c r="S6930">
        <v>0.1109</v>
      </c>
      <c r="T6930">
        <v>9.7699999999999995E-2</v>
      </c>
      <c r="U6930">
        <v>0.1043</v>
      </c>
      <c r="V6930">
        <v>0.88100000000000001</v>
      </c>
      <c r="W6930">
        <v>1.1351</v>
      </c>
      <c r="X6930">
        <v>-4.5900000000000003E-2</v>
      </c>
    </row>
    <row r="6931" spans="1:24">
      <c r="F6931" t="str">
        <f t="shared" si="334"/>
        <v/>
      </c>
      <c r="G6931" t="str">
        <f t="shared" si="335"/>
        <v/>
      </c>
      <c r="H6931" t="str">
        <f t="shared" si="333"/>
        <v/>
      </c>
      <c r="I6931" t="s">
        <v>28</v>
      </c>
      <c r="J6931">
        <v>3.5900000000000001E-2</v>
      </c>
      <c r="K6931">
        <v>6.3E-3</v>
      </c>
      <c r="L6931">
        <v>5.8099999999999999E-2</v>
      </c>
      <c r="M6931">
        <v>2.2200000000000001E-2</v>
      </c>
      <c r="N6931">
        <v>2.9600000000000001E-2</v>
      </c>
      <c r="O6931">
        <v>2.5899999999999999E-2</v>
      </c>
      <c r="P6931">
        <v>7.4000000000000003E-3</v>
      </c>
      <c r="Q6931">
        <v>3.5279999999999999E-2</v>
      </c>
      <c r="R6931">
        <v>7.2770000000000001E-2</v>
      </c>
      <c r="S6931">
        <v>7.7299999999999994E-2</v>
      </c>
      <c r="T6931">
        <v>0.10299999999999999</v>
      </c>
      <c r="U6931">
        <v>9.01E-2</v>
      </c>
      <c r="V6931">
        <v>1.3326</v>
      </c>
      <c r="W6931">
        <v>0.75039999999999996</v>
      </c>
      <c r="X6931">
        <v>8.9399999999999993E-2</v>
      </c>
    </row>
    <row r="6932" spans="1:24">
      <c r="F6932" t="str">
        <f t="shared" si="334"/>
        <v/>
      </c>
      <c r="G6932" t="str">
        <f t="shared" si="335"/>
        <v/>
      </c>
      <c r="H6932" t="str">
        <f t="shared" si="333"/>
        <v/>
      </c>
      <c r="I6932" t="s">
        <v>29</v>
      </c>
      <c r="J6932">
        <v>2.92E-2</v>
      </c>
      <c r="K6932">
        <v>-2.5100000000000001E-2</v>
      </c>
      <c r="L6932">
        <v>4.5699999999999998E-2</v>
      </c>
      <c r="M6932">
        <v>1.6500000000000001E-2</v>
      </c>
      <c r="N6932">
        <v>5.4300000000000001E-2</v>
      </c>
      <c r="O6932">
        <v>3.5400000000000001E-2</v>
      </c>
      <c r="P6932">
        <v>3.78E-2</v>
      </c>
      <c r="Q6932">
        <v>6.4659999999999995E-2</v>
      </c>
      <c r="R6932">
        <v>5.3949999999999998E-2</v>
      </c>
      <c r="S6932">
        <v>5.7299999999999997E-2</v>
      </c>
      <c r="T6932">
        <v>0.18870000000000001</v>
      </c>
      <c r="U6932">
        <v>0.123</v>
      </c>
      <c r="V6932">
        <v>3.2948</v>
      </c>
      <c r="W6932">
        <v>0.30349999999999999</v>
      </c>
      <c r="X6932">
        <v>0.45710000000000001</v>
      </c>
    </row>
    <row r="6933" spans="1:24">
      <c r="F6933" t="str">
        <f t="shared" si="334"/>
        <v/>
      </c>
      <c r="G6933" t="str">
        <f t="shared" si="335"/>
        <v/>
      </c>
      <c r="H6933" t="str">
        <f t="shared" si="333"/>
        <v/>
      </c>
      <c r="I6933" t="s">
        <v>37</v>
      </c>
      <c r="J6933">
        <v>3.1800000000000002E-2</v>
      </c>
      <c r="K6933">
        <v>-7.6E-3</v>
      </c>
      <c r="L6933">
        <v>5.4899999999999997E-2</v>
      </c>
      <c r="M6933">
        <v>2.3E-2</v>
      </c>
      <c r="N6933">
        <v>3.9399999999999998E-2</v>
      </c>
      <c r="O6933">
        <v>3.1199999999999999E-2</v>
      </c>
      <c r="P6933">
        <v>1.6400000000000001E-2</v>
      </c>
      <c r="Q6933">
        <v>4.6929999999999999E-2</v>
      </c>
      <c r="R6933">
        <v>7.5450000000000003E-2</v>
      </c>
      <c r="S6933">
        <v>8.0100000000000005E-2</v>
      </c>
      <c r="T6933">
        <v>0.13700000000000001</v>
      </c>
      <c r="U6933">
        <v>0.1086</v>
      </c>
      <c r="V6933">
        <v>1.7098</v>
      </c>
      <c r="W6933">
        <v>0.58489999999999998</v>
      </c>
      <c r="X6933">
        <v>0.19769999999999999</v>
      </c>
    </row>
    <row r="6934" spans="1:24">
      <c r="F6934" t="str">
        <f t="shared" si="334"/>
        <v/>
      </c>
      <c r="G6934" t="str">
        <f t="shared" si="335"/>
        <v/>
      </c>
      <c r="H6934" t="str">
        <f t="shared" si="333"/>
        <v/>
      </c>
      <c r="I6934" t="s">
        <v>38</v>
      </c>
      <c r="J6934">
        <v>4.3700000000000003E-2</v>
      </c>
      <c r="K6934">
        <v>1.3599999999999999E-2</v>
      </c>
      <c r="L6934">
        <v>8.4099999999999994E-2</v>
      </c>
      <c r="M6934">
        <v>4.0399999999999998E-2</v>
      </c>
      <c r="N6934">
        <v>3.0099999999999998E-2</v>
      </c>
      <c r="O6934">
        <v>3.5200000000000002E-2</v>
      </c>
      <c r="P6934">
        <v>-1.04E-2</v>
      </c>
      <c r="Q6934">
        <v>3.5810000000000002E-2</v>
      </c>
      <c r="R6934">
        <v>0.13241</v>
      </c>
      <c r="S6934">
        <v>0.1406</v>
      </c>
      <c r="T6934">
        <v>0.1045</v>
      </c>
      <c r="U6934">
        <v>0.1226</v>
      </c>
      <c r="V6934">
        <v>0.74339999999999995</v>
      </c>
      <c r="W6934">
        <v>1.3452</v>
      </c>
      <c r="X6934">
        <v>-0.12540000000000001</v>
      </c>
    </row>
    <row r="6935" spans="1:24">
      <c r="A6935" s="1" t="s">
        <v>1413</v>
      </c>
      <c r="B6935">
        <v>1.1714500000000001</v>
      </c>
      <c r="C6935">
        <v>2.1943299999999999</v>
      </c>
      <c r="F6935">
        <f t="shared" si="334"/>
        <v>1.0228799999999998</v>
      </c>
      <c r="G6935">
        <f t="shared" si="335"/>
        <v>-1.68289</v>
      </c>
      <c r="H6935">
        <f t="shared" si="333"/>
        <v>1.3843846551403882</v>
      </c>
    </row>
    <row r="6936" spans="1:24">
      <c r="A6936" s="1" t="s">
        <v>1414</v>
      </c>
      <c r="B6936">
        <v>-11.0124</v>
      </c>
      <c r="C6936">
        <v>-10.162100000000001</v>
      </c>
      <c r="F6936">
        <f t="shared" si="334"/>
        <v>0.85029999999999895</v>
      </c>
      <c r="G6936">
        <f t="shared" si="335"/>
        <v>10.587250000000001</v>
      </c>
      <c r="H6936">
        <f t="shared" si="333"/>
        <v>65.911950230800983</v>
      </c>
    </row>
    <row r="6937" spans="1:24">
      <c r="A6937" s="1" t="s">
        <v>1415</v>
      </c>
      <c r="B6937">
        <v>-5.7307199999999998</v>
      </c>
      <c r="C6937">
        <v>-1.2683199999999999</v>
      </c>
      <c r="D6937">
        <v>-7.2812200000000002</v>
      </c>
      <c r="E6937">
        <v>-2.2661600000000002</v>
      </c>
      <c r="F6937">
        <f t="shared" si="334"/>
        <v>4.4623999999999997</v>
      </c>
      <c r="G6937">
        <f t="shared" si="335"/>
        <v>3.49952</v>
      </c>
      <c r="H6937">
        <f t="shared" si="333"/>
        <v>1.3722033244890643</v>
      </c>
      <c r="I6937" t="s">
        <v>17</v>
      </c>
      <c r="J6937">
        <v>9.7600000000000006E-2</v>
      </c>
      <c r="K6937">
        <v>-0.19109999999999999</v>
      </c>
      <c r="L6937">
        <v>0.374</v>
      </c>
      <c r="M6937">
        <v>0.27650000000000002</v>
      </c>
      <c r="N6937">
        <v>0.28870000000000001</v>
      </c>
      <c r="O6937">
        <v>0.28260000000000002</v>
      </c>
      <c r="P6937">
        <v>1.2200000000000001E-2</v>
      </c>
      <c r="Q6937">
        <v>0.32600000000000001</v>
      </c>
      <c r="R6937">
        <v>0.93733</v>
      </c>
      <c r="S6937">
        <v>0.93289999999999995</v>
      </c>
      <c r="T6937">
        <v>0.97419999999999995</v>
      </c>
      <c r="U6937">
        <v>0.95350000000000001</v>
      </c>
      <c r="V6937">
        <v>1.0443</v>
      </c>
      <c r="W6937">
        <v>0.95760000000000001</v>
      </c>
      <c r="X6937">
        <v>0.13930000000000001</v>
      </c>
    </row>
    <row r="6938" spans="1:24">
      <c r="F6938" t="str">
        <f t="shared" si="334"/>
        <v/>
      </c>
      <c r="G6938" t="str">
        <f t="shared" si="335"/>
        <v/>
      </c>
      <c r="H6938" t="str">
        <f t="shared" si="333"/>
        <v/>
      </c>
      <c r="I6938" t="s">
        <v>305</v>
      </c>
      <c r="J6938">
        <v>-0.1961</v>
      </c>
      <c r="K6938">
        <v>-0.22839999999999999</v>
      </c>
      <c r="L6938">
        <v>-0.13750000000000001</v>
      </c>
      <c r="M6938">
        <v>5.8599999999999999E-2</v>
      </c>
      <c r="N6938">
        <v>3.2300000000000002E-2</v>
      </c>
      <c r="O6938">
        <v>4.5400000000000003E-2</v>
      </c>
      <c r="P6938">
        <v>-2.63E-2</v>
      </c>
      <c r="Q6938">
        <v>3.6459999999999999E-2</v>
      </c>
      <c r="R6938">
        <v>0.19864999999999999</v>
      </c>
      <c r="S6938">
        <v>0.19769999999999999</v>
      </c>
      <c r="T6938">
        <v>0.109</v>
      </c>
      <c r="U6938">
        <v>0.15329999999999999</v>
      </c>
      <c r="V6938">
        <v>0.55110000000000003</v>
      </c>
      <c r="W6938">
        <v>1.8146</v>
      </c>
      <c r="X6938">
        <v>-0.29949999999999999</v>
      </c>
    </row>
    <row r="6939" spans="1:24">
      <c r="F6939" t="str">
        <f t="shared" si="334"/>
        <v/>
      </c>
      <c r="G6939" t="str">
        <f t="shared" si="335"/>
        <v/>
      </c>
      <c r="H6939" t="str">
        <f t="shared" ref="H6939:H7002" si="336">IF(ISBLANK(B6939),"",(G6939*G6939)/(2*F6939))</f>
        <v/>
      </c>
      <c r="I6939" t="s">
        <v>19</v>
      </c>
      <c r="J6939">
        <v>3.3399999999999999E-2</v>
      </c>
      <c r="K6939">
        <v>-1.6E-2</v>
      </c>
      <c r="L6939">
        <v>9.5100000000000004E-2</v>
      </c>
      <c r="M6939">
        <v>6.1699999999999998E-2</v>
      </c>
      <c r="N6939">
        <v>4.9399999999999999E-2</v>
      </c>
      <c r="O6939">
        <v>5.5599999999999997E-2</v>
      </c>
      <c r="P6939">
        <v>-1.23E-2</v>
      </c>
      <c r="Q6939">
        <v>5.5789999999999999E-2</v>
      </c>
      <c r="R6939">
        <v>0.20927999999999999</v>
      </c>
      <c r="S6939">
        <v>0.20830000000000001</v>
      </c>
      <c r="T6939">
        <v>0.16669999999999999</v>
      </c>
      <c r="U6939">
        <v>0.1875</v>
      </c>
      <c r="V6939">
        <v>0.8004</v>
      </c>
      <c r="W6939">
        <v>1.2494000000000001</v>
      </c>
      <c r="X6939">
        <v>-0.14030000000000001</v>
      </c>
    </row>
    <row r="6940" spans="1:24">
      <c r="F6940" t="str">
        <f t="shared" si="334"/>
        <v/>
      </c>
      <c r="G6940" t="str">
        <f t="shared" si="335"/>
        <v/>
      </c>
      <c r="H6940" t="str">
        <f t="shared" si="336"/>
        <v/>
      </c>
      <c r="I6940" t="s">
        <v>20</v>
      </c>
      <c r="J6940">
        <v>-0.05</v>
      </c>
      <c r="K6940">
        <v>-6.4500000000000002E-2</v>
      </c>
      <c r="L6940">
        <v>-3.2800000000000003E-2</v>
      </c>
      <c r="M6940">
        <v>1.7299999999999999E-2</v>
      </c>
      <c r="N6940">
        <v>1.44E-2</v>
      </c>
      <c r="O6940">
        <v>1.5900000000000001E-2</v>
      </c>
      <c r="P6940">
        <v>-2.8999999999999998E-3</v>
      </c>
      <c r="Q6940">
        <v>1.6289999999999999E-2</v>
      </c>
      <c r="R6940">
        <v>5.8619999999999998E-2</v>
      </c>
      <c r="S6940">
        <v>5.8299999999999998E-2</v>
      </c>
      <c r="T6940">
        <v>4.87E-2</v>
      </c>
      <c r="U6940">
        <v>5.3499999999999999E-2</v>
      </c>
      <c r="V6940">
        <v>0.83450000000000002</v>
      </c>
      <c r="W6940">
        <v>1.1982999999999999</v>
      </c>
      <c r="X6940">
        <v>-3.2599999999999997E-2</v>
      </c>
    </row>
    <row r="6941" spans="1:24">
      <c r="F6941" t="str">
        <f t="shared" si="334"/>
        <v/>
      </c>
      <c r="G6941" t="str">
        <f t="shared" si="335"/>
        <v/>
      </c>
      <c r="H6941" t="str">
        <f t="shared" si="336"/>
        <v/>
      </c>
      <c r="I6941" t="s">
        <v>36</v>
      </c>
      <c r="J6941">
        <v>2.29E-2</v>
      </c>
      <c r="K6941">
        <v>5.0000000000000001E-4</v>
      </c>
      <c r="L6941">
        <v>3.9300000000000002E-2</v>
      </c>
      <c r="M6941">
        <v>1.6400000000000001E-2</v>
      </c>
      <c r="N6941">
        <v>2.24E-2</v>
      </c>
      <c r="O6941">
        <v>1.9400000000000001E-2</v>
      </c>
      <c r="P6941">
        <v>6.0000000000000001E-3</v>
      </c>
      <c r="Q6941">
        <v>2.5309999999999999E-2</v>
      </c>
      <c r="R6941">
        <v>5.57E-2</v>
      </c>
      <c r="S6941">
        <v>5.5399999999999998E-2</v>
      </c>
      <c r="T6941">
        <v>7.5600000000000001E-2</v>
      </c>
      <c r="U6941">
        <v>6.5500000000000003E-2</v>
      </c>
      <c r="V6941">
        <v>1.3645</v>
      </c>
      <c r="W6941">
        <v>0.7329</v>
      </c>
      <c r="X6941">
        <v>6.8199999999999997E-2</v>
      </c>
    </row>
    <row r="6942" spans="1:24">
      <c r="F6942" t="str">
        <f t="shared" si="334"/>
        <v/>
      </c>
      <c r="G6942" t="str">
        <f t="shared" si="335"/>
        <v/>
      </c>
      <c r="H6942" t="str">
        <f t="shared" si="336"/>
        <v/>
      </c>
      <c r="I6942" t="s">
        <v>257</v>
      </c>
      <c r="J6942">
        <v>-0.22639999999999999</v>
      </c>
      <c r="K6942">
        <v>-0.25259999999999999</v>
      </c>
      <c r="L6942">
        <v>-0.1782</v>
      </c>
      <c r="M6942">
        <v>4.82E-2</v>
      </c>
      <c r="N6942">
        <v>2.6200000000000001E-2</v>
      </c>
      <c r="O6942">
        <v>3.7199999999999997E-2</v>
      </c>
      <c r="P6942">
        <v>-2.1999999999999999E-2</v>
      </c>
      <c r="Q6942">
        <v>2.9590000000000002E-2</v>
      </c>
      <c r="R6942">
        <v>0.16338</v>
      </c>
      <c r="S6942">
        <v>0.16259999999999999</v>
      </c>
      <c r="T6942">
        <v>8.8400000000000006E-2</v>
      </c>
      <c r="U6942">
        <v>0.1255</v>
      </c>
      <c r="V6942">
        <v>0.54379999999999995</v>
      </c>
      <c r="W6942">
        <v>1.839</v>
      </c>
      <c r="X6942">
        <v>-0.25030000000000002</v>
      </c>
    </row>
    <row r="6943" spans="1:24">
      <c r="F6943" t="str">
        <f t="shared" si="334"/>
        <v/>
      </c>
      <c r="G6943" t="str">
        <f t="shared" si="335"/>
        <v/>
      </c>
      <c r="H6943" t="str">
        <f t="shared" si="336"/>
        <v/>
      </c>
      <c r="I6943" t="s">
        <v>156</v>
      </c>
      <c r="J6943">
        <v>-0.1706</v>
      </c>
      <c r="K6943">
        <v>-0.34549999999999997</v>
      </c>
      <c r="L6943">
        <v>6.6600000000000006E-2</v>
      </c>
      <c r="M6943">
        <v>0.23719999999999999</v>
      </c>
      <c r="N6943">
        <v>0.17480000000000001</v>
      </c>
      <c r="O6943">
        <v>0.20599999999999999</v>
      </c>
      <c r="P6943">
        <v>-6.2399999999999997E-2</v>
      </c>
      <c r="Q6943">
        <v>0.19744</v>
      </c>
      <c r="R6943">
        <v>0.80439000000000005</v>
      </c>
      <c r="S6943">
        <v>0.80059999999999998</v>
      </c>
      <c r="T6943">
        <v>0.59</v>
      </c>
      <c r="U6943">
        <v>0.69530000000000003</v>
      </c>
      <c r="V6943">
        <v>0.73699999999999999</v>
      </c>
      <c r="W6943">
        <v>1.3569</v>
      </c>
      <c r="X6943">
        <v>-0.71060000000000001</v>
      </c>
    </row>
    <row r="6944" spans="1:24">
      <c r="F6944" t="str">
        <f t="shared" si="334"/>
        <v/>
      </c>
      <c r="G6944" t="str">
        <f t="shared" si="335"/>
        <v/>
      </c>
      <c r="H6944" t="str">
        <f t="shared" si="336"/>
        <v/>
      </c>
      <c r="I6944" t="s">
        <v>24</v>
      </c>
      <c r="J6944">
        <v>9.7199999999999995E-2</v>
      </c>
      <c r="K6944">
        <v>5.0700000000000002E-2</v>
      </c>
      <c r="L6944">
        <v>0.15359999999999999</v>
      </c>
      <c r="M6944">
        <v>5.6500000000000002E-2</v>
      </c>
      <c r="N6944">
        <v>4.6399999999999997E-2</v>
      </c>
      <c r="O6944">
        <v>5.1499999999999997E-2</v>
      </c>
      <c r="P6944">
        <v>-1.01E-2</v>
      </c>
      <c r="Q6944">
        <v>5.2429999999999997E-2</v>
      </c>
      <c r="R6944">
        <v>0.19148999999999999</v>
      </c>
      <c r="S6944">
        <v>0.19059999999999999</v>
      </c>
      <c r="T6944">
        <v>0.15670000000000001</v>
      </c>
      <c r="U6944">
        <v>0.1736</v>
      </c>
      <c r="V6944">
        <v>0.82199999999999995</v>
      </c>
      <c r="W6944">
        <v>1.2164999999999999</v>
      </c>
      <c r="X6944">
        <v>-0.1145</v>
      </c>
    </row>
    <row r="6945" spans="1:24">
      <c r="F6945" t="str">
        <f t="shared" si="334"/>
        <v/>
      </c>
      <c r="G6945" t="str">
        <f t="shared" si="335"/>
        <v/>
      </c>
      <c r="H6945" t="str">
        <f t="shared" si="336"/>
        <v/>
      </c>
      <c r="I6945" t="s">
        <v>25</v>
      </c>
      <c r="J6945">
        <v>9.35E-2</v>
      </c>
      <c r="K6945">
        <v>4.7199999999999999E-2</v>
      </c>
      <c r="L6945">
        <v>0.12670000000000001</v>
      </c>
      <c r="M6945">
        <v>3.32E-2</v>
      </c>
      <c r="N6945">
        <v>4.6300000000000001E-2</v>
      </c>
      <c r="O6945">
        <v>3.9800000000000002E-2</v>
      </c>
      <c r="P6945">
        <v>1.3100000000000001E-2</v>
      </c>
      <c r="Q6945">
        <v>5.228E-2</v>
      </c>
      <c r="R6945">
        <v>0.11269</v>
      </c>
      <c r="S6945">
        <v>0.11219999999999999</v>
      </c>
      <c r="T6945">
        <v>0.15620000000000001</v>
      </c>
      <c r="U6945">
        <v>0.13420000000000001</v>
      </c>
      <c r="V6945">
        <v>1.3929</v>
      </c>
      <c r="W6945">
        <v>0.71789999999999998</v>
      </c>
      <c r="X6945">
        <v>0.1487</v>
      </c>
    </row>
    <row r="6946" spans="1:24">
      <c r="F6946" t="str">
        <f t="shared" si="334"/>
        <v/>
      </c>
      <c r="G6946" t="str">
        <f t="shared" si="335"/>
        <v/>
      </c>
      <c r="H6946" t="str">
        <f t="shared" si="336"/>
        <v/>
      </c>
      <c r="I6946" t="s">
        <v>26</v>
      </c>
      <c r="J6946">
        <v>3.4000000000000002E-2</v>
      </c>
      <c r="K6946">
        <v>-4.07E-2</v>
      </c>
      <c r="L6946">
        <v>9.06E-2</v>
      </c>
      <c r="M6946">
        <v>5.6599999999999998E-2</v>
      </c>
      <c r="N6946">
        <v>7.4800000000000005E-2</v>
      </c>
      <c r="O6946">
        <v>6.5699999999999995E-2</v>
      </c>
      <c r="P6946">
        <v>1.8200000000000001E-2</v>
      </c>
      <c r="Q6946">
        <v>8.4419999999999995E-2</v>
      </c>
      <c r="R6946">
        <v>0.19176000000000001</v>
      </c>
      <c r="S6946">
        <v>0.19089999999999999</v>
      </c>
      <c r="T6946">
        <v>0.25230000000000002</v>
      </c>
      <c r="U6946">
        <v>0.22159999999999999</v>
      </c>
      <c r="V6946">
        <v>1.3219000000000001</v>
      </c>
      <c r="W6946">
        <v>0.75649999999999995</v>
      </c>
      <c r="X6946">
        <v>0.20730000000000001</v>
      </c>
    </row>
    <row r="6947" spans="1:24">
      <c r="F6947" t="str">
        <f t="shared" si="334"/>
        <v/>
      </c>
      <c r="G6947" t="str">
        <f t="shared" si="335"/>
        <v/>
      </c>
      <c r="H6947" t="str">
        <f t="shared" si="336"/>
        <v/>
      </c>
      <c r="I6947" t="s">
        <v>27</v>
      </c>
      <c r="J6947">
        <v>3.6600000000000001E-2</v>
      </c>
      <c r="K6947">
        <v>6.1999999999999998E-3</v>
      </c>
      <c r="L6947">
        <v>7.4700000000000003E-2</v>
      </c>
      <c r="M6947">
        <v>3.8100000000000002E-2</v>
      </c>
      <c r="N6947">
        <v>3.04E-2</v>
      </c>
      <c r="O6947">
        <v>3.4299999999999997E-2</v>
      </c>
      <c r="P6947">
        <v>-7.7000000000000002E-3</v>
      </c>
      <c r="Q6947">
        <v>3.4320000000000003E-2</v>
      </c>
      <c r="R6947">
        <v>0.12925</v>
      </c>
      <c r="S6947">
        <v>0.12859999999999999</v>
      </c>
      <c r="T6947">
        <v>0.1026</v>
      </c>
      <c r="U6947">
        <v>0.11559999999999999</v>
      </c>
      <c r="V6947">
        <v>0.7974</v>
      </c>
      <c r="W6947">
        <v>1.2541</v>
      </c>
      <c r="X6947">
        <v>-8.7999999999999995E-2</v>
      </c>
    </row>
    <row r="6948" spans="1:24">
      <c r="F6948" t="str">
        <f t="shared" si="334"/>
        <v/>
      </c>
      <c r="G6948" t="str">
        <f t="shared" si="335"/>
        <v/>
      </c>
      <c r="H6948" t="str">
        <f t="shared" si="336"/>
        <v/>
      </c>
      <c r="I6948" t="s">
        <v>28</v>
      </c>
      <c r="J6948">
        <v>3.7100000000000001E-2</v>
      </c>
      <c r="K6948">
        <v>5.5999999999999999E-3</v>
      </c>
      <c r="L6948">
        <v>6.3799999999999996E-2</v>
      </c>
      <c r="M6948">
        <v>2.6700000000000002E-2</v>
      </c>
      <c r="N6948">
        <v>3.15E-2</v>
      </c>
      <c r="O6948">
        <v>2.9100000000000001E-2</v>
      </c>
      <c r="P6948">
        <v>4.7999999999999996E-3</v>
      </c>
      <c r="Q6948">
        <v>3.5619999999999999E-2</v>
      </c>
      <c r="R6948">
        <v>9.0690000000000007E-2</v>
      </c>
      <c r="S6948">
        <v>9.0300000000000005E-2</v>
      </c>
      <c r="T6948">
        <v>0.10639999999999999</v>
      </c>
      <c r="U6948">
        <v>9.8299999999999998E-2</v>
      </c>
      <c r="V6948">
        <v>1.1792</v>
      </c>
      <c r="W6948">
        <v>0.84799999999999998</v>
      </c>
      <c r="X6948">
        <v>5.4600000000000003E-2</v>
      </c>
    </row>
    <row r="6949" spans="1:24">
      <c r="F6949" t="str">
        <f t="shared" si="334"/>
        <v/>
      </c>
      <c r="G6949" t="str">
        <f t="shared" si="335"/>
        <v/>
      </c>
      <c r="H6949" t="str">
        <f t="shared" si="336"/>
        <v/>
      </c>
      <c r="I6949" t="s">
        <v>29</v>
      </c>
      <c r="J6949">
        <v>2.0799999999999999E-2</v>
      </c>
      <c r="K6949">
        <v>-4.0300000000000002E-2</v>
      </c>
      <c r="L6949">
        <v>3.8800000000000001E-2</v>
      </c>
      <c r="M6949">
        <v>1.7999999999999999E-2</v>
      </c>
      <c r="N6949">
        <v>6.1199999999999997E-2</v>
      </c>
      <c r="O6949">
        <v>3.9600000000000003E-2</v>
      </c>
      <c r="P6949">
        <v>4.3200000000000002E-2</v>
      </c>
      <c r="Q6949">
        <v>6.9070000000000006E-2</v>
      </c>
      <c r="R6949">
        <v>6.1060000000000003E-2</v>
      </c>
      <c r="S6949">
        <v>6.08E-2</v>
      </c>
      <c r="T6949">
        <v>0.2064</v>
      </c>
      <c r="U6949">
        <v>0.1336</v>
      </c>
      <c r="V6949">
        <v>3.3967999999999998</v>
      </c>
      <c r="W6949">
        <v>0.2944</v>
      </c>
      <c r="X6949">
        <v>0.49149999999999999</v>
      </c>
    </row>
    <row r="6950" spans="1:24">
      <c r="F6950" t="str">
        <f t="shared" si="334"/>
        <v/>
      </c>
      <c r="G6950" t="str">
        <f t="shared" si="335"/>
        <v/>
      </c>
      <c r="H6950" t="str">
        <f t="shared" si="336"/>
        <v/>
      </c>
      <c r="I6950" t="s">
        <v>37</v>
      </c>
      <c r="J6950">
        <v>2.1999999999999999E-2</v>
      </c>
      <c r="K6950">
        <v>-2.5700000000000001E-2</v>
      </c>
      <c r="L6950">
        <v>4.5199999999999997E-2</v>
      </c>
      <c r="M6950">
        <v>2.3199999999999998E-2</v>
      </c>
      <c r="N6950">
        <v>4.7800000000000002E-2</v>
      </c>
      <c r="O6950">
        <v>3.5499999999999997E-2</v>
      </c>
      <c r="P6950">
        <v>2.46E-2</v>
      </c>
      <c r="Q6950">
        <v>5.3940000000000002E-2</v>
      </c>
      <c r="R6950">
        <v>7.8560000000000005E-2</v>
      </c>
      <c r="S6950">
        <v>7.8200000000000006E-2</v>
      </c>
      <c r="T6950">
        <v>0.16120000000000001</v>
      </c>
      <c r="U6950">
        <v>0.1197</v>
      </c>
      <c r="V6950">
        <v>2.0613999999999999</v>
      </c>
      <c r="W6950">
        <v>0.48509999999999998</v>
      </c>
      <c r="X6950">
        <v>0.28010000000000002</v>
      </c>
    </row>
    <row r="6951" spans="1:24">
      <c r="F6951" t="str">
        <f t="shared" si="334"/>
        <v/>
      </c>
      <c r="G6951" t="str">
        <f t="shared" si="335"/>
        <v/>
      </c>
      <c r="H6951" t="str">
        <f t="shared" si="336"/>
        <v/>
      </c>
      <c r="I6951" t="s">
        <v>38</v>
      </c>
      <c r="J6951">
        <v>0.14829999999999999</v>
      </c>
      <c r="K6951">
        <v>0.1162</v>
      </c>
      <c r="L6951">
        <v>0.1799</v>
      </c>
      <c r="M6951">
        <v>3.1600000000000003E-2</v>
      </c>
      <c r="N6951">
        <v>3.2099999999999997E-2</v>
      </c>
      <c r="O6951">
        <v>3.1899999999999998E-2</v>
      </c>
      <c r="P6951">
        <v>5.0000000000000001E-4</v>
      </c>
      <c r="Q6951">
        <v>3.628E-2</v>
      </c>
      <c r="R6951">
        <v>0.10707999999999999</v>
      </c>
      <c r="S6951">
        <v>0.1066</v>
      </c>
      <c r="T6951">
        <v>0.1084</v>
      </c>
      <c r="U6951">
        <v>0.1075</v>
      </c>
      <c r="V6951">
        <v>1.0174000000000001</v>
      </c>
      <c r="W6951">
        <v>0.9829</v>
      </c>
      <c r="X6951">
        <v>6.3E-3</v>
      </c>
    </row>
    <row r="6952" spans="1:24">
      <c r="A6952" s="1" t="s">
        <v>1416</v>
      </c>
      <c r="B6952">
        <v>1.34179</v>
      </c>
      <c r="C6952">
        <v>2.1341899999999998</v>
      </c>
      <c r="F6952">
        <f t="shared" si="334"/>
        <v>0.79239999999999977</v>
      </c>
      <c r="G6952">
        <f t="shared" si="335"/>
        <v>-1.7379899999999999</v>
      </c>
      <c r="H6952">
        <f t="shared" si="336"/>
        <v>1.9059876578117116</v>
      </c>
    </row>
    <row r="6953" spans="1:24">
      <c r="A6953" s="1" t="s">
        <v>1417</v>
      </c>
      <c r="B6953">
        <v>-12.0397</v>
      </c>
      <c r="C6953">
        <v>-10.626300000000001</v>
      </c>
      <c r="F6953">
        <f t="shared" si="334"/>
        <v>1.4133999999999993</v>
      </c>
      <c r="G6953">
        <f t="shared" si="335"/>
        <v>11.333</v>
      </c>
      <c r="H6953">
        <f t="shared" si="336"/>
        <v>45.43543547474178</v>
      </c>
    </row>
    <row r="6954" spans="1:24">
      <c r="A6954" s="1" t="s">
        <v>1418</v>
      </c>
      <c r="B6954">
        <v>-6.06569</v>
      </c>
      <c r="C6954">
        <v>-0.71620399999999995</v>
      </c>
      <c r="D6954">
        <v>-7.7323899999999997</v>
      </c>
      <c r="E6954">
        <v>-3.4182899999999998</v>
      </c>
      <c r="F6954">
        <f t="shared" si="334"/>
        <v>5.3494859999999997</v>
      </c>
      <c r="G6954">
        <f t="shared" si="335"/>
        <v>3.3909470000000002</v>
      </c>
      <c r="H6954">
        <f t="shared" si="336"/>
        <v>1.0747314374510937</v>
      </c>
      <c r="I6954" t="s">
        <v>17</v>
      </c>
      <c r="J6954">
        <v>1.52E-2</v>
      </c>
      <c r="K6954">
        <v>-0.19539999999999999</v>
      </c>
      <c r="L6954">
        <v>0.2286</v>
      </c>
      <c r="M6954">
        <v>0.21340000000000001</v>
      </c>
      <c r="N6954">
        <v>0.21060000000000001</v>
      </c>
      <c r="O6954">
        <v>0.21199999999999999</v>
      </c>
      <c r="P6954">
        <v>-2.8999999999999998E-3</v>
      </c>
      <c r="Q6954">
        <v>0.34609000000000001</v>
      </c>
      <c r="R6954">
        <v>0.65210999999999997</v>
      </c>
      <c r="S6954">
        <v>0.81259999999999999</v>
      </c>
      <c r="T6954">
        <v>0.80159999999999998</v>
      </c>
      <c r="U6954">
        <v>0.80710000000000004</v>
      </c>
      <c r="V6954">
        <v>0.98660000000000003</v>
      </c>
      <c r="W6954">
        <v>1.0136000000000001</v>
      </c>
      <c r="X6954">
        <v>-4.1599999999999998E-2</v>
      </c>
    </row>
    <row r="6955" spans="1:24">
      <c r="F6955" t="str">
        <f t="shared" si="334"/>
        <v/>
      </c>
      <c r="G6955" t="str">
        <f t="shared" si="335"/>
        <v/>
      </c>
      <c r="H6955" t="str">
        <f t="shared" si="336"/>
        <v/>
      </c>
      <c r="I6955" t="s">
        <v>305</v>
      </c>
      <c r="J6955">
        <v>-5.1200000000000002E-2</v>
      </c>
      <c r="K6955">
        <v>-0.1207</v>
      </c>
      <c r="L6955">
        <v>6.7599999999999993E-2</v>
      </c>
      <c r="M6955">
        <v>0.1188</v>
      </c>
      <c r="N6955">
        <v>6.9500000000000006E-2</v>
      </c>
      <c r="O6955">
        <v>9.4200000000000006E-2</v>
      </c>
      <c r="P6955">
        <v>-4.9200000000000001E-2</v>
      </c>
      <c r="Q6955">
        <v>0.11429</v>
      </c>
      <c r="R6955">
        <v>0.36292999999999997</v>
      </c>
      <c r="S6955">
        <v>0.45219999999999999</v>
      </c>
      <c r="T6955">
        <v>0.26469999999999999</v>
      </c>
      <c r="U6955">
        <v>0.35849999999999999</v>
      </c>
      <c r="V6955">
        <v>0.58540000000000003</v>
      </c>
      <c r="W6955">
        <v>1.7082999999999999</v>
      </c>
      <c r="X6955">
        <v>-0.71379999999999999</v>
      </c>
    </row>
    <row r="6956" spans="1:24">
      <c r="F6956" t="str">
        <f t="shared" si="334"/>
        <v/>
      </c>
      <c r="G6956" t="str">
        <f t="shared" si="335"/>
        <v/>
      </c>
      <c r="H6956" t="str">
        <f t="shared" si="336"/>
        <v/>
      </c>
      <c r="I6956" t="s">
        <v>19</v>
      </c>
      <c r="J6956">
        <v>0.19289999999999999</v>
      </c>
      <c r="K6956">
        <v>0.1239</v>
      </c>
      <c r="L6956">
        <v>0.2487</v>
      </c>
      <c r="M6956">
        <v>5.5800000000000002E-2</v>
      </c>
      <c r="N6956">
        <v>6.9000000000000006E-2</v>
      </c>
      <c r="O6956">
        <v>6.2399999999999997E-2</v>
      </c>
      <c r="P6956">
        <v>1.3100000000000001E-2</v>
      </c>
      <c r="Q6956">
        <v>0.11333</v>
      </c>
      <c r="R6956">
        <v>0.1706</v>
      </c>
      <c r="S6956">
        <v>0.21260000000000001</v>
      </c>
      <c r="T6956">
        <v>0.26250000000000001</v>
      </c>
      <c r="U6956">
        <v>0.23749999999999999</v>
      </c>
      <c r="V6956">
        <v>1.2349000000000001</v>
      </c>
      <c r="W6956">
        <v>0.80979999999999996</v>
      </c>
      <c r="X6956">
        <v>0.19009999999999999</v>
      </c>
    </row>
    <row r="6957" spans="1:24">
      <c r="F6957" t="str">
        <f t="shared" si="334"/>
        <v/>
      </c>
      <c r="G6957" t="str">
        <f t="shared" si="335"/>
        <v/>
      </c>
      <c r="H6957" t="str">
        <f t="shared" si="336"/>
        <v/>
      </c>
      <c r="I6957" t="s">
        <v>248</v>
      </c>
      <c r="J6957">
        <v>-0.3039</v>
      </c>
      <c r="K6957">
        <v>-0.441</v>
      </c>
      <c r="L6957">
        <v>-0.15040000000000001</v>
      </c>
      <c r="M6957">
        <v>0.1535</v>
      </c>
      <c r="N6957">
        <v>0.1371</v>
      </c>
      <c r="O6957">
        <v>0.14530000000000001</v>
      </c>
      <c r="P6957">
        <v>-1.6400000000000001E-2</v>
      </c>
      <c r="Q6957">
        <v>0.22536999999999999</v>
      </c>
      <c r="R6957">
        <v>0.46911000000000003</v>
      </c>
      <c r="S6957">
        <v>0.58450000000000002</v>
      </c>
      <c r="T6957">
        <v>0.52200000000000002</v>
      </c>
      <c r="U6957">
        <v>0.55330000000000001</v>
      </c>
      <c r="V6957">
        <v>0.89300000000000002</v>
      </c>
      <c r="W6957">
        <v>1.1197999999999999</v>
      </c>
      <c r="X6957">
        <v>-0.23799999999999999</v>
      </c>
    </row>
    <row r="6958" spans="1:24">
      <c r="F6958" t="str">
        <f t="shared" si="334"/>
        <v/>
      </c>
      <c r="G6958" t="str">
        <f t="shared" si="335"/>
        <v/>
      </c>
      <c r="H6958" t="str">
        <f t="shared" si="336"/>
        <v/>
      </c>
      <c r="I6958" t="s">
        <v>75</v>
      </c>
      <c r="J6958">
        <v>-7.6100000000000001E-2</v>
      </c>
      <c r="K6958">
        <v>-0.1077</v>
      </c>
      <c r="L6958">
        <v>-3.7400000000000003E-2</v>
      </c>
      <c r="M6958">
        <v>3.8800000000000001E-2</v>
      </c>
      <c r="N6958">
        <v>3.1600000000000003E-2</v>
      </c>
      <c r="O6958">
        <v>3.5200000000000002E-2</v>
      </c>
      <c r="P6958">
        <v>-7.1999999999999998E-3</v>
      </c>
      <c r="Q6958">
        <v>5.1950000000000003E-2</v>
      </c>
      <c r="R6958">
        <v>0.11842999999999999</v>
      </c>
      <c r="S6958">
        <v>0.14760000000000001</v>
      </c>
      <c r="T6958">
        <v>0.1203</v>
      </c>
      <c r="U6958">
        <v>0.13400000000000001</v>
      </c>
      <c r="V6958">
        <v>0.8155</v>
      </c>
      <c r="W6958">
        <v>1.2262999999999999</v>
      </c>
      <c r="X6958">
        <v>-0.1037</v>
      </c>
    </row>
    <row r="6959" spans="1:24">
      <c r="F6959" t="str">
        <f t="shared" si="334"/>
        <v/>
      </c>
      <c r="G6959" t="str">
        <f t="shared" si="335"/>
        <v/>
      </c>
      <c r="H6959" t="str">
        <f t="shared" si="336"/>
        <v/>
      </c>
      <c r="I6959" t="s">
        <v>57</v>
      </c>
      <c r="J6959">
        <v>0.1338</v>
      </c>
      <c r="K6959">
        <v>3.5200000000000002E-2</v>
      </c>
      <c r="L6959">
        <v>0.20530000000000001</v>
      </c>
      <c r="M6959">
        <v>7.1400000000000005E-2</v>
      </c>
      <c r="N6959">
        <v>9.8699999999999996E-2</v>
      </c>
      <c r="O6959">
        <v>8.5000000000000006E-2</v>
      </c>
      <c r="P6959">
        <v>2.7199999999999998E-2</v>
      </c>
      <c r="Q6959">
        <v>0.16217000000000001</v>
      </c>
      <c r="R6959">
        <v>0.21825</v>
      </c>
      <c r="S6959">
        <v>0.27200000000000002</v>
      </c>
      <c r="T6959">
        <v>0.37559999999999999</v>
      </c>
      <c r="U6959">
        <v>0.32379999999999998</v>
      </c>
      <c r="V6959">
        <v>1.3812</v>
      </c>
      <c r="W6959">
        <v>0.72399999999999998</v>
      </c>
      <c r="X6959">
        <v>0.3947</v>
      </c>
    </row>
    <row r="6960" spans="1:24">
      <c r="F6960" t="str">
        <f t="shared" si="334"/>
        <v/>
      </c>
      <c r="G6960" t="str">
        <f t="shared" si="335"/>
        <v/>
      </c>
      <c r="H6960" t="str">
        <f t="shared" si="336"/>
        <v/>
      </c>
      <c r="I6960" t="s">
        <v>156</v>
      </c>
      <c r="J6960">
        <v>-0.2918</v>
      </c>
      <c r="K6960">
        <v>-0.47320000000000001</v>
      </c>
      <c r="L6960">
        <v>-0.1293</v>
      </c>
      <c r="M6960">
        <v>0.16239999999999999</v>
      </c>
      <c r="N6960">
        <v>0.18140000000000001</v>
      </c>
      <c r="O6960">
        <v>0.1719</v>
      </c>
      <c r="P6960">
        <v>1.9E-2</v>
      </c>
      <c r="Q6960">
        <v>0.29819000000000001</v>
      </c>
      <c r="R6960">
        <v>0.49626999999999999</v>
      </c>
      <c r="S6960">
        <v>0.61839999999999995</v>
      </c>
      <c r="T6960">
        <v>0.69069999999999998</v>
      </c>
      <c r="U6960">
        <v>0.65449999999999997</v>
      </c>
      <c r="V6960">
        <v>1.1169</v>
      </c>
      <c r="W6960">
        <v>0.89529999999999998</v>
      </c>
      <c r="X6960">
        <v>0.27529999999999999</v>
      </c>
    </row>
    <row r="6961" spans="1:24">
      <c r="F6961" t="str">
        <f t="shared" si="334"/>
        <v/>
      </c>
      <c r="G6961" t="str">
        <f t="shared" si="335"/>
        <v/>
      </c>
      <c r="H6961" t="str">
        <f t="shared" si="336"/>
        <v/>
      </c>
      <c r="I6961" t="s">
        <v>24</v>
      </c>
      <c r="J6961">
        <v>7.1099999999999997E-2</v>
      </c>
      <c r="K6961">
        <v>-2.3900000000000001E-2</v>
      </c>
      <c r="L6961">
        <v>0.15</v>
      </c>
      <c r="M6961">
        <v>7.8899999999999998E-2</v>
      </c>
      <c r="N6961">
        <v>9.5100000000000004E-2</v>
      </c>
      <c r="O6961">
        <v>8.6999999999999994E-2</v>
      </c>
      <c r="P6961">
        <v>1.6199999999999999E-2</v>
      </c>
      <c r="Q6961">
        <v>0.15623999999999999</v>
      </c>
      <c r="R6961">
        <v>0.24096999999999999</v>
      </c>
      <c r="S6961">
        <v>0.30030000000000001</v>
      </c>
      <c r="T6961">
        <v>0.3619</v>
      </c>
      <c r="U6961">
        <v>0.33110000000000001</v>
      </c>
      <c r="V6961">
        <v>1.2053</v>
      </c>
      <c r="W6961">
        <v>0.82969999999999999</v>
      </c>
      <c r="X6961">
        <v>0.23469999999999999</v>
      </c>
    </row>
    <row r="6962" spans="1:24">
      <c r="F6962" t="str">
        <f t="shared" si="334"/>
        <v/>
      </c>
      <c r="G6962" t="str">
        <f t="shared" si="335"/>
        <v/>
      </c>
      <c r="H6962" t="str">
        <f t="shared" si="336"/>
        <v/>
      </c>
      <c r="I6962" t="s">
        <v>25</v>
      </c>
      <c r="J6962">
        <v>0.15629999999999999</v>
      </c>
      <c r="K6962">
        <v>0.1</v>
      </c>
      <c r="L6962">
        <v>0.21840000000000001</v>
      </c>
      <c r="M6962">
        <v>6.2100000000000002E-2</v>
      </c>
      <c r="N6962">
        <v>5.6300000000000003E-2</v>
      </c>
      <c r="O6962">
        <v>5.9200000000000003E-2</v>
      </c>
      <c r="P6962">
        <v>-5.7000000000000002E-3</v>
      </c>
      <c r="Q6962">
        <v>9.257E-2</v>
      </c>
      <c r="R6962">
        <v>0.18961</v>
      </c>
      <c r="S6962">
        <v>0.23630000000000001</v>
      </c>
      <c r="T6962">
        <v>0.21440000000000001</v>
      </c>
      <c r="U6962">
        <v>0.2253</v>
      </c>
      <c r="V6962">
        <v>0.90749999999999997</v>
      </c>
      <c r="W6962">
        <v>1.1019000000000001</v>
      </c>
      <c r="X6962">
        <v>-8.3199999999999996E-2</v>
      </c>
    </row>
    <row r="6963" spans="1:24">
      <c r="F6963" t="str">
        <f t="shared" si="334"/>
        <v/>
      </c>
      <c r="G6963" t="str">
        <f t="shared" si="335"/>
        <v/>
      </c>
      <c r="H6963" t="str">
        <f t="shared" si="336"/>
        <v/>
      </c>
      <c r="I6963" t="s">
        <v>26</v>
      </c>
      <c r="J6963">
        <v>0.15429999999999999</v>
      </c>
      <c r="K6963">
        <v>0.1062</v>
      </c>
      <c r="L6963">
        <v>0.1988</v>
      </c>
      <c r="M6963">
        <v>4.4499999999999998E-2</v>
      </c>
      <c r="N6963">
        <v>4.8000000000000001E-2</v>
      </c>
      <c r="O6963">
        <v>4.6300000000000001E-2</v>
      </c>
      <c r="P6963">
        <v>3.5000000000000001E-3</v>
      </c>
      <c r="Q6963">
        <v>7.8969999999999999E-2</v>
      </c>
      <c r="R6963">
        <v>0.13599</v>
      </c>
      <c r="S6963">
        <v>0.1694</v>
      </c>
      <c r="T6963">
        <v>0.18290000000000001</v>
      </c>
      <c r="U6963">
        <v>0.1762</v>
      </c>
      <c r="V6963">
        <v>1.0794999999999999</v>
      </c>
      <c r="W6963">
        <v>0.9264</v>
      </c>
      <c r="X6963">
        <v>5.1299999999999998E-2</v>
      </c>
    </row>
    <row r="6964" spans="1:24">
      <c r="A6964" s="1" t="s">
        <v>1419</v>
      </c>
      <c r="B6964">
        <v>0.81606900000000004</v>
      </c>
      <c r="C6964">
        <v>2.7388300000000001</v>
      </c>
      <c r="F6964">
        <f t="shared" si="334"/>
        <v>1.9227609999999999</v>
      </c>
      <c r="G6964">
        <f t="shared" si="335"/>
        <v>-1.7774495000000001</v>
      </c>
      <c r="H6964">
        <f t="shared" si="336"/>
        <v>0.82155991437579878</v>
      </c>
    </row>
    <row r="6965" spans="1:24">
      <c r="A6965" s="1" t="s">
        <v>1420</v>
      </c>
      <c r="B6965">
        <v>-13.951000000000001</v>
      </c>
      <c r="C6965">
        <v>-10.7689</v>
      </c>
      <c r="F6965">
        <f t="shared" si="334"/>
        <v>3.1821000000000002</v>
      </c>
      <c r="G6965">
        <f t="shared" si="335"/>
        <v>12.359950000000001</v>
      </c>
      <c r="H6965">
        <f t="shared" si="336"/>
        <v>24.004331102495211</v>
      </c>
    </row>
    <row r="6966" spans="1:24">
      <c r="A6966" s="1" t="s">
        <v>1421</v>
      </c>
      <c r="B6966">
        <v>-8.1070899999999995</v>
      </c>
      <c r="C6966">
        <v>-0.57497699999999996</v>
      </c>
      <c r="D6966">
        <v>-7.8346999999999998</v>
      </c>
      <c r="E6966">
        <v>-4.2392599999999998</v>
      </c>
      <c r="F6966">
        <f t="shared" si="334"/>
        <v>7.5321129999999998</v>
      </c>
      <c r="G6966">
        <f t="shared" si="335"/>
        <v>4.3410335</v>
      </c>
      <c r="H6966">
        <f t="shared" si="336"/>
        <v>1.2509485617198155</v>
      </c>
      <c r="I6966" t="s">
        <v>399</v>
      </c>
      <c r="J6966">
        <v>-0.1502</v>
      </c>
      <c r="K6966">
        <v>-0.43390000000000001</v>
      </c>
      <c r="L6966">
        <v>0.15140000000000001</v>
      </c>
      <c r="M6966">
        <v>0.30159999999999998</v>
      </c>
      <c r="N6966">
        <v>0.28370000000000001</v>
      </c>
      <c r="O6966">
        <v>0.29260000000000003</v>
      </c>
      <c r="P6966">
        <v>-1.7999999999999999E-2</v>
      </c>
      <c r="Q6966">
        <v>0.64078000000000002</v>
      </c>
      <c r="R6966">
        <v>0.38797999999999999</v>
      </c>
      <c r="S6966">
        <v>0.90849999999999997</v>
      </c>
      <c r="T6966">
        <v>0.85450000000000004</v>
      </c>
      <c r="U6966">
        <v>0.88149999999999995</v>
      </c>
      <c r="V6966">
        <v>0.9405</v>
      </c>
      <c r="W6966">
        <v>1.0632999999999999</v>
      </c>
      <c r="X6966">
        <v>-0.16289999999999999</v>
      </c>
    </row>
    <row r="6967" spans="1:24">
      <c r="F6967" t="str">
        <f t="shared" si="334"/>
        <v/>
      </c>
      <c r="G6967" t="str">
        <f t="shared" si="335"/>
        <v/>
      </c>
      <c r="H6967" t="str">
        <f t="shared" si="336"/>
        <v/>
      </c>
      <c r="I6967" t="s">
        <v>18</v>
      </c>
      <c r="J6967">
        <v>6.7100000000000007E-2</v>
      </c>
      <c r="K6967">
        <v>-4.2999999999999997E-2</v>
      </c>
      <c r="L6967">
        <v>0.1825</v>
      </c>
      <c r="M6967">
        <v>0.1154</v>
      </c>
      <c r="N6967">
        <v>0.1101</v>
      </c>
      <c r="O6967">
        <v>0.11269999999999999</v>
      </c>
      <c r="P6967">
        <v>-5.3E-3</v>
      </c>
      <c r="Q6967">
        <v>0.24864</v>
      </c>
      <c r="R6967">
        <v>0.14843999999999999</v>
      </c>
      <c r="S6967">
        <v>0.34760000000000002</v>
      </c>
      <c r="T6967">
        <v>0.33160000000000001</v>
      </c>
      <c r="U6967">
        <v>0.33960000000000001</v>
      </c>
      <c r="V6967">
        <v>0.95379999999999998</v>
      </c>
      <c r="W6967">
        <v>1.0484</v>
      </c>
      <c r="X6967">
        <v>-4.8399999999999999E-2</v>
      </c>
    </row>
    <row r="6968" spans="1:24">
      <c r="F6968" t="str">
        <f t="shared" si="334"/>
        <v/>
      </c>
      <c r="G6968" t="str">
        <f t="shared" si="335"/>
        <v/>
      </c>
      <c r="H6968" t="str">
        <f t="shared" si="336"/>
        <v/>
      </c>
      <c r="I6968" t="s">
        <v>295</v>
      </c>
      <c r="J6968">
        <v>-0.15010000000000001</v>
      </c>
      <c r="K6968">
        <v>-0.43409999999999999</v>
      </c>
      <c r="L6968">
        <v>0.15160000000000001</v>
      </c>
      <c r="M6968">
        <v>0.30180000000000001</v>
      </c>
      <c r="N6968">
        <v>0.28389999999999999</v>
      </c>
      <c r="O6968">
        <v>0.2928</v>
      </c>
      <c r="P6968">
        <v>-1.78E-2</v>
      </c>
      <c r="Q6968">
        <v>0.64139000000000002</v>
      </c>
      <c r="R6968">
        <v>0.38817000000000002</v>
      </c>
      <c r="S6968">
        <v>0.90900000000000003</v>
      </c>
      <c r="T6968">
        <v>0.85529999999999995</v>
      </c>
      <c r="U6968">
        <v>0.8821</v>
      </c>
      <c r="V6968">
        <v>0.94089999999999996</v>
      </c>
      <c r="W6968">
        <v>1.0628</v>
      </c>
      <c r="X6968">
        <v>-0.1618</v>
      </c>
    </row>
    <row r="6969" spans="1:24">
      <c r="F6969" t="str">
        <f t="shared" si="334"/>
        <v/>
      </c>
      <c r="G6969" t="str">
        <f t="shared" si="335"/>
        <v/>
      </c>
      <c r="H6969" t="str">
        <f t="shared" si="336"/>
        <v/>
      </c>
      <c r="I6969" t="s">
        <v>53</v>
      </c>
      <c r="J6969">
        <v>9.9099999999999994E-2</v>
      </c>
      <c r="K6969">
        <v>-2.4299999999999999E-2</v>
      </c>
      <c r="L6969">
        <v>0.2034</v>
      </c>
      <c r="M6969">
        <v>0.1043</v>
      </c>
      <c r="N6969">
        <v>0.1235</v>
      </c>
      <c r="O6969">
        <v>0.1139</v>
      </c>
      <c r="P6969">
        <v>1.9199999999999998E-2</v>
      </c>
      <c r="Q6969">
        <v>0.27893000000000001</v>
      </c>
      <c r="R6969">
        <v>0.13416</v>
      </c>
      <c r="S6969">
        <v>0.31419999999999998</v>
      </c>
      <c r="T6969">
        <v>0.372</v>
      </c>
      <c r="U6969">
        <v>0.34310000000000002</v>
      </c>
      <c r="V6969">
        <v>1.1839999999999999</v>
      </c>
      <c r="W6969">
        <v>0.84460000000000002</v>
      </c>
      <c r="X6969">
        <v>0.1741</v>
      </c>
    </row>
    <row r="6970" spans="1:24">
      <c r="F6970" t="str">
        <f t="shared" si="334"/>
        <v/>
      </c>
      <c r="G6970" t="str">
        <f t="shared" si="335"/>
        <v/>
      </c>
      <c r="H6970" t="str">
        <f t="shared" si="336"/>
        <v/>
      </c>
      <c r="I6970" t="s">
        <v>21</v>
      </c>
      <c r="J6970">
        <v>3.56E-2</v>
      </c>
      <c r="K6970">
        <v>-3.73E-2</v>
      </c>
      <c r="L6970">
        <v>0.1079</v>
      </c>
      <c r="M6970">
        <v>7.2300000000000003E-2</v>
      </c>
      <c r="N6970">
        <v>7.2900000000000006E-2</v>
      </c>
      <c r="O6970">
        <v>7.2599999999999998E-2</v>
      </c>
      <c r="P6970">
        <v>5.9999999999999995E-4</v>
      </c>
      <c r="Q6970">
        <v>0.16461999999999999</v>
      </c>
      <c r="R6970">
        <v>9.3009999999999995E-2</v>
      </c>
      <c r="S6970">
        <v>0.21779999999999999</v>
      </c>
      <c r="T6970">
        <v>0.2195</v>
      </c>
      <c r="U6970">
        <v>0.21870000000000001</v>
      </c>
      <c r="V6970">
        <v>1.0079</v>
      </c>
      <c r="W6970">
        <v>0.99219999999999997</v>
      </c>
      <c r="X6970">
        <v>5.1999999999999998E-3</v>
      </c>
    </row>
    <row r="6971" spans="1:24">
      <c r="F6971" t="str">
        <f t="shared" si="334"/>
        <v/>
      </c>
      <c r="G6971" t="str">
        <f t="shared" si="335"/>
        <v/>
      </c>
      <c r="H6971" t="str">
        <f t="shared" si="336"/>
        <v/>
      </c>
      <c r="I6971" t="s">
        <v>22</v>
      </c>
      <c r="J6971">
        <v>9.9099999999999994E-2</v>
      </c>
      <c r="K6971">
        <v>-2.4500000000000001E-2</v>
      </c>
      <c r="L6971">
        <v>0.2034</v>
      </c>
      <c r="M6971">
        <v>0.1043</v>
      </c>
      <c r="N6971">
        <v>0.1235</v>
      </c>
      <c r="O6971">
        <v>0.1139</v>
      </c>
      <c r="P6971">
        <v>1.9199999999999998E-2</v>
      </c>
      <c r="Q6971">
        <v>0.27909</v>
      </c>
      <c r="R6971">
        <v>0.13419</v>
      </c>
      <c r="S6971">
        <v>0.31419999999999998</v>
      </c>
      <c r="T6971">
        <v>0.37219999999999998</v>
      </c>
      <c r="U6971">
        <v>0.34320000000000001</v>
      </c>
      <c r="V6971">
        <v>1.1842999999999999</v>
      </c>
      <c r="W6971">
        <v>0.84440000000000004</v>
      </c>
      <c r="X6971">
        <v>0.17449999999999999</v>
      </c>
    </row>
    <row r="6972" spans="1:24">
      <c r="A6972" s="1" t="s">
        <v>1422</v>
      </c>
      <c r="B6972">
        <v>0.40463300000000002</v>
      </c>
      <c r="C6972">
        <v>3.13693</v>
      </c>
      <c r="F6972">
        <f t="shared" si="334"/>
        <v>2.732297</v>
      </c>
      <c r="G6972">
        <f t="shared" si="335"/>
        <v>-1.7707815</v>
      </c>
      <c r="H6972">
        <f t="shared" si="336"/>
        <v>0.57381520397347918</v>
      </c>
    </row>
    <row r="6973" spans="1:24">
      <c r="A6973" s="1" t="s">
        <v>1423</v>
      </c>
      <c r="B6973">
        <v>-16.000299999999999</v>
      </c>
      <c r="C6973">
        <v>-13.711</v>
      </c>
      <c r="F6973">
        <f t="shared" si="334"/>
        <v>2.289299999999999</v>
      </c>
      <c r="G6973">
        <f t="shared" si="335"/>
        <v>14.855650000000001</v>
      </c>
      <c r="H6973">
        <f t="shared" si="336"/>
        <v>48.200396829270986</v>
      </c>
    </row>
    <row r="6974" spans="1:24">
      <c r="A6974" s="1" t="s">
        <v>1424</v>
      </c>
      <c r="B6974">
        <v>-6.5446099999999996</v>
      </c>
      <c r="C6974">
        <v>-1.33771</v>
      </c>
      <c r="D6974">
        <v>-6.4191700000000003</v>
      </c>
      <c r="E6974">
        <v>-3.2079499999999999</v>
      </c>
      <c r="F6974">
        <f t="shared" ref="F6974:F7037" si="337">IF(ISBLANK(C6974),"",(C6974-B6974))</f>
        <v>5.2068999999999992</v>
      </c>
      <c r="G6974">
        <f t="shared" ref="G6974:G7037" si="338">IF(ISBLANK(B6974),"",-(B6974+C6974)/2)</f>
        <v>3.94116</v>
      </c>
      <c r="H6974">
        <f t="shared" si="336"/>
        <v>1.491553721561774</v>
      </c>
      <c r="I6974" t="s">
        <v>399</v>
      </c>
      <c r="J6974">
        <v>-1.9900000000000001E-2</v>
      </c>
      <c r="K6974">
        <v>-7.6300000000000007E-2</v>
      </c>
      <c r="L6974">
        <v>6.7699999999999996E-2</v>
      </c>
      <c r="M6974">
        <v>8.7499999999999994E-2</v>
      </c>
      <c r="N6974">
        <v>5.6399999999999999E-2</v>
      </c>
      <c r="O6974">
        <v>7.1999999999999995E-2</v>
      </c>
      <c r="P6974">
        <v>-3.1099999999999999E-2</v>
      </c>
      <c r="Q6974">
        <v>0.1007</v>
      </c>
      <c r="R6974">
        <v>0.23649000000000001</v>
      </c>
      <c r="S6974">
        <v>0.29530000000000001</v>
      </c>
      <c r="T6974">
        <v>0.1903</v>
      </c>
      <c r="U6974">
        <v>0.24279999999999999</v>
      </c>
      <c r="V6974">
        <v>0.64449999999999996</v>
      </c>
      <c r="W6974">
        <v>1.5516000000000001</v>
      </c>
      <c r="X6974">
        <v>-0.35420000000000001</v>
      </c>
    </row>
    <row r="6975" spans="1:24">
      <c r="F6975" t="str">
        <f t="shared" si="337"/>
        <v/>
      </c>
      <c r="G6975" t="str">
        <f t="shared" si="338"/>
        <v/>
      </c>
      <c r="H6975" t="str">
        <f t="shared" si="336"/>
        <v/>
      </c>
      <c r="I6975" t="s">
        <v>305</v>
      </c>
      <c r="J6975">
        <v>-0.14149999999999999</v>
      </c>
      <c r="K6975">
        <v>-0.23630000000000001</v>
      </c>
      <c r="L6975">
        <v>-2.4400000000000002E-2</v>
      </c>
      <c r="M6975">
        <v>0.1171</v>
      </c>
      <c r="N6975">
        <v>9.4799999999999995E-2</v>
      </c>
      <c r="O6975">
        <v>0.106</v>
      </c>
      <c r="P6975">
        <v>-2.23E-2</v>
      </c>
      <c r="Q6975">
        <v>0.16925999999999999</v>
      </c>
      <c r="R6975">
        <v>0.31646000000000002</v>
      </c>
      <c r="S6975">
        <v>0.3952</v>
      </c>
      <c r="T6975">
        <v>0.31990000000000002</v>
      </c>
      <c r="U6975">
        <v>0.35759999999999997</v>
      </c>
      <c r="V6975">
        <v>0.80959999999999999</v>
      </c>
      <c r="W6975">
        <v>1.2352000000000001</v>
      </c>
      <c r="X6975">
        <v>-0.25390000000000001</v>
      </c>
    </row>
    <row r="6976" spans="1:24">
      <c r="F6976" t="str">
        <f t="shared" si="337"/>
        <v/>
      </c>
      <c r="G6976" t="str">
        <f t="shared" si="338"/>
        <v/>
      </c>
      <c r="H6976" t="str">
        <f t="shared" si="336"/>
        <v/>
      </c>
      <c r="I6976" t="s">
        <v>19</v>
      </c>
      <c r="J6976">
        <v>1.6999999999999999E-3</v>
      </c>
      <c r="K6976">
        <v>-0.39979999999999999</v>
      </c>
      <c r="L6976">
        <v>0.19500000000000001</v>
      </c>
      <c r="M6976">
        <v>0.1933</v>
      </c>
      <c r="N6976">
        <v>0.40150000000000002</v>
      </c>
      <c r="O6976">
        <v>0.2974</v>
      </c>
      <c r="P6976">
        <v>0.2082</v>
      </c>
      <c r="Q6976">
        <v>0.71675999999999995</v>
      </c>
      <c r="R6976">
        <v>0.52229000000000003</v>
      </c>
      <c r="S6976">
        <v>0.6522</v>
      </c>
      <c r="T6976">
        <v>1.3548</v>
      </c>
      <c r="U6976">
        <v>1.0035000000000001</v>
      </c>
      <c r="V6976">
        <v>2.0771999999999999</v>
      </c>
      <c r="W6976">
        <v>0.48139999999999999</v>
      </c>
      <c r="X6976">
        <v>2.3706</v>
      </c>
    </row>
    <row r="6977" spans="1:24">
      <c r="F6977" t="str">
        <f t="shared" si="337"/>
        <v/>
      </c>
      <c r="G6977" t="str">
        <f t="shared" si="338"/>
        <v/>
      </c>
      <c r="H6977" t="str">
        <f t="shared" si="336"/>
        <v/>
      </c>
      <c r="I6977" t="s">
        <v>20</v>
      </c>
      <c r="J6977">
        <v>-3.0499999999999999E-2</v>
      </c>
      <c r="K6977">
        <v>-6.7799999999999999E-2</v>
      </c>
      <c r="L6977">
        <v>1.4200000000000001E-2</v>
      </c>
      <c r="M6977">
        <v>4.48E-2</v>
      </c>
      <c r="N6977">
        <v>3.7199999999999997E-2</v>
      </c>
      <c r="O6977">
        <v>4.1000000000000002E-2</v>
      </c>
      <c r="P6977">
        <v>-7.4999999999999997E-3</v>
      </c>
      <c r="Q6977">
        <v>6.6439999999999999E-2</v>
      </c>
      <c r="R6977">
        <v>0.12092</v>
      </c>
      <c r="S6977">
        <v>0.151</v>
      </c>
      <c r="T6977">
        <v>0.12559999999999999</v>
      </c>
      <c r="U6977">
        <v>0.13830000000000001</v>
      </c>
      <c r="V6977">
        <v>0.83169999999999999</v>
      </c>
      <c r="W6977">
        <v>1.2023999999999999</v>
      </c>
      <c r="X6977">
        <v>-8.5699999999999998E-2</v>
      </c>
    </row>
    <row r="6978" spans="1:24">
      <c r="F6978" t="str">
        <f t="shared" si="337"/>
        <v/>
      </c>
      <c r="G6978" t="str">
        <f t="shared" si="338"/>
        <v/>
      </c>
      <c r="H6978" t="str">
        <f t="shared" si="336"/>
        <v/>
      </c>
      <c r="I6978" t="s">
        <v>36</v>
      </c>
      <c r="J6978">
        <v>-2.93E-2</v>
      </c>
      <c r="K6978">
        <v>-5.5500000000000001E-2</v>
      </c>
      <c r="L6978">
        <v>4.36E-2</v>
      </c>
      <c r="M6978">
        <v>7.2900000000000006E-2</v>
      </c>
      <c r="N6978">
        <v>2.6200000000000001E-2</v>
      </c>
      <c r="O6978">
        <v>4.9500000000000002E-2</v>
      </c>
      <c r="P6978">
        <v>-4.6699999999999998E-2</v>
      </c>
      <c r="Q6978">
        <v>4.6739999999999997E-2</v>
      </c>
      <c r="R6978">
        <v>0.19694999999999999</v>
      </c>
      <c r="S6978">
        <v>0.24590000000000001</v>
      </c>
      <c r="T6978">
        <v>8.8400000000000006E-2</v>
      </c>
      <c r="U6978">
        <v>0.1671</v>
      </c>
      <c r="V6978">
        <v>0.35930000000000001</v>
      </c>
      <c r="W6978">
        <v>2.7835000000000001</v>
      </c>
      <c r="X6978">
        <v>-0.53169999999999995</v>
      </c>
    </row>
    <row r="6979" spans="1:24">
      <c r="F6979" t="str">
        <f t="shared" si="337"/>
        <v/>
      </c>
      <c r="G6979" t="str">
        <f t="shared" si="338"/>
        <v/>
      </c>
      <c r="H6979" t="str">
        <f t="shared" si="336"/>
        <v/>
      </c>
      <c r="I6979" t="s">
        <v>57</v>
      </c>
      <c r="J6979">
        <v>-4.8500000000000001E-2</v>
      </c>
      <c r="K6979">
        <v>-9.4600000000000004E-2</v>
      </c>
      <c r="L6979">
        <v>3.0700000000000002E-2</v>
      </c>
      <c r="M6979">
        <v>7.9200000000000007E-2</v>
      </c>
      <c r="N6979">
        <v>4.6100000000000002E-2</v>
      </c>
      <c r="O6979">
        <v>6.2600000000000003E-2</v>
      </c>
      <c r="P6979">
        <v>-3.3000000000000002E-2</v>
      </c>
      <c r="Q6979">
        <v>8.2339999999999997E-2</v>
      </c>
      <c r="R6979">
        <v>0.21390000000000001</v>
      </c>
      <c r="S6979">
        <v>0.2671</v>
      </c>
      <c r="T6979">
        <v>0.15559999999999999</v>
      </c>
      <c r="U6979">
        <v>0.2114</v>
      </c>
      <c r="V6979">
        <v>0.5827</v>
      </c>
      <c r="W6979">
        <v>1.7161999999999999</v>
      </c>
      <c r="X6979">
        <v>-0.37609999999999999</v>
      </c>
    </row>
    <row r="6980" spans="1:24">
      <c r="F6980" t="str">
        <f t="shared" si="337"/>
        <v/>
      </c>
      <c r="G6980" t="str">
        <f t="shared" si="338"/>
        <v/>
      </c>
      <c r="H6980" t="str">
        <f t="shared" si="336"/>
        <v/>
      </c>
      <c r="I6980" t="s">
        <v>76</v>
      </c>
      <c r="J6980">
        <v>-3.4599999999999999E-2</v>
      </c>
      <c r="K6980">
        <v>-8.2900000000000001E-2</v>
      </c>
      <c r="L6980">
        <v>2.2800000000000001E-2</v>
      </c>
      <c r="M6980">
        <v>5.7500000000000002E-2</v>
      </c>
      <c r="N6980">
        <v>4.8300000000000003E-2</v>
      </c>
      <c r="O6980">
        <v>5.2900000000000003E-2</v>
      </c>
      <c r="P6980">
        <v>-9.1999999999999998E-3</v>
      </c>
      <c r="Q6980">
        <v>8.616E-2</v>
      </c>
      <c r="R6980">
        <v>0.15523999999999999</v>
      </c>
      <c r="S6980">
        <v>0.19389999999999999</v>
      </c>
      <c r="T6980">
        <v>0.16289999999999999</v>
      </c>
      <c r="U6980">
        <v>0.1784</v>
      </c>
      <c r="V6980">
        <v>0.84009999999999996</v>
      </c>
      <c r="W6980">
        <v>1.1902999999999999</v>
      </c>
      <c r="X6980">
        <v>-0.1046</v>
      </c>
    </row>
    <row r="6981" spans="1:24">
      <c r="F6981" t="str">
        <f t="shared" si="337"/>
        <v/>
      </c>
      <c r="G6981" t="str">
        <f t="shared" si="338"/>
        <v/>
      </c>
      <c r="H6981" t="str">
        <f t="shared" si="336"/>
        <v/>
      </c>
      <c r="I6981" t="s">
        <v>112</v>
      </c>
      <c r="J6981">
        <v>-5.2299999999999999E-2</v>
      </c>
      <c r="K6981">
        <v>-8.7800000000000003E-2</v>
      </c>
      <c r="L6981">
        <v>2.5999999999999999E-2</v>
      </c>
      <c r="M6981">
        <v>7.8299999999999995E-2</v>
      </c>
      <c r="N6981">
        <v>3.5499999999999997E-2</v>
      </c>
      <c r="O6981">
        <v>5.6899999999999999E-2</v>
      </c>
      <c r="P6981">
        <v>-4.2799999999999998E-2</v>
      </c>
      <c r="Q6981">
        <v>6.3369999999999996E-2</v>
      </c>
      <c r="R6981">
        <v>0.21165</v>
      </c>
      <c r="S6981">
        <v>0.26429999999999998</v>
      </c>
      <c r="T6981">
        <v>0.1198</v>
      </c>
      <c r="U6981">
        <v>0.192</v>
      </c>
      <c r="V6981">
        <v>0.45319999999999999</v>
      </c>
      <c r="W6981">
        <v>2.2065000000000001</v>
      </c>
      <c r="X6981">
        <v>-0.48759999999999998</v>
      </c>
    </row>
    <row r="6982" spans="1:24">
      <c r="F6982" t="str">
        <f t="shared" si="337"/>
        <v/>
      </c>
      <c r="G6982" t="str">
        <f t="shared" si="338"/>
        <v/>
      </c>
      <c r="H6982" t="str">
        <f t="shared" si="336"/>
        <v/>
      </c>
      <c r="I6982" t="s">
        <v>113</v>
      </c>
      <c r="J6982">
        <v>3.9E-2</v>
      </c>
      <c r="K6982">
        <v>6.7000000000000002E-3</v>
      </c>
      <c r="L6982">
        <v>8.14E-2</v>
      </c>
      <c r="M6982">
        <v>4.24E-2</v>
      </c>
      <c r="N6982">
        <v>3.2300000000000002E-2</v>
      </c>
      <c r="O6982">
        <v>3.73E-2</v>
      </c>
      <c r="P6982">
        <v>-0.01</v>
      </c>
      <c r="Q6982">
        <v>5.7689999999999998E-2</v>
      </c>
      <c r="R6982">
        <v>0.11448</v>
      </c>
      <c r="S6982">
        <v>0.14299999999999999</v>
      </c>
      <c r="T6982">
        <v>0.1091</v>
      </c>
      <c r="U6982">
        <v>0.126</v>
      </c>
      <c r="V6982">
        <v>0.76280000000000003</v>
      </c>
      <c r="W6982">
        <v>1.3109</v>
      </c>
      <c r="X6982">
        <v>-0.1144</v>
      </c>
    </row>
    <row r="6983" spans="1:24">
      <c r="F6983" t="str">
        <f t="shared" si="337"/>
        <v/>
      </c>
      <c r="G6983" t="str">
        <f t="shared" si="338"/>
        <v/>
      </c>
      <c r="H6983" t="str">
        <f t="shared" si="336"/>
        <v/>
      </c>
      <c r="I6983" t="s">
        <v>26</v>
      </c>
      <c r="J6983">
        <v>0.14330000000000001</v>
      </c>
      <c r="K6983">
        <v>7.8200000000000006E-2</v>
      </c>
      <c r="L6983">
        <v>0.19309999999999999</v>
      </c>
      <c r="M6983">
        <v>4.9799999999999997E-2</v>
      </c>
      <c r="N6983">
        <v>6.5100000000000005E-2</v>
      </c>
      <c r="O6983">
        <v>5.74E-2</v>
      </c>
      <c r="P6983">
        <v>1.5299999999999999E-2</v>
      </c>
      <c r="Q6983">
        <v>0.1162</v>
      </c>
      <c r="R6983">
        <v>0.13447000000000001</v>
      </c>
      <c r="S6983">
        <v>0.16789999999999999</v>
      </c>
      <c r="T6983">
        <v>0.21959999999999999</v>
      </c>
      <c r="U6983">
        <v>0.1938</v>
      </c>
      <c r="V6983">
        <v>1.3080000000000001</v>
      </c>
      <c r="W6983">
        <v>0.76449999999999996</v>
      </c>
      <c r="X6983">
        <v>0.17449999999999999</v>
      </c>
    </row>
    <row r="6984" spans="1:24">
      <c r="F6984" t="str">
        <f t="shared" si="337"/>
        <v/>
      </c>
      <c r="G6984" t="str">
        <f t="shared" si="338"/>
        <v/>
      </c>
      <c r="H6984" t="str">
        <f t="shared" si="336"/>
        <v/>
      </c>
      <c r="I6984" t="s">
        <v>27</v>
      </c>
      <c r="J6984">
        <v>4.82E-2</v>
      </c>
      <c r="K6984">
        <v>8.8000000000000005E-3</v>
      </c>
      <c r="L6984">
        <v>9.1899999999999996E-2</v>
      </c>
      <c r="M6984">
        <v>4.3700000000000003E-2</v>
      </c>
      <c r="N6984">
        <v>3.9399999999999998E-2</v>
      </c>
      <c r="O6984">
        <v>4.1599999999999998E-2</v>
      </c>
      <c r="P6984">
        <v>-4.3E-3</v>
      </c>
      <c r="Q6984">
        <v>7.0379999999999998E-2</v>
      </c>
      <c r="R6984">
        <v>0.11806999999999999</v>
      </c>
      <c r="S6984">
        <v>0.1474</v>
      </c>
      <c r="T6984">
        <v>0.13300000000000001</v>
      </c>
      <c r="U6984">
        <v>0.14019999999999999</v>
      </c>
      <c r="V6984">
        <v>0.9022</v>
      </c>
      <c r="W6984">
        <v>1.1084000000000001</v>
      </c>
      <c r="X6984">
        <v>-4.8599999999999997E-2</v>
      </c>
    </row>
    <row r="6985" spans="1:24">
      <c r="F6985" t="str">
        <f t="shared" si="337"/>
        <v/>
      </c>
      <c r="G6985" t="str">
        <f t="shared" si="338"/>
        <v/>
      </c>
      <c r="H6985" t="str">
        <f t="shared" si="336"/>
        <v/>
      </c>
      <c r="I6985" t="s">
        <v>28</v>
      </c>
      <c r="J6985">
        <v>3.9699999999999999E-2</v>
      </c>
      <c r="K6985">
        <v>3.2000000000000002E-3</v>
      </c>
      <c r="L6985">
        <v>8.5199999999999998E-2</v>
      </c>
      <c r="M6985">
        <v>4.5499999999999999E-2</v>
      </c>
      <c r="N6985">
        <v>3.6499999999999998E-2</v>
      </c>
      <c r="O6985">
        <v>4.1000000000000002E-2</v>
      </c>
      <c r="P6985">
        <v>-8.9999999999999993E-3</v>
      </c>
      <c r="Q6985">
        <v>6.5089999999999995E-2</v>
      </c>
      <c r="R6985">
        <v>0.12282999999999999</v>
      </c>
      <c r="S6985">
        <v>0.15340000000000001</v>
      </c>
      <c r="T6985">
        <v>0.123</v>
      </c>
      <c r="U6985">
        <v>0.13819999999999999</v>
      </c>
      <c r="V6985">
        <v>0.80210000000000004</v>
      </c>
      <c r="W6985">
        <v>1.2467999999999999</v>
      </c>
      <c r="X6985">
        <v>-0.1024</v>
      </c>
    </row>
    <row r="6986" spans="1:24">
      <c r="F6986" t="str">
        <f t="shared" si="337"/>
        <v/>
      </c>
      <c r="G6986" t="str">
        <f t="shared" si="338"/>
        <v/>
      </c>
      <c r="H6986" t="str">
        <f t="shared" si="336"/>
        <v/>
      </c>
      <c r="I6986" t="s">
        <v>29</v>
      </c>
      <c r="J6986">
        <v>4.2099999999999999E-2</v>
      </c>
      <c r="K6986">
        <v>4.5999999999999999E-3</v>
      </c>
      <c r="L6986">
        <v>8.3299999999999999E-2</v>
      </c>
      <c r="M6986">
        <v>4.1200000000000001E-2</v>
      </c>
      <c r="N6986">
        <v>3.7499999999999999E-2</v>
      </c>
      <c r="O6986">
        <v>3.9399999999999998E-2</v>
      </c>
      <c r="P6986">
        <v>-3.7000000000000002E-3</v>
      </c>
      <c r="Q6986">
        <v>6.6970000000000002E-2</v>
      </c>
      <c r="R6986">
        <v>0.11131000000000001</v>
      </c>
      <c r="S6986">
        <v>0.13900000000000001</v>
      </c>
      <c r="T6986">
        <v>0.12659999999999999</v>
      </c>
      <c r="U6986">
        <v>0.1328</v>
      </c>
      <c r="V6986">
        <v>0.91059999999999997</v>
      </c>
      <c r="W6986">
        <v>1.0981000000000001</v>
      </c>
      <c r="X6986">
        <v>-4.19E-2</v>
      </c>
    </row>
    <row r="6987" spans="1:24">
      <c r="F6987" t="str">
        <f t="shared" si="337"/>
        <v/>
      </c>
      <c r="G6987" t="str">
        <f t="shared" si="338"/>
        <v/>
      </c>
      <c r="H6987" t="str">
        <f t="shared" si="336"/>
        <v/>
      </c>
      <c r="I6987" t="s">
        <v>37</v>
      </c>
      <c r="J6987">
        <v>4.3400000000000001E-2</v>
      </c>
      <c r="K6987">
        <v>7.1999999999999998E-3</v>
      </c>
      <c r="L6987">
        <v>8.9899999999999994E-2</v>
      </c>
      <c r="M6987">
        <v>4.65E-2</v>
      </c>
      <c r="N6987">
        <v>3.6200000000000003E-2</v>
      </c>
      <c r="O6987">
        <v>4.1300000000000003E-2</v>
      </c>
      <c r="P6987">
        <v>-1.03E-2</v>
      </c>
      <c r="Q6987">
        <v>6.4570000000000002E-2</v>
      </c>
      <c r="R6987">
        <v>0.12567999999999999</v>
      </c>
      <c r="S6987">
        <v>0.15690000000000001</v>
      </c>
      <c r="T6987">
        <v>0.1221</v>
      </c>
      <c r="U6987">
        <v>0.13950000000000001</v>
      </c>
      <c r="V6987">
        <v>0.77769999999999995</v>
      </c>
      <c r="W6987">
        <v>1.2858000000000001</v>
      </c>
      <c r="X6987">
        <v>-0.1177</v>
      </c>
    </row>
    <row r="6988" spans="1:24">
      <c r="A6988" s="1" t="s">
        <v>1425</v>
      </c>
      <c r="B6988">
        <v>0.46939599999999998</v>
      </c>
      <c r="C6988">
        <v>2.29338</v>
      </c>
      <c r="F6988">
        <f t="shared" si="337"/>
        <v>1.823984</v>
      </c>
      <c r="G6988">
        <f t="shared" si="338"/>
        <v>-1.3813880000000001</v>
      </c>
      <c r="H6988">
        <f t="shared" si="336"/>
        <v>0.52309472192299933</v>
      </c>
    </row>
    <row r="6989" spans="1:24">
      <c r="A6989" s="1" t="s">
        <v>1426</v>
      </c>
      <c r="B6989">
        <v>-11.8925</v>
      </c>
      <c r="C6989">
        <v>-10.915800000000001</v>
      </c>
      <c r="F6989">
        <f t="shared" si="337"/>
        <v>0.97669999999999924</v>
      </c>
      <c r="G6989">
        <f t="shared" si="338"/>
        <v>11.404150000000001</v>
      </c>
      <c r="H6989">
        <f t="shared" si="336"/>
        <v>66.57859999104133</v>
      </c>
    </row>
    <row r="6990" spans="1:24">
      <c r="A6990" s="1" t="s">
        <v>1427</v>
      </c>
      <c r="B6990">
        <v>-4.3802199999999996</v>
      </c>
      <c r="C6990">
        <v>-0.52871699999999999</v>
      </c>
      <c r="D6990">
        <v>-6.7438000000000002</v>
      </c>
      <c r="E6990">
        <v>-1.98834</v>
      </c>
      <c r="F6990">
        <f t="shared" si="337"/>
        <v>3.8515029999999997</v>
      </c>
      <c r="G6990">
        <f t="shared" si="338"/>
        <v>2.4544684999999999</v>
      </c>
      <c r="H6990">
        <f t="shared" si="336"/>
        <v>0.78208632026149927</v>
      </c>
      <c r="I6990" t="s">
        <v>17</v>
      </c>
      <c r="J6990">
        <v>2.7199999999999998E-2</v>
      </c>
      <c r="K6990">
        <v>-0.13289999999999999</v>
      </c>
      <c r="L6990">
        <v>0.19869999999999999</v>
      </c>
      <c r="M6990">
        <v>0.1714</v>
      </c>
      <c r="N6990">
        <v>0.16009999999999999</v>
      </c>
      <c r="O6990">
        <v>0.1658</v>
      </c>
      <c r="P6990">
        <v>-1.14E-2</v>
      </c>
      <c r="Q6990">
        <v>0.14427000000000001</v>
      </c>
      <c r="R6990">
        <v>0.81284999999999996</v>
      </c>
      <c r="S6990">
        <v>0.78410000000000002</v>
      </c>
      <c r="T6990">
        <v>0.73209999999999997</v>
      </c>
      <c r="U6990">
        <v>0.7581</v>
      </c>
      <c r="V6990">
        <v>0.93369999999999997</v>
      </c>
      <c r="W6990">
        <v>1.071</v>
      </c>
      <c r="X6990">
        <v>-0.23760000000000001</v>
      </c>
    </row>
    <row r="6991" spans="1:24">
      <c r="F6991" t="str">
        <f t="shared" si="337"/>
        <v/>
      </c>
      <c r="G6991" t="str">
        <f t="shared" si="338"/>
        <v/>
      </c>
      <c r="H6991" t="str">
        <f t="shared" si="336"/>
        <v/>
      </c>
      <c r="I6991" t="s">
        <v>269</v>
      </c>
      <c r="J6991">
        <v>-0.1303</v>
      </c>
      <c r="K6991">
        <v>-0.19550000000000001</v>
      </c>
      <c r="L6991">
        <v>-3.6900000000000002E-2</v>
      </c>
      <c r="M6991">
        <v>9.3399999999999997E-2</v>
      </c>
      <c r="N6991">
        <v>6.5199999999999994E-2</v>
      </c>
      <c r="O6991">
        <v>7.9299999999999995E-2</v>
      </c>
      <c r="P6991">
        <v>-2.8299999999999999E-2</v>
      </c>
      <c r="Q6991">
        <v>5.8740000000000001E-2</v>
      </c>
      <c r="R6991">
        <v>0.44301000000000001</v>
      </c>
      <c r="S6991">
        <v>0.42730000000000001</v>
      </c>
      <c r="T6991">
        <v>0.29809999999999998</v>
      </c>
      <c r="U6991">
        <v>0.36270000000000002</v>
      </c>
      <c r="V6991">
        <v>0.6976</v>
      </c>
      <c r="W6991">
        <v>1.4335</v>
      </c>
      <c r="X6991">
        <v>-0.59089999999999998</v>
      </c>
    </row>
    <row r="6992" spans="1:24">
      <c r="F6992" t="str">
        <f t="shared" si="337"/>
        <v/>
      </c>
      <c r="G6992" t="str">
        <f t="shared" si="338"/>
        <v/>
      </c>
      <c r="H6992" t="str">
        <f t="shared" si="336"/>
        <v/>
      </c>
      <c r="I6992" t="s">
        <v>19</v>
      </c>
      <c r="J6992">
        <v>3.6400000000000002E-2</v>
      </c>
      <c r="K6992">
        <v>1.21E-2</v>
      </c>
      <c r="L6992">
        <v>6.1199999999999997E-2</v>
      </c>
      <c r="M6992">
        <v>2.4799999999999999E-2</v>
      </c>
      <c r="N6992">
        <v>2.4299999999999999E-2</v>
      </c>
      <c r="O6992">
        <v>2.4500000000000001E-2</v>
      </c>
      <c r="P6992">
        <v>-5.9999999999999995E-4</v>
      </c>
      <c r="Q6992">
        <v>2.1860000000000001E-2</v>
      </c>
      <c r="R6992">
        <v>0.11763999999999999</v>
      </c>
      <c r="S6992">
        <v>0.1135</v>
      </c>
      <c r="T6992">
        <v>0.1109</v>
      </c>
      <c r="U6992">
        <v>0.11219999999999999</v>
      </c>
      <c r="V6992">
        <v>0.97760000000000002</v>
      </c>
      <c r="W6992">
        <v>1.0228999999999999</v>
      </c>
      <c r="X6992">
        <v>-1.1599999999999999E-2</v>
      </c>
    </row>
    <row r="6993" spans="6:24">
      <c r="F6993" t="str">
        <f t="shared" si="337"/>
        <v/>
      </c>
      <c r="G6993" t="str">
        <f t="shared" si="338"/>
        <v/>
      </c>
      <c r="H6993" t="str">
        <f t="shared" si="336"/>
        <v/>
      </c>
      <c r="I6993" t="s">
        <v>20</v>
      </c>
      <c r="J6993">
        <v>-5.04E-2</v>
      </c>
      <c r="K6993">
        <v>-6.6400000000000001E-2</v>
      </c>
      <c r="L6993">
        <v>-3.32E-2</v>
      </c>
      <c r="M6993">
        <v>1.7100000000000001E-2</v>
      </c>
      <c r="N6993">
        <v>1.6E-2</v>
      </c>
      <c r="O6993">
        <v>1.66E-2</v>
      </c>
      <c r="P6993">
        <v>-1.1000000000000001E-3</v>
      </c>
      <c r="Q6993">
        <v>1.4420000000000001E-2</v>
      </c>
      <c r="R6993">
        <v>8.1159999999999996E-2</v>
      </c>
      <c r="S6993">
        <v>7.8299999999999995E-2</v>
      </c>
      <c r="T6993">
        <v>7.3200000000000001E-2</v>
      </c>
      <c r="U6993">
        <v>7.5700000000000003E-2</v>
      </c>
      <c r="V6993">
        <v>0.9345</v>
      </c>
      <c r="W6993">
        <v>1.0701000000000001</v>
      </c>
      <c r="X6993">
        <v>-2.3400000000000001E-2</v>
      </c>
    </row>
    <row r="6994" spans="6:24">
      <c r="F6994" t="str">
        <f t="shared" si="337"/>
        <v/>
      </c>
      <c r="G6994" t="str">
        <f t="shared" si="338"/>
        <v/>
      </c>
      <c r="H6994" t="str">
        <f t="shared" si="336"/>
        <v/>
      </c>
      <c r="I6994" t="s">
        <v>36</v>
      </c>
      <c r="J6994">
        <v>-5.1000000000000004E-3</v>
      </c>
      <c r="K6994">
        <v>-5.96E-2</v>
      </c>
      <c r="L6994">
        <v>5.3499999999999999E-2</v>
      </c>
      <c r="M6994">
        <v>5.8599999999999999E-2</v>
      </c>
      <c r="N6994">
        <v>5.4600000000000003E-2</v>
      </c>
      <c r="O6994">
        <v>5.6599999999999998E-2</v>
      </c>
      <c r="P6994">
        <v>-4.0000000000000001E-3</v>
      </c>
      <c r="Q6994">
        <v>4.9169999999999998E-2</v>
      </c>
      <c r="R6994">
        <v>0.27787000000000001</v>
      </c>
      <c r="S6994">
        <v>0.26800000000000002</v>
      </c>
      <c r="T6994">
        <v>0.2495</v>
      </c>
      <c r="U6994">
        <v>0.25879999999999997</v>
      </c>
      <c r="V6994">
        <v>0.93100000000000005</v>
      </c>
      <c r="W6994">
        <v>1.0741000000000001</v>
      </c>
      <c r="X6994">
        <v>-8.4500000000000006E-2</v>
      </c>
    </row>
    <row r="6995" spans="6:24">
      <c r="F6995" t="str">
        <f t="shared" si="337"/>
        <v/>
      </c>
      <c r="G6995" t="str">
        <f t="shared" si="338"/>
        <v/>
      </c>
      <c r="H6995" t="str">
        <f t="shared" si="336"/>
        <v/>
      </c>
      <c r="I6995" t="s">
        <v>57</v>
      </c>
      <c r="J6995">
        <v>-4.7399999999999998E-2</v>
      </c>
      <c r="K6995">
        <v>-8.8999999999999996E-2</v>
      </c>
      <c r="L6995">
        <v>-5.7000000000000002E-3</v>
      </c>
      <c r="M6995">
        <v>4.1799999999999997E-2</v>
      </c>
      <c r="N6995">
        <v>4.1599999999999998E-2</v>
      </c>
      <c r="O6995">
        <v>4.1700000000000001E-2</v>
      </c>
      <c r="P6995">
        <v>-1E-4</v>
      </c>
      <c r="Q6995">
        <v>3.7510000000000002E-2</v>
      </c>
      <c r="R6995">
        <v>0.19794999999999999</v>
      </c>
      <c r="S6995">
        <v>0.19089999999999999</v>
      </c>
      <c r="T6995">
        <v>0.19040000000000001</v>
      </c>
      <c r="U6995">
        <v>0.19070000000000001</v>
      </c>
      <c r="V6995">
        <v>0.997</v>
      </c>
      <c r="W6995">
        <v>1.0029999999999999</v>
      </c>
      <c r="X6995">
        <v>-2.5999999999999999E-3</v>
      </c>
    </row>
    <row r="6996" spans="6:24">
      <c r="F6996" t="str">
        <f t="shared" si="337"/>
        <v/>
      </c>
      <c r="G6996" t="str">
        <f t="shared" si="338"/>
        <v/>
      </c>
      <c r="H6996" t="str">
        <f t="shared" si="336"/>
        <v/>
      </c>
      <c r="I6996" t="s">
        <v>76</v>
      </c>
      <c r="J6996">
        <v>-5.0799999999999998E-2</v>
      </c>
      <c r="K6996">
        <v>-0.1575</v>
      </c>
      <c r="L6996">
        <v>5.3900000000000003E-2</v>
      </c>
      <c r="M6996">
        <v>0.1047</v>
      </c>
      <c r="N6996">
        <v>0.1067</v>
      </c>
      <c r="O6996">
        <v>0.1057</v>
      </c>
      <c r="P6996">
        <v>2E-3</v>
      </c>
      <c r="Q6996">
        <v>9.6180000000000002E-2</v>
      </c>
      <c r="R6996">
        <v>0.49653000000000003</v>
      </c>
      <c r="S6996">
        <v>0.47889999999999999</v>
      </c>
      <c r="T6996">
        <v>0.48809999999999998</v>
      </c>
      <c r="U6996">
        <v>0.48349999999999999</v>
      </c>
      <c r="V6996">
        <v>1.0190999999999999</v>
      </c>
      <c r="W6996">
        <v>0.98129999999999995</v>
      </c>
      <c r="X6996">
        <v>4.1700000000000001E-2</v>
      </c>
    </row>
    <row r="6997" spans="6:24">
      <c r="F6997" t="str">
        <f t="shared" si="337"/>
        <v/>
      </c>
      <c r="G6997" t="str">
        <f t="shared" si="338"/>
        <v/>
      </c>
      <c r="H6997" t="str">
        <f t="shared" si="336"/>
        <v/>
      </c>
      <c r="I6997" t="s">
        <v>112</v>
      </c>
      <c r="J6997">
        <v>-4.6399999999999997E-2</v>
      </c>
      <c r="K6997">
        <v>-9.4200000000000006E-2</v>
      </c>
      <c r="L6997">
        <v>4.0000000000000002E-4</v>
      </c>
      <c r="M6997">
        <v>4.6800000000000001E-2</v>
      </c>
      <c r="N6997">
        <v>4.7800000000000002E-2</v>
      </c>
      <c r="O6997">
        <v>4.7300000000000002E-2</v>
      </c>
      <c r="P6997">
        <v>1E-3</v>
      </c>
      <c r="Q6997">
        <v>4.3060000000000001E-2</v>
      </c>
      <c r="R6997">
        <v>0.22198000000000001</v>
      </c>
      <c r="S6997">
        <v>0.21410000000000001</v>
      </c>
      <c r="T6997">
        <v>0.2185</v>
      </c>
      <c r="U6997">
        <v>0.21629999999999999</v>
      </c>
      <c r="V6997">
        <v>1.0206999999999999</v>
      </c>
      <c r="W6997">
        <v>0.9798</v>
      </c>
      <c r="X6997">
        <v>2.0199999999999999E-2</v>
      </c>
    </row>
    <row r="6998" spans="6:24">
      <c r="F6998" t="str">
        <f t="shared" si="337"/>
        <v/>
      </c>
      <c r="G6998" t="str">
        <f t="shared" si="338"/>
        <v/>
      </c>
      <c r="H6998" t="str">
        <f t="shared" si="336"/>
        <v/>
      </c>
      <c r="I6998" t="s">
        <v>113</v>
      </c>
      <c r="J6998">
        <v>-4.4200000000000003E-2</v>
      </c>
      <c r="K6998">
        <v>-0.10680000000000001</v>
      </c>
      <c r="L6998">
        <v>2.6800000000000001E-2</v>
      </c>
      <c r="M6998">
        <v>7.0999999999999994E-2</v>
      </c>
      <c r="N6998">
        <v>6.2600000000000003E-2</v>
      </c>
      <c r="O6998">
        <v>6.6799999999999998E-2</v>
      </c>
      <c r="P6998">
        <v>-8.3999999999999995E-3</v>
      </c>
      <c r="Q6998">
        <v>5.6419999999999998E-2</v>
      </c>
      <c r="R6998">
        <v>0.33672000000000002</v>
      </c>
      <c r="S6998">
        <v>0.32479999999999998</v>
      </c>
      <c r="T6998">
        <v>0.2863</v>
      </c>
      <c r="U6998">
        <v>0.30559999999999998</v>
      </c>
      <c r="V6998">
        <v>0.88149999999999995</v>
      </c>
      <c r="W6998">
        <v>1.1344000000000001</v>
      </c>
      <c r="X6998">
        <v>-0.1759</v>
      </c>
    </row>
    <row r="6999" spans="6:24">
      <c r="F6999" t="str">
        <f t="shared" si="337"/>
        <v/>
      </c>
      <c r="G6999" t="str">
        <f t="shared" si="338"/>
        <v/>
      </c>
      <c r="H6999" t="str">
        <f t="shared" si="336"/>
        <v/>
      </c>
      <c r="I6999" t="s">
        <v>121</v>
      </c>
      <c r="J6999">
        <v>-2.8299999999999999E-2</v>
      </c>
      <c r="K6999">
        <v>-6.25E-2</v>
      </c>
      <c r="L6999">
        <v>-4.4000000000000003E-3</v>
      </c>
      <c r="M6999">
        <v>2.3900000000000001E-2</v>
      </c>
      <c r="N6999">
        <v>3.4200000000000001E-2</v>
      </c>
      <c r="O6999">
        <v>2.9000000000000001E-2</v>
      </c>
      <c r="P6999">
        <v>1.03E-2</v>
      </c>
      <c r="Q6999">
        <v>3.0779999999999998E-2</v>
      </c>
      <c r="R6999">
        <v>0.11321000000000001</v>
      </c>
      <c r="S6999">
        <v>0.10920000000000001</v>
      </c>
      <c r="T6999">
        <v>0.15620000000000001</v>
      </c>
      <c r="U6999">
        <v>0.13270000000000001</v>
      </c>
      <c r="V6999">
        <v>1.4306000000000001</v>
      </c>
      <c r="W6999">
        <v>0.69899999999999995</v>
      </c>
      <c r="X6999">
        <v>0.215</v>
      </c>
    </row>
    <row r="7000" spans="6:24">
      <c r="F7000" t="str">
        <f t="shared" si="337"/>
        <v/>
      </c>
      <c r="G7000" t="str">
        <f t="shared" si="338"/>
        <v/>
      </c>
      <c r="H7000" t="str">
        <f t="shared" si="336"/>
        <v/>
      </c>
      <c r="I7000" t="s">
        <v>27</v>
      </c>
      <c r="J7000">
        <v>4.19E-2</v>
      </c>
      <c r="K7000">
        <v>-3.0200000000000001E-2</v>
      </c>
      <c r="L7000">
        <v>0.107</v>
      </c>
      <c r="M7000">
        <v>6.5100000000000005E-2</v>
      </c>
      <c r="N7000">
        <v>7.2099999999999997E-2</v>
      </c>
      <c r="O7000">
        <v>6.8599999999999994E-2</v>
      </c>
      <c r="P7000">
        <v>7.0000000000000001E-3</v>
      </c>
      <c r="Q7000">
        <v>6.4960000000000004E-2</v>
      </c>
      <c r="R7000">
        <v>0.30851000000000001</v>
      </c>
      <c r="S7000">
        <v>0.29759999999999998</v>
      </c>
      <c r="T7000">
        <v>0.32969999999999999</v>
      </c>
      <c r="U7000">
        <v>0.31359999999999999</v>
      </c>
      <c r="V7000">
        <v>1.1077999999999999</v>
      </c>
      <c r="W7000">
        <v>0.90269999999999995</v>
      </c>
      <c r="X7000">
        <v>0.14680000000000001</v>
      </c>
    </row>
    <row r="7001" spans="6:24">
      <c r="F7001" t="str">
        <f t="shared" si="337"/>
        <v/>
      </c>
      <c r="G7001" t="str">
        <f t="shared" si="338"/>
        <v/>
      </c>
      <c r="H7001" t="str">
        <f t="shared" si="336"/>
        <v/>
      </c>
      <c r="I7001" t="s">
        <v>28</v>
      </c>
      <c r="J7001">
        <v>4.36E-2</v>
      </c>
      <c r="K7001">
        <v>1.0500000000000001E-2</v>
      </c>
      <c r="L7001">
        <v>7.7200000000000005E-2</v>
      </c>
      <c r="M7001">
        <v>3.3599999999999998E-2</v>
      </c>
      <c r="N7001">
        <v>3.3099999999999997E-2</v>
      </c>
      <c r="O7001">
        <v>3.3399999999999999E-2</v>
      </c>
      <c r="P7001">
        <v>-5.0000000000000001E-4</v>
      </c>
      <c r="Q7001">
        <v>2.9850000000000002E-2</v>
      </c>
      <c r="R7001">
        <v>0.15947</v>
      </c>
      <c r="S7001">
        <v>0.15379999999999999</v>
      </c>
      <c r="T7001">
        <v>0.1515</v>
      </c>
      <c r="U7001">
        <v>0.1527</v>
      </c>
      <c r="V7001">
        <v>0.9849</v>
      </c>
      <c r="W7001">
        <v>1.0153000000000001</v>
      </c>
      <c r="X7001">
        <v>-1.06E-2</v>
      </c>
    </row>
    <row r="7002" spans="6:24">
      <c r="F7002" t="str">
        <f t="shared" si="337"/>
        <v/>
      </c>
      <c r="G7002" t="str">
        <f t="shared" si="338"/>
        <v/>
      </c>
      <c r="H7002" t="str">
        <f t="shared" si="336"/>
        <v/>
      </c>
      <c r="I7002" t="s">
        <v>29</v>
      </c>
      <c r="J7002">
        <v>3.3500000000000002E-2</v>
      </c>
      <c r="K7002">
        <v>-4.0000000000000001E-3</v>
      </c>
      <c r="L7002">
        <v>6.2100000000000002E-2</v>
      </c>
      <c r="M7002">
        <v>2.86E-2</v>
      </c>
      <c r="N7002">
        <v>3.7499999999999999E-2</v>
      </c>
      <c r="O7002">
        <v>3.3099999999999997E-2</v>
      </c>
      <c r="P7002">
        <v>8.8999999999999999E-3</v>
      </c>
      <c r="Q7002">
        <v>3.3790000000000001E-2</v>
      </c>
      <c r="R7002">
        <v>0.13567000000000001</v>
      </c>
      <c r="S7002">
        <v>0.13089999999999999</v>
      </c>
      <c r="T7002">
        <v>0.17150000000000001</v>
      </c>
      <c r="U7002">
        <v>0.1512</v>
      </c>
      <c r="V7002">
        <v>1.3102</v>
      </c>
      <c r="W7002">
        <v>0.76319999999999999</v>
      </c>
      <c r="X7002">
        <v>0.18559999999999999</v>
      </c>
    </row>
    <row r="7003" spans="6:24">
      <c r="F7003" t="str">
        <f t="shared" si="337"/>
        <v/>
      </c>
      <c r="G7003" t="str">
        <f t="shared" si="338"/>
        <v/>
      </c>
      <c r="H7003" t="str">
        <f t="shared" ref="H7003:H7066" si="339">IF(ISBLANK(B7003),"",(G7003*G7003)/(2*F7003))</f>
        <v/>
      </c>
      <c r="I7003" t="s">
        <v>37</v>
      </c>
      <c r="J7003">
        <v>4.0099999999999997E-2</v>
      </c>
      <c r="K7003">
        <v>7.4000000000000003E-3</v>
      </c>
      <c r="L7003">
        <v>7.0800000000000002E-2</v>
      </c>
      <c r="M7003">
        <v>3.0700000000000002E-2</v>
      </c>
      <c r="N7003">
        <v>3.2599999999999997E-2</v>
      </c>
      <c r="O7003">
        <v>3.1699999999999999E-2</v>
      </c>
      <c r="P7003">
        <v>2E-3</v>
      </c>
      <c r="Q7003">
        <v>2.9420000000000002E-2</v>
      </c>
      <c r="R7003">
        <v>0.14549000000000001</v>
      </c>
      <c r="S7003">
        <v>0.14030000000000001</v>
      </c>
      <c r="T7003">
        <v>0.14929999999999999</v>
      </c>
      <c r="U7003">
        <v>0.14480000000000001</v>
      </c>
      <c r="V7003">
        <v>1.0637000000000001</v>
      </c>
      <c r="W7003">
        <v>0.94010000000000005</v>
      </c>
      <c r="X7003">
        <v>4.0899999999999999E-2</v>
      </c>
    </row>
    <row r="7004" spans="6:24">
      <c r="F7004" t="str">
        <f t="shared" si="337"/>
        <v/>
      </c>
      <c r="G7004" t="str">
        <f t="shared" si="338"/>
        <v/>
      </c>
      <c r="H7004" t="str">
        <f t="shared" si="339"/>
        <v/>
      </c>
      <c r="I7004" t="s">
        <v>38</v>
      </c>
      <c r="J7004">
        <v>3.6900000000000002E-2</v>
      </c>
      <c r="K7004">
        <v>7.6E-3</v>
      </c>
      <c r="L7004">
        <v>6.4000000000000001E-2</v>
      </c>
      <c r="M7004">
        <v>2.7099999999999999E-2</v>
      </c>
      <c r="N7004">
        <v>2.93E-2</v>
      </c>
      <c r="O7004">
        <v>2.8199999999999999E-2</v>
      </c>
      <c r="P7004">
        <v>2.2000000000000001E-3</v>
      </c>
      <c r="Q7004">
        <v>2.639E-2</v>
      </c>
      <c r="R7004">
        <v>0.12856999999999999</v>
      </c>
      <c r="S7004">
        <v>0.124</v>
      </c>
      <c r="T7004">
        <v>0.13389999999999999</v>
      </c>
      <c r="U7004">
        <v>0.129</v>
      </c>
      <c r="V7004">
        <v>1.0799000000000001</v>
      </c>
      <c r="W7004">
        <v>0.92600000000000005</v>
      </c>
      <c r="X7004">
        <v>4.53E-2</v>
      </c>
    </row>
    <row r="7005" spans="6:24">
      <c r="F7005" t="str">
        <f t="shared" si="337"/>
        <v/>
      </c>
      <c r="G7005" t="str">
        <f t="shared" si="338"/>
        <v/>
      </c>
      <c r="H7005" t="str">
        <f t="shared" si="339"/>
        <v/>
      </c>
      <c r="I7005" t="s">
        <v>39</v>
      </c>
      <c r="J7005">
        <v>3.56E-2</v>
      </c>
      <c r="K7005">
        <v>-1E-3</v>
      </c>
      <c r="L7005">
        <v>7.0599999999999996E-2</v>
      </c>
      <c r="M7005">
        <v>3.5000000000000003E-2</v>
      </c>
      <c r="N7005">
        <v>3.6600000000000001E-2</v>
      </c>
      <c r="O7005">
        <v>3.5799999999999998E-2</v>
      </c>
      <c r="P7005">
        <v>1.6000000000000001E-3</v>
      </c>
      <c r="Q7005">
        <v>3.2989999999999998E-2</v>
      </c>
      <c r="R7005">
        <v>0.16608000000000001</v>
      </c>
      <c r="S7005">
        <v>0.16020000000000001</v>
      </c>
      <c r="T7005">
        <v>0.16739999999999999</v>
      </c>
      <c r="U7005">
        <v>0.1638</v>
      </c>
      <c r="V7005">
        <v>1.0449999999999999</v>
      </c>
      <c r="W7005">
        <v>0.95699999999999996</v>
      </c>
      <c r="X7005">
        <v>3.2899999999999999E-2</v>
      </c>
    </row>
    <row r="7006" spans="6:24">
      <c r="F7006" t="str">
        <f t="shared" si="337"/>
        <v/>
      </c>
      <c r="G7006" t="str">
        <f t="shared" si="338"/>
        <v/>
      </c>
      <c r="H7006" t="str">
        <f t="shared" si="339"/>
        <v/>
      </c>
      <c r="I7006" t="s">
        <v>58</v>
      </c>
      <c r="J7006">
        <v>3.4500000000000003E-2</v>
      </c>
      <c r="K7006">
        <v>-2.8000000000000001E-2</v>
      </c>
      <c r="L7006">
        <v>8.5300000000000001E-2</v>
      </c>
      <c r="M7006">
        <v>5.0799999999999998E-2</v>
      </c>
      <c r="N7006">
        <v>6.25E-2</v>
      </c>
      <c r="O7006">
        <v>5.6599999999999998E-2</v>
      </c>
      <c r="P7006">
        <v>1.18E-2</v>
      </c>
      <c r="Q7006">
        <v>5.6340000000000001E-2</v>
      </c>
      <c r="R7006">
        <v>0.24063999999999999</v>
      </c>
      <c r="S7006">
        <v>0.2321</v>
      </c>
      <c r="T7006">
        <v>0.28589999999999999</v>
      </c>
      <c r="U7006">
        <v>0.25900000000000001</v>
      </c>
      <c r="V7006">
        <v>1.2317</v>
      </c>
      <c r="W7006">
        <v>0.81189999999999996</v>
      </c>
      <c r="X7006">
        <v>0.24590000000000001</v>
      </c>
    </row>
    <row r="7007" spans="6:24">
      <c r="F7007" t="str">
        <f t="shared" si="337"/>
        <v/>
      </c>
      <c r="G7007" t="str">
        <f t="shared" si="338"/>
        <v/>
      </c>
      <c r="H7007" t="str">
        <f t="shared" si="339"/>
        <v/>
      </c>
      <c r="I7007" t="s">
        <v>114</v>
      </c>
      <c r="J7007">
        <v>3.7499999999999999E-2</v>
      </c>
      <c r="K7007">
        <v>-1.6999999999999999E-3</v>
      </c>
      <c r="L7007">
        <v>7.5499999999999998E-2</v>
      </c>
      <c r="M7007">
        <v>3.7900000000000003E-2</v>
      </c>
      <c r="N7007">
        <v>3.9199999999999999E-2</v>
      </c>
      <c r="O7007">
        <v>3.8600000000000002E-2</v>
      </c>
      <c r="P7007">
        <v>1.2999999999999999E-3</v>
      </c>
      <c r="Q7007">
        <v>3.5369999999999999E-2</v>
      </c>
      <c r="R7007">
        <v>0.17988000000000001</v>
      </c>
      <c r="S7007">
        <v>0.17349999999999999</v>
      </c>
      <c r="T7007">
        <v>0.17949999999999999</v>
      </c>
      <c r="U7007">
        <v>0.17649999999999999</v>
      </c>
      <c r="V7007">
        <v>1.0344</v>
      </c>
      <c r="W7007">
        <v>0.96679999999999999</v>
      </c>
      <c r="X7007">
        <v>2.7300000000000001E-2</v>
      </c>
    </row>
    <row r="7008" spans="6:24">
      <c r="F7008" t="str">
        <f t="shared" si="337"/>
        <v/>
      </c>
      <c r="G7008" t="str">
        <f t="shared" si="338"/>
        <v/>
      </c>
      <c r="H7008" t="str">
        <f t="shared" si="339"/>
        <v/>
      </c>
      <c r="I7008" t="s">
        <v>122</v>
      </c>
      <c r="J7008">
        <v>3.6299999999999999E-2</v>
      </c>
      <c r="K7008">
        <v>-2.5000000000000001E-3</v>
      </c>
      <c r="L7008">
        <v>7.3400000000000007E-2</v>
      </c>
      <c r="M7008">
        <v>3.7100000000000001E-2</v>
      </c>
      <c r="N7008">
        <v>3.8800000000000001E-2</v>
      </c>
      <c r="O7008">
        <v>3.7999999999999999E-2</v>
      </c>
      <c r="P7008">
        <v>1.6000000000000001E-3</v>
      </c>
      <c r="Q7008">
        <v>3.4939999999999999E-2</v>
      </c>
      <c r="R7008">
        <v>0.17607999999999999</v>
      </c>
      <c r="S7008">
        <v>0.16980000000000001</v>
      </c>
      <c r="T7008">
        <v>0.17730000000000001</v>
      </c>
      <c r="U7008">
        <v>0.1736</v>
      </c>
      <c r="V7008">
        <v>1.0441</v>
      </c>
      <c r="W7008">
        <v>0.95779999999999998</v>
      </c>
      <c r="X7008">
        <v>3.4200000000000001E-2</v>
      </c>
    </row>
    <row r="7009" spans="1:24">
      <c r="A7009" s="1" t="s">
        <v>1428</v>
      </c>
      <c r="B7009">
        <v>1.31159</v>
      </c>
      <c r="C7009">
        <v>2.4588199999999998</v>
      </c>
      <c r="F7009">
        <f t="shared" si="337"/>
        <v>1.1472299999999997</v>
      </c>
      <c r="G7009">
        <f t="shared" si="338"/>
        <v>-1.885205</v>
      </c>
      <c r="H7009">
        <f t="shared" si="339"/>
        <v>1.5489474177039482</v>
      </c>
    </row>
    <row r="7010" spans="1:24">
      <c r="A7010" s="1" t="s">
        <v>1429</v>
      </c>
      <c r="B7010">
        <v>-11.781700000000001</v>
      </c>
      <c r="C7010">
        <v>-8.0994700000000002</v>
      </c>
      <c r="F7010">
        <f t="shared" si="337"/>
        <v>3.6822300000000006</v>
      </c>
      <c r="G7010">
        <f t="shared" si="338"/>
        <v>9.9405850000000004</v>
      </c>
      <c r="H7010">
        <f t="shared" si="339"/>
        <v>13.417851430006408</v>
      </c>
    </row>
    <row r="7011" spans="1:24">
      <c r="A7011" s="1" t="s">
        <v>1430</v>
      </c>
      <c r="B7011">
        <v>-6.6863799999999998</v>
      </c>
      <c r="C7011">
        <v>-2.1747299999999998</v>
      </c>
      <c r="D7011">
        <v>-6.5614800000000004</v>
      </c>
      <c r="E7011">
        <v>-3.3178800000000002</v>
      </c>
      <c r="F7011">
        <f t="shared" si="337"/>
        <v>4.5116499999999995</v>
      </c>
      <c r="G7011">
        <f t="shared" si="338"/>
        <v>4.430555</v>
      </c>
      <c r="H7011">
        <f t="shared" si="339"/>
        <v>2.1754588241580133</v>
      </c>
      <c r="I7011" t="s">
        <v>17</v>
      </c>
      <c r="J7011">
        <v>0.2082</v>
      </c>
      <c r="K7011">
        <v>0.16370000000000001</v>
      </c>
      <c r="L7011">
        <v>0.25650000000000001</v>
      </c>
      <c r="M7011">
        <v>4.8300000000000003E-2</v>
      </c>
      <c r="N7011">
        <v>4.4400000000000002E-2</v>
      </c>
      <c r="O7011">
        <v>4.6399999999999997E-2</v>
      </c>
      <c r="P7011">
        <v>-3.8E-3</v>
      </c>
      <c r="Q7011">
        <v>8.3599999999999994E-2</v>
      </c>
      <c r="R7011">
        <v>0.12353</v>
      </c>
      <c r="S7011">
        <v>0.1701</v>
      </c>
      <c r="T7011">
        <v>0.15670000000000001</v>
      </c>
      <c r="U7011">
        <v>0.16339999999999999</v>
      </c>
      <c r="V7011">
        <v>0.92100000000000004</v>
      </c>
      <c r="W7011">
        <v>1.0858000000000001</v>
      </c>
      <c r="X7011">
        <v>-4.7399999999999998E-2</v>
      </c>
    </row>
    <row r="7012" spans="1:24">
      <c r="F7012" t="str">
        <f t="shared" si="337"/>
        <v/>
      </c>
      <c r="G7012" t="str">
        <f t="shared" si="338"/>
        <v/>
      </c>
      <c r="H7012" t="str">
        <f t="shared" si="339"/>
        <v/>
      </c>
      <c r="I7012" t="s">
        <v>269</v>
      </c>
      <c r="J7012">
        <v>-0.2422</v>
      </c>
      <c r="K7012">
        <v>-0.3276</v>
      </c>
      <c r="L7012">
        <v>-9.5699999999999993E-2</v>
      </c>
      <c r="M7012">
        <v>0.14649999999999999</v>
      </c>
      <c r="N7012">
        <v>8.5400000000000004E-2</v>
      </c>
      <c r="O7012">
        <v>0.1159</v>
      </c>
      <c r="P7012">
        <v>-6.1100000000000002E-2</v>
      </c>
      <c r="Q7012">
        <v>0.16056999999999999</v>
      </c>
      <c r="R7012">
        <v>0.37502000000000002</v>
      </c>
      <c r="S7012">
        <v>0.51649999999999996</v>
      </c>
      <c r="T7012">
        <v>0.3009</v>
      </c>
      <c r="U7012">
        <v>0.40870000000000001</v>
      </c>
      <c r="V7012">
        <v>0.5827</v>
      </c>
      <c r="W7012">
        <v>1.7161999999999999</v>
      </c>
      <c r="X7012">
        <v>-0.75980000000000003</v>
      </c>
    </row>
    <row r="7013" spans="1:24">
      <c r="F7013" t="str">
        <f t="shared" si="337"/>
        <v/>
      </c>
      <c r="G7013" t="str">
        <f t="shared" si="338"/>
        <v/>
      </c>
      <c r="H7013" t="str">
        <f t="shared" si="339"/>
        <v/>
      </c>
      <c r="I7013" t="s">
        <v>301</v>
      </c>
      <c r="J7013">
        <v>-8.6400000000000005E-2</v>
      </c>
      <c r="K7013">
        <v>-0.13170000000000001</v>
      </c>
      <c r="L7013">
        <v>4.0000000000000002E-4</v>
      </c>
      <c r="M7013">
        <v>8.6800000000000002E-2</v>
      </c>
      <c r="N7013">
        <v>4.5400000000000003E-2</v>
      </c>
      <c r="O7013">
        <v>6.6100000000000006E-2</v>
      </c>
      <c r="P7013">
        <v>-4.1399999999999999E-2</v>
      </c>
      <c r="Q7013">
        <v>8.5290000000000005E-2</v>
      </c>
      <c r="R7013">
        <v>0.22206000000000001</v>
      </c>
      <c r="S7013">
        <v>0.30580000000000002</v>
      </c>
      <c r="T7013">
        <v>0.15989999999999999</v>
      </c>
      <c r="U7013">
        <v>0.23280000000000001</v>
      </c>
      <c r="V7013">
        <v>0.52270000000000005</v>
      </c>
      <c r="W7013">
        <v>1.913</v>
      </c>
      <c r="X7013">
        <v>-0.51449999999999996</v>
      </c>
    </row>
    <row r="7014" spans="1:24">
      <c r="F7014" t="str">
        <f t="shared" si="337"/>
        <v/>
      </c>
      <c r="G7014" t="str">
        <f t="shared" si="338"/>
        <v/>
      </c>
      <c r="H7014" t="str">
        <f t="shared" si="339"/>
        <v/>
      </c>
      <c r="I7014" t="s">
        <v>20</v>
      </c>
      <c r="J7014">
        <v>6.3299999999999995E-2</v>
      </c>
      <c r="K7014">
        <v>-0.31369999999999998</v>
      </c>
      <c r="L7014">
        <v>0.27750000000000002</v>
      </c>
      <c r="M7014">
        <v>0.2142</v>
      </c>
      <c r="N7014">
        <v>0.377</v>
      </c>
      <c r="O7014">
        <v>0.29559999999999997</v>
      </c>
      <c r="P7014">
        <v>0.16289999999999999</v>
      </c>
      <c r="Q7014">
        <v>0.70914999999999995</v>
      </c>
      <c r="R7014">
        <v>0.54820999999999998</v>
      </c>
      <c r="S7014">
        <v>0.755</v>
      </c>
      <c r="T7014">
        <v>1.3290999999999999</v>
      </c>
      <c r="U7014">
        <v>1.0421</v>
      </c>
      <c r="V7014">
        <v>1.7604</v>
      </c>
      <c r="W7014">
        <v>0.56799999999999995</v>
      </c>
      <c r="X7014">
        <v>2.0238999999999998</v>
      </c>
    </row>
    <row r="7015" spans="1:24">
      <c r="F7015" t="str">
        <f t="shared" si="337"/>
        <v/>
      </c>
      <c r="G7015" t="str">
        <f t="shared" si="338"/>
        <v/>
      </c>
      <c r="H7015" t="str">
        <f t="shared" si="339"/>
        <v/>
      </c>
      <c r="I7015" t="s">
        <v>36</v>
      </c>
      <c r="J7015">
        <v>-8.4199999999999997E-2</v>
      </c>
      <c r="K7015">
        <v>-0.1678</v>
      </c>
      <c r="L7015">
        <v>1.0800000000000001E-2</v>
      </c>
      <c r="M7015">
        <v>9.5000000000000001E-2</v>
      </c>
      <c r="N7015">
        <v>8.3599999999999994E-2</v>
      </c>
      <c r="O7015">
        <v>8.9300000000000004E-2</v>
      </c>
      <c r="P7015">
        <v>-1.14E-2</v>
      </c>
      <c r="Q7015">
        <v>0.15720000000000001</v>
      </c>
      <c r="R7015">
        <v>0.24310999999999999</v>
      </c>
      <c r="S7015">
        <v>0.33479999999999999</v>
      </c>
      <c r="T7015">
        <v>0.29459999999999997</v>
      </c>
      <c r="U7015">
        <v>0.31469999999999998</v>
      </c>
      <c r="V7015">
        <v>0.88</v>
      </c>
      <c r="W7015">
        <v>1.1364000000000001</v>
      </c>
      <c r="X7015">
        <v>-0.1416</v>
      </c>
    </row>
    <row r="7016" spans="1:24">
      <c r="F7016" t="str">
        <f t="shared" si="337"/>
        <v/>
      </c>
      <c r="G7016" t="str">
        <f t="shared" si="338"/>
        <v/>
      </c>
      <c r="H7016" t="str">
        <f t="shared" si="339"/>
        <v/>
      </c>
      <c r="I7016" t="s">
        <v>57</v>
      </c>
      <c r="J7016">
        <v>1.7299999999999999E-2</v>
      </c>
      <c r="K7016">
        <v>-2.2000000000000001E-3</v>
      </c>
      <c r="L7016">
        <v>4.0500000000000001E-2</v>
      </c>
      <c r="M7016">
        <v>2.3199999999999998E-2</v>
      </c>
      <c r="N7016">
        <v>1.95E-2</v>
      </c>
      <c r="O7016">
        <v>2.1399999999999999E-2</v>
      </c>
      <c r="P7016">
        <v>-3.7000000000000002E-3</v>
      </c>
      <c r="Q7016">
        <v>3.6679999999999997E-2</v>
      </c>
      <c r="R7016">
        <v>5.9459999999999999E-2</v>
      </c>
      <c r="S7016">
        <v>8.1900000000000001E-2</v>
      </c>
      <c r="T7016">
        <v>6.8699999999999997E-2</v>
      </c>
      <c r="U7016">
        <v>7.5300000000000006E-2</v>
      </c>
      <c r="V7016">
        <v>0.83950000000000002</v>
      </c>
      <c r="W7016">
        <v>1.1912</v>
      </c>
      <c r="X7016">
        <v>-4.6300000000000001E-2</v>
      </c>
    </row>
    <row r="7017" spans="1:24">
      <c r="F7017" t="str">
        <f t="shared" si="337"/>
        <v/>
      </c>
      <c r="G7017" t="str">
        <f t="shared" si="338"/>
        <v/>
      </c>
      <c r="H7017" t="str">
        <f t="shared" si="339"/>
        <v/>
      </c>
      <c r="I7017" t="s">
        <v>76</v>
      </c>
      <c r="J7017">
        <v>-3.5400000000000001E-2</v>
      </c>
      <c r="K7017">
        <v>-6.4799999999999996E-2</v>
      </c>
      <c r="L7017">
        <v>7.7999999999999996E-3</v>
      </c>
      <c r="M7017">
        <v>4.3200000000000002E-2</v>
      </c>
      <c r="N7017">
        <v>2.9399999999999999E-2</v>
      </c>
      <c r="O7017">
        <v>3.6299999999999999E-2</v>
      </c>
      <c r="P7017">
        <v>-1.38E-2</v>
      </c>
      <c r="Q7017">
        <v>5.5359999999999999E-2</v>
      </c>
      <c r="R7017">
        <v>0.11058</v>
      </c>
      <c r="S7017">
        <v>0.15229999999999999</v>
      </c>
      <c r="T7017">
        <v>0.1038</v>
      </c>
      <c r="U7017">
        <v>0.128</v>
      </c>
      <c r="V7017">
        <v>0.68140000000000001</v>
      </c>
      <c r="W7017">
        <v>1.4676</v>
      </c>
      <c r="X7017">
        <v>-0.17100000000000001</v>
      </c>
    </row>
    <row r="7018" spans="1:24">
      <c r="F7018" t="str">
        <f t="shared" si="337"/>
        <v/>
      </c>
      <c r="G7018" t="str">
        <f t="shared" si="338"/>
        <v/>
      </c>
      <c r="H7018" t="str">
        <f t="shared" si="339"/>
        <v/>
      </c>
      <c r="I7018" t="s">
        <v>112</v>
      </c>
      <c r="J7018">
        <v>-1.77E-2</v>
      </c>
      <c r="K7018">
        <v>-5.8700000000000002E-2</v>
      </c>
      <c r="L7018">
        <v>3.1800000000000002E-2</v>
      </c>
      <c r="M7018">
        <v>4.9399999999999999E-2</v>
      </c>
      <c r="N7018">
        <v>4.1000000000000002E-2</v>
      </c>
      <c r="O7018">
        <v>4.5199999999999997E-2</v>
      </c>
      <c r="P7018">
        <v>-8.3999999999999995E-3</v>
      </c>
      <c r="Q7018">
        <v>7.714E-2</v>
      </c>
      <c r="R7018">
        <v>0.12645999999999999</v>
      </c>
      <c r="S7018">
        <v>0.17419999999999999</v>
      </c>
      <c r="T7018">
        <v>0.14460000000000001</v>
      </c>
      <c r="U7018">
        <v>0.15939999999999999</v>
      </c>
      <c r="V7018">
        <v>0.83009999999999995</v>
      </c>
      <c r="W7018">
        <v>1.2045999999999999</v>
      </c>
      <c r="X7018">
        <v>-0.1043</v>
      </c>
    </row>
    <row r="7019" spans="1:24">
      <c r="F7019" t="str">
        <f t="shared" si="337"/>
        <v/>
      </c>
      <c r="G7019" t="str">
        <f t="shared" si="338"/>
        <v/>
      </c>
      <c r="H7019" t="str">
        <f t="shared" si="339"/>
        <v/>
      </c>
      <c r="I7019" t="s">
        <v>113</v>
      </c>
      <c r="J7019">
        <v>-3.49E-2</v>
      </c>
      <c r="K7019">
        <v>-8.5500000000000007E-2</v>
      </c>
      <c r="L7019">
        <v>1.8499999999999999E-2</v>
      </c>
      <c r="M7019">
        <v>5.33E-2</v>
      </c>
      <c r="N7019">
        <v>5.0599999999999999E-2</v>
      </c>
      <c r="O7019">
        <v>5.1999999999999998E-2</v>
      </c>
      <c r="P7019">
        <v>-2.7000000000000001E-3</v>
      </c>
      <c r="Q7019">
        <v>9.5210000000000003E-2</v>
      </c>
      <c r="R7019">
        <v>0.13647000000000001</v>
      </c>
      <c r="S7019">
        <v>0.18790000000000001</v>
      </c>
      <c r="T7019">
        <v>0.1784</v>
      </c>
      <c r="U7019">
        <v>0.1832</v>
      </c>
      <c r="V7019">
        <v>0.94940000000000002</v>
      </c>
      <c r="W7019">
        <v>1.0532999999999999</v>
      </c>
      <c r="X7019">
        <v>-3.3500000000000002E-2</v>
      </c>
    </row>
    <row r="7020" spans="1:24">
      <c r="F7020" t="str">
        <f t="shared" si="337"/>
        <v/>
      </c>
      <c r="G7020" t="str">
        <f t="shared" si="338"/>
        <v/>
      </c>
      <c r="H7020" t="str">
        <f t="shared" si="339"/>
        <v/>
      </c>
      <c r="I7020" t="s">
        <v>121</v>
      </c>
      <c r="J7020">
        <v>-1.5299999999999999E-2</v>
      </c>
      <c r="K7020">
        <v>-4.3099999999999999E-2</v>
      </c>
      <c r="L7020">
        <v>1.95E-2</v>
      </c>
      <c r="M7020">
        <v>3.4700000000000002E-2</v>
      </c>
      <c r="N7020">
        <v>2.7799999999999998E-2</v>
      </c>
      <c r="O7020">
        <v>3.1300000000000001E-2</v>
      </c>
      <c r="P7020">
        <v>-6.8999999999999999E-3</v>
      </c>
      <c r="Q7020">
        <v>5.2310000000000002E-2</v>
      </c>
      <c r="R7020">
        <v>8.8840000000000002E-2</v>
      </c>
      <c r="S7020">
        <v>0.12239999999999999</v>
      </c>
      <c r="T7020">
        <v>9.8000000000000004E-2</v>
      </c>
      <c r="U7020">
        <v>0.11020000000000001</v>
      </c>
      <c r="V7020">
        <v>0.80130000000000001</v>
      </c>
      <c r="W7020">
        <v>1.248</v>
      </c>
      <c r="X7020">
        <v>-8.5699999999999998E-2</v>
      </c>
    </row>
    <row r="7021" spans="1:24">
      <c r="F7021" t="str">
        <f t="shared" si="337"/>
        <v/>
      </c>
      <c r="G7021" t="str">
        <f t="shared" si="338"/>
        <v/>
      </c>
      <c r="H7021" t="str">
        <f t="shared" si="339"/>
        <v/>
      </c>
      <c r="I7021" t="s">
        <v>173</v>
      </c>
      <c r="J7021">
        <v>-1.9199999999999998E-2</v>
      </c>
      <c r="K7021">
        <v>-3.8899999999999997E-2</v>
      </c>
      <c r="L7021">
        <v>5.1999999999999998E-3</v>
      </c>
      <c r="M7021">
        <v>2.4400000000000002E-2</v>
      </c>
      <c r="N7021">
        <v>1.9699999999999999E-2</v>
      </c>
      <c r="O7021">
        <v>2.2100000000000002E-2</v>
      </c>
      <c r="P7021">
        <v>-4.7000000000000002E-3</v>
      </c>
      <c r="Q7021">
        <v>3.703E-2</v>
      </c>
      <c r="R7021">
        <v>6.2489999999999997E-2</v>
      </c>
      <c r="S7021">
        <v>8.6099999999999996E-2</v>
      </c>
      <c r="T7021">
        <v>6.9400000000000003E-2</v>
      </c>
      <c r="U7021">
        <v>7.7700000000000005E-2</v>
      </c>
      <c r="V7021">
        <v>0.80649999999999999</v>
      </c>
      <c r="W7021">
        <v>1.2399</v>
      </c>
      <c r="X7021">
        <v>-5.8700000000000002E-2</v>
      </c>
    </row>
    <row r="7022" spans="1:24">
      <c r="F7022" t="str">
        <f t="shared" si="337"/>
        <v/>
      </c>
      <c r="G7022" t="str">
        <f t="shared" si="338"/>
        <v/>
      </c>
      <c r="H7022" t="str">
        <f t="shared" si="339"/>
        <v/>
      </c>
      <c r="I7022" t="s">
        <v>28</v>
      </c>
      <c r="J7022">
        <v>5.3499999999999999E-2</v>
      </c>
      <c r="K7022">
        <v>-2.2000000000000001E-3</v>
      </c>
      <c r="L7022">
        <v>0.1066</v>
      </c>
      <c r="M7022">
        <v>5.2999999999999999E-2</v>
      </c>
      <c r="N7022">
        <v>5.5800000000000002E-2</v>
      </c>
      <c r="O7022">
        <v>5.4399999999999997E-2</v>
      </c>
      <c r="P7022">
        <v>2.7000000000000001E-3</v>
      </c>
      <c r="Q7022">
        <v>0.10489999999999999</v>
      </c>
      <c r="R7022">
        <v>0.13575999999999999</v>
      </c>
      <c r="S7022">
        <v>0.187</v>
      </c>
      <c r="T7022">
        <v>0.1966</v>
      </c>
      <c r="U7022">
        <v>0.1918</v>
      </c>
      <c r="V7022">
        <v>1.0516000000000001</v>
      </c>
      <c r="W7022">
        <v>0.95099999999999996</v>
      </c>
      <c r="X7022">
        <v>3.4000000000000002E-2</v>
      </c>
    </row>
    <row r="7023" spans="1:24">
      <c r="F7023" t="str">
        <f t="shared" si="337"/>
        <v/>
      </c>
      <c r="G7023" t="str">
        <f t="shared" si="338"/>
        <v/>
      </c>
      <c r="H7023" t="str">
        <f t="shared" si="339"/>
        <v/>
      </c>
      <c r="I7023" t="s">
        <v>29</v>
      </c>
      <c r="J7023">
        <v>4.5900000000000003E-2</v>
      </c>
      <c r="K7023">
        <v>2.2200000000000001E-2</v>
      </c>
      <c r="L7023">
        <v>7.4499999999999997E-2</v>
      </c>
      <c r="M7023">
        <v>2.86E-2</v>
      </c>
      <c r="N7023">
        <v>2.3699999999999999E-2</v>
      </c>
      <c r="O7023">
        <v>2.6200000000000001E-2</v>
      </c>
      <c r="P7023">
        <v>-4.8999999999999998E-3</v>
      </c>
      <c r="Q7023">
        <v>4.4580000000000002E-2</v>
      </c>
      <c r="R7023">
        <v>7.3289999999999994E-2</v>
      </c>
      <c r="S7023">
        <v>0.1009</v>
      </c>
      <c r="T7023">
        <v>8.3599999999999994E-2</v>
      </c>
      <c r="U7023">
        <v>9.2299999999999993E-2</v>
      </c>
      <c r="V7023">
        <v>0.82779999999999998</v>
      </c>
      <c r="W7023">
        <v>1.208</v>
      </c>
      <c r="X7023">
        <v>-6.13E-2</v>
      </c>
    </row>
    <row r="7024" spans="1:24">
      <c r="F7024" t="str">
        <f t="shared" si="337"/>
        <v/>
      </c>
      <c r="G7024" t="str">
        <f t="shared" si="338"/>
        <v/>
      </c>
      <c r="H7024" t="str">
        <f t="shared" si="339"/>
        <v/>
      </c>
      <c r="I7024" t="s">
        <v>37</v>
      </c>
      <c r="J7024">
        <v>4.9000000000000002E-2</v>
      </c>
      <c r="K7024">
        <v>1.6799999999999999E-2</v>
      </c>
      <c r="L7024">
        <v>8.5500000000000007E-2</v>
      </c>
      <c r="M7024">
        <v>3.6499999999999998E-2</v>
      </c>
      <c r="N7024">
        <v>3.2300000000000002E-2</v>
      </c>
      <c r="O7024">
        <v>3.44E-2</v>
      </c>
      <c r="P7024">
        <v>-4.1999999999999997E-3</v>
      </c>
      <c r="Q7024">
        <v>6.0670000000000002E-2</v>
      </c>
      <c r="R7024">
        <v>9.3350000000000002E-2</v>
      </c>
      <c r="S7024">
        <v>0.12859999999999999</v>
      </c>
      <c r="T7024">
        <v>0.1137</v>
      </c>
      <c r="U7024">
        <v>0.1211</v>
      </c>
      <c r="V7024">
        <v>0.88449999999999995</v>
      </c>
      <c r="W7024">
        <v>1.1306</v>
      </c>
      <c r="X7024">
        <v>-5.2400000000000002E-2</v>
      </c>
    </row>
    <row r="7025" spans="1:24">
      <c r="F7025" t="str">
        <f t="shared" si="337"/>
        <v/>
      </c>
      <c r="G7025" t="str">
        <f t="shared" si="338"/>
        <v/>
      </c>
      <c r="H7025" t="str">
        <f t="shared" si="339"/>
        <v/>
      </c>
      <c r="I7025" t="s">
        <v>38</v>
      </c>
      <c r="J7025">
        <v>4.7E-2</v>
      </c>
      <c r="K7025">
        <v>1.2200000000000001E-2</v>
      </c>
      <c r="L7025">
        <v>8.3799999999999999E-2</v>
      </c>
      <c r="M7025">
        <v>3.6799999999999999E-2</v>
      </c>
      <c r="N7025">
        <v>3.4799999999999998E-2</v>
      </c>
      <c r="O7025">
        <v>3.5799999999999998E-2</v>
      </c>
      <c r="P7025">
        <v>-2E-3</v>
      </c>
      <c r="Q7025">
        <v>6.5430000000000002E-2</v>
      </c>
      <c r="R7025">
        <v>9.4189999999999996E-2</v>
      </c>
      <c r="S7025">
        <v>0.12970000000000001</v>
      </c>
      <c r="T7025">
        <v>0.1226</v>
      </c>
      <c r="U7025">
        <v>0.12620000000000001</v>
      </c>
      <c r="V7025">
        <v>0.94530000000000003</v>
      </c>
      <c r="W7025">
        <v>1.0579000000000001</v>
      </c>
      <c r="X7025">
        <v>-2.5000000000000001E-2</v>
      </c>
    </row>
    <row r="7026" spans="1:24">
      <c r="F7026" t="str">
        <f t="shared" si="337"/>
        <v/>
      </c>
      <c r="G7026" t="str">
        <f t="shared" si="338"/>
        <v/>
      </c>
      <c r="H7026" t="str">
        <f t="shared" si="339"/>
        <v/>
      </c>
      <c r="I7026" t="s">
        <v>39</v>
      </c>
      <c r="J7026">
        <v>5.1700000000000003E-2</v>
      </c>
      <c r="K7026">
        <v>2.7199999999999998E-2</v>
      </c>
      <c r="L7026">
        <v>7.7399999999999997E-2</v>
      </c>
      <c r="M7026">
        <v>2.5700000000000001E-2</v>
      </c>
      <c r="N7026">
        <v>2.46E-2</v>
      </c>
      <c r="O7026">
        <v>2.5100000000000001E-2</v>
      </c>
      <c r="P7026">
        <v>-1.1000000000000001E-3</v>
      </c>
      <c r="Q7026">
        <v>4.6210000000000001E-2</v>
      </c>
      <c r="R7026">
        <v>6.565E-2</v>
      </c>
      <c r="S7026">
        <v>9.0399999999999994E-2</v>
      </c>
      <c r="T7026">
        <v>8.6599999999999996E-2</v>
      </c>
      <c r="U7026">
        <v>8.8499999999999995E-2</v>
      </c>
      <c r="V7026">
        <v>0.95789999999999997</v>
      </c>
      <c r="W7026">
        <v>1.0439000000000001</v>
      </c>
      <c r="X7026">
        <v>-1.34E-2</v>
      </c>
    </row>
    <row r="7027" spans="1:24">
      <c r="A7027" s="1" t="s">
        <v>1431</v>
      </c>
      <c r="B7027">
        <v>0.25224999999999997</v>
      </c>
      <c r="C7027">
        <v>2.0724200000000002</v>
      </c>
      <c r="F7027">
        <f t="shared" si="337"/>
        <v>1.8201700000000001</v>
      </c>
      <c r="G7027">
        <f t="shared" si="338"/>
        <v>-1.1623350000000001</v>
      </c>
      <c r="H7027">
        <f t="shared" si="339"/>
        <v>0.3711254037328931</v>
      </c>
    </row>
    <row r="7028" spans="1:24">
      <c r="A7028" s="1" t="s">
        <v>1432</v>
      </c>
      <c r="B7028">
        <v>-11.831</v>
      </c>
      <c r="C7028">
        <v>-10.9773</v>
      </c>
      <c r="F7028">
        <f t="shared" si="337"/>
        <v>0.8536999999999999</v>
      </c>
      <c r="G7028">
        <f t="shared" si="338"/>
        <v>11.40415</v>
      </c>
      <c r="H7028">
        <f t="shared" si="339"/>
        <v>76.17115920258874</v>
      </c>
    </row>
    <row r="7029" spans="1:24">
      <c r="A7029" s="1" t="s">
        <v>1433</v>
      </c>
      <c r="B7029">
        <v>-5.6950700000000003</v>
      </c>
      <c r="C7029">
        <v>-0.83838299999999999</v>
      </c>
      <c r="D7029">
        <v>-7.6806900000000002</v>
      </c>
      <c r="E7029">
        <v>-2.19814</v>
      </c>
      <c r="F7029">
        <f t="shared" si="337"/>
        <v>4.856687</v>
      </c>
      <c r="G7029">
        <f t="shared" si="338"/>
        <v>3.2667265000000003</v>
      </c>
      <c r="H7029">
        <f t="shared" si="339"/>
        <v>1.0986400838475128</v>
      </c>
      <c r="I7029" t="s">
        <v>399</v>
      </c>
      <c r="J7029">
        <v>-0.15759999999999999</v>
      </c>
      <c r="K7029">
        <v>-0.4904</v>
      </c>
      <c r="L7029">
        <v>0.1258</v>
      </c>
      <c r="M7029">
        <v>0.28339999999999999</v>
      </c>
      <c r="N7029">
        <v>0.33279999999999998</v>
      </c>
      <c r="O7029">
        <v>0.30809999999999998</v>
      </c>
      <c r="P7029">
        <v>4.9399999999999999E-2</v>
      </c>
      <c r="Q7029">
        <v>0.34956999999999999</v>
      </c>
      <c r="R7029">
        <v>0.97096000000000005</v>
      </c>
      <c r="S7029">
        <v>0.93310000000000004</v>
      </c>
      <c r="T7029">
        <v>1.0955999999999999</v>
      </c>
      <c r="U7029">
        <v>1.0144</v>
      </c>
      <c r="V7029">
        <v>1.1741999999999999</v>
      </c>
      <c r="W7029">
        <v>0.85160000000000002</v>
      </c>
      <c r="X7029">
        <v>0.53520000000000001</v>
      </c>
    </row>
    <row r="7030" spans="1:24">
      <c r="F7030" t="str">
        <f t="shared" si="337"/>
        <v/>
      </c>
      <c r="G7030" t="str">
        <f t="shared" si="338"/>
        <v/>
      </c>
      <c r="H7030" t="str">
        <f t="shared" si="339"/>
        <v/>
      </c>
      <c r="I7030" t="s">
        <v>305</v>
      </c>
      <c r="J7030">
        <v>-1.9E-2</v>
      </c>
      <c r="K7030">
        <v>-9.7000000000000003E-2</v>
      </c>
      <c r="L7030">
        <v>0.1615</v>
      </c>
      <c r="M7030">
        <v>0.1804</v>
      </c>
      <c r="N7030">
        <v>7.8100000000000003E-2</v>
      </c>
      <c r="O7030">
        <v>0.12920000000000001</v>
      </c>
      <c r="P7030">
        <v>-0.1023</v>
      </c>
      <c r="Q7030">
        <v>8.201E-2</v>
      </c>
      <c r="R7030">
        <v>0.61811000000000005</v>
      </c>
      <c r="S7030">
        <v>0.59399999999999997</v>
      </c>
      <c r="T7030">
        <v>0.25700000000000001</v>
      </c>
      <c r="U7030">
        <v>0.42549999999999999</v>
      </c>
      <c r="V7030">
        <v>0.43269999999999997</v>
      </c>
      <c r="W7030">
        <v>2.3108</v>
      </c>
      <c r="X7030">
        <v>-1.1093999999999999</v>
      </c>
    </row>
    <row r="7031" spans="1:24">
      <c r="F7031" t="str">
        <f t="shared" si="337"/>
        <v/>
      </c>
      <c r="G7031" t="str">
        <f t="shared" si="338"/>
        <v/>
      </c>
      <c r="H7031" t="str">
        <f t="shared" si="339"/>
        <v/>
      </c>
      <c r="I7031" t="s">
        <v>19</v>
      </c>
      <c r="J7031">
        <v>0.16450000000000001</v>
      </c>
      <c r="K7031">
        <v>7.9699999999999993E-2</v>
      </c>
      <c r="L7031">
        <v>0.21160000000000001</v>
      </c>
      <c r="M7031">
        <v>4.7100000000000003E-2</v>
      </c>
      <c r="N7031">
        <v>8.48E-2</v>
      </c>
      <c r="O7031">
        <v>6.59E-2</v>
      </c>
      <c r="P7031">
        <v>3.7699999999999997E-2</v>
      </c>
      <c r="Q7031">
        <v>8.906E-2</v>
      </c>
      <c r="R7031">
        <v>0.16139999999999999</v>
      </c>
      <c r="S7031">
        <v>0.15509999999999999</v>
      </c>
      <c r="T7031">
        <v>0.27910000000000001</v>
      </c>
      <c r="U7031">
        <v>0.21709999999999999</v>
      </c>
      <c r="V7031">
        <v>1.7997000000000001</v>
      </c>
      <c r="W7031">
        <v>0.55569999999999997</v>
      </c>
      <c r="X7031">
        <v>0.40839999999999999</v>
      </c>
    </row>
    <row r="7032" spans="1:24">
      <c r="F7032" t="str">
        <f t="shared" si="337"/>
        <v/>
      </c>
      <c r="G7032" t="str">
        <f t="shared" si="338"/>
        <v/>
      </c>
      <c r="H7032" t="str">
        <f t="shared" si="339"/>
        <v/>
      </c>
      <c r="I7032" t="s">
        <v>248</v>
      </c>
      <c r="J7032">
        <v>-0.19009999999999999</v>
      </c>
      <c r="K7032">
        <v>-0.24510000000000001</v>
      </c>
      <c r="L7032">
        <v>-0.13950000000000001</v>
      </c>
      <c r="M7032">
        <v>5.0599999999999999E-2</v>
      </c>
      <c r="N7032">
        <v>5.5E-2</v>
      </c>
      <c r="O7032">
        <v>5.28E-2</v>
      </c>
      <c r="P7032">
        <v>4.4999999999999997E-3</v>
      </c>
      <c r="Q7032">
        <v>5.7820000000000003E-2</v>
      </c>
      <c r="R7032">
        <v>0.17323</v>
      </c>
      <c r="S7032">
        <v>0.16650000000000001</v>
      </c>
      <c r="T7032">
        <v>0.1812</v>
      </c>
      <c r="U7032">
        <v>0.1739</v>
      </c>
      <c r="V7032">
        <v>1.0887</v>
      </c>
      <c r="W7032">
        <v>0.91849999999999998</v>
      </c>
      <c r="X7032">
        <v>4.8599999999999997E-2</v>
      </c>
    </row>
    <row r="7033" spans="1:24">
      <c r="F7033" t="str">
        <f t="shared" si="337"/>
        <v/>
      </c>
      <c r="G7033" t="str">
        <f t="shared" si="338"/>
        <v/>
      </c>
      <c r="H7033" t="str">
        <f t="shared" si="339"/>
        <v/>
      </c>
      <c r="I7033" t="s">
        <v>75</v>
      </c>
      <c r="J7033">
        <v>-0.26740000000000003</v>
      </c>
      <c r="K7033">
        <v>-0.38080000000000003</v>
      </c>
      <c r="L7033">
        <v>-0.1232</v>
      </c>
      <c r="M7033">
        <v>0.14419999999999999</v>
      </c>
      <c r="N7033">
        <v>0.1134</v>
      </c>
      <c r="O7033">
        <v>0.1288</v>
      </c>
      <c r="P7033">
        <v>-3.0800000000000001E-2</v>
      </c>
      <c r="Q7033">
        <v>0.11912</v>
      </c>
      <c r="R7033">
        <v>0.49402000000000001</v>
      </c>
      <c r="S7033">
        <v>0.47470000000000001</v>
      </c>
      <c r="T7033">
        <v>0.37340000000000001</v>
      </c>
      <c r="U7033">
        <v>0.42399999999999999</v>
      </c>
      <c r="V7033">
        <v>0.78639999999999999</v>
      </c>
      <c r="W7033">
        <v>1.2716000000000001</v>
      </c>
      <c r="X7033">
        <v>-0.33379999999999999</v>
      </c>
    </row>
    <row r="7034" spans="1:24">
      <c r="F7034" t="str">
        <f t="shared" si="337"/>
        <v/>
      </c>
      <c r="G7034" t="str">
        <f t="shared" si="338"/>
        <v/>
      </c>
      <c r="H7034" t="str">
        <f t="shared" si="339"/>
        <v/>
      </c>
      <c r="I7034" t="s">
        <v>22</v>
      </c>
      <c r="J7034">
        <v>8.5699999999999998E-2</v>
      </c>
      <c r="K7034">
        <v>-5.8200000000000002E-2</v>
      </c>
      <c r="L7034">
        <v>0.1855</v>
      </c>
      <c r="M7034">
        <v>9.98E-2</v>
      </c>
      <c r="N7034">
        <v>0.14399999999999999</v>
      </c>
      <c r="O7034">
        <v>0.12189999999999999</v>
      </c>
      <c r="P7034">
        <v>4.4200000000000003E-2</v>
      </c>
      <c r="Q7034">
        <v>0.15124000000000001</v>
      </c>
      <c r="R7034">
        <v>0.34194000000000002</v>
      </c>
      <c r="S7034">
        <v>0.3286</v>
      </c>
      <c r="T7034">
        <v>0.47399999999999998</v>
      </c>
      <c r="U7034">
        <v>0.40129999999999999</v>
      </c>
      <c r="V7034">
        <v>1.4426000000000001</v>
      </c>
      <c r="W7034">
        <v>0.69320000000000004</v>
      </c>
      <c r="X7034">
        <v>0.4788</v>
      </c>
    </row>
    <row r="7035" spans="1:24">
      <c r="F7035" t="str">
        <f t="shared" si="337"/>
        <v/>
      </c>
      <c r="G7035" t="str">
        <f t="shared" si="338"/>
        <v/>
      </c>
      <c r="H7035" t="str">
        <f t="shared" si="339"/>
        <v/>
      </c>
      <c r="I7035" t="s">
        <v>23</v>
      </c>
      <c r="J7035">
        <v>0.128</v>
      </c>
      <c r="K7035">
        <v>6.8099999999999994E-2</v>
      </c>
      <c r="L7035">
        <v>0.20749999999999999</v>
      </c>
      <c r="M7035">
        <v>7.9500000000000001E-2</v>
      </c>
      <c r="N7035">
        <v>0.06</v>
      </c>
      <c r="O7035">
        <v>6.9699999999999998E-2</v>
      </c>
      <c r="P7035">
        <v>-1.9599999999999999E-2</v>
      </c>
      <c r="Q7035">
        <v>6.2979999999999994E-2</v>
      </c>
      <c r="R7035">
        <v>0.27245999999999998</v>
      </c>
      <c r="S7035">
        <v>0.26179999999999998</v>
      </c>
      <c r="T7035">
        <v>0.19739999999999999</v>
      </c>
      <c r="U7035">
        <v>0.2296</v>
      </c>
      <c r="V7035">
        <v>0.75390000000000001</v>
      </c>
      <c r="W7035">
        <v>1.3264</v>
      </c>
      <c r="X7035">
        <v>-0.21210000000000001</v>
      </c>
    </row>
    <row r="7036" spans="1:24">
      <c r="F7036" t="str">
        <f t="shared" si="337"/>
        <v/>
      </c>
      <c r="G7036" t="str">
        <f t="shared" si="338"/>
        <v/>
      </c>
      <c r="H7036" t="str">
        <f t="shared" si="339"/>
        <v/>
      </c>
      <c r="I7036" t="s">
        <v>24</v>
      </c>
      <c r="J7036">
        <v>0.17119999999999999</v>
      </c>
      <c r="K7036">
        <v>0.1198</v>
      </c>
      <c r="L7036">
        <v>0.21490000000000001</v>
      </c>
      <c r="M7036">
        <v>4.3700000000000003E-2</v>
      </c>
      <c r="N7036">
        <v>5.1299999999999998E-2</v>
      </c>
      <c r="O7036">
        <v>4.7500000000000001E-2</v>
      </c>
      <c r="P7036">
        <v>7.6E-3</v>
      </c>
      <c r="Q7036">
        <v>5.3929999999999999E-2</v>
      </c>
      <c r="R7036">
        <v>0.14981</v>
      </c>
      <c r="S7036">
        <v>0.14399999999999999</v>
      </c>
      <c r="T7036">
        <v>0.16900000000000001</v>
      </c>
      <c r="U7036">
        <v>0.1565</v>
      </c>
      <c r="V7036">
        <v>1.1741999999999999</v>
      </c>
      <c r="W7036">
        <v>0.85160000000000002</v>
      </c>
      <c r="X7036">
        <v>8.2600000000000007E-2</v>
      </c>
    </row>
    <row r="7037" spans="1:24">
      <c r="F7037" t="str">
        <f t="shared" si="337"/>
        <v/>
      </c>
      <c r="G7037" t="str">
        <f t="shared" si="338"/>
        <v/>
      </c>
      <c r="H7037" t="str">
        <f t="shared" si="339"/>
        <v/>
      </c>
      <c r="I7037" t="s">
        <v>25</v>
      </c>
      <c r="J7037">
        <v>8.5199999999999998E-2</v>
      </c>
      <c r="K7037">
        <v>8.3000000000000001E-3</v>
      </c>
      <c r="L7037">
        <v>0.15609999999999999</v>
      </c>
      <c r="M7037">
        <v>7.0999999999999994E-2</v>
      </c>
      <c r="N7037">
        <v>7.6899999999999996E-2</v>
      </c>
      <c r="O7037">
        <v>7.3899999999999993E-2</v>
      </c>
      <c r="P7037">
        <v>5.8999999999999999E-3</v>
      </c>
      <c r="Q7037">
        <v>8.0769999999999995E-2</v>
      </c>
      <c r="R7037">
        <v>0.24310000000000001</v>
      </c>
      <c r="S7037">
        <v>0.2336</v>
      </c>
      <c r="T7037">
        <v>0.25309999999999999</v>
      </c>
      <c r="U7037">
        <v>0.24340000000000001</v>
      </c>
      <c r="V7037">
        <v>1.0835999999999999</v>
      </c>
      <c r="W7037">
        <v>0.92279999999999995</v>
      </c>
      <c r="X7037">
        <v>6.4299999999999996E-2</v>
      </c>
    </row>
    <row r="7038" spans="1:24">
      <c r="A7038" s="1" t="s">
        <v>1434</v>
      </c>
      <c r="B7038">
        <v>1.9858899999999999</v>
      </c>
      <c r="C7038">
        <v>2.4775999999999998</v>
      </c>
      <c r="F7038">
        <f t="shared" ref="F7038:F7101" si="340">IF(ISBLANK(C7038),"",(C7038-B7038))</f>
        <v>0.49170999999999987</v>
      </c>
      <c r="G7038">
        <f t="shared" ref="G7038:G7101" si="341">IF(ISBLANK(B7038),"",-(B7038+C7038)/2)</f>
        <v>-2.2317450000000001</v>
      </c>
      <c r="H7038">
        <f t="shared" si="339"/>
        <v>5.064657770865959</v>
      </c>
    </row>
    <row r="7039" spans="1:24">
      <c r="A7039" s="1" t="s">
        <v>1435</v>
      </c>
      <c r="B7039">
        <v>-13.986700000000001</v>
      </c>
      <c r="C7039">
        <v>-10.8527</v>
      </c>
      <c r="F7039">
        <f t="shared" si="340"/>
        <v>3.1340000000000003</v>
      </c>
      <c r="G7039">
        <f t="shared" si="341"/>
        <v>12.419700000000001</v>
      </c>
      <c r="H7039">
        <f t="shared" si="339"/>
        <v>24.608957895660499</v>
      </c>
    </row>
    <row r="7040" spans="1:24">
      <c r="A7040" s="1" t="s">
        <v>1436</v>
      </c>
      <c r="B7040">
        <v>-5.4828200000000002</v>
      </c>
      <c r="C7040">
        <v>-1.0283199999999999</v>
      </c>
      <c r="D7040">
        <v>-9.2162199999999999</v>
      </c>
      <c r="E7040">
        <v>-2.0520100000000001</v>
      </c>
      <c r="F7040">
        <f t="shared" si="340"/>
        <v>4.4545000000000003</v>
      </c>
      <c r="G7040">
        <f t="shared" si="341"/>
        <v>3.2555700000000001</v>
      </c>
      <c r="H7040">
        <f t="shared" si="339"/>
        <v>1.1896661830620721</v>
      </c>
      <c r="I7040" t="s">
        <v>17</v>
      </c>
      <c r="J7040">
        <v>9.4200000000000006E-2</v>
      </c>
      <c r="K7040">
        <v>-0.1643</v>
      </c>
      <c r="L7040">
        <v>0.41889999999999999</v>
      </c>
      <c r="M7040">
        <v>0.3246</v>
      </c>
      <c r="N7040">
        <v>0.25850000000000001</v>
      </c>
      <c r="O7040">
        <v>0.29160000000000003</v>
      </c>
      <c r="P7040">
        <v>-6.6100000000000006E-2</v>
      </c>
      <c r="Q7040">
        <v>0.28586</v>
      </c>
      <c r="R7040">
        <v>1.18106</v>
      </c>
      <c r="S7040">
        <v>1.1041000000000001</v>
      </c>
      <c r="T7040">
        <v>0.87929999999999997</v>
      </c>
      <c r="U7040">
        <v>0.99170000000000003</v>
      </c>
      <c r="V7040">
        <v>0.7964</v>
      </c>
      <c r="W7040">
        <v>1.2556</v>
      </c>
      <c r="X7040">
        <v>-0.76459999999999995</v>
      </c>
    </row>
    <row r="7041" spans="1:24">
      <c r="F7041" t="str">
        <f t="shared" si="340"/>
        <v/>
      </c>
      <c r="G7041" t="str">
        <f t="shared" si="341"/>
        <v/>
      </c>
      <c r="H7041" t="str">
        <f t="shared" si="339"/>
        <v/>
      </c>
      <c r="I7041" t="s">
        <v>269</v>
      </c>
      <c r="J7041">
        <v>-0.1827</v>
      </c>
      <c r="K7041">
        <v>-0.3402</v>
      </c>
      <c r="L7041">
        <v>8.6499999999999994E-2</v>
      </c>
      <c r="M7041">
        <v>0.26919999999999999</v>
      </c>
      <c r="N7041">
        <v>0.15740000000000001</v>
      </c>
      <c r="O7041">
        <v>0.21329999999999999</v>
      </c>
      <c r="P7041">
        <v>-0.1118</v>
      </c>
      <c r="Q7041">
        <v>0.17408999999999999</v>
      </c>
      <c r="R7041">
        <v>0.97958999999999996</v>
      </c>
      <c r="S7041">
        <v>0.91579999999999995</v>
      </c>
      <c r="T7041">
        <v>0.53549999999999998</v>
      </c>
      <c r="U7041">
        <v>0.72560000000000002</v>
      </c>
      <c r="V7041">
        <v>0.58479999999999999</v>
      </c>
      <c r="W7041">
        <v>1.7101</v>
      </c>
      <c r="X7041">
        <v>-1.2934000000000001</v>
      </c>
    </row>
    <row r="7042" spans="1:24">
      <c r="F7042" t="str">
        <f t="shared" si="340"/>
        <v/>
      </c>
      <c r="G7042" t="str">
        <f t="shared" si="341"/>
        <v/>
      </c>
      <c r="H7042" t="str">
        <f t="shared" si="339"/>
        <v/>
      </c>
      <c r="I7042" t="s">
        <v>19</v>
      </c>
      <c r="J7042">
        <v>-3.8199999999999998E-2</v>
      </c>
      <c r="K7042">
        <v>-9.6100000000000005E-2</v>
      </c>
      <c r="L7042">
        <v>4.48E-2</v>
      </c>
      <c r="M7042">
        <v>8.3099999999999993E-2</v>
      </c>
      <c r="N7042">
        <v>5.79E-2</v>
      </c>
      <c r="O7042">
        <v>7.0499999999999993E-2</v>
      </c>
      <c r="P7042">
        <v>-2.52E-2</v>
      </c>
      <c r="Q7042">
        <v>6.4000000000000001E-2</v>
      </c>
      <c r="R7042">
        <v>0.30220999999999998</v>
      </c>
      <c r="S7042">
        <v>0.28249999999999997</v>
      </c>
      <c r="T7042">
        <v>0.19689999999999999</v>
      </c>
      <c r="U7042">
        <v>0.2397</v>
      </c>
      <c r="V7042">
        <v>0.69689999999999996</v>
      </c>
      <c r="W7042">
        <v>1.4350000000000001</v>
      </c>
      <c r="X7042">
        <v>-0.2913</v>
      </c>
    </row>
    <row r="7043" spans="1:24">
      <c r="F7043" t="str">
        <f t="shared" si="340"/>
        <v/>
      </c>
      <c r="G7043" t="str">
        <f t="shared" si="341"/>
        <v/>
      </c>
      <c r="H7043" t="str">
        <f t="shared" si="339"/>
        <v/>
      </c>
      <c r="I7043" t="s">
        <v>20</v>
      </c>
      <c r="J7043">
        <v>-6.1999999999999998E-3</v>
      </c>
      <c r="K7043">
        <v>-1.9599999999999999E-2</v>
      </c>
      <c r="L7043">
        <v>3.5999999999999999E-3</v>
      </c>
      <c r="M7043">
        <v>9.7999999999999997E-3</v>
      </c>
      <c r="N7043">
        <v>1.34E-2</v>
      </c>
      <c r="O7043">
        <v>1.1599999999999999E-2</v>
      </c>
      <c r="P7043">
        <v>3.5999999999999999E-3</v>
      </c>
      <c r="Q7043">
        <v>1.4829999999999999E-2</v>
      </c>
      <c r="R7043">
        <v>3.5830000000000001E-2</v>
      </c>
      <c r="S7043">
        <v>3.3500000000000002E-2</v>
      </c>
      <c r="T7043">
        <v>4.5600000000000002E-2</v>
      </c>
      <c r="U7043">
        <v>3.95E-2</v>
      </c>
      <c r="V7043">
        <v>1.3615999999999999</v>
      </c>
      <c r="W7043">
        <v>0.73440000000000005</v>
      </c>
      <c r="X7043">
        <v>4.1200000000000001E-2</v>
      </c>
    </row>
    <row r="7044" spans="1:24">
      <c r="F7044" t="str">
        <f t="shared" si="340"/>
        <v/>
      </c>
      <c r="G7044" t="str">
        <f t="shared" si="341"/>
        <v/>
      </c>
      <c r="H7044" t="str">
        <f t="shared" si="339"/>
        <v/>
      </c>
      <c r="I7044" t="s">
        <v>36</v>
      </c>
      <c r="J7044">
        <v>-8.43E-2</v>
      </c>
      <c r="K7044">
        <v>-0.10290000000000001</v>
      </c>
      <c r="L7044">
        <v>-7.0400000000000004E-2</v>
      </c>
      <c r="M7044">
        <v>1.3899999999999999E-2</v>
      </c>
      <c r="N7044">
        <v>1.8599999999999998E-2</v>
      </c>
      <c r="O7044">
        <v>1.6199999999999999E-2</v>
      </c>
      <c r="P7044">
        <v>4.7999999999999996E-3</v>
      </c>
      <c r="Q7044">
        <v>2.0590000000000001E-2</v>
      </c>
      <c r="R7044">
        <v>5.0410000000000003E-2</v>
      </c>
      <c r="S7044">
        <v>4.7100000000000003E-2</v>
      </c>
      <c r="T7044">
        <v>6.3299999999999995E-2</v>
      </c>
      <c r="U7044">
        <v>5.5199999999999999E-2</v>
      </c>
      <c r="V7044">
        <v>1.3436999999999999</v>
      </c>
      <c r="W7044">
        <v>0.74419999999999997</v>
      </c>
      <c r="X7044">
        <v>5.5100000000000003E-2</v>
      </c>
    </row>
    <row r="7045" spans="1:24">
      <c r="F7045" t="str">
        <f t="shared" si="340"/>
        <v/>
      </c>
      <c r="G7045" t="str">
        <f t="shared" si="341"/>
        <v/>
      </c>
      <c r="H7045" t="str">
        <f t="shared" si="339"/>
        <v/>
      </c>
      <c r="I7045" t="s">
        <v>57</v>
      </c>
      <c r="J7045">
        <v>-8.1900000000000001E-2</v>
      </c>
      <c r="K7045">
        <v>-0.10440000000000001</v>
      </c>
      <c r="L7045">
        <v>-6.1800000000000001E-2</v>
      </c>
      <c r="M7045">
        <v>2.01E-2</v>
      </c>
      <c r="N7045">
        <v>2.2499999999999999E-2</v>
      </c>
      <c r="O7045">
        <v>2.1299999999999999E-2</v>
      </c>
      <c r="P7045">
        <v>2.3E-3</v>
      </c>
      <c r="Q7045">
        <v>2.4840000000000001E-2</v>
      </c>
      <c r="R7045">
        <v>7.3190000000000005E-2</v>
      </c>
      <c r="S7045">
        <v>6.8400000000000002E-2</v>
      </c>
      <c r="T7045">
        <v>7.6399999999999996E-2</v>
      </c>
      <c r="U7045">
        <v>7.2400000000000006E-2</v>
      </c>
      <c r="V7045">
        <v>1.1166</v>
      </c>
      <c r="W7045">
        <v>0.89559999999999995</v>
      </c>
      <c r="X7045">
        <v>2.7099999999999999E-2</v>
      </c>
    </row>
    <row r="7046" spans="1:24">
      <c r="F7046" t="str">
        <f t="shared" si="340"/>
        <v/>
      </c>
      <c r="G7046" t="str">
        <f t="shared" si="341"/>
        <v/>
      </c>
      <c r="H7046" t="str">
        <f t="shared" si="339"/>
        <v/>
      </c>
      <c r="I7046" t="s">
        <v>23</v>
      </c>
      <c r="J7046">
        <v>4.1000000000000002E-2</v>
      </c>
      <c r="K7046">
        <v>-5.4100000000000002E-2</v>
      </c>
      <c r="L7046">
        <v>0.1129</v>
      </c>
      <c r="M7046">
        <v>7.1999999999999995E-2</v>
      </c>
      <c r="N7046">
        <v>9.5100000000000004E-2</v>
      </c>
      <c r="O7046">
        <v>8.3500000000000005E-2</v>
      </c>
      <c r="P7046">
        <v>2.3099999999999999E-2</v>
      </c>
      <c r="Q7046">
        <v>0.10511</v>
      </c>
      <c r="R7046">
        <v>0.26179000000000002</v>
      </c>
      <c r="S7046">
        <v>0.2447</v>
      </c>
      <c r="T7046">
        <v>0.32329999999999998</v>
      </c>
      <c r="U7046">
        <v>0.28399999999999997</v>
      </c>
      <c r="V7046">
        <v>1.3210999999999999</v>
      </c>
      <c r="W7046">
        <v>0.75700000000000001</v>
      </c>
      <c r="X7046">
        <v>0.26729999999999998</v>
      </c>
    </row>
    <row r="7047" spans="1:24">
      <c r="F7047" t="str">
        <f t="shared" si="340"/>
        <v/>
      </c>
      <c r="G7047" t="str">
        <f t="shared" si="341"/>
        <v/>
      </c>
      <c r="H7047" t="str">
        <f t="shared" si="339"/>
        <v/>
      </c>
      <c r="I7047" t="s">
        <v>24</v>
      </c>
      <c r="J7047">
        <v>5.11E-2</v>
      </c>
      <c r="K7047">
        <v>-2.63E-2</v>
      </c>
      <c r="L7047">
        <v>0.108</v>
      </c>
      <c r="M7047">
        <v>5.6899999999999999E-2</v>
      </c>
      <c r="N7047">
        <v>7.7399999999999997E-2</v>
      </c>
      <c r="O7047">
        <v>6.7199999999999996E-2</v>
      </c>
      <c r="P7047">
        <v>2.0500000000000001E-2</v>
      </c>
      <c r="Q7047">
        <v>8.5620000000000002E-2</v>
      </c>
      <c r="R7047">
        <v>0.20702000000000001</v>
      </c>
      <c r="S7047">
        <v>0.19350000000000001</v>
      </c>
      <c r="T7047">
        <v>0.26340000000000002</v>
      </c>
      <c r="U7047">
        <v>0.22850000000000001</v>
      </c>
      <c r="V7047">
        <v>1.3609</v>
      </c>
      <c r="W7047">
        <v>0.73480000000000001</v>
      </c>
      <c r="X7047">
        <v>0.23760000000000001</v>
      </c>
    </row>
    <row r="7048" spans="1:24">
      <c r="F7048" t="str">
        <f t="shared" si="340"/>
        <v/>
      </c>
      <c r="G7048" t="str">
        <f t="shared" si="341"/>
        <v/>
      </c>
      <c r="H7048" t="str">
        <f t="shared" si="339"/>
        <v/>
      </c>
      <c r="I7048" t="s">
        <v>25</v>
      </c>
      <c r="J7048">
        <v>2.7799999999999998E-2</v>
      </c>
      <c r="K7048">
        <v>-2.7199999999999998E-2</v>
      </c>
      <c r="L7048">
        <v>4.9299999999999997E-2</v>
      </c>
      <c r="M7048">
        <v>2.1499999999999998E-2</v>
      </c>
      <c r="N7048">
        <v>5.5100000000000003E-2</v>
      </c>
      <c r="O7048">
        <v>3.8300000000000001E-2</v>
      </c>
      <c r="P7048">
        <v>3.3599999999999998E-2</v>
      </c>
      <c r="Q7048">
        <v>6.0900000000000003E-2</v>
      </c>
      <c r="R7048">
        <v>7.8210000000000002E-2</v>
      </c>
      <c r="S7048">
        <v>7.3099999999999998E-2</v>
      </c>
      <c r="T7048">
        <v>0.18729999999999999</v>
      </c>
      <c r="U7048">
        <v>0.13020000000000001</v>
      </c>
      <c r="V7048">
        <v>2.5621999999999998</v>
      </c>
      <c r="W7048">
        <v>0.39029999999999998</v>
      </c>
      <c r="X7048">
        <v>0.38850000000000001</v>
      </c>
    </row>
    <row r="7049" spans="1:24">
      <c r="F7049" t="str">
        <f t="shared" si="340"/>
        <v/>
      </c>
      <c r="G7049" t="str">
        <f t="shared" si="341"/>
        <v/>
      </c>
      <c r="H7049" t="str">
        <f t="shared" si="339"/>
        <v/>
      </c>
      <c r="I7049" t="s">
        <v>26</v>
      </c>
      <c r="J7049">
        <v>3.2199999999999999E-2</v>
      </c>
      <c r="K7049">
        <v>-4.7000000000000002E-3</v>
      </c>
      <c r="L7049">
        <v>6.4699999999999994E-2</v>
      </c>
      <c r="M7049">
        <v>3.2399999999999998E-2</v>
      </c>
      <c r="N7049">
        <v>3.6999999999999998E-2</v>
      </c>
      <c r="O7049">
        <v>3.4700000000000002E-2</v>
      </c>
      <c r="P7049">
        <v>4.5999999999999999E-3</v>
      </c>
      <c r="Q7049">
        <v>4.0890000000000003E-2</v>
      </c>
      <c r="R7049">
        <v>0.11797000000000001</v>
      </c>
      <c r="S7049">
        <v>0.1103</v>
      </c>
      <c r="T7049">
        <v>0.1258</v>
      </c>
      <c r="U7049">
        <v>0.11799999999999999</v>
      </c>
      <c r="V7049">
        <v>1.1405000000000001</v>
      </c>
      <c r="W7049">
        <v>0.87680000000000002</v>
      </c>
      <c r="X7049">
        <v>5.2699999999999997E-2</v>
      </c>
    </row>
    <row r="7050" spans="1:24">
      <c r="F7050" t="str">
        <f t="shared" si="340"/>
        <v/>
      </c>
      <c r="G7050" t="str">
        <f t="shared" si="341"/>
        <v/>
      </c>
      <c r="H7050" t="str">
        <f t="shared" si="339"/>
        <v/>
      </c>
      <c r="I7050" t="s">
        <v>27</v>
      </c>
      <c r="J7050">
        <v>2.7900000000000001E-2</v>
      </c>
      <c r="K7050">
        <v>-5.5999999999999999E-3</v>
      </c>
      <c r="L7050">
        <v>3.5099999999999999E-2</v>
      </c>
      <c r="M7050">
        <v>7.1999999999999998E-3</v>
      </c>
      <c r="N7050">
        <v>3.3500000000000002E-2</v>
      </c>
      <c r="O7050">
        <v>2.0400000000000001E-2</v>
      </c>
      <c r="P7050">
        <v>2.63E-2</v>
      </c>
      <c r="Q7050">
        <v>3.7060000000000003E-2</v>
      </c>
      <c r="R7050">
        <v>2.6329999999999999E-2</v>
      </c>
      <c r="S7050">
        <v>2.46E-2</v>
      </c>
      <c r="T7050">
        <v>0.114</v>
      </c>
      <c r="U7050">
        <v>6.93E-2</v>
      </c>
      <c r="V7050">
        <v>4.6318999999999999</v>
      </c>
      <c r="W7050">
        <v>0.21590000000000001</v>
      </c>
      <c r="X7050">
        <v>0.30399999999999999</v>
      </c>
    </row>
    <row r="7051" spans="1:24">
      <c r="F7051" t="str">
        <f t="shared" si="340"/>
        <v/>
      </c>
      <c r="G7051" t="str">
        <f t="shared" si="341"/>
        <v/>
      </c>
      <c r="H7051" t="str">
        <f t="shared" si="339"/>
        <v/>
      </c>
      <c r="I7051" t="s">
        <v>28</v>
      </c>
      <c r="J7051">
        <v>2.86E-2</v>
      </c>
      <c r="K7051">
        <v>-6.9999999999999999E-4</v>
      </c>
      <c r="L7051">
        <v>4.7300000000000002E-2</v>
      </c>
      <c r="M7051">
        <v>1.8700000000000001E-2</v>
      </c>
      <c r="N7051">
        <v>2.93E-2</v>
      </c>
      <c r="O7051">
        <v>2.4E-2</v>
      </c>
      <c r="P7051">
        <v>1.0699999999999999E-2</v>
      </c>
      <c r="Q7051">
        <v>3.2410000000000001E-2</v>
      </c>
      <c r="R7051">
        <v>6.7860000000000004E-2</v>
      </c>
      <c r="S7051">
        <v>6.3399999999999998E-2</v>
      </c>
      <c r="T7051">
        <v>9.9699999999999997E-2</v>
      </c>
      <c r="U7051">
        <v>8.1600000000000006E-2</v>
      </c>
      <c r="V7051">
        <v>1.5716000000000001</v>
      </c>
      <c r="W7051">
        <v>0.63629999999999998</v>
      </c>
      <c r="X7051">
        <v>0.12330000000000001</v>
      </c>
    </row>
    <row r="7052" spans="1:24">
      <c r="F7052" t="str">
        <f t="shared" si="340"/>
        <v/>
      </c>
      <c r="G7052" t="str">
        <f t="shared" si="341"/>
        <v/>
      </c>
      <c r="H7052" t="str">
        <f t="shared" si="339"/>
        <v/>
      </c>
      <c r="I7052" t="s">
        <v>29</v>
      </c>
      <c r="J7052">
        <v>3.2500000000000001E-2</v>
      </c>
      <c r="K7052">
        <v>-1.04E-2</v>
      </c>
      <c r="L7052">
        <v>6.5299999999999997E-2</v>
      </c>
      <c r="M7052">
        <v>3.27E-2</v>
      </c>
      <c r="N7052">
        <v>4.2900000000000001E-2</v>
      </c>
      <c r="O7052">
        <v>3.78E-2</v>
      </c>
      <c r="P7052">
        <v>1.01E-2</v>
      </c>
      <c r="Q7052">
        <v>4.7410000000000001E-2</v>
      </c>
      <c r="R7052">
        <v>0.11915000000000001</v>
      </c>
      <c r="S7052">
        <v>0.1114</v>
      </c>
      <c r="T7052">
        <v>0.14580000000000001</v>
      </c>
      <c r="U7052">
        <v>0.12859999999999999</v>
      </c>
      <c r="V7052">
        <v>1.3092999999999999</v>
      </c>
      <c r="W7052">
        <v>0.76380000000000003</v>
      </c>
      <c r="X7052">
        <v>0.1172</v>
      </c>
    </row>
    <row r="7053" spans="1:24">
      <c r="F7053" t="str">
        <f t="shared" si="340"/>
        <v/>
      </c>
      <c r="G7053" t="str">
        <f t="shared" si="341"/>
        <v/>
      </c>
      <c r="H7053" t="str">
        <f t="shared" si="339"/>
        <v/>
      </c>
      <c r="I7053" t="s">
        <v>37</v>
      </c>
      <c r="J7053">
        <v>2.9700000000000001E-2</v>
      </c>
      <c r="K7053">
        <v>-8.3999999999999995E-3</v>
      </c>
      <c r="L7053">
        <v>4.8399999999999999E-2</v>
      </c>
      <c r="M7053">
        <v>1.8700000000000001E-2</v>
      </c>
      <c r="N7053">
        <v>3.8100000000000002E-2</v>
      </c>
      <c r="O7053">
        <v>2.8400000000000002E-2</v>
      </c>
      <c r="P7053">
        <v>1.9400000000000001E-2</v>
      </c>
      <c r="Q7053">
        <v>4.2119999999999998E-2</v>
      </c>
      <c r="R7053">
        <v>6.8070000000000006E-2</v>
      </c>
      <c r="S7053">
        <v>6.3600000000000004E-2</v>
      </c>
      <c r="T7053">
        <v>0.12959999999999999</v>
      </c>
      <c r="U7053">
        <v>9.6600000000000005E-2</v>
      </c>
      <c r="V7053">
        <v>2.0362</v>
      </c>
      <c r="W7053">
        <v>0.49109999999999998</v>
      </c>
      <c r="X7053">
        <v>0.2243</v>
      </c>
    </row>
    <row r="7054" spans="1:24">
      <c r="F7054" t="str">
        <f t="shared" si="340"/>
        <v/>
      </c>
      <c r="G7054" t="str">
        <f t="shared" si="341"/>
        <v/>
      </c>
      <c r="H7054" t="str">
        <f t="shared" si="339"/>
        <v/>
      </c>
      <c r="I7054" t="s">
        <v>38</v>
      </c>
      <c r="J7054">
        <v>2.86E-2</v>
      </c>
      <c r="K7054">
        <v>-6.1000000000000004E-3</v>
      </c>
      <c r="L7054">
        <v>4.7500000000000001E-2</v>
      </c>
      <c r="M7054">
        <v>1.89E-2</v>
      </c>
      <c r="N7054">
        <v>3.4700000000000002E-2</v>
      </c>
      <c r="O7054">
        <v>2.6800000000000001E-2</v>
      </c>
      <c r="P7054">
        <v>1.5900000000000001E-2</v>
      </c>
      <c r="Q7054">
        <v>3.8399999999999997E-2</v>
      </c>
      <c r="R7054">
        <v>6.8629999999999997E-2</v>
      </c>
      <c r="S7054">
        <v>6.4199999999999993E-2</v>
      </c>
      <c r="T7054">
        <v>0.1181</v>
      </c>
      <c r="U7054">
        <v>9.11E-2</v>
      </c>
      <c r="V7054">
        <v>1.841</v>
      </c>
      <c r="W7054">
        <v>0.54320000000000002</v>
      </c>
      <c r="X7054">
        <v>0.1835</v>
      </c>
    </row>
    <row r="7055" spans="1:24">
      <c r="A7055" s="1" t="s">
        <v>1437</v>
      </c>
      <c r="B7055">
        <v>1.1153900000000001</v>
      </c>
      <c r="C7055">
        <v>2.2487499999999998</v>
      </c>
      <c r="F7055">
        <f t="shared" si="340"/>
        <v>1.1333599999999997</v>
      </c>
      <c r="G7055">
        <f t="shared" si="341"/>
        <v>-1.68207</v>
      </c>
      <c r="H7055">
        <f t="shared" si="339"/>
        <v>1.2482174617509003</v>
      </c>
    </row>
    <row r="7056" spans="1:24">
      <c r="A7056" s="1" t="s">
        <v>1438</v>
      </c>
      <c r="B7056">
        <v>-13.918900000000001</v>
      </c>
      <c r="C7056">
        <v>-10.859</v>
      </c>
      <c r="F7056">
        <f t="shared" si="340"/>
        <v>3.0599000000000007</v>
      </c>
      <c r="G7056">
        <f t="shared" si="341"/>
        <v>12.388950000000001</v>
      </c>
      <c r="H7056">
        <f t="shared" si="339"/>
        <v>25.080244795990065</v>
      </c>
    </row>
    <row r="7057" spans="1:24">
      <c r="A7057" s="1" t="s">
        <v>1439</v>
      </c>
      <c r="B7057">
        <v>-5.6417400000000004</v>
      </c>
      <c r="C7057">
        <v>-1.07267</v>
      </c>
      <c r="D7057">
        <v>-7.1552300000000004</v>
      </c>
      <c r="E7057">
        <v>-2.1690200000000002</v>
      </c>
      <c r="F7057">
        <f t="shared" si="340"/>
        <v>4.56907</v>
      </c>
      <c r="G7057">
        <f t="shared" si="341"/>
        <v>3.3572050000000004</v>
      </c>
      <c r="H7057">
        <f t="shared" si="339"/>
        <v>1.233382877918811</v>
      </c>
      <c r="I7057" t="s">
        <v>17</v>
      </c>
      <c r="J7057">
        <v>9.2499999999999999E-2</v>
      </c>
      <c r="K7057">
        <v>-0.20699999999999999</v>
      </c>
      <c r="L7057">
        <v>0.39539999999999997</v>
      </c>
      <c r="M7057">
        <v>0.3029</v>
      </c>
      <c r="N7057">
        <v>0.29949999999999999</v>
      </c>
      <c r="O7057">
        <v>0.30120000000000002</v>
      </c>
      <c r="P7057">
        <v>-3.3E-3</v>
      </c>
      <c r="Q7057">
        <v>0.33399000000000001</v>
      </c>
      <c r="R7057">
        <v>1.05393</v>
      </c>
      <c r="S7057">
        <v>1.0269999999999999</v>
      </c>
      <c r="T7057">
        <v>1.0157</v>
      </c>
      <c r="U7057">
        <v>1.0213000000000001</v>
      </c>
      <c r="V7057">
        <v>0.9889</v>
      </c>
      <c r="W7057">
        <v>1.0112000000000001</v>
      </c>
      <c r="X7057">
        <v>-3.85E-2</v>
      </c>
    </row>
    <row r="7058" spans="1:24">
      <c r="F7058" t="str">
        <f t="shared" si="340"/>
        <v/>
      </c>
      <c r="G7058" t="str">
        <f t="shared" si="341"/>
        <v/>
      </c>
      <c r="H7058" t="str">
        <f t="shared" si="339"/>
        <v/>
      </c>
      <c r="I7058" t="s">
        <v>305</v>
      </c>
      <c r="J7058">
        <v>-0.19939999999999999</v>
      </c>
      <c r="K7058">
        <v>-0.22869999999999999</v>
      </c>
      <c r="L7058">
        <v>-0.1394</v>
      </c>
      <c r="M7058">
        <v>0.06</v>
      </c>
      <c r="N7058">
        <v>2.93E-2</v>
      </c>
      <c r="O7058">
        <v>4.4699999999999997E-2</v>
      </c>
      <c r="P7058">
        <v>-3.0700000000000002E-2</v>
      </c>
      <c r="Q7058">
        <v>3.27E-2</v>
      </c>
      <c r="R7058">
        <v>0.20873</v>
      </c>
      <c r="S7058">
        <v>0.2034</v>
      </c>
      <c r="T7058">
        <v>9.9400000000000002E-2</v>
      </c>
      <c r="U7058">
        <v>0.15140000000000001</v>
      </c>
      <c r="V7058">
        <v>0.4889</v>
      </c>
      <c r="W7058">
        <v>2.0455999999999999</v>
      </c>
      <c r="X7058">
        <v>-0.35249999999999998</v>
      </c>
    </row>
    <row r="7059" spans="1:24">
      <c r="F7059" t="str">
        <f t="shared" si="340"/>
        <v/>
      </c>
      <c r="G7059" t="str">
        <f t="shared" si="341"/>
        <v/>
      </c>
      <c r="H7059" t="str">
        <f t="shared" si="339"/>
        <v/>
      </c>
      <c r="I7059" t="s">
        <v>19</v>
      </c>
      <c r="J7059">
        <v>3.2099999999999997E-2</v>
      </c>
      <c r="K7059">
        <v>-1.6299999999999999E-2</v>
      </c>
      <c r="L7059">
        <v>0.1002</v>
      </c>
      <c r="M7059">
        <v>6.8099999999999994E-2</v>
      </c>
      <c r="N7059">
        <v>4.8399999999999999E-2</v>
      </c>
      <c r="O7059">
        <v>5.8200000000000002E-2</v>
      </c>
      <c r="P7059">
        <v>-1.9699999999999999E-2</v>
      </c>
      <c r="Q7059">
        <v>5.3969999999999997E-2</v>
      </c>
      <c r="R7059">
        <v>0.23694999999999999</v>
      </c>
      <c r="S7059">
        <v>0.23089999999999999</v>
      </c>
      <c r="T7059">
        <v>0.1641</v>
      </c>
      <c r="U7059">
        <v>0.19750000000000001</v>
      </c>
      <c r="V7059">
        <v>0.71079999999999999</v>
      </c>
      <c r="W7059">
        <v>1.4069</v>
      </c>
      <c r="X7059">
        <v>-0.22639999999999999</v>
      </c>
    </row>
    <row r="7060" spans="1:24">
      <c r="F7060" t="str">
        <f t="shared" si="340"/>
        <v/>
      </c>
      <c r="G7060" t="str">
        <f t="shared" si="341"/>
        <v/>
      </c>
      <c r="H7060" t="str">
        <f t="shared" si="339"/>
        <v/>
      </c>
      <c r="I7060" t="s">
        <v>20</v>
      </c>
      <c r="J7060">
        <v>-5.0099999999999999E-2</v>
      </c>
      <c r="K7060">
        <v>-7.0000000000000007E-2</v>
      </c>
      <c r="L7060">
        <v>-3.6499999999999998E-2</v>
      </c>
      <c r="M7060">
        <v>1.35E-2</v>
      </c>
      <c r="N7060">
        <v>1.9900000000000001E-2</v>
      </c>
      <c r="O7060">
        <v>1.67E-2</v>
      </c>
      <c r="P7060">
        <v>6.4000000000000003E-3</v>
      </c>
      <c r="Q7060">
        <v>2.2210000000000001E-2</v>
      </c>
      <c r="R7060">
        <v>4.7070000000000001E-2</v>
      </c>
      <c r="S7060">
        <v>4.5900000000000003E-2</v>
      </c>
      <c r="T7060">
        <v>6.7500000000000004E-2</v>
      </c>
      <c r="U7060">
        <v>5.67E-2</v>
      </c>
      <c r="V7060">
        <v>1.4726999999999999</v>
      </c>
      <c r="W7060">
        <v>0.67900000000000005</v>
      </c>
      <c r="X7060">
        <v>7.3499999999999996E-2</v>
      </c>
    </row>
    <row r="7061" spans="1:24">
      <c r="F7061" t="str">
        <f t="shared" si="340"/>
        <v/>
      </c>
      <c r="G7061" t="str">
        <f t="shared" si="341"/>
        <v/>
      </c>
      <c r="H7061" t="str">
        <f t="shared" si="339"/>
        <v/>
      </c>
      <c r="I7061" t="s">
        <v>36</v>
      </c>
      <c r="J7061">
        <v>-6.6E-3</v>
      </c>
      <c r="K7061">
        <v>-1.26E-2</v>
      </c>
      <c r="L7061">
        <v>-5.0000000000000001E-4</v>
      </c>
      <c r="M7061">
        <v>6.0000000000000001E-3</v>
      </c>
      <c r="N7061">
        <v>6.0000000000000001E-3</v>
      </c>
      <c r="O7061">
        <v>6.0000000000000001E-3</v>
      </c>
      <c r="P7061">
        <v>-1E-4</v>
      </c>
      <c r="Q7061">
        <v>6.6699999999999997E-3</v>
      </c>
      <c r="R7061">
        <v>2.1049999999999999E-2</v>
      </c>
      <c r="S7061">
        <v>2.0500000000000001E-2</v>
      </c>
      <c r="T7061">
        <v>2.0299999999999999E-2</v>
      </c>
      <c r="U7061">
        <v>2.0400000000000001E-2</v>
      </c>
      <c r="V7061">
        <v>0.98899999999999999</v>
      </c>
      <c r="W7061">
        <v>1.0112000000000001</v>
      </c>
      <c r="X7061">
        <v>-8.0000000000000004E-4</v>
      </c>
    </row>
    <row r="7062" spans="1:24">
      <c r="F7062" t="str">
        <f t="shared" si="340"/>
        <v/>
      </c>
      <c r="G7062" t="str">
        <f t="shared" si="341"/>
        <v/>
      </c>
      <c r="H7062" t="str">
        <f t="shared" si="339"/>
        <v/>
      </c>
      <c r="I7062" t="s">
        <v>57</v>
      </c>
      <c r="J7062">
        <v>-8.3599999999999994E-2</v>
      </c>
      <c r="K7062">
        <v>-9.3200000000000005E-2</v>
      </c>
      <c r="L7062">
        <v>-7.6499999999999999E-2</v>
      </c>
      <c r="M7062">
        <v>7.1000000000000004E-3</v>
      </c>
      <c r="N7062">
        <v>9.5999999999999992E-3</v>
      </c>
      <c r="O7062">
        <v>8.3000000000000001E-3</v>
      </c>
      <c r="P7062">
        <v>2.5000000000000001E-3</v>
      </c>
      <c r="Q7062">
        <v>1.072E-2</v>
      </c>
      <c r="R7062">
        <v>2.4639999999999999E-2</v>
      </c>
      <c r="S7062">
        <v>2.4E-2</v>
      </c>
      <c r="T7062">
        <v>3.2599999999999997E-2</v>
      </c>
      <c r="U7062">
        <v>2.8299999999999999E-2</v>
      </c>
      <c r="V7062">
        <v>1.3580000000000001</v>
      </c>
      <c r="W7062">
        <v>0.73640000000000005</v>
      </c>
      <c r="X7062">
        <v>2.9100000000000001E-2</v>
      </c>
    </row>
    <row r="7063" spans="1:24">
      <c r="F7063" t="str">
        <f t="shared" si="340"/>
        <v/>
      </c>
      <c r="G7063" t="str">
        <f t="shared" si="341"/>
        <v/>
      </c>
      <c r="H7063" t="str">
        <f t="shared" si="339"/>
        <v/>
      </c>
      <c r="I7063" t="s">
        <v>76</v>
      </c>
      <c r="J7063">
        <v>-8.2000000000000003E-2</v>
      </c>
      <c r="K7063">
        <v>-9.4200000000000006E-2</v>
      </c>
      <c r="L7063">
        <v>-6.9000000000000006E-2</v>
      </c>
      <c r="M7063">
        <v>1.3100000000000001E-2</v>
      </c>
      <c r="N7063">
        <v>1.21E-2</v>
      </c>
      <c r="O7063">
        <v>1.26E-2</v>
      </c>
      <c r="P7063">
        <v>-8.9999999999999998E-4</v>
      </c>
      <c r="Q7063">
        <v>1.3509999999999999E-2</v>
      </c>
      <c r="R7063">
        <v>4.5409999999999999E-2</v>
      </c>
      <c r="S7063">
        <v>4.4299999999999999E-2</v>
      </c>
      <c r="T7063">
        <v>4.1099999999999998E-2</v>
      </c>
      <c r="U7063">
        <v>4.2700000000000002E-2</v>
      </c>
      <c r="V7063">
        <v>0.92849999999999999</v>
      </c>
      <c r="W7063">
        <v>1.077</v>
      </c>
      <c r="X7063">
        <v>-1.0699999999999999E-2</v>
      </c>
    </row>
    <row r="7064" spans="1:24">
      <c r="F7064" t="str">
        <f t="shared" si="340"/>
        <v/>
      </c>
      <c r="G7064" t="str">
        <f t="shared" si="341"/>
        <v/>
      </c>
      <c r="H7064" t="str">
        <f t="shared" si="339"/>
        <v/>
      </c>
      <c r="I7064" t="s">
        <v>262</v>
      </c>
      <c r="J7064">
        <v>-0.17299999999999999</v>
      </c>
      <c r="K7064">
        <v>-0.33579999999999999</v>
      </c>
      <c r="L7064">
        <v>7.5300000000000006E-2</v>
      </c>
      <c r="M7064">
        <v>0.2482</v>
      </c>
      <c r="N7064">
        <v>0.16289999999999999</v>
      </c>
      <c r="O7064">
        <v>0.20549999999999999</v>
      </c>
      <c r="P7064">
        <v>-8.5300000000000001E-2</v>
      </c>
      <c r="Q7064">
        <v>0.18160000000000001</v>
      </c>
      <c r="R7064">
        <v>0.86365999999999998</v>
      </c>
      <c r="S7064">
        <v>0.84160000000000001</v>
      </c>
      <c r="T7064">
        <v>0.55220000000000002</v>
      </c>
      <c r="U7064">
        <v>0.69689999999999996</v>
      </c>
      <c r="V7064">
        <v>0.65620000000000001</v>
      </c>
      <c r="W7064">
        <v>1.524</v>
      </c>
      <c r="X7064">
        <v>-0.98119999999999996</v>
      </c>
    </row>
    <row r="7065" spans="1:24">
      <c r="F7065" t="str">
        <f t="shared" si="340"/>
        <v/>
      </c>
      <c r="G7065" t="str">
        <f t="shared" si="341"/>
        <v/>
      </c>
      <c r="H7065" t="str">
        <f t="shared" si="339"/>
        <v/>
      </c>
      <c r="I7065" t="s">
        <v>25</v>
      </c>
      <c r="J7065">
        <v>8.9099999999999999E-2</v>
      </c>
      <c r="K7065">
        <v>5.3800000000000001E-2</v>
      </c>
      <c r="L7065">
        <v>0.14319999999999999</v>
      </c>
      <c r="M7065">
        <v>5.4100000000000002E-2</v>
      </c>
      <c r="N7065">
        <v>3.5299999999999998E-2</v>
      </c>
      <c r="O7065">
        <v>4.4699999999999997E-2</v>
      </c>
      <c r="P7065">
        <v>-1.8800000000000001E-2</v>
      </c>
      <c r="Q7065">
        <v>3.9370000000000002E-2</v>
      </c>
      <c r="R7065">
        <v>0.18817999999999999</v>
      </c>
      <c r="S7065">
        <v>0.18340000000000001</v>
      </c>
      <c r="T7065">
        <v>0.1197</v>
      </c>
      <c r="U7065">
        <v>0.15160000000000001</v>
      </c>
      <c r="V7065">
        <v>0.65300000000000002</v>
      </c>
      <c r="W7065">
        <v>1.5314000000000001</v>
      </c>
      <c r="X7065">
        <v>-0.21579999999999999</v>
      </c>
    </row>
    <row r="7066" spans="1:24">
      <c r="F7066" t="str">
        <f t="shared" si="340"/>
        <v/>
      </c>
      <c r="G7066" t="str">
        <f t="shared" si="341"/>
        <v/>
      </c>
      <c r="H7066" t="str">
        <f t="shared" si="339"/>
        <v/>
      </c>
      <c r="I7066" t="s">
        <v>26</v>
      </c>
      <c r="J7066">
        <v>9.06E-2</v>
      </c>
      <c r="K7066">
        <v>4.2299999999999997E-2</v>
      </c>
      <c r="L7066">
        <v>0.1231</v>
      </c>
      <c r="M7066">
        <v>3.2599999999999997E-2</v>
      </c>
      <c r="N7066">
        <v>4.82E-2</v>
      </c>
      <c r="O7066">
        <v>4.0399999999999998E-2</v>
      </c>
      <c r="P7066">
        <v>1.5599999999999999E-2</v>
      </c>
      <c r="Q7066">
        <v>5.3769999999999998E-2</v>
      </c>
      <c r="R7066">
        <v>0.11337</v>
      </c>
      <c r="S7066">
        <v>0.1105</v>
      </c>
      <c r="T7066">
        <v>0.16350000000000001</v>
      </c>
      <c r="U7066">
        <v>0.13700000000000001</v>
      </c>
      <c r="V7066">
        <v>1.48</v>
      </c>
      <c r="W7066">
        <v>0.67569999999999997</v>
      </c>
      <c r="X7066">
        <v>0.17979999999999999</v>
      </c>
    </row>
    <row r="7067" spans="1:24">
      <c r="F7067" t="str">
        <f t="shared" si="340"/>
        <v/>
      </c>
      <c r="G7067" t="str">
        <f t="shared" si="341"/>
        <v/>
      </c>
      <c r="H7067" t="str">
        <f t="shared" ref="H7067:H7130" si="342">IF(ISBLANK(B7067),"",(G7067*G7067)/(2*F7067))</f>
        <v/>
      </c>
      <c r="I7067" t="s">
        <v>27</v>
      </c>
      <c r="J7067">
        <v>3.3500000000000002E-2</v>
      </c>
      <c r="K7067">
        <v>-3.2399999999999998E-2</v>
      </c>
      <c r="L7067">
        <v>9.1200000000000003E-2</v>
      </c>
      <c r="M7067">
        <v>5.7700000000000001E-2</v>
      </c>
      <c r="N7067">
        <v>6.59E-2</v>
      </c>
      <c r="O7067">
        <v>6.1800000000000001E-2</v>
      </c>
      <c r="P7067">
        <v>8.2000000000000007E-3</v>
      </c>
      <c r="Q7067">
        <v>7.3529999999999998E-2</v>
      </c>
      <c r="R7067">
        <v>0.20082</v>
      </c>
      <c r="S7067">
        <v>0.19570000000000001</v>
      </c>
      <c r="T7067">
        <v>0.22359999999999999</v>
      </c>
      <c r="U7067">
        <v>0.20960000000000001</v>
      </c>
      <c r="V7067">
        <v>1.1427</v>
      </c>
      <c r="W7067">
        <v>0.87519999999999998</v>
      </c>
      <c r="X7067">
        <v>9.4700000000000006E-2</v>
      </c>
    </row>
    <row r="7068" spans="1:24">
      <c r="F7068" t="str">
        <f t="shared" si="340"/>
        <v/>
      </c>
      <c r="G7068" t="str">
        <f t="shared" si="341"/>
        <v/>
      </c>
      <c r="H7068" t="str">
        <f t="shared" si="342"/>
        <v/>
      </c>
      <c r="I7068" t="s">
        <v>28</v>
      </c>
      <c r="J7068">
        <v>2.9899999999999999E-2</v>
      </c>
      <c r="K7068">
        <v>3.8E-3</v>
      </c>
      <c r="L7068">
        <v>5.3800000000000001E-2</v>
      </c>
      <c r="M7068">
        <v>2.3900000000000001E-2</v>
      </c>
      <c r="N7068">
        <v>2.6100000000000002E-2</v>
      </c>
      <c r="O7068">
        <v>2.5000000000000001E-2</v>
      </c>
      <c r="P7068">
        <v>2.2000000000000001E-3</v>
      </c>
      <c r="Q7068">
        <v>2.9090000000000001E-2</v>
      </c>
      <c r="R7068">
        <v>8.3140000000000006E-2</v>
      </c>
      <c r="S7068">
        <v>8.1000000000000003E-2</v>
      </c>
      <c r="T7068">
        <v>8.8499999999999995E-2</v>
      </c>
      <c r="U7068">
        <v>8.4699999999999998E-2</v>
      </c>
      <c r="V7068">
        <v>1.0919000000000001</v>
      </c>
      <c r="W7068">
        <v>0.91579999999999995</v>
      </c>
      <c r="X7068">
        <v>2.53E-2</v>
      </c>
    </row>
    <row r="7069" spans="1:24">
      <c r="F7069" t="str">
        <f t="shared" si="340"/>
        <v/>
      </c>
      <c r="G7069" t="str">
        <f t="shared" si="341"/>
        <v/>
      </c>
      <c r="H7069" t="str">
        <f t="shared" si="342"/>
        <v/>
      </c>
      <c r="I7069" t="s">
        <v>29</v>
      </c>
      <c r="J7069">
        <v>2.6100000000000002E-2</v>
      </c>
      <c r="K7069">
        <v>-4.1799999999999997E-2</v>
      </c>
      <c r="L7069">
        <v>4.6800000000000001E-2</v>
      </c>
      <c r="M7069">
        <v>2.06E-2</v>
      </c>
      <c r="N7069">
        <v>6.7900000000000002E-2</v>
      </c>
      <c r="O7069">
        <v>4.4299999999999999E-2</v>
      </c>
      <c r="P7069">
        <v>4.7300000000000002E-2</v>
      </c>
      <c r="Q7069">
        <v>7.5719999999999996E-2</v>
      </c>
      <c r="R7069">
        <v>7.1760000000000004E-2</v>
      </c>
      <c r="S7069">
        <v>6.9900000000000004E-2</v>
      </c>
      <c r="T7069">
        <v>0.2303</v>
      </c>
      <c r="U7069">
        <v>0.15010000000000001</v>
      </c>
      <c r="V7069">
        <v>3.2928000000000002</v>
      </c>
      <c r="W7069">
        <v>0.30370000000000003</v>
      </c>
      <c r="X7069">
        <v>0.54369999999999996</v>
      </c>
    </row>
    <row r="7070" spans="1:24">
      <c r="F7070" t="str">
        <f t="shared" si="340"/>
        <v/>
      </c>
      <c r="G7070" t="str">
        <f t="shared" si="341"/>
        <v/>
      </c>
      <c r="H7070" t="str">
        <f t="shared" si="342"/>
        <v/>
      </c>
      <c r="I7070" t="s">
        <v>37</v>
      </c>
      <c r="J7070">
        <v>2.4799999999999999E-2</v>
      </c>
      <c r="K7070">
        <v>-4.4999999999999997E-3</v>
      </c>
      <c r="L7070">
        <v>3.4799999999999998E-2</v>
      </c>
      <c r="M7070">
        <v>0.01</v>
      </c>
      <c r="N7070">
        <v>2.93E-2</v>
      </c>
      <c r="O7070">
        <v>1.9699999999999999E-2</v>
      </c>
      <c r="P7070">
        <v>1.9300000000000001E-2</v>
      </c>
      <c r="Q7070">
        <v>3.2660000000000002E-2</v>
      </c>
      <c r="R7070">
        <v>3.4909999999999997E-2</v>
      </c>
      <c r="S7070">
        <v>3.4000000000000002E-2</v>
      </c>
      <c r="T7070">
        <v>9.9299999999999999E-2</v>
      </c>
      <c r="U7070">
        <v>6.6699999999999995E-2</v>
      </c>
      <c r="V7070">
        <v>2.9198</v>
      </c>
      <c r="W7070">
        <v>0.34250000000000003</v>
      </c>
      <c r="X7070">
        <v>0.2215</v>
      </c>
    </row>
    <row r="7071" spans="1:24">
      <c r="F7071" t="str">
        <f t="shared" si="340"/>
        <v/>
      </c>
      <c r="G7071" t="str">
        <f t="shared" si="341"/>
        <v/>
      </c>
      <c r="H7071" t="str">
        <f t="shared" si="342"/>
        <v/>
      </c>
      <c r="I7071" t="s">
        <v>38</v>
      </c>
      <c r="J7071">
        <v>3.1800000000000002E-2</v>
      </c>
      <c r="K7071">
        <v>1.6999999999999999E-3</v>
      </c>
      <c r="L7071">
        <v>5.6099999999999997E-2</v>
      </c>
      <c r="M7071">
        <v>2.4299999999999999E-2</v>
      </c>
      <c r="N7071">
        <v>3.0099999999999998E-2</v>
      </c>
      <c r="O7071">
        <v>2.7199999999999998E-2</v>
      </c>
      <c r="P7071">
        <v>5.7999999999999996E-3</v>
      </c>
      <c r="Q7071">
        <v>3.3570000000000003E-2</v>
      </c>
      <c r="R7071">
        <v>8.4580000000000002E-2</v>
      </c>
      <c r="S7071">
        <v>8.2400000000000001E-2</v>
      </c>
      <c r="T7071">
        <v>0.1021</v>
      </c>
      <c r="U7071">
        <v>9.2299999999999993E-2</v>
      </c>
      <c r="V7071">
        <v>1.2386999999999999</v>
      </c>
      <c r="W7071">
        <v>0.80730000000000002</v>
      </c>
      <c r="X7071">
        <v>6.6699999999999995E-2</v>
      </c>
    </row>
    <row r="7072" spans="1:24">
      <c r="F7072" t="str">
        <f t="shared" si="340"/>
        <v/>
      </c>
      <c r="G7072" t="str">
        <f t="shared" si="341"/>
        <v/>
      </c>
      <c r="H7072" t="str">
        <f t="shared" si="342"/>
        <v/>
      </c>
      <c r="I7072" t="s">
        <v>39</v>
      </c>
      <c r="J7072">
        <v>2.5600000000000001E-2</v>
      </c>
      <c r="K7072">
        <v>1.66E-2</v>
      </c>
      <c r="L7072">
        <v>2.6800000000000001E-2</v>
      </c>
      <c r="M7072">
        <v>1.1999999999999999E-3</v>
      </c>
      <c r="N7072">
        <v>8.9999999999999993E-3</v>
      </c>
      <c r="O7072">
        <v>5.1000000000000004E-3</v>
      </c>
      <c r="P7072">
        <v>7.7999999999999996E-3</v>
      </c>
      <c r="Q7072">
        <v>1.001E-2</v>
      </c>
      <c r="R7072">
        <v>4.0600000000000002E-3</v>
      </c>
      <c r="S7072">
        <v>4.0000000000000001E-3</v>
      </c>
      <c r="T7072">
        <v>3.0499999999999999E-2</v>
      </c>
      <c r="U7072">
        <v>1.72E-2</v>
      </c>
      <c r="V7072">
        <v>7.7030000000000003</v>
      </c>
      <c r="W7072">
        <v>0.1298</v>
      </c>
      <c r="X7072">
        <v>8.9899999999999994E-2</v>
      </c>
    </row>
    <row r="7073" spans="1:24">
      <c r="F7073" t="str">
        <f t="shared" si="340"/>
        <v/>
      </c>
      <c r="G7073" t="str">
        <f t="shared" si="341"/>
        <v/>
      </c>
      <c r="H7073" t="str">
        <f t="shared" si="342"/>
        <v/>
      </c>
      <c r="I7073" t="s">
        <v>58</v>
      </c>
      <c r="J7073">
        <v>3.04E-2</v>
      </c>
      <c r="K7073">
        <v>1.83E-2</v>
      </c>
      <c r="L7073">
        <v>4.0500000000000001E-2</v>
      </c>
      <c r="M7073">
        <v>1.01E-2</v>
      </c>
      <c r="N7073">
        <v>1.2200000000000001E-2</v>
      </c>
      <c r="O7073">
        <v>1.11E-2</v>
      </c>
      <c r="P7073">
        <v>2.0999999999999999E-3</v>
      </c>
      <c r="Q7073">
        <v>1.355E-2</v>
      </c>
      <c r="R7073">
        <v>3.5090000000000003E-2</v>
      </c>
      <c r="S7073">
        <v>3.4200000000000001E-2</v>
      </c>
      <c r="T7073">
        <v>4.1200000000000001E-2</v>
      </c>
      <c r="U7073">
        <v>3.7699999999999997E-2</v>
      </c>
      <c r="V7073">
        <v>1.2052</v>
      </c>
      <c r="W7073">
        <v>0.82969999999999999</v>
      </c>
      <c r="X7073">
        <v>2.3800000000000002E-2</v>
      </c>
    </row>
    <row r="7074" spans="1:24">
      <c r="F7074" t="str">
        <f t="shared" si="340"/>
        <v/>
      </c>
      <c r="G7074" t="str">
        <f t="shared" si="341"/>
        <v/>
      </c>
      <c r="H7074" t="str">
        <f t="shared" si="342"/>
        <v/>
      </c>
      <c r="I7074" t="s">
        <v>114</v>
      </c>
      <c r="J7074">
        <v>2.9600000000000001E-2</v>
      </c>
      <c r="K7074">
        <v>2.8999999999999998E-3</v>
      </c>
      <c r="L7074">
        <v>5.2299999999999999E-2</v>
      </c>
      <c r="M7074">
        <v>2.2800000000000001E-2</v>
      </c>
      <c r="N7074">
        <v>2.6599999999999999E-2</v>
      </c>
      <c r="O7074">
        <v>2.47E-2</v>
      </c>
      <c r="P7074">
        <v>3.8999999999999998E-3</v>
      </c>
      <c r="Q7074">
        <v>2.9669999999999998E-2</v>
      </c>
      <c r="R7074">
        <v>7.918E-2</v>
      </c>
      <c r="S7074">
        <v>7.7200000000000005E-2</v>
      </c>
      <c r="T7074">
        <v>9.0200000000000002E-2</v>
      </c>
      <c r="U7074">
        <v>8.3699999999999997E-2</v>
      </c>
      <c r="V7074">
        <v>1.1696</v>
      </c>
      <c r="W7074">
        <v>0.85499999999999998</v>
      </c>
      <c r="X7074">
        <v>4.4400000000000002E-2</v>
      </c>
    </row>
    <row r="7075" spans="1:24">
      <c r="F7075" t="str">
        <f t="shared" si="340"/>
        <v/>
      </c>
      <c r="G7075" t="str">
        <f t="shared" si="341"/>
        <v/>
      </c>
      <c r="H7075" t="str">
        <f t="shared" si="342"/>
        <v/>
      </c>
      <c r="I7075" t="s">
        <v>122</v>
      </c>
      <c r="J7075">
        <v>3.0200000000000001E-2</v>
      </c>
      <c r="K7075">
        <v>9.7000000000000003E-3</v>
      </c>
      <c r="L7075">
        <v>4.0800000000000003E-2</v>
      </c>
      <c r="M7075">
        <v>1.06E-2</v>
      </c>
      <c r="N7075">
        <v>2.0500000000000001E-2</v>
      </c>
      <c r="O7075">
        <v>1.55E-2</v>
      </c>
      <c r="P7075">
        <v>9.7999999999999997E-3</v>
      </c>
      <c r="Q7075">
        <v>2.281E-2</v>
      </c>
      <c r="R7075">
        <v>3.6920000000000001E-2</v>
      </c>
      <c r="S7075">
        <v>3.5999999999999997E-2</v>
      </c>
      <c r="T7075">
        <v>6.9400000000000003E-2</v>
      </c>
      <c r="U7075">
        <v>5.2699999999999997E-2</v>
      </c>
      <c r="V7075">
        <v>1.9279999999999999</v>
      </c>
      <c r="W7075">
        <v>0.51870000000000005</v>
      </c>
      <c r="X7075">
        <v>0.1132</v>
      </c>
    </row>
    <row r="7076" spans="1:24">
      <c r="F7076" t="str">
        <f t="shared" si="340"/>
        <v/>
      </c>
      <c r="G7076" t="str">
        <f t="shared" si="341"/>
        <v/>
      </c>
      <c r="H7076" t="str">
        <f t="shared" si="342"/>
        <v/>
      </c>
      <c r="I7076" t="s">
        <v>123</v>
      </c>
      <c r="J7076">
        <v>2.8899999999999999E-2</v>
      </c>
      <c r="K7076">
        <v>1.38E-2</v>
      </c>
      <c r="L7076">
        <v>4.19E-2</v>
      </c>
      <c r="M7076">
        <v>1.2999999999999999E-2</v>
      </c>
      <c r="N7076">
        <v>1.5100000000000001E-2</v>
      </c>
      <c r="O7076">
        <v>1.4E-2</v>
      </c>
      <c r="P7076">
        <v>2.0999999999999999E-3</v>
      </c>
      <c r="Q7076">
        <v>1.6809999999999999E-2</v>
      </c>
      <c r="R7076">
        <v>4.5229999999999999E-2</v>
      </c>
      <c r="S7076">
        <v>4.41E-2</v>
      </c>
      <c r="T7076">
        <v>5.11E-2</v>
      </c>
      <c r="U7076">
        <v>4.7600000000000003E-2</v>
      </c>
      <c r="V7076">
        <v>1.1596</v>
      </c>
      <c r="W7076">
        <v>0.86229999999999996</v>
      </c>
      <c r="X7076">
        <v>2.3900000000000001E-2</v>
      </c>
    </row>
    <row r="7077" spans="1:24">
      <c r="A7077" s="1" t="s">
        <v>1440</v>
      </c>
      <c r="B7077">
        <v>1.2307699999999999</v>
      </c>
      <c r="C7077">
        <v>1.9238500000000001</v>
      </c>
      <c r="F7077">
        <f t="shared" si="340"/>
        <v>0.69308000000000014</v>
      </c>
      <c r="G7077">
        <f t="shared" si="341"/>
        <v>-1.57731</v>
      </c>
      <c r="H7077">
        <f t="shared" si="342"/>
        <v>1.7948193831159458</v>
      </c>
    </row>
    <row r="7078" spans="1:24">
      <c r="A7078" s="1" t="s">
        <v>1441</v>
      </c>
      <c r="B7078">
        <v>-12.6168</v>
      </c>
      <c r="C7078">
        <v>-10.694599999999999</v>
      </c>
      <c r="F7078">
        <f t="shared" si="340"/>
        <v>1.9222000000000001</v>
      </c>
      <c r="G7078">
        <f t="shared" si="341"/>
        <v>11.6557</v>
      </c>
      <c r="H7078">
        <f t="shared" si="342"/>
        <v>35.338503404952654</v>
      </c>
    </row>
    <row r="7079" spans="1:24">
      <c r="A7079" s="1" t="s">
        <v>1442</v>
      </c>
      <c r="B7079">
        <v>-4.9402299999999997</v>
      </c>
      <c r="C7079">
        <v>-0.341503</v>
      </c>
      <c r="D7079">
        <v>-6.48393</v>
      </c>
      <c r="E7079">
        <v>-2.0811299999999999</v>
      </c>
      <c r="F7079">
        <f t="shared" si="340"/>
        <v>4.5987269999999993</v>
      </c>
      <c r="G7079">
        <f t="shared" si="341"/>
        <v>2.6408665</v>
      </c>
      <c r="H7079">
        <f t="shared" si="342"/>
        <v>0.75827243830980295</v>
      </c>
      <c r="I7079" t="s">
        <v>17</v>
      </c>
      <c r="J7079">
        <v>2.4899999999999999E-2</v>
      </c>
      <c r="K7079">
        <v>-0.10920000000000001</v>
      </c>
      <c r="L7079">
        <v>0.17030000000000001</v>
      </c>
      <c r="M7079">
        <v>0.1454</v>
      </c>
      <c r="N7079">
        <v>0.1341</v>
      </c>
      <c r="O7079">
        <v>0.13980000000000001</v>
      </c>
      <c r="P7079">
        <v>-1.1299999999999999E-2</v>
      </c>
      <c r="Q7079">
        <v>0.13564999999999999</v>
      </c>
      <c r="R7079">
        <v>0.60792000000000002</v>
      </c>
      <c r="S7079">
        <v>0.61619999999999997</v>
      </c>
      <c r="T7079">
        <v>0.56840000000000002</v>
      </c>
      <c r="U7079">
        <v>0.59230000000000005</v>
      </c>
      <c r="V7079">
        <v>0.92249999999999999</v>
      </c>
      <c r="W7079">
        <v>1.0840000000000001</v>
      </c>
      <c r="X7079">
        <v>-0.20230000000000001</v>
      </c>
    </row>
    <row r="7080" spans="1:24">
      <c r="F7080" t="str">
        <f t="shared" si="340"/>
        <v/>
      </c>
      <c r="G7080" t="str">
        <f t="shared" si="341"/>
        <v/>
      </c>
      <c r="H7080" t="str">
        <f t="shared" si="342"/>
        <v/>
      </c>
      <c r="I7080" t="s">
        <v>18</v>
      </c>
      <c r="J7080">
        <v>-4.82E-2</v>
      </c>
      <c r="K7080">
        <v>-6.7699999999999996E-2</v>
      </c>
      <c r="L7080">
        <v>-2.4899999999999999E-2</v>
      </c>
      <c r="M7080">
        <v>2.3300000000000001E-2</v>
      </c>
      <c r="N7080">
        <v>1.9599999999999999E-2</v>
      </c>
      <c r="O7080">
        <v>2.1399999999999999E-2</v>
      </c>
      <c r="P7080">
        <v>-3.8E-3</v>
      </c>
      <c r="Q7080">
        <v>1.9769999999999999E-2</v>
      </c>
      <c r="R7080">
        <v>9.7439999999999999E-2</v>
      </c>
      <c r="S7080">
        <v>9.8799999999999999E-2</v>
      </c>
      <c r="T7080">
        <v>8.2900000000000001E-2</v>
      </c>
      <c r="U7080">
        <v>9.0800000000000006E-2</v>
      </c>
      <c r="V7080">
        <v>0.83889999999999998</v>
      </c>
      <c r="W7080">
        <v>1.1919999999999999</v>
      </c>
      <c r="X7080">
        <v>-6.7400000000000002E-2</v>
      </c>
    </row>
    <row r="7081" spans="1:24">
      <c r="F7081" t="str">
        <f t="shared" si="340"/>
        <v/>
      </c>
      <c r="G7081" t="str">
        <f t="shared" si="341"/>
        <v/>
      </c>
      <c r="H7081" t="str">
        <f t="shared" si="342"/>
        <v/>
      </c>
      <c r="I7081" t="s">
        <v>19</v>
      </c>
      <c r="J7081">
        <v>-4.58E-2</v>
      </c>
      <c r="K7081">
        <v>-5.9400000000000001E-2</v>
      </c>
      <c r="L7081">
        <v>-2.4799999999999999E-2</v>
      </c>
      <c r="M7081">
        <v>2.1000000000000001E-2</v>
      </c>
      <c r="N7081">
        <v>1.3599999999999999E-2</v>
      </c>
      <c r="O7081">
        <v>1.7299999999999999E-2</v>
      </c>
      <c r="P7081">
        <v>-7.4000000000000003E-3</v>
      </c>
      <c r="Q7081">
        <v>1.38E-2</v>
      </c>
      <c r="R7081">
        <v>8.7870000000000004E-2</v>
      </c>
      <c r="S7081">
        <v>8.9099999999999999E-2</v>
      </c>
      <c r="T7081">
        <v>5.7799999999999997E-2</v>
      </c>
      <c r="U7081">
        <v>7.3499999999999996E-2</v>
      </c>
      <c r="V7081">
        <v>0.64949999999999997</v>
      </c>
      <c r="W7081">
        <v>1.5397000000000001</v>
      </c>
      <c r="X7081">
        <v>-0.1323</v>
      </c>
    </row>
    <row r="7082" spans="1:24">
      <c r="F7082" t="str">
        <f t="shared" si="340"/>
        <v/>
      </c>
      <c r="G7082" t="str">
        <f t="shared" si="341"/>
        <v/>
      </c>
      <c r="H7082" t="str">
        <f t="shared" si="342"/>
        <v/>
      </c>
      <c r="I7082" t="s">
        <v>20</v>
      </c>
      <c r="J7082">
        <v>-5.3499999999999999E-2</v>
      </c>
      <c r="K7082">
        <v>-5.1999999999999998E-2</v>
      </c>
      <c r="L7082">
        <v>-4.19E-2</v>
      </c>
      <c r="M7082">
        <v>1.1599999999999999E-2</v>
      </c>
      <c r="N7082">
        <v>-1.5E-3</v>
      </c>
      <c r="O7082">
        <v>5.0000000000000001E-3</v>
      </c>
      <c r="P7082">
        <v>-1.3100000000000001E-2</v>
      </c>
      <c r="Q7082">
        <v>-1.5299999999999999E-3</v>
      </c>
      <c r="R7082">
        <v>4.845E-2</v>
      </c>
      <c r="S7082">
        <v>4.9099999999999998E-2</v>
      </c>
      <c r="T7082">
        <v>-6.4000000000000003E-3</v>
      </c>
      <c r="U7082">
        <v>2.1399999999999999E-2</v>
      </c>
      <c r="V7082">
        <v>-0.13020000000000001</v>
      </c>
      <c r="W7082">
        <v>-7.6802000000000001</v>
      </c>
      <c r="X7082">
        <v>-0.23519999999999999</v>
      </c>
    </row>
    <row r="7083" spans="1:24">
      <c r="F7083" t="str">
        <f t="shared" si="340"/>
        <v/>
      </c>
      <c r="G7083" t="str">
        <f t="shared" si="341"/>
        <v/>
      </c>
      <c r="H7083" t="str">
        <f t="shared" si="342"/>
        <v/>
      </c>
      <c r="I7083" t="s">
        <v>36</v>
      </c>
      <c r="J7083">
        <v>5.0000000000000001E-3</v>
      </c>
      <c r="K7083">
        <v>-1.6799999999999999E-2</v>
      </c>
      <c r="L7083">
        <v>4.3700000000000003E-2</v>
      </c>
      <c r="M7083">
        <v>3.8800000000000001E-2</v>
      </c>
      <c r="N7083">
        <v>2.18E-2</v>
      </c>
      <c r="O7083">
        <v>3.0300000000000001E-2</v>
      </c>
      <c r="P7083">
        <v>-1.6899999999999998E-2</v>
      </c>
      <c r="Q7083">
        <v>2.2089999999999999E-2</v>
      </c>
      <c r="R7083">
        <v>0.16203999999999999</v>
      </c>
      <c r="S7083">
        <v>0.16420000000000001</v>
      </c>
      <c r="T7083">
        <v>9.2600000000000002E-2</v>
      </c>
      <c r="U7083">
        <v>0.12839999999999999</v>
      </c>
      <c r="V7083">
        <v>0.5635</v>
      </c>
      <c r="W7083">
        <v>1.7746</v>
      </c>
      <c r="X7083">
        <v>-0.30380000000000001</v>
      </c>
    </row>
    <row r="7084" spans="1:24">
      <c r="F7084" t="str">
        <f t="shared" si="340"/>
        <v/>
      </c>
      <c r="G7084" t="str">
        <f t="shared" si="341"/>
        <v/>
      </c>
      <c r="H7084" t="str">
        <f t="shared" si="342"/>
        <v/>
      </c>
      <c r="I7084" t="s">
        <v>57</v>
      </c>
      <c r="J7084">
        <v>-8.4699999999999998E-2</v>
      </c>
      <c r="K7084">
        <v>-9.4799999999999995E-2</v>
      </c>
      <c r="L7084">
        <v>-7.1199999999999999E-2</v>
      </c>
      <c r="M7084">
        <v>1.35E-2</v>
      </c>
      <c r="N7084">
        <v>1.01E-2</v>
      </c>
      <c r="O7084">
        <v>1.18E-2</v>
      </c>
      <c r="P7084">
        <v>-3.3999999999999998E-3</v>
      </c>
      <c r="Q7084">
        <v>1.022E-2</v>
      </c>
      <c r="R7084">
        <v>5.636E-2</v>
      </c>
      <c r="S7084">
        <v>5.7099999999999998E-2</v>
      </c>
      <c r="T7084">
        <v>4.2799999999999998E-2</v>
      </c>
      <c r="U7084">
        <v>0.05</v>
      </c>
      <c r="V7084">
        <v>0.74960000000000004</v>
      </c>
      <c r="W7084">
        <v>1.3340000000000001</v>
      </c>
      <c r="X7084">
        <v>-6.0600000000000001E-2</v>
      </c>
    </row>
    <row r="7085" spans="1:24">
      <c r="F7085" t="str">
        <f t="shared" si="340"/>
        <v/>
      </c>
      <c r="G7085" t="str">
        <f t="shared" si="341"/>
        <v/>
      </c>
      <c r="H7085" t="str">
        <f t="shared" si="342"/>
        <v/>
      </c>
      <c r="I7085" t="s">
        <v>76</v>
      </c>
      <c r="J7085">
        <v>-8.3500000000000005E-2</v>
      </c>
      <c r="K7085">
        <v>-9.0300000000000005E-2</v>
      </c>
      <c r="L7085">
        <v>-7.4300000000000005E-2</v>
      </c>
      <c r="M7085">
        <v>9.1999999999999998E-3</v>
      </c>
      <c r="N7085">
        <v>6.7999999999999996E-3</v>
      </c>
      <c r="O7085">
        <v>8.0000000000000002E-3</v>
      </c>
      <c r="P7085">
        <v>-2.3999999999999998E-3</v>
      </c>
      <c r="Q7085">
        <v>6.8599999999999998E-3</v>
      </c>
      <c r="R7085">
        <v>3.8469999999999997E-2</v>
      </c>
      <c r="S7085">
        <v>3.9E-2</v>
      </c>
      <c r="T7085">
        <v>2.8799999999999999E-2</v>
      </c>
      <c r="U7085">
        <v>3.39E-2</v>
      </c>
      <c r="V7085">
        <v>0.73760000000000003</v>
      </c>
      <c r="W7085">
        <v>1.3556999999999999</v>
      </c>
      <c r="X7085">
        <v>-4.3400000000000001E-2</v>
      </c>
    </row>
    <row r="7086" spans="1:24">
      <c r="F7086" t="str">
        <f t="shared" si="340"/>
        <v/>
      </c>
      <c r="G7086" t="str">
        <f t="shared" si="341"/>
        <v/>
      </c>
      <c r="H7086" t="str">
        <f t="shared" si="342"/>
        <v/>
      </c>
      <c r="I7086" t="s">
        <v>112</v>
      </c>
      <c r="J7086">
        <v>-5.8700000000000002E-2</v>
      </c>
      <c r="K7086">
        <v>-0.1085</v>
      </c>
      <c r="L7086">
        <v>-6.3E-3</v>
      </c>
      <c r="M7086">
        <v>5.2499999999999998E-2</v>
      </c>
      <c r="N7086">
        <v>4.9799999999999997E-2</v>
      </c>
      <c r="O7086">
        <v>5.11E-2</v>
      </c>
      <c r="P7086">
        <v>-2.7000000000000001E-3</v>
      </c>
      <c r="Q7086">
        <v>5.0319999999999997E-2</v>
      </c>
      <c r="R7086">
        <v>0.21937999999999999</v>
      </c>
      <c r="S7086">
        <v>0.22239999999999999</v>
      </c>
      <c r="T7086">
        <v>0.2109</v>
      </c>
      <c r="U7086">
        <v>0.21659999999999999</v>
      </c>
      <c r="V7086">
        <v>0.94840000000000002</v>
      </c>
      <c r="W7086">
        <v>1.0544</v>
      </c>
      <c r="X7086">
        <v>-4.8599999999999997E-2</v>
      </c>
    </row>
    <row r="7087" spans="1:24">
      <c r="F7087" t="str">
        <f t="shared" si="340"/>
        <v/>
      </c>
      <c r="G7087" t="str">
        <f t="shared" si="341"/>
        <v/>
      </c>
      <c r="H7087" t="str">
        <f t="shared" si="342"/>
        <v/>
      </c>
      <c r="I7087" t="s">
        <v>113</v>
      </c>
      <c r="J7087">
        <v>-8.7099999999999997E-2</v>
      </c>
      <c r="K7087">
        <v>-0.2893</v>
      </c>
      <c r="L7087">
        <v>9.5299999999999996E-2</v>
      </c>
      <c r="M7087">
        <v>0.18240000000000001</v>
      </c>
      <c r="N7087">
        <v>0.20219999999999999</v>
      </c>
      <c r="O7087">
        <v>0.1923</v>
      </c>
      <c r="P7087">
        <v>1.9800000000000002E-2</v>
      </c>
      <c r="Q7087">
        <v>0.20446</v>
      </c>
      <c r="R7087">
        <v>0.76266999999999996</v>
      </c>
      <c r="S7087">
        <v>0.77300000000000002</v>
      </c>
      <c r="T7087">
        <v>0.85680000000000001</v>
      </c>
      <c r="U7087">
        <v>0.81489999999999996</v>
      </c>
      <c r="V7087">
        <v>1.1084000000000001</v>
      </c>
      <c r="W7087">
        <v>0.9022</v>
      </c>
      <c r="X7087">
        <v>0.35510000000000003</v>
      </c>
    </row>
    <row r="7088" spans="1:24">
      <c r="F7088" t="str">
        <f t="shared" si="340"/>
        <v/>
      </c>
      <c r="G7088" t="str">
        <f t="shared" si="341"/>
        <v/>
      </c>
      <c r="H7088" t="str">
        <f t="shared" si="342"/>
        <v/>
      </c>
      <c r="I7088" t="s">
        <v>121</v>
      </c>
      <c r="J7088">
        <v>-8.4500000000000006E-2</v>
      </c>
      <c r="K7088">
        <v>-0.11210000000000001</v>
      </c>
      <c r="L7088">
        <v>-5.4800000000000001E-2</v>
      </c>
      <c r="M7088">
        <v>2.9700000000000001E-2</v>
      </c>
      <c r="N7088">
        <v>2.76E-2</v>
      </c>
      <c r="O7088">
        <v>2.87E-2</v>
      </c>
      <c r="P7088">
        <v>-2.0999999999999999E-3</v>
      </c>
      <c r="Q7088">
        <v>2.7949999999999999E-2</v>
      </c>
      <c r="R7088">
        <v>0.12418999999999999</v>
      </c>
      <c r="S7088">
        <v>0.12590000000000001</v>
      </c>
      <c r="T7088">
        <v>0.1171</v>
      </c>
      <c r="U7088">
        <v>0.1215</v>
      </c>
      <c r="V7088">
        <v>0.9304</v>
      </c>
      <c r="W7088">
        <v>1.0748</v>
      </c>
      <c r="X7088">
        <v>-3.7100000000000001E-2</v>
      </c>
    </row>
    <row r="7089" spans="6:24">
      <c r="F7089" t="str">
        <f t="shared" si="340"/>
        <v/>
      </c>
      <c r="G7089" t="str">
        <f t="shared" si="341"/>
        <v/>
      </c>
      <c r="H7089" t="str">
        <f t="shared" si="342"/>
        <v/>
      </c>
      <c r="I7089" t="s">
        <v>27</v>
      </c>
      <c r="J7089">
        <v>2.81E-2</v>
      </c>
      <c r="K7089">
        <v>5.1000000000000004E-3</v>
      </c>
      <c r="L7089">
        <v>5.28E-2</v>
      </c>
      <c r="M7089">
        <v>2.47E-2</v>
      </c>
      <c r="N7089">
        <v>2.29E-2</v>
      </c>
      <c r="O7089">
        <v>2.3800000000000002E-2</v>
      </c>
      <c r="P7089">
        <v>-1.8E-3</v>
      </c>
      <c r="Q7089">
        <v>2.3189999999999999E-2</v>
      </c>
      <c r="R7089">
        <v>0.10327</v>
      </c>
      <c r="S7089">
        <v>0.1047</v>
      </c>
      <c r="T7089">
        <v>9.7199999999999995E-2</v>
      </c>
      <c r="U7089">
        <v>0.1009</v>
      </c>
      <c r="V7089">
        <v>0.92859999999999998</v>
      </c>
      <c r="W7089">
        <v>1.0769</v>
      </c>
      <c r="X7089">
        <v>-3.1699999999999999E-2</v>
      </c>
    </row>
    <row r="7090" spans="6:24">
      <c r="F7090" t="str">
        <f t="shared" si="340"/>
        <v/>
      </c>
      <c r="G7090" t="str">
        <f t="shared" si="341"/>
        <v/>
      </c>
      <c r="H7090" t="str">
        <f t="shared" si="342"/>
        <v/>
      </c>
      <c r="I7090" t="s">
        <v>28</v>
      </c>
      <c r="J7090">
        <v>2.7799999999999998E-2</v>
      </c>
      <c r="K7090">
        <v>-1.6500000000000001E-2</v>
      </c>
      <c r="L7090">
        <v>6.9000000000000006E-2</v>
      </c>
      <c r="M7090">
        <v>4.1099999999999998E-2</v>
      </c>
      <c r="N7090">
        <v>4.4299999999999999E-2</v>
      </c>
      <c r="O7090">
        <v>4.2700000000000002E-2</v>
      </c>
      <c r="P7090">
        <v>3.2000000000000002E-3</v>
      </c>
      <c r="Q7090">
        <v>4.4850000000000001E-2</v>
      </c>
      <c r="R7090">
        <v>0.17197999999999999</v>
      </c>
      <c r="S7090">
        <v>0.17430000000000001</v>
      </c>
      <c r="T7090">
        <v>0.18790000000000001</v>
      </c>
      <c r="U7090">
        <v>0.18110000000000001</v>
      </c>
      <c r="V7090">
        <v>1.0781000000000001</v>
      </c>
      <c r="W7090">
        <v>0.92749999999999999</v>
      </c>
      <c r="X7090">
        <v>5.7700000000000001E-2</v>
      </c>
    </row>
    <row r="7091" spans="6:24">
      <c r="F7091" t="str">
        <f t="shared" si="340"/>
        <v/>
      </c>
      <c r="G7091" t="str">
        <f t="shared" si="341"/>
        <v/>
      </c>
      <c r="H7091" t="str">
        <f t="shared" si="342"/>
        <v/>
      </c>
      <c r="I7091" t="s">
        <v>29</v>
      </c>
      <c r="J7091">
        <v>2.8799999999999999E-2</v>
      </c>
      <c r="K7091">
        <v>1.7899999999999999E-2</v>
      </c>
      <c r="L7091">
        <v>4.41E-2</v>
      </c>
      <c r="M7091">
        <v>1.54E-2</v>
      </c>
      <c r="N7091">
        <v>1.09E-2</v>
      </c>
      <c r="O7091">
        <v>1.3100000000000001E-2</v>
      </c>
      <c r="P7091">
        <v>-4.4999999999999997E-3</v>
      </c>
      <c r="Q7091">
        <v>1.099E-2</v>
      </c>
      <c r="R7091">
        <v>6.4189999999999997E-2</v>
      </c>
      <c r="S7091">
        <v>6.5100000000000005E-2</v>
      </c>
      <c r="T7091">
        <v>4.6100000000000002E-2</v>
      </c>
      <c r="U7091">
        <v>5.5599999999999997E-2</v>
      </c>
      <c r="V7091">
        <v>0.70799999999999996</v>
      </c>
      <c r="W7091">
        <v>1.4125000000000001</v>
      </c>
      <c r="X7091">
        <v>-8.0500000000000002E-2</v>
      </c>
    </row>
    <row r="7092" spans="6:24">
      <c r="F7092" t="str">
        <f t="shared" si="340"/>
        <v/>
      </c>
      <c r="G7092" t="str">
        <f t="shared" si="341"/>
        <v/>
      </c>
      <c r="H7092" t="str">
        <f t="shared" si="342"/>
        <v/>
      </c>
      <c r="I7092" t="s">
        <v>37</v>
      </c>
      <c r="J7092">
        <v>2.8199999999999999E-2</v>
      </c>
      <c r="K7092">
        <v>1.89E-2</v>
      </c>
      <c r="L7092">
        <v>4.0300000000000002E-2</v>
      </c>
      <c r="M7092">
        <v>1.21E-2</v>
      </c>
      <c r="N7092">
        <v>9.4000000000000004E-3</v>
      </c>
      <c r="O7092">
        <v>1.0699999999999999E-2</v>
      </c>
      <c r="P7092">
        <v>-2.7000000000000001E-3</v>
      </c>
      <c r="Q7092">
        <v>9.4599999999999997E-3</v>
      </c>
      <c r="R7092">
        <v>5.0470000000000001E-2</v>
      </c>
      <c r="S7092">
        <v>5.1200000000000002E-2</v>
      </c>
      <c r="T7092">
        <v>3.9600000000000003E-2</v>
      </c>
      <c r="U7092">
        <v>4.5400000000000003E-2</v>
      </c>
      <c r="V7092">
        <v>0.77490000000000003</v>
      </c>
      <c r="W7092">
        <v>1.2905</v>
      </c>
      <c r="X7092">
        <v>-4.8800000000000003E-2</v>
      </c>
    </row>
    <row r="7093" spans="6:24">
      <c r="F7093" t="str">
        <f t="shared" si="340"/>
        <v/>
      </c>
      <c r="G7093" t="str">
        <f t="shared" si="341"/>
        <v/>
      </c>
      <c r="H7093" t="str">
        <f t="shared" si="342"/>
        <v/>
      </c>
      <c r="I7093" t="s">
        <v>38</v>
      </c>
      <c r="J7093">
        <v>2.46E-2</v>
      </c>
      <c r="K7093">
        <v>9.7000000000000003E-3</v>
      </c>
      <c r="L7093">
        <v>3.9199999999999999E-2</v>
      </c>
      <c r="M7093">
        <v>1.46E-2</v>
      </c>
      <c r="N7093">
        <v>1.49E-2</v>
      </c>
      <c r="O7093">
        <v>1.47E-2</v>
      </c>
      <c r="P7093">
        <v>2.0000000000000001E-4</v>
      </c>
      <c r="Q7093">
        <v>1.502E-2</v>
      </c>
      <c r="R7093">
        <v>6.1219999999999997E-2</v>
      </c>
      <c r="S7093">
        <v>6.2100000000000002E-2</v>
      </c>
      <c r="T7093">
        <v>6.2899999999999998E-2</v>
      </c>
      <c r="U7093">
        <v>6.25E-2</v>
      </c>
      <c r="V7093">
        <v>1.0143</v>
      </c>
      <c r="W7093">
        <v>0.9859</v>
      </c>
      <c r="X7093">
        <v>3.8E-3</v>
      </c>
    </row>
    <row r="7094" spans="6:24">
      <c r="F7094" t="str">
        <f t="shared" si="340"/>
        <v/>
      </c>
      <c r="G7094" t="str">
        <f t="shared" si="341"/>
        <v/>
      </c>
      <c r="H7094" t="str">
        <f t="shared" si="342"/>
        <v/>
      </c>
      <c r="I7094" t="s">
        <v>39</v>
      </c>
      <c r="J7094">
        <v>3.2099999999999997E-2</v>
      </c>
      <c r="K7094">
        <v>2.1600000000000001E-2</v>
      </c>
      <c r="L7094">
        <v>4.3299999999999998E-2</v>
      </c>
      <c r="M7094">
        <v>1.12E-2</v>
      </c>
      <c r="N7094">
        <v>1.0500000000000001E-2</v>
      </c>
      <c r="O7094">
        <v>1.0800000000000001E-2</v>
      </c>
      <c r="P7094">
        <v>-8.0000000000000004E-4</v>
      </c>
      <c r="Q7094">
        <v>1.057E-2</v>
      </c>
      <c r="R7094">
        <v>4.6940000000000003E-2</v>
      </c>
      <c r="S7094">
        <v>4.7600000000000003E-2</v>
      </c>
      <c r="T7094">
        <v>4.4299999999999999E-2</v>
      </c>
      <c r="U7094">
        <v>4.5900000000000003E-2</v>
      </c>
      <c r="V7094">
        <v>0.93100000000000005</v>
      </c>
      <c r="W7094">
        <v>1.0741000000000001</v>
      </c>
      <c r="X7094">
        <v>-1.3899999999999999E-2</v>
      </c>
    </row>
    <row r="7095" spans="6:24">
      <c r="F7095" t="str">
        <f t="shared" si="340"/>
        <v/>
      </c>
      <c r="G7095" t="str">
        <f t="shared" si="341"/>
        <v/>
      </c>
      <c r="H7095" t="str">
        <f t="shared" si="342"/>
        <v/>
      </c>
      <c r="I7095" t="s">
        <v>58</v>
      </c>
      <c r="J7095">
        <v>3.0499999999999999E-2</v>
      </c>
      <c r="K7095">
        <v>1.26E-2</v>
      </c>
      <c r="L7095">
        <v>4.99E-2</v>
      </c>
      <c r="M7095">
        <v>1.9300000000000001E-2</v>
      </c>
      <c r="N7095">
        <v>1.7899999999999999E-2</v>
      </c>
      <c r="O7095">
        <v>1.8599999999999998E-2</v>
      </c>
      <c r="P7095">
        <v>-1.4E-3</v>
      </c>
      <c r="Q7095">
        <v>1.814E-2</v>
      </c>
      <c r="R7095">
        <v>8.0850000000000005E-2</v>
      </c>
      <c r="S7095">
        <v>8.2000000000000003E-2</v>
      </c>
      <c r="T7095">
        <v>7.5999999999999998E-2</v>
      </c>
      <c r="U7095">
        <v>7.9000000000000001E-2</v>
      </c>
      <c r="V7095">
        <v>0.92779999999999996</v>
      </c>
      <c r="W7095">
        <v>1.0779000000000001</v>
      </c>
      <c r="X7095">
        <v>-2.5100000000000001E-2</v>
      </c>
    </row>
    <row r="7096" spans="6:24">
      <c r="F7096" t="str">
        <f t="shared" si="340"/>
        <v/>
      </c>
      <c r="G7096" t="str">
        <f t="shared" si="341"/>
        <v/>
      </c>
      <c r="H7096" t="str">
        <f t="shared" si="342"/>
        <v/>
      </c>
      <c r="I7096" t="s">
        <v>114</v>
      </c>
      <c r="J7096">
        <v>3.04E-2</v>
      </c>
      <c r="K7096">
        <v>1.67E-2</v>
      </c>
      <c r="L7096">
        <v>4.9399999999999999E-2</v>
      </c>
      <c r="M7096">
        <v>1.9099999999999999E-2</v>
      </c>
      <c r="N7096">
        <v>1.37E-2</v>
      </c>
      <c r="O7096">
        <v>1.6400000000000001E-2</v>
      </c>
      <c r="P7096">
        <v>-5.4000000000000003E-3</v>
      </c>
      <c r="Q7096">
        <v>1.3820000000000001E-2</v>
      </c>
      <c r="R7096">
        <v>7.9729999999999995E-2</v>
      </c>
      <c r="S7096">
        <v>8.0799999999999997E-2</v>
      </c>
      <c r="T7096">
        <v>5.79E-2</v>
      </c>
      <c r="U7096">
        <v>6.9400000000000003E-2</v>
      </c>
      <c r="V7096">
        <v>0.71630000000000005</v>
      </c>
      <c r="W7096">
        <v>1.3959999999999999</v>
      </c>
      <c r="X7096">
        <v>-9.7199999999999995E-2</v>
      </c>
    </row>
    <row r="7097" spans="6:24">
      <c r="F7097" t="str">
        <f t="shared" si="340"/>
        <v/>
      </c>
      <c r="G7097" t="str">
        <f t="shared" si="341"/>
        <v/>
      </c>
      <c r="H7097" t="str">
        <f t="shared" si="342"/>
        <v/>
      </c>
      <c r="I7097" t="s">
        <v>122</v>
      </c>
      <c r="J7097">
        <v>3.2500000000000001E-2</v>
      </c>
      <c r="K7097">
        <v>3.3399999999999999E-2</v>
      </c>
      <c r="L7097">
        <v>3.32E-2</v>
      </c>
      <c r="M7097">
        <v>5.9999999999999995E-4</v>
      </c>
      <c r="N7097">
        <v>-8.9999999999999998E-4</v>
      </c>
      <c r="O7097">
        <v>-1E-4</v>
      </c>
      <c r="P7097">
        <v>-1.5E-3</v>
      </c>
      <c r="Q7097">
        <v>-8.7000000000000001E-4</v>
      </c>
      <c r="R7097">
        <v>2.6099999999999999E-3</v>
      </c>
      <c r="S7097">
        <v>2.7000000000000001E-3</v>
      </c>
      <c r="T7097">
        <v>-3.7000000000000002E-3</v>
      </c>
      <c r="U7097">
        <v>-5.0000000000000001E-4</v>
      </c>
      <c r="V7097">
        <v>-1.3781000000000001</v>
      </c>
      <c r="W7097">
        <v>-0.72560000000000002</v>
      </c>
      <c r="X7097">
        <v>-2.6700000000000002E-2</v>
      </c>
    </row>
    <row r="7098" spans="6:24">
      <c r="F7098" t="str">
        <f t="shared" si="340"/>
        <v/>
      </c>
      <c r="G7098" t="str">
        <f t="shared" si="341"/>
        <v/>
      </c>
      <c r="H7098" t="str">
        <f t="shared" si="342"/>
        <v/>
      </c>
      <c r="I7098" t="s">
        <v>123</v>
      </c>
      <c r="J7098">
        <v>3.2399999999999998E-2</v>
      </c>
      <c r="K7098">
        <v>1.9800000000000002E-2</v>
      </c>
      <c r="L7098">
        <v>4.87E-2</v>
      </c>
      <c r="M7098">
        <v>1.6299999999999999E-2</v>
      </c>
      <c r="N7098">
        <v>1.2500000000000001E-2</v>
      </c>
      <c r="O7098">
        <v>1.44E-2</v>
      </c>
      <c r="P7098">
        <v>-3.8E-3</v>
      </c>
      <c r="Q7098">
        <v>1.268E-2</v>
      </c>
      <c r="R7098">
        <v>6.8320000000000006E-2</v>
      </c>
      <c r="S7098">
        <v>6.9199999999999998E-2</v>
      </c>
      <c r="T7098">
        <v>5.3100000000000001E-2</v>
      </c>
      <c r="U7098">
        <v>6.1199999999999997E-2</v>
      </c>
      <c r="V7098">
        <v>0.76739999999999997</v>
      </c>
      <c r="W7098">
        <v>1.3029999999999999</v>
      </c>
      <c r="X7098">
        <v>-6.8199999999999997E-2</v>
      </c>
    </row>
    <row r="7099" spans="6:24">
      <c r="F7099" t="str">
        <f t="shared" si="340"/>
        <v/>
      </c>
      <c r="G7099" t="str">
        <f t="shared" si="341"/>
        <v/>
      </c>
      <c r="H7099" t="str">
        <f t="shared" si="342"/>
        <v/>
      </c>
      <c r="I7099" t="s">
        <v>124</v>
      </c>
      <c r="J7099">
        <v>3.27E-2</v>
      </c>
      <c r="K7099">
        <v>1.24E-2</v>
      </c>
      <c r="L7099">
        <v>5.28E-2</v>
      </c>
      <c r="M7099">
        <v>0.02</v>
      </c>
      <c r="N7099">
        <v>2.0299999999999999E-2</v>
      </c>
      <c r="O7099">
        <v>2.0199999999999999E-2</v>
      </c>
      <c r="P7099">
        <v>2.9999999999999997E-4</v>
      </c>
      <c r="Q7099">
        <v>2.0570000000000001E-2</v>
      </c>
      <c r="R7099">
        <v>8.3769999999999997E-2</v>
      </c>
      <c r="S7099">
        <v>8.4900000000000003E-2</v>
      </c>
      <c r="T7099">
        <v>8.6199999999999999E-2</v>
      </c>
      <c r="U7099">
        <v>8.5500000000000007E-2</v>
      </c>
      <c r="V7099">
        <v>1.0150999999999999</v>
      </c>
      <c r="W7099">
        <v>0.98509999999999998</v>
      </c>
      <c r="X7099">
        <v>5.4000000000000003E-3</v>
      </c>
    </row>
    <row r="7100" spans="6:24">
      <c r="F7100" t="str">
        <f t="shared" si="340"/>
        <v/>
      </c>
      <c r="G7100" t="str">
        <f t="shared" si="341"/>
        <v/>
      </c>
      <c r="H7100" t="str">
        <f t="shared" si="342"/>
        <v/>
      </c>
      <c r="I7100" t="s">
        <v>174</v>
      </c>
      <c r="J7100">
        <v>3.1199999999999999E-2</v>
      </c>
      <c r="K7100">
        <v>-7.1000000000000004E-3</v>
      </c>
      <c r="L7100">
        <v>6.9199999999999998E-2</v>
      </c>
      <c r="M7100">
        <v>3.7999999999999999E-2</v>
      </c>
      <c r="N7100">
        <v>3.8300000000000001E-2</v>
      </c>
      <c r="O7100">
        <v>3.8199999999999998E-2</v>
      </c>
      <c r="P7100">
        <v>2.9999999999999997E-4</v>
      </c>
      <c r="Q7100">
        <v>3.8780000000000002E-2</v>
      </c>
      <c r="R7100">
        <v>0.15906000000000001</v>
      </c>
      <c r="S7100">
        <v>0.16120000000000001</v>
      </c>
      <c r="T7100">
        <v>0.16250000000000001</v>
      </c>
      <c r="U7100">
        <v>0.16189999999999999</v>
      </c>
      <c r="V7100">
        <v>1.008</v>
      </c>
      <c r="W7100">
        <v>0.99209999999999998</v>
      </c>
      <c r="X7100">
        <v>5.4000000000000003E-3</v>
      </c>
    </row>
    <row r="7101" spans="6:24">
      <c r="F7101" t="str">
        <f t="shared" si="340"/>
        <v/>
      </c>
      <c r="G7101" t="str">
        <f t="shared" si="341"/>
        <v/>
      </c>
      <c r="H7101" t="str">
        <f t="shared" si="342"/>
        <v/>
      </c>
      <c r="I7101" t="s">
        <v>175</v>
      </c>
      <c r="J7101">
        <v>2.87E-2</v>
      </c>
      <c r="K7101">
        <v>-6.1800000000000001E-2</v>
      </c>
      <c r="L7101">
        <v>9.7600000000000006E-2</v>
      </c>
      <c r="M7101">
        <v>6.9000000000000006E-2</v>
      </c>
      <c r="N7101">
        <v>9.0399999999999994E-2</v>
      </c>
      <c r="O7101">
        <v>7.9699999999999993E-2</v>
      </c>
      <c r="P7101">
        <v>2.1399999999999999E-2</v>
      </c>
      <c r="Q7101">
        <v>9.1429999999999997E-2</v>
      </c>
      <c r="R7101">
        <v>0.28836000000000001</v>
      </c>
      <c r="S7101">
        <v>0.2923</v>
      </c>
      <c r="T7101">
        <v>0.3831</v>
      </c>
      <c r="U7101">
        <v>0.3377</v>
      </c>
      <c r="V7101">
        <v>1.3109</v>
      </c>
      <c r="W7101">
        <v>0.76280000000000003</v>
      </c>
      <c r="X7101">
        <v>0.3851</v>
      </c>
    </row>
    <row r="7102" spans="6:24">
      <c r="F7102" t="str">
        <f t="shared" ref="F7102:F7165" si="343">IF(ISBLANK(C7102),"",(C7102-B7102))</f>
        <v/>
      </c>
      <c r="G7102" t="str">
        <f t="shared" ref="G7102:G7165" si="344">IF(ISBLANK(B7102),"",-(B7102+C7102)/2)</f>
        <v/>
      </c>
      <c r="H7102" t="str">
        <f t="shared" si="342"/>
        <v/>
      </c>
      <c r="I7102" t="s">
        <v>176</v>
      </c>
      <c r="J7102">
        <v>2.8000000000000001E-2</v>
      </c>
      <c r="K7102">
        <v>-4.6600000000000003E-2</v>
      </c>
      <c r="L7102">
        <v>8.4599999999999995E-2</v>
      </c>
      <c r="M7102">
        <v>5.6599999999999998E-2</v>
      </c>
      <c r="N7102">
        <v>7.46E-2</v>
      </c>
      <c r="O7102">
        <v>6.5600000000000006E-2</v>
      </c>
      <c r="P7102">
        <v>1.7999999999999999E-2</v>
      </c>
      <c r="Q7102">
        <v>7.5429999999999997E-2</v>
      </c>
      <c r="R7102">
        <v>0.23668</v>
      </c>
      <c r="S7102">
        <v>0.2399</v>
      </c>
      <c r="T7102">
        <v>0.31609999999999999</v>
      </c>
      <c r="U7102">
        <v>0.27800000000000002</v>
      </c>
      <c r="V7102">
        <v>1.3176000000000001</v>
      </c>
      <c r="W7102">
        <v>0.75890000000000002</v>
      </c>
      <c r="X7102">
        <v>0.32290000000000002</v>
      </c>
    </row>
    <row r="7103" spans="6:24">
      <c r="F7103" t="str">
        <f t="shared" si="343"/>
        <v/>
      </c>
      <c r="G7103" t="str">
        <f t="shared" si="344"/>
        <v/>
      </c>
      <c r="H7103" t="str">
        <f t="shared" si="342"/>
        <v/>
      </c>
      <c r="I7103" t="s">
        <v>177</v>
      </c>
      <c r="J7103">
        <v>3.4000000000000002E-2</v>
      </c>
      <c r="K7103">
        <v>-4.3E-3</v>
      </c>
      <c r="L7103">
        <v>6.7599999999999993E-2</v>
      </c>
      <c r="M7103">
        <v>3.3599999999999998E-2</v>
      </c>
      <c r="N7103">
        <v>3.8300000000000001E-2</v>
      </c>
      <c r="O7103">
        <v>3.5900000000000001E-2</v>
      </c>
      <c r="P7103">
        <v>4.7000000000000002E-3</v>
      </c>
      <c r="Q7103">
        <v>3.8699999999999998E-2</v>
      </c>
      <c r="R7103">
        <v>0.14049</v>
      </c>
      <c r="S7103">
        <v>0.1424</v>
      </c>
      <c r="T7103">
        <v>0.16220000000000001</v>
      </c>
      <c r="U7103">
        <v>0.15229999999999999</v>
      </c>
      <c r="V7103">
        <v>1.1389</v>
      </c>
      <c r="W7103">
        <v>0.87809999999999999</v>
      </c>
      <c r="X7103">
        <v>8.3799999999999999E-2</v>
      </c>
    </row>
    <row r="7104" spans="6:24">
      <c r="F7104" t="str">
        <f t="shared" si="343"/>
        <v/>
      </c>
      <c r="G7104" t="str">
        <f t="shared" si="344"/>
        <v/>
      </c>
      <c r="H7104" t="str">
        <f t="shared" si="342"/>
        <v/>
      </c>
      <c r="I7104" t="s">
        <v>178</v>
      </c>
      <c r="J7104">
        <v>3.4500000000000003E-2</v>
      </c>
      <c r="K7104">
        <v>-1.4200000000000001E-2</v>
      </c>
      <c r="L7104">
        <v>8.0299999999999996E-2</v>
      </c>
      <c r="M7104">
        <v>4.5699999999999998E-2</v>
      </c>
      <c r="N7104">
        <v>4.87E-2</v>
      </c>
      <c r="O7104">
        <v>4.7199999999999999E-2</v>
      </c>
      <c r="P7104">
        <v>3.0000000000000001E-3</v>
      </c>
      <c r="Q7104">
        <v>4.9299999999999997E-2</v>
      </c>
      <c r="R7104">
        <v>0.19127</v>
      </c>
      <c r="S7104">
        <v>0.19389999999999999</v>
      </c>
      <c r="T7104">
        <v>0.20660000000000001</v>
      </c>
      <c r="U7104">
        <v>0.20019999999999999</v>
      </c>
      <c r="V7104">
        <v>1.0654999999999999</v>
      </c>
      <c r="W7104">
        <v>0.9385</v>
      </c>
      <c r="X7104">
        <v>5.3800000000000001E-2</v>
      </c>
    </row>
    <row r="7105" spans="1:24">
      <c r="F7105" t="str">
        <f t="shared" si="343"/>
        <v/>
      </c>
      <c r="G7105" t="str">
        <f t="shared" si="344"/>
        <v/>
      </c>
      <c r="H7105" t="str">
        <f t="shared" si="342"/>
        <v/>
      </c>
      <c r="I7105" t="s">
        <v>207</v>
      </c>
      <c r="J7105">
        <v>3.2300000000000002E-2</v>
      </c>
      <c r="K7105">
        <v>-7.3000000000000001E-3</v>
      </c>
      <c r="L7105">
        <v>6.7100000000000007E-2</v>
      </c>
      <c r="M7105">
        <v>3.4799999999999998E-2</v>
      </c>
      <c r="N7105">
        <v>3.9600000000000003E-2</v>
      </c>
      <c r="O7105">
        <v>3.7199999999999997E-2</v>
      </c>
      <c r="P7105">
        <v>4.7999999999999996E-3</v>
      </c>
      <c r="Q7105">
        <v>4.002E-2</v>
      </c>
      <c r="R7105">
        <v>0.14557</v>
      </c>
      <c r="S7105">
        <v>0.14760000000000001</v>
      </c>
      <c r="T7105">
        <v>0.16769999999999999</v>
      </c>
      <c r="U7105">
        <v>0.15759999999999999</v>
      </c>
      <c r="V7105">
        <v>1.1366000000000001</v>
      </c>
      <c r="W7105">
        <v>0.87980000000000003</v>
      </c>
      <c r="X7105">
        <v>8.5400000000000004E-2</v>
      </c>
    </row>
    <row r="7106" spans="1:24">
      <c r="A7106" s="1" t="s">
        <v>1443</v>
      </c>
      <c r="B7106">
        <v>1.1162099999999999</v>
      </c>
      <c r="C7106">
        <v>1.68194</v>
      </c>
      <c r="F7106">
        <f t="shared" si="343"/>
        <v>0.56573000000000007</v>
      </c>
      <c r="G7106">
        <f t="shared" si="344"/>
        <v>-1.3990749999999998</v>
      </c>
      <c r="H7106">
        <f t="shared" si="342"/>
        <v>1.7299867919546421</v>
      </c>
    </row>
    <row r="7107" spans="1:24">
      <c r="A7107" s="1" t="s">
        <v>1444</v>
      </c>
      <c r="B7107">
        <v>-9.9895700000000005</v>
      </c>
      <c r="C7107">
        <v>-8.5171600000000005</v>
      </c>
      <c r="F7107">
        <f t="shared" si="343"/>
        <v>1.47241</v>
      </c>
      <c r="G7107">
        <f t="shared" si="344"/>
        <v>9.2533650000000005</v>
      </c>
      <c r="H7107">
        <f t="shared" si="342"/>
        <v>29.076399855755195</v>
      </c>
    </row>
    <row r="7108" spans="1:24">
      <c r="A7108" s="1" t="s">
        <v>1445</v>
      </c>
      <c r="B7108">
        <v>-5.6232300000000004</v>
      </c>
      <c r="C7108">
        <v>-1.1758</v>
      </c>
      <c r="D7108">
        <v>-6.7391699999999997</v>
      </c>
      <c r="E7108">
        <v>-2.1456200000000001</v>
      </c>
      <c r="F7108">
        <f t="shared" si="343"/>
        <v>4.4474300000000007</v>
      </c>
      <c r="G7108">
        <f t="shared" si="344"/>
        <v>3.3995150000000001</v>
      </c>
      <c r="H7108">
        <f t="shared" si="342"/>
        <v>1.2992562260929343</v>
      </c>
      <c r="I7108" t="s">
        <v>17</v>
      </c>
      <c r="J7108">
        <v>9.8500000000000004E-2</v>
      </c>
      <c r="K7108">
        <v>-0.17050000000000001</v>
      </c>
      <c r="L7108">
        <v>0.33850000000000002</v>
      </c>
      <c r="M7108">
        <v>0.2399</v>
      </c>
      <c r="N7108">
        <v>0.26900000000000002</v>
      </c>
      <c r="O7108">
        <v>0.2545</v>
      </c>
      <c r="P7108">
        <v>2.9000000000000001E-2</v>
      </c>
      <c r="Q7108">
        <v>0.28784999999999999</v>
      </c>
      <c r="R7108">
        <v>0.83933999999999997</v>
      </c>
      <c r="S7108">
        <v>0.8337</v>
      </c>
      <c r="T7108">
        <v>0.93459999999999999</v>
      </c>
      <c r="U7108">
        <v>0.88419999999999999</v>
      </c>
      <c r="V7108">
        <v>1.121</v>
      </c>
      <c r="W7108">
        <v>0.8921</v>
      </c>
      <c r="X7108">
        <v>0.35049999999999998</v>
      </c>
    </row>
    <row r="7109" spans="1:24">
      <c r="F7109" t="str">
        <f t="shared" si="343"/>
        <v/>
      </c>
      <c r="G7109" t="str">
        <f t="shared" si="344"/>
        <v/>
      </c>
      <c r="H7109" t="str">
        <f t="shared" si="342"/>
        <v/>
      </c>
      <c r="I7109" t="s">
        <v>305</v>
      </c>
      <c r="J7109">
        <v>-0.1983</v>
      </c>
      <c r="K7109">
        <v>-0.2278</v>
      </c>
      <c r="L7109">
        <v>-0.1517</v>
      </c>
      <c r="M7109">
        <v>4.6600000000000003E-2</v>
      </c>
      <c r="N7109">
        <v>2.9499999999999998E-2</v>
      </c>
      <c r="O7109">
        <v>3.7999999999999999E-2</v>
      </c>
      <c r="P7109">
        <v>-1.7100000000000001E-2</v>
      </c>
      <c r="Q7109">
        <v>3.1530000000000002E-2</v>
      </c>
      <c r="R7109">
        <v>0.16292000000000001</v>
      </c>
      <c r="S7109">
        <v>0.1618</v>
      </c>
      <c r="T7109">
        <v>0.1024</v>
      </c>
      <c r="U7109">
        <v>0.1321</v>
      </c>
      <c r="V7109">
        <v>0.63270000000000004</v>
      </c>
      <c r="W7109">
        <v>1.5806</v>
      </c>
      <c r="X7109">
        <v>-0.20660000000000001</v>
      </c>
    </row>
    <row r="7110" spans="1:24">
      <c r="F7110" t="str">
        <f t="shared" si="343"/>
        <v/>
      </c>
      <c r="G7110" t="str">
        <f t="shared" si="344"/>
        <v/>
      </c>
      <c r="H7110" t="str">
        <f t="shared" si="342"/>
        <v/>
      </c>
      <c r="I7110" t="s">
        <v>19</v>
      </c>
      <c r="J7110">
        <v>3.1600000000000003E-2</v>
      </c>
      <c r="K7110">
        <v>-1.37E-2</v>
      </c>
      <c r="L7110">
        <v>8.5000000000000006E-2</v>
      </c>
      <c r="M7110">
        <v>5.33E-2</v>
      </c>
      <c r="N7110">
        <v>4.53E-2</v>
      </c>
      <c r="O7110">
        <v>4.9299999999999997E-2</v>
      </c>
      <c r="P7110">
        <v>-8.0000000000000002E-3</v>
      </c>
      <c r="Q7110">
        <v>4.8529999999999997E-2</v>
      </c>
      <c r="R7110">
        <v>0.18656</v>
      </c>
      <c r="S7110">
        <v>0.18529999999999999</v>
      </c>
      <c r="T7110">
        <v>0.15759999999999999</v>
      </c>
      <c r="U7110">
        <v>0.1714</v>
      </c>
      <c r="V7110">
        <v>0.85029999999999994</v>
      </c>
      <c r="W7110">
        <v>1.1759999999999999</v>
      </c>
      <c r="X7110">
        <v>-9.64E-2</v>
      </c>
    </row>
    <row r="7111" spans="1:24">
      <c r="F7111" t="str">
        <f t="shared" si="343"/>
        <v/>
      </c>
      <c r="G7111" t="str">
        <f t="shared" si="344"/>
        <v/>
      </c>
      <c r="H7111" t="str">
        <f t="shared" si="342"/>
        <v/>
      </c>
      <c r="I7111" t="s">
        <v>20</v>
      </c>
      <c r="J7111">
        <v>-4.6399999999999997E-2</v>
      </c>
      <c r="K7111">
        <v>-5.8200000000000002E-2</v>
      </c>
      <c r="L7111">
        <v>-3.3399999999999999E-2</v>
      </c>
      <c r="M7111">
        <v>1.2999999999999999E-2</v>
      </c>
      <c r="N7111">
        <v>1.18E-2</v>
      </c>
      <c r="O7111">
        <v>1.24E-2</v>
      </c>
      <c r="P7111">
        <v>-1.1999999999999999E-3</v>
      </c>
      <c r="Q7111">
        <v>1.265E-2</v>
      </c>
      <c r="R7111">
        <v>4.5519999999999998E-2</v>
      </c>
      <c r="S7111">
        <v>4.5199999999999997E-2</v>
      </c>
      <c r="T7111">
        <v>4.1099999999999998E-2</v>
      </c>
      <c r="U7111">
        <v>4.3099999999999999E-2</v>
      </c>
      <c r="V7111">
        <v>0.90869999999999995</v>
      </c>
      <c r="W7111">
        <v>1.1005</v>
      </c>
      <c r="X7111">
        <v>-1.43E-2</v>
      </c>
    </row>
    <row r="7112" spans="1:24">
      <c r="F7112" t="str">
        <f t="shared" si="343"/>
        <v/>
      </c>
      <c r="G7112" t="str">
        <f t="shared" si="344"/>
        <v/>
      </c>
      <c r="H7112" t="str">
        <f t="shared" si="342"/>
        <v/>
      </c>
      <c r="I7112" t="s">
        <v>36</v>
      </c>
      <c r="J7112">
        <v>-4.7300000000000002E-2</v>
      </c>
      <c r="K7112">
        <v>-6.1400000000000003E-2</v>
      </c>
      <c r="L7112">
        <v>-3.9199999999999999E-2</v>
      </c>
      <c r="M7112">
        <v>8.0999999999999996E-3</v>
      </c>
      <c r="N7112">
        <v>1.41E-2</v>
      </c>
      <c r="O7112">
        <v>1.11E-2</v>
      </c>
      <c r="P7112">
        <v>5.8999999999999999E-3</v>
      </c>
      <c r="Q7112">
        <v>1.5049999999999999E-2</v>
      </c>
      <c r="R7112">
        <v>2.843E-2</v>
      </c>
      <c r="S7112">
        <v>2.8199999999999999E-2</v>
      </c>
      <c r="T7112">
        <v>4.8899999999999999E-2</v>
      </c>
      <c r="U7112">
        <v>3.85E-2</v>
      </c>
      <c r="V7112">
        <v>1.7299</v>
      </c>
      <c r="W7112">
        <v>0.57809999999999995</v>
      </c>
      <c r="X7112">
        <v>7.1599999999999997E-2</v>
      </c>
    </row>
    <row r="7113" spans="1:24">
      <c r="F7113" t="str">
        <f t="shared" si="343"/>
        <v/>
      </c>
      <c r="G7113" t="str">
        <f t="shared" si="344"/>
        <v/>
      </c>
      <c r="H7113" t="str">
        <f t="shared" si="342"/>
        <v/>
      </c>
      <c r="I7113" t="s">
        <v>57</v>
      </c>
      <c r="J7113">
        <v>-4.8099999999999997E-2</v>
      </c>
      <c r="K7113">
        <v>-5.5500000000000001E-2</v>
      </c>
      <c r="L7113">
        <v>-3.9E-2</v>
      </c>
      <c r="M7113">
        <v>9.1000000000000004E-3</v>
      </c>
      <c r="N7113">
        <v>7.4000000000000003E-3</v>
      </c>
      <c r="O7113">
        <v>8.3000000000000001E-3</v>
      </c>
      <c r="P7113">
        <v>-1.6000000000000001E-3</v>
      </c>
      <c r="Q7113">
        <v>7.9500000000000005E-3</v>
      </c>
      <c r="R7113">
        <v>3.175E-2</v>
      </c>
      <c r="S7113">
        <v>3.15E-2</v>
      </c>
      <c r="T7113">
        <v>2.58E-2</v>
      </c>
      <c r="U7113">
        <v>2.87E-2</v>
      </c>
      <c r="V7113">
        <v>0.81830000000000003</v>
      </c>
      <c r="W7113">
        <v>1.2221</v>
      </c>
      <c r="X7113">
        <v>-1.9900000000000001E-2</v>
      </c>
    </row>
    <row r="7114" spans="1:24">
      <c r="F7114" t="str">
        <f t="shared" si="343"/>
        <v/>
      </c>
      <c r="G7114" t="str">
        <f t="shared" si="344"/>
        <v/>
      </c>
      <c r="H7114" t="str">
        <f t="shared" si="342"/>
        <v/>
      </c>
      <c r="I7114" t="s">
        <v>76</v>
      </c>
      <c r="J7114">
        <v>-7.1999999999999998E-3</v>
      </c>
      <c r="K7114">
        <v>-1.43E-2</v>
      </c>
      <c r="L7114">
        <v>8.9999999999999993E-3</v>
      </c>
      <c r="M7114">
        <v>1.61E-2</v>
      </c>
      <c r="N7114">
        <v>7.1999999999999998E-3</v>
      </c>
      <c r="O7114">
        <v>1.1599999999999999E-2</v>
      </c>
      <c r="P7114">
        <v>-8.9999999999999993E-3</v>
      </c>
      <c r="Q7114">
        <v>7.6600000000000001E-3</v>
      </c>
      <c r="R7114">
        <v>5.645E-2</v>
      </c>
      <c r="S7114">
        <v>5.6099999999999997E-2</v>
      </c>
      <c r="T7114">
        <v>2.4899999999999999E-2</v>
      </c>
      <c r="U7114">
        <v>4.0500000000000001E-2</v>
      </c>
      <c r="V7114">
        <v>0.44359999999999999</v>
      </c>
      <c r="W7114">
        <v>2.2541000000000002</v>
      </c>
      <c r="X7114">
        <v>-0.1084</v>
      </c>
    </row>
    <row r="7115" spans="1:24">
      <c r="F7115" t="str">
        <f t="shared" si="343"/>
        <v/>
      </c>
      <c r="G7115" t="str">
        <f t="shared" si="344"/>
        <v/>
      </c>
      <c r="H7115" t="str">
        <f t="shared" si="342"/>
        <v/>
      </c>
      <c r="I7115" t="s">
        <v>278</v>
      </c>
      <c r="J7115">
        <v>-0.20630000000000001</v>
      </c>
      <c r="K7115">
        <v>-0.21840000000000001</v>
      </c>
      <c r="L7115">
        <v>-0.13109999999999999</v>
      </c>
      <c r="M7115">
        <v>7.51E-2</v>
      </c>
      <c r="N7115">
        <v>1.21E-2</v>
      </c>
      <c r="O7115">
        <v>4.36E-2</v>
      </c>
      <c r="P7115">
        <v>-6.3E-2</v>
      </c>
      <c r="Q7115">
        <v>1.295E-2</v>
      </c>
      <c r="R7115">
        <v>0.26282</v>
      </c>
      <c r="S7115">
        <v>0.2611</v>
      </c>
      <c r="T7115">
        <v>4.2000000000000003E-2</v>
      </c>
      <c r="U7115">
        <v>0.15160000000000001</v>
      </c>
      <c r="V7115">
        <v>0.16109999999999999</v>
      </c>
      <c r="W7115">
        <v>6.2088000000000001</v>
      </c>
      <c r="X7115">
        <v>-0.76100000000000001</v>
      </c>
    </row>
    <row r="7116" spans="1:24">
      <c r="F7116" t="str">
        <f t="shared" si="343"/>
        <v/>
      </c>
      <c r="G7116" t="str">
        <f t="shared" si="344"/>
        <v/>
      </c>
      <c r="H7116" t="str">
        <f t="shared" si="342"/>
        <v/>
      </c>
      <c r="I7116" t="s">
        <v>139</v>
      </c>
      <c r="J7116">
        <v>-0.1734</v>
      </c>
      <c r="K7116">
        <v>-0.33679999999999999</v>
      </c>
      <c r="L7116">
        <v>3.5099999999999999E-2</v>
      </c>
      <c r="M7116">
        <v>0.20849999999999999</v>
      </c>
      <c r="N7116">
        <v>0.1633</v>
      </c>
      <c r="O7116">
        <v>0.18590000000000001</v>
      </c>
      <c r="P7116">
        <v>-4.5199999999999997E-2</v>
      </c>
      <c r="Q7116">
        <v>0.17477000000000001</v>
      </c>
      <c r="R7116">
        <v>0.72938000000000003</v>
      </c>
      <c r="S7116">
        <v>0.72450000000000003</v>
      </c>
      <c r="T7116">
        <v>0.56740000000000002</v>
      </c>
      <c r="U7116">
        <v>0.64600000000000002</v>
      </c>
      <c r="V7116">
        <v>0.78320000000000001</v>
      </c>
      <c r="W7116">
        <v>1.2767999999999999</v>
      </c>
      <c r="X7116">
        <v>-0.54579999999999995</v>
      </c>
    </row>
    <row r="7117" spans="1:24">
      <c r="F7117" t="str">
        <f t="shared" si="343"/>
        <v/>
      </c>
      <c r="G7117" t="str">
        <f t="shared" si="344"/>
        <v/>
      </c>
      <c r="H7117" t="str">
        <f t="shared" si="342"/>
        <v/>
      </c>
      <c r="I7117" t="s">
        <v>26</v>
      </c>
      <c r="J7117">
        <v>9.5100000000000004E-2</v>
      </c>
      <c r="K7117">
        <v>5.2400000000000002E-2</v>
      </c>
      <c r="L7117">
        <v>0.14319999999999999</v>
      </c>
      <c r="M7117">
        <v>4.8099999999999997E-2</v>
      </c>
      <c r="N7117">
        <v>4.2700000000000002E-2</v>
      </c>
      <c r="O7117">
        <v>4.5400000000000003E-2</v>
      </c>
      <c r="P7117">
        <v>-5.4000000000000003E-3</v>
      </c>
      <c r="Q7117">
        <v>4.573E-2</v>
      </c>
      <c r="R7117">
        <v>0.16827</v>
      </c>
      <c r="S7117">
        <v>0.1671</v>
      </c>
      <c r="T7117">
        <v>0.14849999999999999</v>
      </c>
      <c r="U7117">
        <v>0.1578</v>
      </c>
      <c r="V7117">
        <v>0.88829999999999998</v>
      </c>
      <c r="W7117">
        <v>1.1257999999999999</v>
      </c>
      <c r="X7117">
        <v>-6.4899999999999999E-2</v>
      </c>
    </row>
    <row r="7118" spans="1:24">
      <c r="F7118" t="str">
        <f t="shared" si="343"/>
        <v/>
      </c>
      <c r="G7118" t="str">
        <f t="shared" si="344"/>
        <v/>
      </c>
      <c r="H7118" t="str">
        <f t="shared" si="342"/>
        <v/>
      </c>
      <c r="I7118" t="s">
        <v>27</v>
      </c>
      <c r="J7118">
        <v>9.1899999999999996E-2</v>
      </c>
      <c r="K7118">
        <v>4.9099999999999998E-2</v>
      </c>
      <c r="L7118">
        <v>0.1201</v>
      </c>
      <c r="M7118">
        <v>2.8199999999999999E-2</v>
      </c>
      <c r="N7118">
        <v>4.2799999999999998E-2</v>
      </c>
      <c r="O7118">
        <v>3.5499999999999997E-2</v>
      </c>
      <c r="P7118">
        <v>1.4500000000000001E-2</v>
      </c>
      <c r="Q7118">
        <v>4.5769999999999998E-2</v>
      </c>
      <c r="R7118">
        <v>9.8739999999999994E-2</v>
      </c>
      <c r="S7118">
        <v>9.8100000000000007E-2</v>
      </c>
      <c r="T7118">
        <v>0.14860000000000001</v>
      </c>
      <c r="U7118">
        <v>0.12330000000000001</v>
      </c>
      <c r="V7118">
        <v>1.5149999999999999</v>
      </c>
      <c r="W7118">
        <v>0.66010000000000002</v>
      </c>
      <c r="X7118">
        <v>0.17549999999999999</v>
      </c>
    </row>
    <row r="7119" spans="1:24">
      <c r="F7119" t="str">
        <f t="shared" si="343"/>
        <v/>
      </c>
      <c r="G7119" t="str">
        <f t="shared" si="344"/>
        <v/>
      </c>
      <c r="H7119" t="str">
        <f t="shared" si="342"/>
        <v/>
      </c>
      <c r="I7119" t="s">
        <v>28</v>
      </c>
      <c r="J7119">
        <v>3.3599999999999998E-2</v>
      </c>
      <c r="K7119">
        <v>-2.8400000000000002E-2</v>
      </c>
      <c r="L7119">
        <v>8.1100000000000005E-2</v>
      </c>
      <c r="M7119">
        <v>4.7399999999999998E-2</v>
      </c>
      <c r="N7119">
        <v>6.2E-2</v>
      </c>
      <c r="O7119">
        <v>5.4699999999999999E-2</v>
      </c>
      <c r="P7119">
        <v>1.46E-2</v>
      </c>
      <c r="Q7119">
        <v>6.6390000000000005E-2</v>
      </c>
      <c r="R7119">
        <v>0.16597000000000001</v>
      </c>
      <c r="S7119">
        <v>0.16489999999999999</v>
      </c>
      <c r="T7119">
        <v>0.2155</v>
      </c>
      <c r="U7119">
        <v>0.19020000000000001</v>
      </c>
      <c r="V7119">
        <v>1.3073999999999999</v>
      </c>
      <c r="W7119">
        <v>0.76490000000000002</v>
      </c>
      <c r="X7119">
        <v>0.17610000000000001</v>
      </c>
    </row>
    <row r="7120" spans="1:24">
      <c r="F7120" t="str">
        <f t="shared" si="343"/>
        <v/>
      </c>
      <c r="G7120" t="str">
        <f t="shared" si="344"/>
        <v/>
      </c>
      <c r="H7120" t="str">
        <f t="shared" si="342"/>
        <v/>
      </c>
      <c r="I7120" t="s">
        <v>29</v>
      </c>
      <c r="J7120">
        <v>3.04E-2</v>
      </c>
      <c r="K7120">
        <v>3.7000000000000002E-3</v>
      </c>
      <c r="L7120">
        <v>6.1499999999999999E-2</v>
      </c>
      <c r="M7120">
        <v>3.1099999999999999E-2</v>
      </c>
      <c r="N7120">
        <v>2.6599999999999999E-2</v>
      </c>
      <c r="O7120">
        <v>2.8899999999999999E-2</v>
      </c>
      <c r="P7120">
        <v>-4.4999999999999997E-3</v>
      </c>
      <c r="Q7120">
        <v>2.8510000000000001E-2</v>
      </c>
      <c r="R7120">
        <v>0.10875</v>
      </c>
      <c r="S7120">
        <v>0.108</v>
      </c>
      <c r="T7120">
        <v>9.2600000000000002E-2</v>
      </c>
      <c r="U7120">
        <v>0.1003</v>
      </c>
      <c r="V7120">
        <v>0.85680000000000001</v>
      </c>
      <c r="W7120">
        <v>1.1671</v>
      </c>
      <c r="X7120">
        <v>-5.3800000000000001E-2</v>
      </c>
    </row>
    <row r="7121" spans="1:24">
      <c r="F7121" t="str">
        <f t="shared" si="343"/>
        <v/>
      </c>
      <c r="G7121" t="str">
        <f t="shared" si="344"/>
        <v/>
      </c>
      <c r="H7121" t="str">
        <f t="shared" si="342"/>
        <v/>
      </c>
      <c r="I7121" t="s">
        <v>37</v>
      </c>
      <c r="J7121">
        <v>3.2099999999999997E-2</v>
      </c>
      <c r="K7121">
        <v>4.8999999999999998E-3</v>
      </c>
      <c r="L7121">
        <v>5.2999999999999999E-2</v>
      </c>
      <c r="M7121">
        <v>2.0899999999999998E-2</v>
      </c>
      <c r="N7121">
        <v>2.7199999999999998E-2</v>
      </c>
      <c r="O7121">
        <v>2.4E-2</v>
      </c>
      <c r="P7121">
        <v>6.3E-3</v>
      </c>
      <c r="Q7121">
        <v>2.912E-2</v>
      </c>
      <c r="R7121">
        <v>7.3020000000000002E-2</v>
      </c>
      <c r="S7121">
        <v>7.2499999999999995E-2</v>
      </c>
      <c r="T7121">
        <v>9.4500000000000001E-2</v>
      </c>
      <c r="U7121">
        <v>8.3500000000000005E-2</v>
      </c>
      <c r="V7121">
        <v>1.3033999999999999</v>
      </c>
      <c r="W7121">
        <v>0.76719999999999999</v>
      </c>
      <c r="X7121">
        <v>7.6499999999999999E-2</v>
      </c>
    </row>
    <row r="7122" spans="1:24">
      <c r="F7122" t="str">
        <f t="shared" si="343"/>
        <v/>
      </c>
      <c r="G7122" t="str">
        <f t="shared" si="344"/>
        <v/>
      </c>
      <c r="H7122" t="str">
        <f t="shared" si="342"/>
        <v/>
      </c>
      <c r="I7122" t="s">
        <v>38</v>
      </c>
      <c r="J7122">
        <v>2.1600000000000001E-2</v>
      </c>
      <c r="K7122">
        <v>-2.12E-2</v>
      </c>
      <c r="L7122">
        <v>3.0499999999999999E-2</v>
      </c>
      <c r="M7122">
        <v>8.8999999999999999E-3</v>
      </c>
      <c r="N7122">
        <v>4.2799999999999998E-2</v>
      </c>
      <c r="O7122">
        <v>2.5899999999999999E-2</v>
      </c>
      <c r="P7122">
        <v>3.39E-2</v>
      </c>
      <c r="Q7122">
        <v>4.5830000000000003E-2</v>
      </c>
      <c r="R7122">
        <v>3.1150000000000001E-2</v>
      </c>
      <c r="S7122">
        <v>3.09E-2</v>
      </c>
      <c r="T7122">
        <v>0.14879999999999999</v>
      </c>
      <c r="U7122">
        <v>8.9899999999999994E-2</v>
      </c>
      <c r="V7122">
        <v>4.8086000000000002</v>
      </c>
      <c r="W7122">
        <v>0.20799999999999999</v>
      </c>
      <c r="X7122">
        <v>0.40949999999999998</v>
      </c>
    </row>
    <row r="7123" spans="1:24">
      <c r="F7123" t="str">
        <f t="shared" si="343"/>
        <v/>
      </c>
      <c r="G7123" t="str">
        <f t="shared" si="344"/>
        <v/>
      </c>
      <c r="H7123" t="str">
        <f t="shared" si="342"/>
        <v/>
      </c>
      <c r="I7123" t="s">
        <v>39</v>
      </c>
      <c r="J7123">
        <v>2.2800000000000001E-2</v>
      </c>
      <c r="K7123">
        <v>-7.4999999999999997E-3</v>
      </c>
      <c r="L7123">
        <v>3.73E-2</v>
      </c>
      <c r="M7123">
        <v>1.4500000000000001E-2</v>
      </c>
      <c r="N7123">
        <v>3.0200000000000001E-2</v>
      </c>
      <c r="O7123">
        <v>2.24E-2</v>
      </c>
      <c r="P7123">
        <v>1.5699999999999999E-2</v>
      </c>
      <c r="Q7123">
        <v>3.2320000000000002E-2</v>
      </c>
      <c r="R7123">
        <v>5.0849999999999999E-2</v>
      </c>
      <c r="S7123">
        <v>5.0500000000000003E-2</v>
      </c>
      <c r="T7123">
        <v>0.10489999999999999</v>
      </c>
      <c r="U7123">
        <v>7.7700000000000005E-2</v>
      </c>
      <c r="V7123">
        <v>2.0775000000000001</v>
      </c>
      <c r="W7123">
        <v>0.48130000000000001</v>
      </c>
      <c r="X7123">
        <v>0.18909999999999999</v>
      </c>
    </row>
    <row r="7124" spans="1:24">
      <c r="F7124" t="str">
        <f t="shared" si="343"/>
        <v/>
      </c>
      <c r="G7124" t="str">
        <f t="shared" si="344"/>
        <v/>
      </c>
      <c r="H7124" t="str">
        <f t="shared" si="342"/>
        <v/>
      </c>
      <c r="I7124" t="s">
        <v>58</v>
      </c>
      <c r="J7124">
        <v>2.35E-2</v>
      </c>
      <c r="K7124">
        <v>8.8000000000000005E-3</v>
      </c>
      <c r="L7124">
        <v>3.8399999999999997E-2</v>
      </c>
      <c r="M7124">
        <v>1.49E-2</v>
      </c>
      <c r="N7124">
        <v>1.47E-2</v>
      </c>
      <c r="O7124">
        <v>1.4800000000000001E-2</v>
      </c>
      <c r="P7124">
        <v>-2.9999999999999997E-4</v>
      </c>
      <c r="Q7124">
        <v>1.5709999999999998E-2</v>
      </c>
      <c r="R7124">
        <v>5.228E-2</v>
      </c>
      <c r="S7124">
        <v>5.1900000000000002E-2</v>
      </c>
      <c r="T7124">
        <v>5.0999999999999997E-2</v>
      </c>
      <c r="U7124">
        <v>5.1499999999999997E-2</v>
      </c>
      <c r="V7124">
        <v>0.98219999999999996</v>
      </c>
      <c r="W7124">
        <v>1.0181</v>
      </c>
      <c r="X7124">
        <v>-3.2000000000000002E-3</v>
      </c>
    </row>
    <row r="7125" spans="1:24">
      <c r="F7125" t="str">
        <f t="shared" si="343"/>
        <v/>
      </c>
      <c r="G7125" t="str">
        <f t="shared" si="344"/>
        <v/>
      </c>
      <c r="H7125" t="str">
        <f t="shared" si="342"/>
        <v/>
      </c>
      <c r="I7125" t="s">
        <v>114</v>
      </c>
      <c r="J7125">
        <v>2.8199999999999999E-2</v>
      </c>
      <c r="K7125">
        <v>1.54E-2</v>
      </c>
      <c r="L7125">
        <v>4.0599999999999997E-2</v>
      </c>
      <c r="M7125">
        <v>1.24E-2</v>
      </c>
      <c r="N7125">
        <v>1.2800000000000001E-2</v>
      </c>
      <c r="O7125">
        <v>1.26E-2</v>
      </c>
      <c r="P7125">
        <v>4.0000000000000002E-4</v>
      </c>
      <c r="Q7125">
        <v>1.37E-2</v>
      </c>
      <c r="R7125">
        <v>4.3220000000000001E-2</v>
      </c>
      <c r="S7125">
        <v>4.2900000000000001E-2</v>
      </c>
      <c r="T7125">
        <v>4.4499999999999998E-2</v>
      </c>
      <c r="U7125">
        <v>4.3700000000000003E-2</v>
      </c>
      <c r="V7125">
        <v>1.0361</v>
      </c>
      <c r="W7125">
        <v>0.96509999999999996</v>
      </c>
      <c r="X7125">
        <v>5.4000000000000003E-3</v>
      </c>
    </row>
    <row r="7126" spans="1:24">
      <c r="F7126" t="str">
        <f t="shared" si="343"/>
        <v/>
      </c>
      <c r="G7126" t="str">
        <f t="shared" si="344"/>
        <v/>
      </c>
      <c r="H7126" t="str">
        <f t="shared" si="342"/>
        <v/>
      </c>
      <c r="I7126" t="s">
        <v>122</v>
      </c>
      <c r="J7126">
        <v>2.9899999999999999E-2</v>
      </c>
      <c r="K7126">
        <v>1.52E-2</v>
      </c>
      <c r="L7126">
        <v>4.3499999999999997E-2</v>
      </c>
      <c r="M7126">
        <v>1.3599999999999999E-2</v>
      </c>
      <c r="N7126">
        <v>1.47E-2</v>
      </c>
      <c r="O7126">
        <v>1.41E-2</v>
      </c>
      <c r="P7126">
        <v>1.1000000000000001E-3</v>
      </c>
      <c r="Q7126">
        <v>1.5730000000000001E-2</v>
      </c>
      <c r="R7126">
        <v>4.759E-2</v>
      </c>
      <c r="S7126">
        <v>4.7300000000000002E-2</v>
      </c>
      <c r="T7126">
        <v>5.11E-2</v>
      </c>
      <c r="U7126">
        <v>4.9200000000000001E-2</v>
      </c>
      <c r="V7126">
        <v>1.0802</v>
      </c>
      <c r="W7126">
        <v>0.92579999999999996</v>
      </c>
      <c r="X7126">
        <v>1.32E-2</v>
      </c>
    </row>
    <row r="7127" spans="1:24">
      <c r="F7127" t="str">
        <f t="shared" si="343"/>
        <v/>
      </c>
      <c r="G7127" t="str">
        <f t="shared" si="344"/>
        <v/>
      </c>
      <c r="H7127" t="str">
        <f t="shared" si="342"/>
        <v/>
      </c>
      <c r="I7127" t="s">
        <v>123</v>
      </c>
      <c r="J7127">
        <v>1.26E-2</v>
      </c>
      <c r="K7127">
        <v>-9.7999999999999997E-3</v>
      </c>
      <c r="L7127">
        <v>3.8300000000000001E-2</v>
      </c>
      <c r="M7127">
        <v>2.5700000000000001E-2</v>
      </c>
      <c r="N7127">
        <v>2.23E-2</v>
      </c>
      <c r="O7127">
        <v>2.4E-2</v>
      </c>
      <c r="P7127">
        <v>-3.3999999999999998E-3</v>
      </c>
      <c r="Q7127">
        <v>2.392E-2</v>
      </c>
      <c r="R7127">
        <v>8.9929999999999996E-2</v>
      </c>
      <c r="S7127">
        <v>8.9300000000000004E-2</v>
      </c>
      <c r="T7127">
        <v>7.7700000000000005E-2</v>
      </c>
      <c r="U7127">
        <v>8.3500000000000005E-2</v>
      </c>
      <c r="V7127">
        <v>0.86939999999999995</v>
      </c>
      <c r="W7127">
        <v>1.1501999999999999</v>
      </c>
      <c r="X7127">
        <v>-4.0500000000000001E-2</v>
      </c>
    </row>
    <row r="7128" spans="1:24">
      <c r="F7128" t="str">
        <f t="shared" si="343"/>
        <v/>
      </c>
      <c r="G7128" t="str">
        <f t="shared" si="344"/>
        <v/>
      </c>
      <c r="H7128" t="str">
        <f t="shared" si="342"/>
        <v/>
      </c>
      <c r="I7128" t="s">
        <v>124</v>
      </c>
      <c r="J7128">
        <v>8.9300000000000004E-2</v>
      </c>
      <c r="K7128">
        <v>4.24E-2</v>
      </c>
      <c r="L7128">
        <v>0.1235</v>
      </c>
      <c r="M7128">
        <v>3.4099999999999998E-2</v>
      </c>
      <c r="N7128">
        <v>4.6899999999999997E-2</v>
      </c>
      <c r="O7128">
        <v>4.0500000000000001E-2</v>
      </c>
      <c r="P7128">
        <v>1.2800000000000001E-2</v>
      </c>
      <c r="Q7128">
        <v>5.0209999999999998E-2</v>
      </c>
      <c r="R7128">
        <v>0.11945</v>
      </c>
      <c r="S7128">
        <v>0.1186</v>
      </c>
      <c r="T7128">
        <v>0.16300000000000001</v>
      </c>
      <c r="U7128">
        <v>0.14080000000000001</v>
      </c>
      <c r="V7128">
        <v>1.3737999999999999</v>
      </c>
      <c r="W7128">
        <v>0.72789999999999999</v>
      </c>
      <c r="X7128">
        <v>0.15409999999999999</v>
      </c>
    </row>
    <row r="7129" spans="1:24">
      <c r="F7129" t="str">
        <f t="shared" si="343"/>
        <v/>
      </c>
      <c r="G7129" t="str">
        <f t="shared" si="344"/>
        <v/>
      </c>
      <c r="H7129" t="str">
        <f t="shared" si="342"/>
        <v/>
      </c>
      <c r="I7129" t="s">
        <v>174</v>
      </c>
      <c r="J7129">
        <v>8.6499999999999994E-2</v>
      </c>
      <c r="K7129">
        <v>5.96E-2</v>
      </c>
      <c r="L7129">
        <v>0.11650000000000001</v>
      </c>
      <c r="M7129">
        <v>0.03</v>
      </c>
      <c r="N7129">
        <v>2.69E-2</v>
      </c>
      <c r="O7129">
        <v>2.8500000000000001E-2</v>
      </c>
      <c r="P7129">
        <v>-3.0999999999999999E-3</v>
      </c>
      <c r="Q7129">
        <v>2.8809999999999999E-2</v>
      </c>
      <c r="R7129">
        <v>0.10489</v>
      </c>
      <c r="S7129">
        <v>0.1042</v>
      </c>
      <c r="T7129">
        <v>9.35E-2</v>
      </c>
      <c r="U7129">
        <v>9.8900000000000002E-2</v>
      </c>
      <c r="V7129">
        <v>0.89780000000000004</v>
      </c>
      <c r="W7129">
        <v>1.1137999999999999</v>
      </c>
      <c r="X7129">
        <v>-3.6999999999999998E-2</v>
      </c>
    </row>
    <row r="7130" spans="1:24">
      <c r="A7130" s="1" t="s">
        <v>1446</v>
      </c>
      <c r="B7130">
        <v>1.1461399999999999</v>
      </c>
      <c r="C7130">
        <v>1.5058800000000001</v>
      </c>
      <c r="F7130">
        <f t="shared" si="343"/>
        <v>0.35974000000000017</v>
      </c>
      <c r="G7130">
        <f t="shared" si="344"/>
        <v>-1.3260100000000001</v>
      </c>
      <c r="H7130">
        <f t="shared" si="342"/>
        <v>2.4438518375771383</v>
      </c>
    </row>
    <row r="7131" spans="1:24">
      <c r="A7131" s="1" t="s">
        <v>1447</v>
      </c>
      <c r="B7131">
        <v>-10.2971</v>
      </c>
      <c r="C7131">
        <v>-9.8132400000000004</v>
      </c>
      <c r="F7131">
        <f t="shared" si="343"/>
        <v>0.48385999999999996</v>
      </c>
      <c r="G7131">
        <f t="shared" si="344"/>
        <v>10.05517</v>
      </c>
      <c r="H7131">
        <f t="shared" ref="H7131:H7194" si="345">IF(ISBLANK(B7131),"",(G7131*G7131)/(2*F7131))</f>
        <v>104.47902671113546</v>
      </c>
    </row>
    <row r="7132" spans="1:24">
      <c r="A7132" s="1" t="s">
        <v>1448</v>
      </c>
      <c r="B7132">
        <v>-5.97072</v>
      </c>
      <c r="C7132">
        <v>-0.64082799999999995</v>
      </c>
      <c r="D7132">
        <v>-6.41127</v>
      </c>
      <c r="E7132">
        <v>-3.2719</v>
      </c>
      <c r="F7132">
        <f t="shared" si="343"/>
        <v>5.3298920000000001</v>
      </c>
      <c r="G7132">
        <f t="shared" si="344"/>
        <v>3.305774</v>
      </c>
      <c r="H7132">
        <f t="shared" si="345"/>
        <v>1.0251747820665034</v>
      </c>
      <c r="I7132" t="s">
        <v>399</v>
      </c>
      <c r="J7132">
        <v>-0.19620000000000001</v>
      </c>
      <c r="K7132">
        <v>-0.42949999999999999</v>
      </c>
      <c r="L7132">
        <v>-1.2999999999999999E-2</v>
      </c>
      <c r="M7132">
        <v>0.18329999999999999</v>
      </c>
      <c r="N7132">
        <v>0.23330000000000001</v>
      </c>
      <c r="O7132">
        <v>0.20830000000000001</v>
      </c>
      <c r="P7132">
        <v>0.05</v>
      </c>
      <c r="Q7132">
        <v>0.39968999999999999</v>
      </c>
      <c r="R7132">
        <v>0.57738999999999996</v>
      </c>
      <c r="S7132">
        <v>0.77580000000000005</v>
      </c>
      <c r="T7132">
        <v>0.98750000000000004</v>
      </c>
      <c r="U7132">
        <v>0.88170000000000004</v>
      </c>
      <c r="V7132">
        <v>1.2729999999999999</v>
      </c>
      <c r="W7132">
        <v>0.78549999999999998</v>
      </c>
      <c r="X7132">
        <v>0.89639999999999997</v>
      </c>
    </row>
    <row r="7133" spans="1:24">
      <c r="F7133" t="str">
        <f t="shared" si="343"/>
        <v/>
      </c>
      <c r="G7133" t="str">
        <f t="shared" si="344"/>
        <v/>
      </c>
      <c r="H7133" t="str">
        <f t="shared" si="345"/>
        <v/>
      </c>
      <c r="I7133" t="s">
        <v>18</v>
      </c>
      <c r="J7133">
        <v>3.9600000000000003E-2</v>
      </c>
      <c r="K7133">
        <v>2.7000000000000001E-3</v>
      </c>
      <c r="L7133">
        <v>9.7699999999999995E-2</v>
      </c>
      <c r="M7133">
        <v>5.8099999999999999E-2</v>
      </c>
      <c r="N7133">
        <v>3.6900000000000002E-2</v>
      </c>
      <c r="O7133">
        <v>4.7500000000000001E-2</v>
      </c>
      <c r="P7133">
        <v>-2.1299999999999999E-2</v>
      </c>
      <c r="Q7133">
        <v>6.3149999999999998E-2</v>
      </c>
      <c r="R7133">
        <v>0.18307999999999999</v>
      </c>
      <c r="S7133">
        <v>0.246</v>
      </c>
      <c r="T7133">
        <v>0.156</v>
      </c>
      <c r="U7133">
        <v>0.20100000000000001</v>
      </c>
      <c r="V7133">
        <v>0.63429999999999997</v>
      </c>
      <c r="W7133">
        <v>1.5766</v>
      </c>
      <c r="X7133">
        <v>-0.38080000000000003</v>
      </c>
    </row>
    <row r="7134" spans="1:24">
      <c r="F7134" t="str">
        <f t="shared" si="343"/>
        <v/>
      </c>
      <c r="G7134" t="str">
        <f t="shared" si="344"/>
        <v/>
      </c>
      <c r="H7134" t="str">
        <f t="shared" si="345"/>
        <v/>
      </c>
      <c r="I7134" t="s">
        <v>19</v>
      </c>
      <c r="J7134">
        <v>-4.1799999999999997E-2</v>
      </c>
      <c r="K7134">
        <v>-0.1283</v>
      </c>
      <c r="L7134">
        <v>4.8500000000000001E-2</v>
      </c>
      <c r="M7134">
        <v>9.0200000000000002E-2</v>
      </c>
      <c r="N7134">
        <v>8.6599999999999996E-2</v>
      </c>
      <c r="O7134">
        <v>8.8400000000000006E-2</v>
      </c>
      <c r="P7134">
        <v>-3.5999999999999999E-3</v>
      </c>
      <c r="Q7134">
        <v>0.14832999999999999</v>
      </c>
      <c r="R7134">
        <v>0.28421999999999997</v>
      </c>
      <c r="S7134">
        <v>0.38190000000000002</v>
      </c>
      <c r="T7134">
        <v>0.36649999999999999</v>
      </c>
      <c r="U7134">
        <v>0.37419999999999998</v>
      </c>
      <c r="V7134">
        <v>0.9597</v>
      </c>
      <c r="W7134">
        <v>1.042</v>
      </c>
      <c r="X7134">
        <v>-6.5100000000000005E-2</v>
      </c>
    </row>
    <row r="7135" spans="1:24">
      <c r="F7135" t="str">
        <f t="shared" si="343"/>
        <v/>
      </c>
      <c r="G7135" t="str">
        <f t="shared" si="344"/>
        <v/>
      </c>
      <c r="H7135" t="str">
        <f t="shared" si="345"/>
        <v/>
      </c>
      <c r="I7135" t="s">
        <v>20</v>
      </c>
      <c r="J7135">
        <v>7.4200000000000002E-2</v>
      </c>
      <c r="K7135">
        <v>3.5900000000000001E-2</v>
      </c>
      <c r="L7135">
        <v>0.11260000000000001</v>
      </c>
      <c r="M7135">
        <v>3.8399999999999997E-2</v>
      </c>
      <c r="N7135">
        <v>3.8199999999999998E-2</v>
      </c>
      <c r="O7135">
        <v>3.8300000000000001E-2</v>
      </c>
      <c r="P7135">
        <v>-2.0000000000000001E-4</v>
      </c>
      <c r="Q7135">
        <v>6.5490000000000007E-2</v>
      </c>
      <c r="R7135">
        <v>0.12096</v>
      </c>
      <c r="S7135">
        <v>0.16250000000000001</v>
      </c>
      <c r="T7135">
        <v>0.1618</v>
      </c>
      <c r="U7135">
        <v>0.16220000000000001</v>
      </c>
      <c r="V7135">
        <v>0.99570000000000003</v>
      </c>
      <c r="W7135">
        <v>1.0043</v>
      </c>
      <c r="X7135">
        <v>-3.0000000000000001E-3</v>
      </c>
    </row>
    <row r="7136" spans="1:24">
      <c r="F7136" t="str">
        <f t="shared" si="343"/>
        <v/>
      </c>
      <c r="G7136" t="str">
        <f t="shared" si="344"/>
        <v/>
      </c>
      <c r="H7136" t="str">
        <f t="shared" si="345"/>
        <v/>
      </c>
      <c r="I7136" t="s">
        <v>36</v>
      </c>
      <c r="J7136">
        <v>-4.8300000000000003E-2</v>
      </c>
      <c r="K7136">
        <v>-0.15629999999999999</v>
      </c>
      <c r="L7136">
        <v>7.9899999999999999E-2</v>
      </c>
      <c r="M7136">
        <v>0.12809999999999999</v>
      </c>
      <c r="N7136">
        <v>0.108</v>
      </c>
      <c r="O7136">
        <v>0.1181</v>
      </c>
      <c r="P7136">
        <v>-2.01E-2</v>
      </c>
      <c r="Q7136">
        <v>0.18503</v>
      </c>
      <c r="R7136">
        <v>0.40361999999999998</v>
      </c>
      <c r="S7136">
        <v>0.5423</v>
      </c>
      <c r="T7136">
        <v>0.4572</v>
      </c>
      <c r="U7136">
        <v>0.49969999999999998</v>
      </c>
      <c r="V7136">
        <v>0.84299999999999997</v>
      </c>
      <c r="W7136">
        <v>1.1861999999999999</v>
      </c>
      <c r="X7136">
        <v>-0.36030000000000001</v>
      </c>
    </row>
    <row r="7137" spans="1:24">
      <c r="F7137" t="str">
        <f t="shared" si="343"/>
        <v/>
      </c>
      <c r="G7137" t="str">
        <f t="shared" si="344"/>
        <v/>
      </c>
      <c r="H7137" t="str">
        <f t="shared" si="345"/>
        <v/>
      </c>
      <c r="I7137" t="s">
        <v>57</v>
      </c>
      <c r="J7137">
        <v>-3.73E-2</v>
      </c>
      <c r="K7137">
        <v>-8.6199999999999999E-2</v>
      </c>
      <c r="L7137">
        <v>1.61E-2</v>
      </c>
      <c r="M7137">
        <v>5.3400000000000003E-2</v>
      </c>
      <c r="N7137">
        <v>4.8899999999999999E-2</v>
      </c>
      <c r="O7137">
        <v>5.1200000000000002E-2</v>
      </c>
      <c r="P7137">
        <v>-4.4000000000000003E-3</v>
      </c>
      <c r="Q7137">
        <v>8.3830000000000002E-2</v>
      </c>
      <c r="R7137">
        <v>0.16813</v>
      </c>
      <c r="S7137">
        <v>0.22589999999999999</v>
      </c>
      <c r="T7137">
        <v>0.20710000000000001</v>
      </c>
      <c r="U7137">
        <v>0.2165</v>
      </c>
      <c r="V7137">
        <v>0.91690000000000005</v>
      </c>
      <c r="W7137">
        <v>1.0906</v>
      </c>
      <c r="X7137">
        <v>-7.9399999999999998E-2</v>
      </c>
    </row>
    <row r="7138" spans="1:24">
      <c r="F7138" t="str">
        <f t="shared" si="343"/>
        <v/>
      </c>
      <c r="G7138" t="str">
        <f t="shared" si="344"/>
        <v/>
      </c>
      <c r="H7138" t="str">
        <f t="shared" si="345"/>
        <v/>
      </c>
      <c r="I7138" t="s">
        <v>76</v>
      </c>
      <c r="J7138">
        <v>-4.6100000000000002E-2</v>
      </c>
      <c r="K7138">
        <v>-0.1191</v>
      </c>
      <c r="L7138">
        <v>4.1700000000000001E-2</v>
      </c>
      <c r="M7138">
        <v>8.77E-2</v>
      </c>
      <c r="N7138">
        <v>7.2999999999999995E-2</v>
      </c>
      <c r="O7138">
        <v>8.0399999999999999E-2</v>
      </c>
      <c r="P7138">
        <v>-1.47E-2</v>
      </c>
      <c r="Q7138">
        <v>0.12514</v>
      </c>
      <c r="R7138">
        <v>0.27635999999999999</v>
      </c>
      <c r="S7138">
        <v>0.37130000000000002</v>
      </c>
      <c r="T7138">
        <v>0.30919999999999997</v>
      </c>
      <c r="U7138">
        <v>0.3402</v>
      </c>
      <c r="V7138">
        <v>0.8327</v>
      </c>
      <c r="W7138">
        <v>1.2009000000000001</v>
      </c>
      <c r="X7138">
        <v>-0.26300000000000001</v>
      </c>
    </row>
    <row r="7139" spans="1:24">
      <c r="F7139" t="str">
        <f t="shared" si="343"/>
        <v/>
      </c>
      <c r="G7139" t="str">
        <f t="shared" si="344"/>
        <v/>
      </c>
      <c r="H7139" t="str">
        <f t="shared" si="345"/>
        <v/>
      </c>
      <c r="I7139" t="s">
        <v>262</v>
      </c>
      <c r="J7139">
        <v>-0.12570000000000001</v>
      </c>
      <c r="K7139">
        <v>-0.1449</v>
      </c>
      <c r="L7139">
        <v>-9.69E-2</v>
      </c>
      <c r="M7139">
        <v>2.8799999999999999E-2</v>
      </c>
      <c r="N7139">
        <v>1.9199999999999998E-2</v>
      </c>
      <c r="O7139">
        <v>2.4E-2</v>
      </c>
      <c r="P7139">
        <v>-9.5999999999999992E-3</v>
      </c>
      <c r="Q7139">
        <v>3.2890000000000003E-2</v>
      </c>
      <c r="R7139">
        <v>9.0579999999999994E-2</v>
      </c>
      <c r="S7139">
        <v>0.1217</v>
      </c>
      <c r="T7139">
        <v>8.1299999999999997E-2</v>
      </c>
      <c r="U7139">
        <v>0.10150000000000001</v>
      </c>
      <c r="V7139">
        <v>0.66769999999999996</v>
      </c>
      <c r="W7139">
        <v>1.4976</v>
      </c>
      <c r="X7139">
        <v>-0.17119999999999999</v>
      </c>
    </row>
    <row r="7140" spans="1:24">
      <c r="F7140" t="str">
        <f t="shared" si="343"/>
        <v/>
      </c>
      <c r="G7140" t="str">
        <f t="shared" si="344"/>
        <v/>
      </c>
      <c r="H7140" t="str">
        <f t="shared" si="345"/>
        <v/>
      </c>
      <c r="I7140" t="s">
        <v>113</v>
      </c>
      <c r="J7140">
        <v>3.6900000000000002E-2</v>
      </c>
      <c r="K7140">
        <v>2.76E-2</v>
      </c>
      <c r="L7140">
        <v>4.5499999999999999E-2</v>
      </c>
      <c r="M7140">
        <v>8.6E-3</v>
      </c>
      <c r="N7140">
        <v>9.2999999999999992E-3</v>
      </c>
      <c r="O7140">
        <v>8.9999999999999993E-3</v>
      </c>
      <c r="P7140">
        <v>8.0000000000000004E-4</v>
      </c>
      <c r="Q7140">
        <v>1.601E-2</v>
      </c>
      <c r="R7140">
        <v>2.6960000000000001E-2</v>
      </c>
      <c r="S7140">
        <v>3.6200000000000003E-2</v>
      </c>
      <c r="T7140">
        <v>3.9600000000000003E-2</v>
      </c>
      <c r="U7140">
        <v>3.7900000000000003E-2</v>
      </c>
      <c r="V7140">
        <v>1.0924</v>
      </c>
      <c r="W7140">
        <v>0.91539999999999999</v>
      </c>
      <c r="X7140">
        <v>1.4200000000000001E-2</v>
      </c>
    </row>
    <row r="7141" spans="1:24">
      <c r="F7141" t="str">
        <f t="shared" si="343"/>
        <v/>
      </c>
      <c r="G7141" t="str">
        <f t="shared" si="344"/>
        <v/>
      </c>
      <c r="H7141" t="str">
        <f t="shared" si="345"/>
        <v/>
      </c>
      <c r="I7141" t="s">
        <v>121</v>
      </c>
      <c r="J7141">
        <v>-8.1600000000000006E-2</v>
      </c>
      <c r="K7141">
        <v>-9.2200000000000004E-2</v>
      </c>
      <c r="L7141">
        <v>-7.0000000000000007E-2</v>
      </c>
      <c r="M7141">
        <v>1.17E-2</v>
      </c>
      <c r="N7141">
        <v>1.06E-2</v>
      </c>
      <c r="O7141">
        <v>1.11E-2</v>
      </c>
      <c r="P7141">
        <v>-1.1000000000000001E-3</v>
      </c>
      <c r="Q7141">
        <v>1.813E-2</v>
      </c>
      <c r="R7141">
        <v>3.6799999999999999E-2</v>
      </c>
      <c r="S7141">
        <v>4.9399999999999999E-2</v>
      </c>
      <c r="T7141">
        <v>4.48E-2</v>
      </c>
      <c r="U7141">
        <v>4.7100000000000003E-2</v>
      </c>
      <c r="V7141">
        <v>0.90610000000000002</v>
      </c>
      <c r="W7141">
        <v>1.1036999999999999</v>
      </c>
      <c r="X7141">
        <v>-1.9699999999999999E-2</v>
      </c>
    </row>
    <row r="7142" spans="1:24">
      <c r="F7142" t="str">
        <f t="shared" si="343"/>
        <v/>
      </c>
      <c r="G7142" t="str">
        <f t="shared" si="344"/>
        <v/>
      </c>
      <c r="H7142" t="str">
        <f t="shared" si="345"/>
        <v/>
      </c>
      <c r="I7142" t="s">
        <v>27</v>
      </c>
      <c r="J7142">
        <v>8.0799999999999997E-2</v>
      </c>
      <c r="K7142">
        <v>-4.8999999999999998E-3</v>
      </c>
      <c r="L7142">
        <v>0.1449</v>
      </c>
      <c r="M7142">
        <v>6.4000000000000001E-2</v>
      </c>
      <c r="N7142">
        <v>8.5699999999999998E-2</v>
      </c>
      <c r="O7142">
        <v>7.4899999999999994E-2</v>
      </c>
      <c r="P7142">
        <v>2.1700000000000001E-2</v>
      </c>
      <c r="Q7142">
        <v>0.14682999999999999</v>
      </c>
      <c r="R7142">
        <v>0.20169999999999999</v>
      </c>
      <c r="S7142">
        <v>0.27100000000000002</v>
      </c>
      <c r="T7142">
        <v>0.36280000000000001</v>
      </c>
      <c r="U7142">
        <v>0.31690000000000002</v>
      </c>
      <c r="V7142">
        <v>1.3387</v>
      </c>
      <c r="W7142">
        <v>0.747</v>
      </c>
      <c r="X7142">
        <v>0.38850000000000001</v>
      </c>
    </row>
    <row r="7143" spans="1:24">
      <c r="F7143" t="str">
        <f t="shared" si="343"/>
        <v/>
      </c>
      <c r="G7143" t="str">
        <f t="shared" si="344"/>
        <v/>
      </c>
      <c r="H7143" t="str">
        <f t="shared" si="345"/>
        <v/>
      </c>
      <c r="I7143" t="s">
        <v>28</v>
      </c>
      <c r="J7143">
        <v>4.8800000000000003E-2</v>
      </c>
      <c r="K7143">
        <v>2.3E-3</v>
      </c>
      <c r="L7143">
        <v>9.3799999999999994E-2</v>
      </c>
      <c r="M7143">
        <v>4.4999999999999998E-2</v>
      </c>
      <c r="N7143">
        <v>4.65E-2</v>
      </c>
      <c r="O7143">
        <v>4.5699999999999998E-2</v>
      </c>
      <c r="P7143">
        <v>1.5E-3</v>
      </c>
      <c r="Q7143">
        <v>7.9600000000000004E-2</v>
      </c>
      <c r="R7143">
        <v>0.14177999999999999</v>
      </c>
      <c r="S7143">
        <v>0.1905</v>
      </c>
      <c r="T7143">
        <v>0.19670000000000001</v>
      </c>
      <c r="U7143">
        <v>0.19359999999999999</v>
      </c>
      <c r="V7143">
        <v>1.0324</v>
      </c>
      <c r="W7143">
        <v>0.96860000000000002</v>
      </c>
      <c r="X7143">
        <v>2.6100000000000002E-2</v>
      </c>
    </row>
    <row r="7144" spans="1:24">
      <c r="F7144" t="str">
        <f t="shared" si="343"/>
        <v/>
      </c>
      <c r="G7144" t="str">
        <f t="shared" si="344"/>
        <v/>
      </c>
      <c r="H7144" t="str">
        <f t="shared" si="345"/>
        <v/>
      </c>
      <c r="I7144" t="s">
        <v>29</v>
      </c>
      <c r="J7144">
        <v>3.9699999999999999E-2</v>
      </c>
      <c r="K7144">
        <v>-1.29E-2</v>
      </c>
      <c r="L7144">
        <v>8.9899999999999994E-2</v>
      </c>
      <c r="M7144">
        <v>5.0200000000000002E-2</v>
      </c>
      <c r="N7144">
        <v>5.2600000000000001E-2</v>
      </c>
      <c r="O7144">
        <v>5.1400000000000001E-2</v>
      </c>
      <c r="P7144">
        <v>2.3999999999999998E-3</v>
      </c>
      <c r="Q7144">
        <v>9.0139999999999998E-2</v>
      </c>
      <c r="R7144">
        <v>0.15814</v>
      </c>
      <c r="S7144">
        <v>0.21249999999999999</v>
      </c>
      <c r="T7144">
        <v>0.22270000000000001</v>
      </c>
      <c r="U7144">
        <v>0.21759999999999999</v>
      </c>
      <c r="V7144">
        <v>1.0481</v>
      </c>
      <c r="W7144">
        <v>0.95409999999999995</v>
      </c>
      <c r="X7144">
        <v>4.3299999999999998E-2</v>
      </c>
    </row>
    <row r="7145" spans="1:24">
      <c r="F7145" t="str">
        <f t="shared" si="343"/>
        <v/>
      </c>
      <c r="G7145" t="str">
        <f t="shared" si="344"/>
        <v/>
      </c>
      <c r="H7145" t="str">
        <f t="shared" si="345"/>
        <v/>
      </c>
      <c r="I7145" t="s">
        <v>37</v>
      </c>
      <c r="J7145">
        <v>4.3299999999999998E-2</v>
      </c>
      <c r="K7145">
        <v>2E-3</v>
      </c>
      <c r="L7145">
        <v>8.5599999999999996E-2</v>
      </c>
      <c r="M7145">
        <v>4.2299999999999997E-2</v>
      </c>
      <c r="N7145">
        <v>4.1399999999999999E-2</v>
      </c>
      <c r="O7145">
        <v>4.1799999999999997E-2</v>
      </c>
      <c r="P7145">
        <v>-8.9999999999999998E-4</v>
      </c>
      <c r="Q7145">
        <v>7.084E-2</v>
      </c>
      <c r="R7145">
        <v>0.13322999999999999</v>
      </c>
      <c r="S7145">
        <v>0.17899999999999999</v>
      </c>
      <c r="T7145">
        <v>0.17499999999999999</v>
      </c>
      <c r="U7145">
        <v>0.17699999999999999</v>
      </c>
      <c r="V7145">
        <v>0.9778</v>
      </c>
      <c r="W7145">
        <v>1.0226999999999999</v>
      </c>
      <c r="X7145">
        <v>-1.6799999999999999E-2</v>
      </c>
    </row>
    <row r="7146" spans="1:24">
      <c r="F7146" t="str">
        <f t="shared" si="343"/>
        <v/>
      </c>
      <c r="G7146" t="str">
        <f t="shared" si="344"/>
        <v/>
      </c>
      <c r="H7146" t="str">
        <f t="shared" si="345"/>
        <v/>
      </c>
      <c r="I7146" t="s">
        <v>38</v>
      </c>
      <c r="J7146">
        <v>3.95E-2</v>
      </c>
      <c r="K7146">
        <v>-2.8999999999999998E-3</v>
      </c>
      <c r="L7146">
        <v>8.4400000000000003E-2</v>
      </c>
      <c r="M7146">
        <v>4.4900000000000002E-2</v>
      </c>
      <c r="N7146">
        <v>4.24E-2</v>
      </c>
      <c r="O7146">
        <v>4.36E-2</v>
      </c>
      <c r="P7146">
        <v>-2.3999999999999998E-3</v>
      </c>
      <c r="Q7146">
        <v>7.2690000000000005E-2</v>
      </c>
      <c r="R7146">
        <v>0.14133999999999999</v>
      </c>
      <c r="S7146">
        <v>0.18990000000000001</v>
      </c>
      <c r="T7146">
        <v>0.17960000000000001</v>
      </c>
      <c r="U7146">
        <v>0.1847</v>
      </c>
      <c r="V7146">
        <v>0.94579999999999997</v>
      </c>
      <c r="W7146">
        <v>1.0572999999999999</v>
      </c>
      <c r="X7146">
        <v>-4.36E-2</v>
      </c>
    </row>
    <row r="7147" spans="1:24">
      <c r="F7147" t="str">
        <f t="shared" si="343"/>
        <v/>
      </c>
      <c r="G7147" t="str">
        <f t="shared" si="344"/>
        <v/>
      </c>
      <c r="H7147" t="str">
        <f t="shared" si="345"/>
        <v/>
      </c>
      <c r="I7147" t="s">
        <v>39</v>
      </c>
      <c r="J7147">
        <v>3.15E-2</v>
      </c>
      <c r="K7147">
        <v>1.8599999999999998E-2</v>
      </c>
      <c r="L7147">
        <v>4.2799999999999998E-2</v>
      </c>
      <c r="M7147">
        <v>1.1299999999999999E-2</v>
      </c>
      <c r="N7147">
        <v>1.2999999999999999E-2</v>
      </c>
      <c r="O7147">
        <v>1.21E-2</v>
      </c>
      <c r="P7147">
        <v>1.6999999999999999E-3</v>
      </c>
      <c r="Q7147">
        <v>2.2210000000000001E-2</v>
      </c>
      <c r="R7147">
        <v>3.5619999999999999E-2</v>
      </c>
      <c r="S7147">
        <v>4.7899999999999998E-2</v>
      </c>
      <c r="T7147">
        <v>5.4899999999999997E-2</v>
      </c>
      <c r="U7147">
        <v>5.1400000000000001E-2</v>
      </c>
      <c r="V7147">
        <v>1.147</v>
      </c>
      <c r="W7147">
        <v>0.87190000000000001</v>
      </c>
      <c r="X7147">
        <v>2.98E-2</v>
      </c>
    </row>
    <row r="7148" spans="1:24">
      <c r="F7148" t="str">
        <f t="shared" si="343"/>
        <v/>
      </c>
      <c r="G7148" t="str">
        <f t="shared" si="344"/>
        <v/>
      </c>
      <c r="H7148" t="str">
        <f t="shared" si="345"/>
        <v/>
      </c>
      <c r="I7148" t="s">
        <v>58</v>
      </c>
      <c r="J7148">
        <v>3.15E-2</v>
      </c>
      <c r="K7148">
        <v>1.8599999999999998E-2</v>
      </c>
      <c r="L7148">
        <v>4.2799999999999998E-2</v>
      </c>
      <c r="M7148">
        <v>1.1299999999999999E-2</v>
      </c>
      <c r="N7148">
        <v>1.2999999999999999E-2</v>
      </c>
      <c r="O7148">
        <v>1.21E-2</v>
      </c>
      <c r="P7148">
        <v>1.6999999999999999E-3</v>
      </c>
      <c r="Q7148">
        <v>2.2210000000000001E-2</v>
      </c>
      <c r="R7148">
        <v>3.5610000000000003E-2</v>
      </c>
      <c r="S7148">
        <v>4.7800000000000002E-2</v>
      </c>
      <c r="T7148">
        <v>5.4899999999999997E-2</v>
      </c>
      <c r="U7148">
        <v>5.1400000000000001E-2</v>
      </c>
      <c r="V7148">
        <v>1.147</v>
      </c>
      <c r="W7148">
        <v>0.87190000000000001</v>
      </c>
      <c r="X7148">
        <v>2.98E-2</v>
      </c>
    </row>
    <row r="7149" spans="1:24">
      <c r="F7149" t="str">
        <f t="shared" si="343"/>
        <v/>
      </c>
      <c r="G7149" t="str">
        <f t="shared" si="344"/>
        <v/>
      </c>
      <c r="H7149" t="str">
        <f t="shared" si="345"/>
        <v/>
      </c>
      <c r="I7149" t="s">
        <v>114</v>
      </c>
      <c r="J7149">
        <v>3.7699999999999997E-2</v>
      </c>
      <c r="K7149">
        <v>1.9900000000000001E-2</v>
      </c>
      <c r="L7149">
        <v>5.6399999999999999E-2</v>
      </c>
      <c r="M7149">
        <v>1.8700000000000001E-2</v>
      </c>
      <c r="N7149">
        <v>1.78E-2</v>
      </c>
      <c r="O7149">
        <v>1.8200000000000001E-2</v>
      </c>
      <c r="P7149">
        <v>-8.9999999999999998E-4</v>
      </c>
      <c r="Q7149">
        <v>3.0470000000000001E-2</v>
      </c>
      <c r="R7149">
        <v>5.8950000000000002E-2</v>
      </c>
      <c r="S7149">
        <v>7.9200000000000007E-2</v>
      </c>
      <c r="T7149">
        <v>7.5300000000000006E-2</v>
      </c>
      <c r="U7149">
        <v>7.7200000000000005E-2</v>
      </c>
      <c r="V7149">
        <v>0.95069999999999999</v>
      </c>
      <c r="W7149">
        <v>1.0519000000000001</v>
      </c>
      <c r="X7149">
        <v>-1.6500000000000001E-2</v>
      </c>
    </row>
    <row r="7150" spans="1:24">
      <c r="F7150" t="str">
        <f t="shared" si="343"/>
        <v/>
      </c>
      <c r="G7150" t="str">
        <f t="shared" si="344"/>
        <v/>
      </c>
      <c r="H7150" t="str">
        <f t="shared" si="345"/>
        <v/>
      </c>
      <c r="I7150" t="s">
        <v>122</v>
      </c>
      <c r="J7150">
        <v>3.7100000000000001E-2</v>
      </c>
      <c r="K7150">
        <v>2.5999999999999999E-2</v>
      </c>
      <c r="L7150">
        <v>4.8899999999999999E-2</v>
      </c>
      <c r="M7150">
        <v>1.1900000000000001E-2</v>
      </c>
      <c r="N7150">
        <v>1.0999999999999999E-2</v>
      </c>
      <c r="O7150">
        <v>1.15E-2</v>
      </c>
      <c r="P7150">
        <v>-8.9999999999999998E-4</v>
      </c>
      <c r="Q7150">
        <v>1.8890000000000001E-2</v>
      </c>
      <c r="R7150">
        <v>3.7429999999999998E-2</v>
      </c>
      <c r="S7150">
        <v>5.0299999999999997E-2</v>
      </c>
      <c r="T7150">
        <v>4.6699999999999998E-2</v>
      </c>
      <c r="U7150">
        <v>4.8500000000000001E-2</v>
      </c>
      <c r="V7150">
        <v>0.92820000000000003</v>
      </c>
      <c r="W7150">
        <v>1.0773999999999999</v>
      </c>
      <c r="X7150">
        <v>-1.5299999999999999E-2</v>
      </c>
    </row>
    <row r="7151" spans="1:24">
      <c r="F7151" t="str">
        <f t="shared" si="343"/>
        <v/>
      </c>
      <c r="G7151" t="str">
        <f t="shared" si="344"/>
        <v/>
      </c>
      <c r="H7151" t="str">
        <f t="shared" si="345"/>
        <v/>
      </c>
      <c r="I7151" t="s">
        <v>123</v>
      </c>
      <c r="J7151">
        <v>3.7100000000000001E-2</v>
      </c>
      <c r="K7151">
        <v>2.5999999999999999E-2</v>
      </c>
      <c r="L7151">
        <v>4.8899999999999999E-2</v>
      </c>
      <c r="M7151">
        <v>1.1900000000000001E-2</v>
      </c>
      <c r="N7151">
        <v>1.0999999999999999E-2</v>
      </c>
      <c r="O7151">
        <v>1.15E-2</v>
      </c>
      <c r="P7151">
        <v>-8.9999999999999998E-4</v>
      </c>
      <c r="Q7151">
        <v>1.8890000000000001E-2</v>
      </c>
      <c r="R7151">
        <v>3.7429999999999998E-2</v>
      </c>
      <c r="S7151">
        <v>5.0299999999999997E-2</v>
      </c>
      <c r="T7151">
        <v>4.6699999999999998E-2</v>
      </c>
      <c r="U7151">
        <v>4.8500000000000001E-2</v>
      </c>
      <c r="V7151">
        <v>0.92820000000000003</v>
      </c>
      <c r="W7151">
        <v>1.0773999999999999</v>
      </c>
      <c r="X7151">
        <v>-1.5299999999999999E-2</v>
      </c>
    </row>
    <row r="7152" spans="1:24">
      <c r="A7152" s="1" t="s">
        <v>1449</v>
      </c>
      <c r="B7152">
        <v>0.27020899999999998</v>
      </c>
      <c r="C7152">
        <v>1.90099</v>
      </c>
      <c r="F7152">
        <f t="shared" si="343"/>
        <v>1.630781</v>
      </c>
      <c r="G7152">
        <f t="shared" si="344"/>
        <v>-1.0855995000000001</v>
      </c>
      <c r="H7152">
        <f t="shared" si="345"/>
        <v>0.3613379952305828</v>
      </c>
    </row>
    <row r="7153" spans="1:24">
      <c r="A7153" s="1" t="s">
        <v>1450</v>
      </c>
      <c r="B7153">
        <v>-11.552300000000001</v>
      </c>
      <c r="C7153">
        <v>-9.7985500000000005</v>
      </c>
      <c r="F7153">
        <f t="shared" si="343"/>
        <v>1.7537500000000001</v>
      </c>
      <c r="G7153">
        <f t="shared" si="344"/>
        <v>10.675425000000001</v>
      </c>
      <c r="H7153">
        <f t="shared" si="345"/>
        <v>32.491717442801146</v>
      </c>
    </row>
    <row r="7154" spans="1:24">
      <c r="A7154" s="1" t="s">
        <v>1451</v>
      </c>
      <c r="B7154">
        <v>-5.7277199999999997</v>
      </c>
      <c r="C7154">
        <v>-0.33061800000000002</v>
      </c>
      <c r="D7154">
        <v>-6.3026999999999997</v>
      </c>
      <c r="E7154">
        <v>-1.8871100000000001</v>
      </c>
      <c r="F7154">
        <f t="shared" si="343"/>
        <v>5.3971019999999994</v>
      </c>
      <c r="G7154">
        <f t="shared" si="344"/>
        <v>3.029169</v>
      </c>
      <c r="H7154">
        <f t="shared" si="345"/>
        <v>0.85007331995587643</v>
      </c>
      <c r="I7154" t="s">
        <v>17</v>
      </c>
      <c r="J7154">
        <v>-4.0300000000000002E-2</v>
      </c>
      <c r="K7154">
        <v>-0.30859999999999999</v>
      </c>
      <c r="L7154">
        <v>0.18340000000000001</v>
      </c>
      <c r="M7154">
        <v>0.22370000000000001</v>
      </c>
      <c r="N7154">
        <v>0.26829999999999998</v>
      </c>
      <c r="O7154">
        <v>0.246</v>
      </c>
      <c r="P7154">
        <v>4.4600000000000001E-2</v>
      </c>
      <c r="Q7154">
        <v>0.28038999999999997</v>
      </c>
      <c r="R7154">
        <v>0.75909000000000004</v>
      </c>
      <c r="S7154">
        <v>0.8216</v>
      </c>
      <c r="T7154">
        <v>0.98540000000000005</v>
      </c>
      <c r="U7154">
        <v>0.90349999999999997</v>
      </c>
      <c r="V7154">
        <v>1.1994</v>
      </c>
      <c r="W7154">
        <v>0.83379999999999999</v>
      </c>
      <c r="X7154">
        <v>0.60170000000000001</v>
      </c>
    </row>
    <row r="7155" spans="1:24">
      <c r="F7155" t="str">
        <f t="shared" si="343"/>
        <v/>
      </c>
      <c r="G7155" t="str">
        <f t="shared" si="344"/>
        <v/>
      </c>
      <c r="H7155" t="str">
        <f t="shared" si="345"/>
        <v/>
      </c>
      <c r="I7155" t="s">
        <v>18</v>
      </c>
      <c r="J7155">
        <v>-1.8800000000000001E-2</v>
      </c>
      <c r="K7155">
        <v>-8.14E-2</v>
      </c>
      <c r="L7155">
        <v>5.3699999999999998E-2</v>
      </c>
      <c r="M7155">
        <v>7.2499999999999995E-2</v>
      </c>
      <c r="N7155">
        <v>6.2600000000000003E-2</v>
      </c>
      <c r="O7155">
        <v>6.7599999999999993E-2</v>
      </c>
      <c r="P7155">
        <v>-9.9000000000000008E-3</v>
      </c>
      <c r="Q7155">
        <v>6.5449999999999994E-2</v>
      </c>
      <c r="R7155">
        <v>0.246</v>
      </c>
      <c r="S7155">
        <v>0.26629999999999998</v>
      </c>
      <c r="T7155">
        <v>0.23</v>
      </c>
      <c r="U7155">
        <v>0.24809999999999999</v>
      </c>
      <c r="V7155">
        <v>0.8639</v>
      </c>
      <c r="W7155">
        <v>1.1575</v>
      </c>
      <c r="X7155">
        <v>-0.1331</v>
      </c>
    </row>
    <row r="7156" spans="1:24">
      <c r="F7156" t="str">
        <f t="shared" si="343"/>
        <v/>
      </c>
      <c r="G7156" t="str">
        <f t="shared" si="344"/>
        <v/>
      </c>
      <c r="H7156" t="str">
        <f t="shared" si="345"/>
        <v/>
      </c>
      <c r="I7156" t="s">
        <v>19</v>
      </c>
      <c r="J7156">
        <v>-4.2900000000000001E-2</v>
      </c>
      <c r="K7156">
        <v>-7.4399999999999994E-2</v>
      </c>
      <c r="L7156">
        <v>6.0000000000000001E-3</v>
      </c>
      <c r="M7156">
        <v>4.8899999999999999E-2</v>
      </c>
      <c r="N7156">
        <v>3.15E-2</v>
      </c>
      <c r="O7156">
        <v>4.02E-2</v>
      </c>
      <c r="P7156">
        <v>-1.7399999999999999E-2</v>
      </c>
      <c r="Q7156">
        <v>3.2899999999999999E-2</v>
      </c>
      <c r="R7156">
        <v>0.16591</v>
      </c>
      <c r="S7156">
        <v>0.17960000000000001</v>
      </c>
      <c r="T7156">
        <v>0.11559999999999999</v>
      </c>
      <c r="U7156">
        <v>0.14760000000000001</v>
      </c>
      <c r="V7156">
        <v>0.64380000000000004</v>
      </c>
      <c r="W7156">
        <v>1.5531999999999999</v>
      </c>
      <c r="X7156">
        <v>-0.2349</v>
      </c>
    </row>
    <row r="7157" spans="1:24">
      <c r="F7157" t="str">
        <f t="shared" si="343"/>
        <v/>
      </c>
      <c r="G7157" t="str">
        <f t="shared" si="344"/>
        <v/>
      </c>
      <c r="H7157" t="str">
        <f t="shared" si="345"/>
        <v/>
      </c>
      <c r="I7157" t="s">
        <v>20</v>
      </c>
      <c r="J7157">
        <v>-4.65E-2</v>
      </c>
      <c r="K7157">
        <v>-5.5199999999999999E-2</v>
      </c>
      <c r="L7157">
        <v>-3.2899999999999999E-2</v>
      </c>
      <c r="M7157">
        <v>1.3599999999999999E-2</v>
      </c>
      <c r="N7157">
        <v>8.6E-3</v>
      </c>
      <c r="O7157">
        <v>1.11E-2</v>
      </c>
      <c r="P7157">
        <v>-5.0000000000000001E-3</v>
      </c>
      <c r="Q7157">
        <v>9.0200000000000002E-3</v>
      </c>
      <c r="R7157">
        <v>4.6190000000000002E-2</v>
      </c>
      <c r="S7157">
        <v>0.05</v>
      </c>
      <c r="T7157">
        <v>3.1699999999999999E-2</v>
      </c>
      <c r="U7157">
        <v>4.0899999999999999E-2</v>
      </c>
      <c r="V7157">
        <v>0.63429999999999997</v>
      </c>
      <c r="W7157">
        <v>1.5767</v>
      </c>
      <c r="X7157">
        <v>-6.7199999999999996E-2</v>
      </c>
    </row>
    <row r="7158" spans="1:24">
      <c r="F7158" t="str">
        <f t="shared" si="343"/>
        <v/>
      </c>
      <c r="G7158" t="str">
        <f t="shared" si="344"/>
        <v/>
      </c>
      <c r="H7158" t="str">
        <f t="shared" si="345"/>
        <v/>
      </c>
      <c r="I7158" t="s">
        <v>36</v>
      </c>
      <c r="J7158">
        <v>-3.8E-3</v>
      </c>
      <c r="K7158">
        <v>-2.29E-2</v>
      </c>
      <c r="L7158">
        <v>2.9700000000000001E-2</v>
      </c>
      <c r="M7158">
        <v>3.3500000000000002E-2</v>
      </c>
      <c r="N7158">
        <v>1.9E-2</v>
      </c>
      <c r="O7158">
        <v>2.63E-2</v>
      </c>
      <c r="P7158">
        <v>-1.4500000000000001E-2</v>
      </c>
      <c r="Q7158">
        <v>1.9900000000000001E-2</v>
      </c>
      <c r="R7158">
        <v>0.11383</v>
      </c>
      <c r="S7158">
        <v>0.1232</v>
      </c>
      <c r="T7158">
        <v>6.9900000000000004E-2</v>
      </c>
      <c r="U7158">
        <v>9.6600000000000005E-2</v>
      </c>
      <c r="V7158">
        <v>0.5675</v>
      </c>
      <c r="W7158">
        <v>1.7621</v>
      </c>
      <c r="X7158">
        <v>-0.19570000000000001</v>
      </c>
    </row>
    <row r="7159" spans="1:24">
      <c r="F7159" t="str">
        <f t="shared" si="343"/>
        <v/>
      </c>
      <c r="G7159" t="str">
        <f t="shared" si="344"/>
        <v/>
      </c>
      <c r="H7159" t="str">
        <f t="shared" si="345"/>
        <v/>
      </c>
      <c r="I7159" t="s">
        <v>57</v>
      </c>
      <c r="J7159">
        <v>-4.9599999999999998E-2</v>
      </c>
      <c r="K7159">
        <v>-8.8300000000000003E-2</v>
      </c>
      <c r="L7159">
        <v>1.4E-3</v>
      </c>
      <c r="M7159">
        <v>5.11E-2</v>
      </c>
      <c r="N7159">
        <v>3.8699999999999998E-2</v>
      </c>
      <c r="O7159">
        <v>4.4900000000000002E-2</v>
      </c>
      <c r="P7159">
        <v>-1.24E-2</v>
      </c>
      <c r="Q7159">
        <v>4.0410000000000001E-2</v>
      </c>
      <c r="R7159">
        <v>0.17333000000000001</v>
      </c>
      <c r="S7159">
        <v>0.18759999999999999</v>
      </c>
      <c r="T7159">
        <v>0.14199999999999999</v>
      </c>
      <c r="U7159">
        <v>0.1648</v>
      </c>
      <c r="V7159">
        <v>0.75690000000000002</v>
      </c>
      <c r="W7159">
        <v>1.3210999999999999</v>
      </c>
      <c r="X7159">
        <v>-0.16750000000000001</v>
      </c>
    </row>
    <row r="7160" spans="1:24">
      <c r="F7160" t="str">
        <f t="shared" si="343"/>
        <v/>
      </c>
      <c r="G7160" t="str">
        <f t="shared" si="344"/>
        <v/>
      </c>
      <c r="H7160" t="str">
        <f t="shared" si="345"/>
        <v/>
      </c>
      <c r="I7160" t="s">
        <v>76</v>
      </c>
      <c r="J7160">
        <v>-8.3199999999999996E-2</v>
      </c>
      <c r="K7160">
        <v>-0.1022</v>
      </c>
      <c r="L7160">
        <v>-5.67E-2</v>
      </c>
      <c r="M7160">
        <v>2.64E-2</v>
      </c>
      <c r="N7160">
        <v>1.9099999999999999E-2</v>
      </c>
      <c r="O7160">
        <v>2.2800000000000001E-2</v>
      </c>
      <c r="P7160">
        <v>-7.4000000000000003E-3</v>
      </c>
      <c r="Q7160">
        <v>1.9939999999999999E-2</v>
      </c>
      <c r="R7160">
        <v>8.974E-2</v>
      </c>
      <c r="S7160">
        <v>9.7100000000000006E-2</v>
      </c>
      <c r="T7160">
        <v>7.0099999999999996E-2</v>
      </c>
      <c r="U7160">
        <v>8.3599999999999994E-2</v>
      </c>
      <c r="V7160">
        <v>0.72140000000000004</v>
      </c>
      <c r="W7160">
        <v>1.3862000000000001</v>
      </c>
      <c r="X7160">
        <v>-9.9400000000000002E-2</v>
      </c>
    </row>
    <row r="7161" spans="1:24">
      <c r="F7161" t="str">
        <f t="shared" si="343"/>
        <v/>
      </c>
      <c r="G7161" t="str">
        <f t="shared" si="344"/>
        <v/>
      </c>
      <c r="H7161" t="str">
        <f t="shared" si="345"/>
        <v/>
      </c>
      <c r="I7161" t="s">
        <v>112</v>
      </c>
      <c r="J7161">
        <v>-6.1999999999999998E-3</v>
      </c>
      <c r="K7161">
        <v>-1.77E-2</v>
      </c>
      <c r="L7161">
        <v>1.14E-2</v>
      </c>
      <c r="M7161">
        <v>1.7600000000000001E-2</v>
      </c>
      <c r="N7161">
        <v>1.15E-2</v>
      </c>
      <c r="O7161">
        <v>1.46E-2</v>
      </c>
      <c r="P7161">
        <v>-6.0000000000000001E-3</v>
      </c>
      <c r="Q7161">
        <v>1.2070000000000001E-2</v>
      </c>
      <c r="R7161">
        <v>5.9679999999999997E-2</v>
      </c>
      <c r="S7161">
        <v>6.4600000000000005E-2</v>
      </c>
      <c r="T7161">
        <v>4.24E-2</v>
      </c>
      <c r="U7161">
        <v>5.3499999999999999E-2</v>
      </c>
      <c r="V7161">
        <v>0.65659999999999996</v>
      </c>
      <c r="W7161">
        <v>1.5228999999999999</v>
      </c>
      <c r="X7161">
        <v>-8.1500000000000003E-2</v>
      </c>
    </row>
    <row r="7162" spans="1:24">
      <c r="F7162" t="str">
        <f t="shared" si="343"/>
        <v/>
      </c>
      <c r="G7162" t="str">
        <f t="shared" si="344"/>
        <v/>
      </c>
      <c r="H7162" t="str">
        <f t="shared" si="345"/>
        <v/>
      </c>
      <c r="I7162" t="s">
        <v>113</v>
      </c>
      <c r="J7162">
        <v>-8.8499999999999995E-2</v>
      </c>
      <c r="K7162">
        <v>-0.11119999999999999</v>
      </c>
      <c r="L7162">
        <v>-7.1900000000000006E-2</v>
      </c>
      <c r="M7162">
        <v>1.67E-2</v>
      </c>
      <c r="N7162">
        <v>2.2700000000000001E-2</v>
      </c>
      <c r="O7162">
        <v>1.9699999999999999E-2</v>
      </c>
      <c r="P7162">
        <v>6.0000000000000001E-3</v>
      </c>
      <c r="Q7162">
        <v>2.3699999999999999E-2</v>
      </c>
      <c r="R7162">
        <v>5.6520000000000001E-2</v>
      </c>
      <c r="S7162">
        <v>6.1199999999999997E-2</v>
      </c>
      <c r="T7162">
        <v>8.3299999999999999E-2</v>
      </c>
      <c r="U7162">
        <v>7.22E-2</v>
      </c>
      <c r="V7162">
        <v>1.3613999999999999</v>
      </c>
      <c r="W7162">
        <v>0.73460000000000003</v>
      </c>
      <c r="X7162">
        <v>8.1199999999999994E-2</v>
      </c>
    </row>
    <row r="7163" spans="1:24">
      <c r="F7163" t="str">
        <f t="shared" si="343"/>
        <v/>
      </c>
      <c r="G7163" t="str">
        <f t="shared" si="344"/>
        <v/>
      </c>
      <c r="H7163" t="str">
        <f t="shared" si="345"/>
        <v/>
      </c>
      <c r="I7163" t="s">
        <v>121</v>
      </c>
      <c r="J7163">
        <v>-8.4500000000000006E-2</v>
      </c>
      <c r="K7163">
        <v>-9.98E-2</v>
      </c>
      <c r="L7163">
        <v>-6.7500000000000004E-2</v>
      </c>
      <c r="M7163">
        <v>1.7000000000000001E-2</v>
      </c>
      <c r="N7163">
        <v>1.5299999999999999E-2</v>
      </c>
      <c r="O7163">
        <v>1.61E-2</v>
      </c>
      <c r="P7163">
        <v>-1.6999999999999999E-3</v>
      </c>
      <c r="Q7163">
        <v>1.5980000000000001E-2</v>
      </c>
      <c r="R7163">
        <v>5.7639999999999997E-2</v>
      </c>
      <c r="S7163">
        <v>6.2399999999999997E-2</v>
      </c>
      <c r="T7163">
        <v>5.62E-2</v>
      </c>
      <c r="U7163">
        <v>5.9299999999999999E-2</v>
      </c>
      <c r="V7163">
        <v>0.90029999999999999</v>
      </c>
      <c r="W7163">
        <v>1.1107</v>
      </c>
      <c r="X7163">
        <v>-2.2800000000000001E-2</v>
      </c>
    </row>
    <row r="7164" spans="1:24">
      <c r="F7164" t="str">
        <f t="shared" si="343"/>
        <v/>
      </c>
      <c r="G7164" t="str">
        <f t="shared" si="344"/>
        <v/>
      </c>
      <c r="H7164" t="str">
        <f t="shared" si="345"/>
        <v/>
      </c>
      <c r="I7164" t="s">
        <v>27</v>
      </c>
      <c r="J7164">
        <v>2.9700000000000001E-2</v>
      </c>
      <c r="K7164">
        <v>-1.18E-2</v>
      </c>
      <c r="L7164">
        <v>7.0999999999999994E-2</v>
      </c>
      <c r="M7164">
        <v>4.1300000000000003E-2</v>
      </c>
      <c r="N7164">
        <v>4.1500000000000002E-2</v>
      </c>
      <c r="O7164">
        <v>4.1399999999999999E-2</v>
      </c>
      <c r="P7164">
        <v>2.9999999999999997E-4</v>
      </c>
      <c r="Q7164">
        <v>4.3400000000000001E-2</v>
      </c>
      <c r="R7164">
        <v>0.14004</v>
      </c>
      <c r="S7164">
        <v>0.15160000000000001</v>
      </c>
      <c r="T7164">
        <v>0.1525</v>
      </c>
      <c r="U7164">
        <v>0.15210000000000001</v>
      </c>
      <c r="V7164">
        <v>1.0063</v>
      </c>
      <c r="W7164">
        <v>0.99370000000000003</v>
      </c>
      <c r="X7164">
        <v>3.5000000000000001E-3</v>
      </c>
    </row>
    <row r="7165" spans="1:24">
      <c r="F7165" t="str">
        <f t="shared" si="343"/>
        <v/>
      </c>
      <c r="G7165" t="str">
        <f t="shared" si="344"/>
        <v/>
      </c>
      <c r="H7165" t="str">
        <f t="shared" si="345"/>
        <v/>
      </c>
      <c r="I7165" t="s">
        <v>28</v>
      </c>
      <c r="J7165">
        <v>2.6800000000000001E-2</v>
      </c>
      <c r="K7165">
        <v>-1.4800000000000001E-2</v>
      </c>
      <c r="L7165">
        <v>6.9000000000000006E-2</v>
      </c>
      <c r="M7165">
        <v>4.2200000000000001E-2</v>
      </c>
      <c r="N7165">
        <v>4.1599999999999998E-2</v>
      </c>
      <c r="O7165">
        <v>4.19E-2</v>
      </c>
      <c r="P7165">
        <v>-5.9999999999999995E-4</v>
      </c>
      <c r="Q7165">
        <v>4.3499999999999997E-2</v>
      </c>
      <c r="R7165">
        <v>0.14332</v>
      </c>
      <c r="S7165">
        <v>0.15509999999999999</v>
      </c>
      <c r="T7165">
        <v>0.15290000000000001</v>
      </c>
      <c r="U7165">
        <v>0.154</v>
      </c>
      <c r="V7165">
        <v>0.98560000000000003</v>
      </c>
      <c r="W7165">
        <v>1.0146999999999999</v>
      </c>
      <c r="X7165">
        <v>-8.2000000000000007E-3</v>
      </c>
    </row>
    <row r="7166" spans="1:24">
      <c r="F7166" t="str">
        <f t="shared" ref="F7166:F7229" si="346">IF(ISBLANK(C7166),"",(C7166-B7166))</f>
        <v/>
      </c>
      <c r="G7166" t="str">
        <f t="shared" ref="G7166:G7229" si="347">IF(ISBLANK(B7166),"",-(B7166+C7166)/2)</f>
        <v/>
      </c>
      <c r="H7166" t="str">
        <f t="shared" si="345"/>
        <v/>
      </c>
      <c r="I7166" t="s">
        <v>29</v>
      </c>
      <c r="J7166">
        <v>2.76E-2</v>
      </c>
      <c r="K7166">
        <v>-1.6000000000000001E-3</v>
      </c>
      <c r="L7166">
        <v>6.6000000000000003E-2</v>
      </c>
      <c r="M7166">
        <v>3.8399999999999997E-2</v>
      </c>
      <c r="N7166">
        <v>2.92E-2</v>
      </c>
      <c r="O7166">
        <v>3.3799999999999997E-2</v>
      </c>
      <c r="P7166">
        <v>-9.1999999999999998E-3</v>
      </c>
      <c r="Q7166">
        <v>3.0540000000000001E-2</v>
      </c>
      <c r="R7166">
        <v>0.13045000000000001</v>
      </c>
      <c r="S7166">
        <v>0.14119999999999999</v>
      </c>
      <c r="T7166">
        <v>0.10730000000000001</v>
      </c>
      <c r="U7166">
        <v>0.12429999999999999</v>
      </c>
      <c r="V7166">
        <v>0.76019999999999999</v>
      </c>
      <c r="W7166">
        <v>1.3153999999999999</v>
      </c>
      <c r="X7166">
        <v>-0.1244</v>
      </c>
    </row>
    <row r="7167" spans="1:24">
      <c r="F7167" t="str">
        <f t="shared" si="346"/>
        <v/>
      </c>
      <c r="G7167" t="str">
        <f t="shared" si="347"/>
        <v/>
      </c>
      <c r="H7167" t="str">
        <f t="shared" si="345"/>
        <v/>
      </c>
      <c r="I7167" t="s">
        <v>37</v>
      </c>
      <c r="J7167">
        <v>2.5700000000000001E-2</v>
      </c>
      <c r="K7167">
        <v>9.7000000000000003E-3</v>
      </c>
      <c r="L7167">
        <v>4.6800000000000001E-2</v>
      </c>
      <c r="M7167">
        <v>2.12E-2</v>
      </c>
      <c r="N7167">
        <v>1.5900000000000001E-2</v>
      </c>
      <c r="O7167">
        <v>1.8499999999999999E-2</v>
      </c>
      <c r="P7167">
        <v>-5.1999999999999998E-3</v>
      </c>
      <c r="Q7167">
        <v>1.6639999999999999E-2</v>
      </c>
      <c r="R7167">
        <v>7.1849999999999997E-2</v>
      </c>
      <c r="S7167">
        <v>7.7799999999999994E-2</v>
      </c>
      <c r="T7167">
        <v>5.8500000000000003E-2</v>
      </c>
      <c r="U7167">
        <v>6.8099999999999994E-2</v>
      </c>
      <c r="V7167">
        <v>0.75209999999999999</v>
      </c>
      <c r="W7167">
        <v>1.3295999999999999</v>
      </c>
      <c r="X7167">
        <v>-7.0800000000000002E-2</v>
      </c>
    </row>
    <row r="7168" spans="1:24">
      <c r="F7168" t="str">
        <f t="shared" si="346"/>
        <v/>
      </c>
      <c r="G7168" t="str">
        <f t="shared" si="347"/>
        <v/>
      </c>
      <c r="H7168" t="str">
        <f t="shared" si="345"/>
        <v/>
      </c>
      <c r="I7168" t="s">
        <v>38</v>
      </c>
      <c r="J7168">
        <v>2.6800000000000001E-2</v>
      </c>
      <c r="K7168">
        <v>9.7000000000000003E-3</v>
      </c>
      <c r="L7168">
        <v>5.04E-2</v>
      </c>
      <c r="M7168">
        <v>2.3699999999999999E-2</v>
      </c>
      <c r="N7168">
        <v>1.7100000000000001E-2</v>
      </c>
      <c r="O7168">
        <v>2.0400000000000001E-2</v>
      </c>
      <c r="P7168">
        <v>-6.6E-3</v>
      </c>
      <c r="Q7168">
        <v>1.7829999999999999E-2</v>
      </c>
      <c r="R7168">
        <v>8.0329999999999999E-2</v>
      </c>
      <c r="S7168">
        <v>8.6900000000000005E-2</v>
      </c>
      <c r="T7168">
        <v>6.2700000000000006E-2</v>
      </c>
      <c r="U7168">
        <v>7.4800000000000005E-2</v>
      </c>
      <c r="V7168">
        <v>0.72089999999999999</v>
      </c>
      <c r="W7168">
        <v>1.3872</v>
      </c>
      <c r="X7168">
        <v>-8.9099999999999999E-2</v>
      </c>
    </row>
    <row r="7169" spans="1:24">
      <c r="F7169" t="str">
        <f t="shared" si="346"/>
        <v/>
      </c>
      <c r="G7169" t="str">
        <f t="shared" si="347"/>
        <v/>
      </c>
      <c r="H7169" t="str">
        <f t="shared" si="345"/>
        <v/>
      </c>
      <c r="I7169" t="s">
        <v>39</v>
      </c>
      <c r="J7169">
        <v>3.1399999999999997E-2</v>
      </c>
      <c r="K7169">
        <v>-4.8999999999999998E-3</v>
      </c>
      <c r="L7169">
        <v>6.7199999999999996E-2</v>
      </c>
      <c r="M7169">
        <v>3.5799999999999998E-2</v>
      </c>
      <c r="N7169">
        <v>3.6299999999999999E-2</v>
      </c>
      <c r="O7169">
        <v>3.5999999999999997E-2</v>
      </c>
      <c r="P7169">
        <v>5.0000000000000001E-4</v>
      </c>
      <c r="Q7169">
        <v>3.7929999999999998E-2</v>
      </c>
      <c r="R7169">
        <v>0.12134</v>
      </c>
      <c r="S7169">
        <v>0.1313</v>
      </c>
      <c r="T7169">
        <v>0.1333</v>
      </c>
      <c r="U7169">
        <v>0.1323</v>
      </c>
      <c r="V7169">
        <v>1.0149999999999999</v>
      </c>
      <c r="W7169">
        <v>0.98529999999999995</v>
      </c>
      <c r="X7169">
        <v>7.1999999999999998E-3</v>
      </c>
    </row>
    <row r="7170" spans="1:24">
      <c r="F7170" t="str">
        <f t="shared" si="346"/>
        <v/>
      </c>
      <c r="G7170" t="str">
        <f t="shared" si="347"/>
        <v/>
      </c>
      <c r="H7170" t="str">
        <f t="shared" si="345"/>
        <v/>
      </c>
      <c r="I7170" t="s">
        <v>58</v>
      </c>
      <c r="J7170">
        <v>3.44E-2</v>
      </c>
      <c r="K7170">
        <v>-8.8000000000000005E-3</v>
      </c>
      <c r="L7170">
        <v>8.0699999999999994E-2</v>
      </c>
      <c r="M7170">
        <v>4.6300000000000001E-2</v>
      </c>
      <c r="N7170">
        <v>4.3200000000000002E-2</v>
      </c>
      <c r="O7170">
        <v>4.4699999999999997E-2</v>
      </c>
      <c r="P7170">
        <v>-3.2000000000000002E-3</v>
      </c>
      <c r="Q7170">
        <v>4.5100000000000001E-2</v>
      </c>
      <c r="R7170">
        <v>0.15717999999999999</v>
      </c>
      <c r="S7170">
        <v>0.1701</v>
      </c>
      <c r="T7170">
        <v>0.1585</v>
      </c>
      <c r="U7170">
        <v>0.1643</v>
      </c>
      <c r="V7170">
        <v>0.93169999999999997</v>
      </c>
      <c r="W7170">
        <v>1.0732999999999999</v>
      </c>
      <c r="X7170">
        <v>-4.2700000000000002E-2</v>
      </c>
    </row>
    <row r="7171" spans="1:24">
      <c r="F7171" t="str">
        <f t="shared" si="346"/>
        <v/>
      </c>
      <c r="G7171" t="str">
        <f t="shared" si="347"/>
        <v/>
      </c>
      <c r="H7171" t="str">
        <f t="shared" si="345"/>
        <v/>
      </c>
      <c r="I7171" t="s">
        <v>114</v>
      </c>
      <c r="J7171">
        <v>2.8899999999999999E-2</v>
      </c>
      <c r="K7171">
        <v>-7.9000000000000008E-3</v>
      </c>
      <c r="L7171">
        <v>6.5299999999999997E-2</v>
      </c>
      <c r="M7171">
        <v>3.6400000000000002E-2</v>
      </c>
      <c r="N7171">
        <v>3.6700000000000003E-2</v>
      </c>
      <c r="O7171">
        <v>3.6600000000000001E-2</v>
      </c>
      <c r="P7171">
        <v>2.9999999999999997E-4</v>
      </c>
      <c r="Q7171">
        <v>3.8390000000000001E-2</v>
      </c>
      <c r="R7171">
        <v>0.12365</v>
      </c>
      <c r="S7171">
        <v>0.1338</v>
      </c>
      <c r="T7171">
        <v>0.13489999999999999</v>
      </c>
      <c r="U7171">
        <v>0.13439999999999999</v>
      </c>
      <c r="V7171">
        <v>1.008</v>
      </c>
      <c r="W7171">
        <v>0.99209999999999998</v>
      </c>
      <c r="X7171">
        <v>3.8999999999999998E-3</v>
      </c>
    </row>
    <row r="7172" spans="1:24">
      <c r="F7172" t="str">
        <f t="shared" si="346"/>
        <v/>
      </c>
      <c r="G7172" t="str">
        <f t="shared" si="347"/>
        <v/>
      </c>
      <c r="H7172" t="str">
        <f t="shared" si="345"/>
        <v/>
      </c>
      <c r="I7172" t="s">
        <v>122</v>
      </c>
      <c r="J7172">
        <v>2.7199999999999998E-2</v>
      </c>
      <c r="K7172">
        <v>9.7999999999999997E-3</v>
      </c>
      <c r="L7172">
        <v>4.8399999999999999E-2</v>
      </c>
      <c r="M7172">
        <v>2.12E-2</v>
      </c>
      <c r="N7172">
        <v>1.7399999999999999E-2</v>
      </c>
      <c r="O7172">
        <v>1.9300000000000001E-2</v>
      </c>
      <c r="P7172">
        <v>-3.8E-3</v>
      </c>
      <c r="Q7172">
        <v>1.8180000000000002E-2</v>
      </c>
      <c r="R7172">
        <v>7.1849999999999997E-2</v>
      </c>
      <c r="S7172">
        <v>7.7799999999999994E-2</v>
      </c>
      <c r="T7172">
        <v>6.3899999999999998E-2</v>
      </c>
      <c r="U7172">
        <v>7.0800000000000002E-2</v>
      </c>
      <c r="V7172">
        <v>0.8216</v>
      </c>
      <c r="W7172">
        <v>1.2172000000000001</v>
      </c>
      <c r="X7172">
        <v>-5.0999999999999997E-2</v>
      </c>
    </row>
    <row r="7173" spans="1:24">
      <c r="F7173" t="str">
        <f t="shared" si="346"/>
        <v/>
      </c>
      <c r="G7173" t="str">
        <f t="shared" si="347"/>
        <v/>
      </c>
      <c r="H7173" t="str">
        <f t="shared" si="345"/>
        <v/>
      </c>
      <c r="I7173" t="s">
        <v>123</v>
      </c>
      <c r="J7173">
        <v>2.9100000000000001E-2</v>
      </c>
      <c r="K7173">
        <v>9.9000000000000008E-3</v>
      </c>
      <c r="L7173">
        <v>5.2999999999999999E-2</v>
      </c>
      <c r="M7173">
        <v>2.3900000000000001E-2</v>
      </c>
      <c r="N7173">
        <v>1.9199999999999998E-2</v>
      </c>
      <c r="O7173">
        <v>2.1600000000000001E-2</v>
      </c>
      <c r="P7173">
        <v>-4.7000000000000002E-3</v>
      </c>
      <c r="Q7173">
        <v>2.009E-2</v>
      </c>
      <c r="R7173">
        <v>8.1110000000000002E-2</v>
      </c>
      <c r="S7173">
        <v>8.7800000000000003E-2</v>
      </c>
      <c r="T7173">
        <v>7.0599999999999996E-2</v>
      </c>
      <c r="U7173">
        <v>7.9200000000000007E-2</v>
      </c>
      <c r="V7173">
        <v>0.80410000000000004</v>
      </c>
      <c r="W7173">
        <v>1.2436</v>
      </c>
      <c r="X7173">
        <v>-6.3200000000000006E-2</v>
      </c>
    </row>
    <row r="7174" spans="1:24">
      <c r="F7174" t="str">
        <f t="shared" si="346"/>
        <v/>
      </c>
      <c r="G7174" t="str">
        <f t="shared" si="347"/>
        <v/>
      </c>
      <c r="H7174" t="str">
        <f t="shared" si="345"/>
        <v/>
      </c>
      <c r="I7174" t="s">
        <v>124</v>
      </c>
      <c r="J7174">
        <v>2.6200000000000001E-2</v>
      </c>
      <c r="K7174">
        <v>-1E-3</v>
      </c>
      <c r="L7174">
        <v>5.2900000000000003E-2</v>
      </c>
      <c r="M7174">
        <v>2.6800000000000001E-2</v>
      </c>
      <c r="N7174">
        <v>2.7099999999999999E-2</v>
      </c>
      <c r="O7174">
        <v>2.7E-2</v>
      </c>
      <c r="P7174">
        <v>2.9999999999999997E-4</v>
      </c>
      <c r="Q7174">
        <v>2.835E-2</v>
      </c>
      <c r="R7174">
        <v>9.0920000000000001E-2</v>
      </c>
      <c r="S7174">
        <v>9.8400000000000001E-2</v>
      </c>
      <c r="T7174">
        <v>9.9599999999999994E-2</v>
      </c>
      <c r="U7174">
        <v>9.9000000000000005E-2</v>
      </c>
      <c r="V7174">
        <v>1.0125999999999999</v>
      </c>
      <c r="W7174">
        <v>0.98760000000000003</v>
      </c>
      <c r="X7174">
        <v>4.4999999999999997E-3</v>
      </c>
    </row>
    <row r="7175" spans="1:24">
      <c r="F7175" t="str">
        <f t="shared" si="346"/>
        <v/>
      </c>
      <c r="G7175" t="str">
        <f t="shared" si="347"/>
        <v/>
      </c>
      <c r="H7175" t="str">
        <f t="shared" si="345"/>
        <v/>
      </c>
      <c r="I7175" t="s">
        <v>174</v>
      </c>
      <c r="J7175">
        <v>2.4500000000000001E-2</v>
      </c>
      <c r="K7175">
        <v>-3.2000000000000002E-3</v>
      </c>
      <c r="L7175">
        <v>3.95E-2</v>
      </c>
      <c r="M7175">
        <v>1.4999999999999999E-2</v>
      </c>
      <c r="N7175">
        <v>2.76E-2</v>
      </c>
      <c r="O7175">
        <v>2.1299999999999999E-2</v>
      </c>
      <c r="P7175">
        <v>1.26E-2</v>
      </c>
      <c r="Q7175">
        <v>2.8879999999999999E-2</v>
      </c>
      <c r="R7175">
        <v>5.0999999999999997E-2</v>
      </c>
      <c r="S7175">
        <v>5.5199999999999999E-2</v>
      </c>
      <c r="T7175">
        <v>0.10150000000000001</v>
      </c>
      <c r="U7175">
        <v>7.8399999999999997E-2</v>
      </c>
      <c r="V7175">
        <v>1.8387</v>
      </c>
      <c r="W7175">
        <v>0.54390000000000005</v>
      </c>
      <c r="X7175">
        <v>0.1701</v>
      </c>
    </row>
    <row r="7176" spans="1:24">
      <c r="F7176" t="str">
        <f t="shared" si="346"/>
        <v/>
      </c>
      <c r="G7176" t="str">
        <f t="shared" si="347"/>
        <v/>
      </c>
      <c r="H7176" t="str">
        <f t="shared" si="345"/>
        <v/>
      </c>
      <c r="I7176" t="s">
        <v>175</v>
      </c>
      <c r="J7176">
        <v>2.5100000000000001E-2</v>
      </c>
      <c r="K7176">
        <v>-1.23E-2</v>
      </c>
      <c r="L7176">
        <v>5.7200000000000001E-2</v>
      </c>
      <c r="M7176">
        <v>3.2000000000000001E-2</v>
      </c>
      <c r="N7176">
        <v>3.7400000000000003E-2</v>
      </c>
      <c r="O7176">
        <v>3.4700000000000002E-2</v>
      </c>
      <c r="P7176">
        <v>5.4000000000000003E-3</v>
      </c>
      <c r="Q7176">
        <v>3.9100000000000003E-2</v>
      </c>
      <c r="R7176">
        <v>0.10876</v>
      </c>
      <c r="S7176">
        <v>0.1177</v>
      </c>
      <c r="T7176">
        <v>0.13739999999999999</v>
      </c>
      <c r="U7176">
        <v>0.12759999999999999</v>
      </c>
      <c r="V7176">
        <v>1.1672</v>
      </c>
      <c r="W7176">
        <v>0.85680000000000001</v>
      </c>
      <c r="X7176">
        <v>7.2300000000000003E-2</v>
      </c>
    </row>
    <row r="7177" spans="1:24">
      <c r="F7177" t="str">
        <f t="shared" si="346"/>
        <v/>
      </c>
      <c r="G7177" t="str">
        <f t="shared" si="347"/>
        <v/>
      </c>
      <c r="H7177" t="str">
        <f t="shared" si="345"/>
        <v/>
      </c>
      <c r="I7177" t="s">
        <v>176</v>
      </c>
      <c r="J7177">
        <v>2.2700000000000001E-2</v>
      </c>
      <c r="K7177">
        <v>-1.7500000000000002E-2</v>
      </c>
      <c r="L7177">
        <v>3.73E-2</v>
      </c>
      <c r="M7177">
        <v>1.4500000000000001E-2</v>
      </c>
      <c r="N7177">
        <v>4.02E-2</v>
      </c>
      <c r="O7177">
        <v>2.7400000000000001E-2</v>
      </c>
      <c r="P7177">
        <v>2.5700000000000001E-2</v>
      </c>
      <c r="Q7177">
        <v>4.2040000000000001E-2</v>
      </c>
      <c r="R7177">
        <v>4.9340000000000002E-2</v>
      </c>
      <c r="S7177">
        <v>5.3400000000000003E-2</v>
      </c>
      <c r="T7177">
        <v>0.14779999999999999</v>
      </c>
      <c r="U7177">
        <v>0.10059999999999999</v>
      </c>
      <c r="V7177">
        <v>2.7665999999999999</v>
      </c>
      <c r="W7177">
        <v>0.36149999999999999</v>
      </c>
      <c r="X7177">
        <v>0.34649999999999997</v>
      </c>
    </row>
    <row r="7178" spans="1:24">
      <c r="F7178" t="str">
        <f t="shared" si="346"/>
        <v/>
      </c>
      <c r="G7178" t="str">
        <f t="shared" si="347"/>
        <v/>
      </c>
      <c r="H7178" t="str">
        <f t="shared" si="345"/>
        <v/>
      </c>
      <c r="I7178" t="s">
        <v>177</v>
      </c>
      <c r="J7178">
        <v>2.53E-2</v>
      </c>
      <c r="K7178">
        <v>8.8999999999999999E-3</v>
      </c>
      <c r="L7178">
        <v>3.9699999999999999E-2</v>
      </c>
      <c r="M7178">
        <v>1.4500000000000001E-2</v>
      </c>
      <c r="N7178">
        <v>1.6400000000000001E-2</v>
      </c>
      <c r="O7178">
        <v>1.54E-2</v>
      </c>
      <c r="P7178">
        <v>1.9E-3</v>
      </c>
      <c r="Q7178">
        <v>1.7129999999999999E-2</v>
      </c>
      <c r="R7178">
        <v>4.9149999999999999E-2</v>
      </c>
      <c r="S7178">
        <v>5.3199999999999997E-2</v>
      </c>
      <c r="T7178">
        <v>6.0199999999999997E-2</v>
      </c>
      <c r="U7178">
        <v>5.67E-2</v>
      </c>
      <c r="V7178">
        <v>1.1313</v>
      </c>
      <c r="W7178">
        <v>0.88390000000000002</v>
      </c>
      <c r="X7178">
        <v>2.5700000000000001E-2</v>
      </c>
    </row>
    <row r="7179" spans="1:24">
      <c r="F7179" t="str">
        <f t="shared" si="346"/>
        <v/>
      </c>
      <c r="G7179" t="str">
        <f t="shared" si="347"/>
        <v/>
      </c>
      <c r="H7179" t="str">
        <f t="shared" si="345"/>
        <v/>
      </c>
      <c r="I7179" t="s">
        <v>178</v>
      </c>
      <c r="J7179">
        <v>2.7099999999999999E-2</v>
      </c>
      <c r="K7179">
        <v>-1.9E-3</v>
      </c>
      <c r="L7179">
        <v>5.8299999999999998E-2</v>
      </c>
      <c r="M7179">
        <v>3.1199999999999999E-2</v>
      </c>
      <c r="N7179">
        <v>2.9000000000000001E-2</v>
      </c>
      <c r="O7179">
        <v>3.0099999999999998E-2</v>
      </c>
      <c r="P7179">
        <v>-2.2000000000000001E-3</v>
      </c>
      <c r="Q7179">
        <v>3.032E-2</v>
      </c>
      <c r="R7179">
        <v>0.10594000000000001</v>
      </c>
      <c r="S7179">
        <v>0.1147</v>
      </c>
      <c r="T7179">
        <v>0.1066</v>
      </c>
      <c r="U7179">
        <v>0.1106</v>
      </c>
      <c r="V7179">
        <v>0.9294</v>
      </c>
      <c r="W7179">
        <v>1.0760000000000001</v>
      </c>
      <c r="X7179">
        <v>-2.98E-2</v>
      </c>
    </row>
    <row r="7180" spans="1:24">
      <c r="F7180" t="str">
        <f t="shared" si="346"/>
        <v/>
      </c>
      <c r="G7180" t="str">
        <f t="shared" si="347"/>
        <v/>
      </c>
      <c r="H7180" t="str">
        <f t="shared" si="345"/>
        <v/>
      </c>
      <c r="I7180" t="s">
        <v>207</v>
      </c>
      <c r="J7180">
        <v>2.63E-2</v>
      </c>
      <c r="K7180">
        <v>7.3000000000000001E-3</v>
      </c>
      <c r="L7180">
        <v>4.07E-2</v>
      </c>
      <c r="M7180">
        <v>1.44E-2</v>
      </c>
      <c r="N7180">
        <v>1.9E-2</v>
      </c>
      <c r="O7180">
        <v>1.67E-2</v>
      </c>
      <c r="P7180">
        <v>4.5999999999999999E-3</v>
      </c>
      <c r="Q7180">
        <v>1.9879999999999998E-2</v>
      </c>
      <c r="R7180">
        <v>4.8829999999999998E-2</v>
      </c>
      <c r="S7180">
        <v>5.2900000000000003E-2</v>
      </c>
      <c r="T7180">
        <v>6.9900000000000004E-2</v>
      </c>
      <c r="U7180">
        <v>6.1400000000000003E-2</v>
      </c>
      <c r="V7180">
        <v>1.3218000000000001</v>
      </c>
      <c r="W7180">
        <v>0.75649999999999995</v>
      </c>
      <c r="X7180">
        <v>6.25E-2</v>
      </c>
    </row>
    <row r="7181" spans="1:24">
      <c r="A7181" s="1" t="s">
        <v>1452</v>
      </c>
      <c r="B7181">
        <v>1.26152</v>
      </c>
      <c r="C7181">
        <v>2.2237100000000001</v>
      </c>
      <c r="F7181">
        <f t="shared" si="346"/>
        <v>0.9621900000000001</v>
      </c>
      <c r="G7181">
        <f t="shared" si="347"/>
        <v>-1.742615</v>
      </c>
      <c r="H7181">
        <f t="shared" si="345"/>
        <v>1.5780183946128101</v>
      </c>
    </row>
    <row r="7182" spans="1:24">
      <c r="A7182" s="1" t="s">
        <v>1453</v>
      </c>
      <c r="B7182">
        <v>-12.178699999999999</v>
      </c>
      <c r="C7182">
        <v>-9.3541899999999991</v>
      </c>
      <c r="F7182">
        <f t="shared" si="346"/>
        <v>2.8245100000000001</v>
      </c>
      <c r="G7182">
        <f t="shared" si="347"/>
        <v>10.766444999999999</v>
      </c>
      <c r="H7182">
        <f t="shared" si="345"/>
        <v>20.51972518030118</v>
      </c>
    </row>
    <row r="7183" spans="1:24">
      <c r="A7183" s="1" t="s">
        <v>1454</v>
      </c>
      <c r="B7183">
        <v>-5.0422700000000003</v>
      </c>
      <c r="C7183">
        <v>-0.25850800000000002</v>
      </c>
      <c r="D7183">
        <v>-8.03552</v>
      </c>
      <c r="E7183">
        <v>-1.4071</v>
      </c>
      <c r="F7183">
        <f t="shared" si="346"/>
        <v>4.7837620000000003</v>
      </c>
      <c r="G7183">
        <f t="shared" si="347"/>
        <v>2.6503890000000001</v>
      </c>
      <c r="H7183">
        <f t="shared" si="345"/>
        <v>0.73420896057548435</v>
      </c>
      <c r="I7183" t="s">
        <v>17</v>
      </c>
      <c r="J7183">
        <v>-2.1399999999999999E-2</v>
      </c>
      <c r="K7183">
        <v>-0.21149999999999999</v>
      </c>
      <c r="L7183">
        <v>0.249</v>
      </c>
      <c r="M7183">
        <v>0.27029999999999998</v>
      </c>
      <c r="N7183">
        <v>0.19009999999999999</v>
      </c>
      <c r="O7183">
        <v>0.23019999999999999</v>
      </c>
      <c r="P7183">
        <v>-8.0199999999999994E-2</v>
      </c>
      <c r="Q7183">
        <v>0.1598</v>
      </c>
      <c r="R7183">
        <v>1.1027199999999999</v>
      </c>
      <c r="S7183">
        <v>1.0127999999999999</v>
      </c>
      <c r="T7183">
        <v>0.71230000000000004</v>
      </c>
      <c r="U7183">
        <v>0.86250000000000004</v>
      </c>
      <c r="V7183">
        <v>0.70330000000000004</v>
      </c>
      <c r="W7183">
        <v>1.4218</v>
      </c>
      <c r="X7183">
        <v>-1.1254999999999999</v>
      </c>
    </row>
    <row r="7184" spans="1:24">
      <c r="F7184" t="str">
        <f t="shared" si="346"/>
        <v/>
      </c>
      <c r="G7184" t="str">
        <f t="shared" si="347"/>
        <v/>
      </c>
      <c r="H7184" t="str">
        <f t="shared" si="345"/>
        <v/>
      </c>
      <c r="I7184" t="s">
        <v>18</v>
      </c>
      <c r="J7184">
        <v>-1.9199999999999998E-2</v>
      </c>
      <c r="K7184">
        <v>-3.9E-2</v>
      </c>
      <c r="L7184">
        <v>8.5000000000000006E-3</v>
      </c>
      <c r="M7184">
        <v>2.7699999999999999E-2</v>
      </c>
      <c r="N7184">
        <v>1.9800000000000002E-2</v>
      </c>
      <c r="O7184">
        <v>2.3699999999999999E-2</v>
      </c>
      <c r="P7184">
        <v>-8.0000000000000002E-3</v>
      </c>
      <c r="Q7184">
        <v>1.66E-2</v>
      </c>
      <c r="R7184">
        <v>0.11309</v>
      </c>
      <c r="S7184">
        <v>0.10390000000000001</v>
      </c>
      <c r="T7184">
        <v>7.3999999999999996E-2</v>
      </c>
      <c r="U7184">
        <v>8.8900000000000007E-2</v>
      </c>
      <c r="V7184">
        <v>0.71260000000000001</v>
      </c>
      <c r="W7184">
        <v>1.4034</v>
      </c>
      <c r="X7184">
        <v>-0.1118</v>
      </c>
    </row>
    <row r="7185" spans="6:24">
      <c r="F7185" t="str">
        <f t="shared" si="346"/>
        <v/>
      </c>
      <c r="G7185" t="str">
        <f t="shared" si="347"/>
        <v/>
      </c>
      <c r="H7185" t="str">
        <f t="shared" si="345"/>
        <v/>
      </c>
      <c r="I7185" t="s">
        <v>19</v>
      </c>
      <c r="J7185">
        <v>-4.8399999999999999E-2</v>
      </c>
      <c r="K7185">
        <v>-6.7100000000000007E-2</v>
      </c>
      <c r="L7185">
        <v>-2.5999999999999999E-2</v>
      </c>
      <c r="M7185">
        <v>2.24E-2</v>
      </c>
      <c r="N7185">
        <v>1.8700000000000001E-2</v>
      </c>
      <c r="O7185">
        <v>2.0500000000000001E-2</v>
      </c>
      <c r="P7185">
        <v>-3.7000000000000002E-3</v>
      </c>
      <c r="Q7185">
        <v>1.5709999999999998E-2</v>
      </c>
      <c r="R7185">
        <v>9.1170000000000001E-2</v>
      </c>
      <c r="S7185">
        <v>8.3699999999999997E-2</v>
      </c>
      <c r="T7185">
        <v>7.0000000000000007E-2</v>
      </c>
      <c r="U7185">
        <v>7.6899999999999996E-2</v>
      </c>
      <c r="V7185">
        <v>0.83650000000000002</v>
      </c>
      <c r="W7185">
        <v>1.1954</v>
      </c>
      <c r="X7185">
        <v>-5.1299999999999998E-2</v>
      </c>
    </row>
    <row r="7186" spans="6:24">
      <c r="F7186" t="str">
        <f t="shared" si="346"/>
        <v/>
      </c>
      <c r="G7186" t="str">
        <f t="shared" si="347"/>
        <v/>
      </c>
      <c r="H7186" t="str">
        <f t="shared" si="345"/>
        <v/>
      </c>
      <c r="I7186" t="s">
        <v>20</v>
      </c>
      <c r="J7186">
        <v>-4.8399999999999999E-2</v>
      </c>
      <c r="K7186">
        <v>-5.7799999999999997E-2</v>
      </c>
      <c r="L7186">
        <v>-3.9899999999999998E-2</v>
      </c>
      <c r="M7186">
        <v>8.5000000000000006E-3</v>
      </c>
      <c r="N7186">
        <v>9.4000000000000004E-3</v>
      </c>
      <c r="O7186">
        <v>8.9999999999999993E-3</v>
      </c>
      <c r="P7186">
        <v>8.9999999999999998E-4</v>
      </c>
      <c r="Q7186">
        <v>7.9299999999999995E-3</v>
      </c>
      <c r="R7186">
        <v>3.4750000000000003E-2</v>
      </c>
      <c r="S7186">
        <v>3.1899999999999998E-2</v>
      </c>
      <c r="T7186">
        <v>3.5299999999999998E-2</v>
      </c>
      <c r="U7186">
        <v>3.3599999999999998E-2</v>
      </c>
      <c r="V7186">
        <v>1.1076999999999999</v>
      </c>
      <c r="W7186">
        <v>0.90280000000000005</v>
      </c>
      <c r="X7186">
        <v>1.29E-2</v>
      </c>
    </row>
    <row r="7187" spans="6:24">
      <c r="F7187" t="str">
        <f t="shared" si="346"/>
        <v/>
      </c>
      <c r="G7187" t="str">
        <f t="shared" si="347"/>
        <v/>
      </c>
      <c r="H7187" t="str">
        <f t="shared" si="345"/>
        <v/>
      </c>
      <c r="I7187" t="s">
        <v>36</v>
      </c>
      <c r="J7187">
        <v>-1.0800000000000001E-2</v>
      </c>
      <c r="K7187">
        <v>-2.24E-2</v>
      </c>
      <c r="L7187">
        <v>5.1000000000000004E-3</v>
      </c>
      <c r="M7187">
        <v>1.5800000000000002E-2</v>
      </c>
      <c r="N7187">
        <v>1.17E-2</v>
      </c>
      <c r="O7187">
        <v>1.38E-2</v>
      </c>
      <c r="P7187">
        <v>-4.1999999999999997E-3</v>
      </c>
      <c r="Q7187">
        <v>9.8099999999999993E-3</v>
      </c>
      <c r="R7187">
        <v>6.4630000000000007E-2</v>
      </c>
      <c r="S7187">
        <v>5.9400000000000001E-2</v>
      </c>
      <c r="T7187">
        <v>4.3700000000000003E-2</v>
      </c>
      <c r="U7187">
        <v>5.1499999999999997E-2</v>
      </c>
      <c r="V7187">
        <v>0.73640000000000005</v>
      </c>
      <c r="W7187">
        <v>1.3579000000000001</v>
      </c>
      <c r="X7187">
        <v>-5.8599999999999999E-2</v>
      </c>
    </row>
    <row r="7188" spans="6:24">
      <c r="F7188" t="str">
        <f t="shared" si="346"/>
        <v/>
      </c>
      <c r="G7188" t="str">
        <f t="shared" si="347"/>
        <v/>
      </c>
      <c r="H7188" t="str">
        <f t="shared" si="345"/>
        <v/>
      </c>
      <c r="I7188" t="s">
        <v>57</v>
      </c>
      <c r="J7188">
        <v>-5.5500000000000001E-2</v>
      </c>
      <c r="K7188">
        <v>-8.3900000000000002E-2</v>
      </c>
      <c r="L7188">
        <v>-1.72E-2</v>
      </c>
      <c r="M7188">
        <v>3.8300000000000001E-2</v>
      </c>
      <c r="N7188">
        <v>2.8400000000000002E-2</v>
      </c>
      <c r="O7188">
        <v>3.3399999999999999E-2</v>
      </c>
      <c r="P7188">
        <v>-9.9000000000000008E-3</v>
      </c>
      <c r="Q7188">
        <v>2.3879999999999998E-2</v>
      </c>
      <c r="R7188">
        <v>0.15625</v>
      </c>
      <c r="S7188">
        <v>0.14349999999999999</v>
      </c>
      <c r="T7188">
        <v>0.10639999999999999</v>
      </c>
      <c r="U7188">
        <v>0.125</v>
      </c>
      <c r="V7188">
        <v>0.74170000000000003</v>
      </c>
      <c r="W7188">
        <v>1.3483000000000001</v>
      </c>
      <c r="X7188">
        <v>-0.1389</v>
      </c>
    </row>
    <row r="7189" spans="6:24">
      <c r="F7189" t="str">
        <f t="shared" si="346"/>
        <v/>
      </c>
      <c r="G7189" t="str">
        <f t="shared" si="347"/>
        <v/>
      </c>
      <c r="H7189" t="str">
        <f t="shared" si="345"/>
        <v/>
      </c>
      <c r="I7189" t="s">
        <v>76</v>
      </c>
      <c r="J7189">
        <v>-8.5099999999999995E-2</v>
      </c>
      <c r="K7189">
        <v>-0.1016</v>
      </c>
      <c r="L7189">
        <v>-6.7599999999999993E-2</v>
      </c>
      <c r="M7189">
        <v>1.7500000000000002E-2</v>
      </c>
      <c r="N7189">
        <v>1.6500000000000001E-2</v>
      </c>
      <c r="O7189">
        <v>1.7000000000000001E-2</v>
      </c>
      <c r="P7189">
        <v>-1.1000000000000001E-3</v>
      </c>
      <c r="Q7189">
        <v>1.3849999999999999E-2</v>
      </c>
      <c r="R7189">
        <v>7.1590000000000001E-2</v>
      </c>
      <c r="S7189">
        <v>6.5699999999999995E-2</v>
      </c>
      <c r="T7189">
        <v>6.1699999999999998E-2</v>
      </c>
      <c r="U7189">
        <v>6.3700000000000007E-2</v>
      </c>
      <c r="V7189">
        <v>0.93879999999999997</v>
      </c>
      <c r="W7189">
        <v>1.0650999999999999</v>
      </c>
      <c r="X7189">
        <v>-1.5100000000000001E-2</v>
      </c>
    </row>
    <row r="7190" spans="6:24">
      <c r="F7190" t="str">
        <f t="shared" si="346"/>
        <v/>
      </c>
      <c r="G7190" t="str">
        <f t="shared" si="347"/>
        <v/>
      </c>
      <c r="H7190" t="str">
        <f t="shared" si="345"/>
        <v/>
      </c>
      <c r="I7190" t="s">
        <v>112</v>
      </c>
      <c r="J7190">
        <v>-6.8999999999999999E-3</v>
      </c>
      <c r="K7190">
        <v>-9.7999999999999997E-3</v>
      </c>
      <c r="L7190">
        <v>-4.7000000000000002E-3</v>
      </c>
      <c r="M7190">
        <v>2.0999999999999999E-3</v>
      </c>
      <c r="N7190">
        <v>3.0000000000000001E-3</v>
      </c>
      <c r="O7190">
        <v>2.5999999999999999E-3</v>
      </c>
      <c r="P7190">
        <v>8.0000000000000004E-4</v>
      </c>
      <c r="Q7190">
        <v>2.5100000000000001E-3</v>
      </c>
      <c r="R7190">
        <v>8.77E-3</v>
      </c>
      <c r="S7190">
        <v>8.0999999999999996E-3</v>
      </c>
      <c r="T7190">
        <v>1.12E-2</v>
      </c>
      <c r="U7190">
        <v>9.5999999999999992E-3</v>
      </c>
      <c r="V7190">
        <v>1.3874</v>
      </c>
      <c r="W7190">
        <v>0.7208</v>
      </c>
      <c r="X7190">
        <v>1.17E-2</v>
      </c>
    </row>
    <row r="7191" spans="6:24">
      <c r="F7191" t="str">
        <f t="shared" si="346"/>
        <v/>
      </c>
      <c r="G7191" t="str">
        <f t="shared" si="347"/>
        <v/>
      </c>
      <c r="H7191" t="str">
        <f t="shared" si="345"/>
        <v/>
      </c>
      <c r="I7191" t="s">
        <v>113</v>
      </c>
      <c r="J7191">
        <v>-8.7800000000000003E-2</v>
      </c>
      <c r="K7191">
        <v>-0.10440000000000001</v>
      </c>
      <c r="L7191">
        <v>-7.6499999999999999E-2</v>
      </c>
      <c r="M7191">
        <v>1.14E-2</v>
      </c>
      <c r="N7191">
        <v>1.66E-2</v>
      </c>
      <c r="O7191">
        <v>1.4E-2</v>
      </c>
      <c r="P7191">
        <v>5.1999999999999998E-3</v>
      </c>
      <c r="Q7191">
        <v>1.392E-2</v>
      </c>
      <c r="R7191">
        <v>4.6429999999999999E-2</v>
      </c>
      <c r="S7191">
        <v>4.2599999999999999E-2</v>
      </c>
      <c r="T7191">
        <v>6.2E-2</v>
      </c>
      <c r="U7191">
        <v>5.2299999999999999E-2</v>
      </c>
      <c r="V7191">
        <v>1.4551000000000001</v>
      </c>
      <c r="W7191">
        <v>0.68730000000000002</v>
      </c>
      <c r="X7191">
        <v>7.2700000000000001E-2</v>
      </c>
    </row>
    <row r="7192" spans="6:24">
      <c r="F7192" t="str">
        <f t="shared" si="346"/>
        <v/>
      </c>
      <c r="G7192" t="str">
        <f t="shared" si="347"/>
        <v/>
      </c>
      <c r="H7192" t="str">
        <f t="shared" si="345"/>
        <v/>
      </c>
      <c r="I7192" t="s">
        <v>121</v>
      </c>
      <c r="J7192">
        <v>-8.5800000000000001E-2</v>
      </c>
      <c r="K7192">
        <v>-9.5799999999999996E-2</v>
      </c>
      <c r="L7192">
        <v>-7.6399999999999996E-2</v>
      </c>
      <c r="M7192">
        <v>9.4000000000000004E-3</v>
      </c>
      <c r="N7192">
        <v>0.01</v>
      </c>
      <c r="O7192">
        <v>9.7000000000000003E-3</v>
      </c>
      <c r="P7192">
        <v>5.9999999999999995E-4</v>
      </c>
      <c r="Q7192">
        <v>8.3899999999999999E-3</v>
      </c>
      <c r="R7192">
        <v>3.8399999999999997E-2</v>
      </c>
      <c r="S7192">
        <v>3.5299999999999998E-2</v>
      </c>
      <c r="T7192">
        <v>3.7400000000000003E-2</v>
      </c>
      <c r="U7192">
        <v>3.6299999999999999E-2</v>
      </c>
      <c r="V7192">
        <v>1.0609999999999999</v>
      </c>
      <c r="W7192">
        <v>0.9425</v>
      </c>
      <c r="X7192">
        <v>8.0999999999999996E-3</v>
      </c>
    </row>
    <row r="7193" spans="6:24">
      <c r="F7193" t="str">
        <f t="shared" si="346"/>
        <v/>
      </c>
      <c r="G7193" t="str">
        <f t="shared" si="347"/>
        <v/>
      </c>
      <c r="H7193" t="str">
        <f t="shared" si="345"/>
        <v/>
      </c>
      <c r="I7193" t="s">
        <v>27</v>
      </c>
      <c r="J7193">
        <v>2.3E-2</v>
      </c>
      <c r="K7193">
        <v>-4.7100000000000003E-2</v>
      </c>
      <c r="L7193">
        <v>0.10440000000000001</v>
      </c>
      <c r="M7193">
        <v>8.1299999999999997E-2</v>
      </c>
      <c r="N7193">
        <v>7.0099999999999996E-2</v>
      </c>
      <c r="O7193">
        <v>7.5700000000000003E-2</v>
      </c>
      <c r="P7193">
        <v>-1.12E-2</v>
      </c>
      <c r="Q7193">
        <v>5.8959999999999999E-2</v>
      </c>
      <c r="R7193">
        <v>0.33166000000000001</v>
      </c>
      <c r="S7193">
        <v>0.30459999999999998</v>
      </c>
      <c r="T7193">
        <v>0.26279999999999998</v>
      </c>
      <c r="U7193">
        <v>0.28370000000000001</v>
      </c>
      <c r="V7193">
        <v>0.86280000000000001</v>
      </c>
      <c r="W7193">
        <v>1.1591</v>
      </c>
      <c r="X7193">
        <v>-0.15659999999999999</v>
      </c>
    </row>
    <row r="7194" spans="6:24">
      <c r="F7194" t="str">
        <f t="shared" si="346"/>
        <v/>
      </c>
      <c r="G7194" t="str">
        <f t="shared" si="347"/>
        <v/>
      </c>
      <c r="H7194" t="str">
        <f t="shared" si="345"/>
        <v/>
      </c>
      <c r="I7194" t="s">
        <v>28</v>
      </c>
      <c r="J7194">
        <v>2.3099999999999999E-2</v>
      </c>
      <c r="K7194">
        <v>-4.7199999999999999E-2</v>
      </c>
      <c r="L7194">
        <v>9.4299999999999995E-2</v>
      </c>
      <c r="M7194">
        <v>7.1199999999999999E-2</v>
      </c>
      <c r="N7194">
        <v>7.0300000000000001E-2</v>
      </c>
      <c r="O7194">
        <v>7.0699999999999999E-2</v>
      </c>
      <c r="P7194">
        <v>-8.9999999999999998E-4</v>
      </c>
      <c r="Q7194">
        <v>5.9069999999999998E-2</v>
      </c>
      <c r="R7194">
        <v>0.29041</v>
      </c>
      <c r="S7194">
        <v>0.26669999999999999</v>
      </c>
      <c r="T7194">
        <v>0.26329999999999998</v>
      </c>
      <c r="U7194">
        <v>0.26500000000000001</v>
      </c>
      <c r="V7194">
        <v>0.98729999999999996</v>
      </c>
      <c r="W7194">
        <v>1.0128999999999999</v>
      </c>
      <c r="X7194">
        <v>-1.2699999999999999E-2</v>
      </c>
    </row>
    <row r="7195" spans="6:24">
      <c r="F7195" t="str">
        <f t="shared" si="346"/>
        <v/>
      </c>
      <c r="G7195" t="str">
        <f t="shared" si="347"/>
        <v/>
      </c>
      <c r="H7195" t="str">
        <f t="shared" ref="H7195:H7258" si="348">IF(ISBLANK(B7195),"",(G7195*G7195)/(2*F7195))</f>
        <v/>
      </c>
      <c r="I7195" t="s">
        <v>29</v>
      </c>
      <c r="J7195">
        <v>2.4400000000000002E-2</v>
      </c>
      <c r="K7195">
        <v>-3.32E-2</v>
      </c>
      <c r="L7195">
        <v>5.96E-2</v>
      </c>
      <c r="M7195">
        <v>3.5200000000000002E-2</v>
      </c>
      <c r="N7195">
        <v>5.7599999999999998E-2</v>
      </c>
      <c r="O7195">
        <v>4.6399999999999997E-2</v>
      </c>
      <c r="P7195">
        <v>2.24E-2</v>
      </c>
      <c r="Q7195">
        <v>4.8419999999999998E-2</v>
      </c>
      <c r="R7195">
        <v>0.14365</v>
      </c>
      <c r="S7195">
        <v>0.13189999999999999</v>
      </c>
      <c r="T7195">
        <v>0.21579999999999999</v>
      </c>
      <c r="U7195">
        <v>0.1739</v>
      </c>
      <c r="V7195">
        <v>1.6357999999999999</v>
      </c>
      <c r="W7195">
        <v>0.61129999999999995</v>
      </c>
      <c r="X7195">
        <v>0.31430000000000002</v>
      </c>
    </row>
    <row r="7196" spans="6:24">
      <c r="F7196" t="str">
        <f t="shared" si="346"/>
        <v/>
      </c>
      <c r="G7196" t="str">
        <f t="shared" si="347"/>
        <v/>
      </c>
      <c r="H7196" t="str">
        <f t="shared" si="348"/>
        <v/>
      </c>
      <c r="I7196" t="s">
        <v>37</v>
      </c>
      <c r="J7196">
        <v>2.2599999999999999E-2</v>
      </c>
      <c r="K7196">
        <v>-5.5999999999999999E-3</v>
      </c>
      <c r="L7196">
        <v>4.53E-2</v>
      </c>
      <c r="M7196">
        <v>2.2700000000000001E-2</v>
      </c>
      <c r="N7196">
        <v>2.8299999999999999E-2</v>
      </c>
      <c r="O7196">
        <v>2.5499999999999998E-2</v>
      </c>
      <c r="P7196">
        <v>5.5999999999999999E-3</v>
      </c>
      <c r="Q7196">
        <v>2.375E-2</v>
      </c>
      <c r="R7196">
        <v>9.2509999999999995E-2</v>
      </c>
      <c r="S7196">
        <v>8.5000000000000006E-2</v>
      </c>
      <c r="T7196">
        <v>0.10589999999999999</v>
      </c>
      <c r="U7196">
        <v>9.5399999999999999E-2</v>
      </c>
      <c r="V7196">
        <v>1.246</v>
      </c>
      <c r="W7196">
        <v>0.80259999999999998</v>
      </c>
      <c r="X7196">
        <v>7.8299999999999995E-2</v>
      </c>
    </row>
    <row r="7197" spans="6:24">
      <c r="F7197" t="str">
        <f t="shared" si="346"/>
        <v/>
      </c>
      <c r="G7197" t="str">
        <f t="shared" si="347"/>
        <v/>
      </c>
      <c r="H7197" t="str">
        <f t="shared" si="348"/>
        <v/>
      </c>
      <c r="I7197" t="s">
        <v>38</v>
      </c>
      <c r="J7197">
        <v>2.5999999999999999E-2</v>
      </c>
      <c r="K7197">
        <v>-8.0000000000000004E-4</v>
      </c>
      <c r="L7197">
        <v>5.8200000000000002E-2</v>
      </c>
      <c r="M7197">
        <v>3.2199999999999999E-2</v>
      </c>
      <c r="N7197">
        <v>2.6800000000000001E-2</v>
      </c>
      <c r="O7197">
        <v>2.9499999999999998E-2</v>
      </c>
      <c r="P7197">
        <v>-5.4999999999999997E-3</v>
      </c>
      <c r="Q7197">
        <v>2.249E-2</v>
      </c>
      <c r="R7197">
        <v>0.13152</v>
      </c>
      <c r="S7197">
        <v>0.1208</v>
      </c>
      <c r="T7197">
        <v>0.1002</v>
      </c>
      <c r="U7197">
        <v>0.1105</v>
      </c>
      <c r="V7197">
        <v>0.82989999999999997</v>
      </c>
      <c r="W7197">
        <v>1.2049000000000001</v>
      </c>
      <c r="X7197">
        <v>-7.6999999999999999E-2</v>
      </c>
    </row>
    <row r="7198" spans="6:24">
      <c r="F7198" t="str">
        <f t="shared" si="346"/>
        <v/>
      </c>
      <c r="G7198" t="str">
        <f t="shared" si="347"/>
        <v/>
      </c>
      <c r="H7198" t="str">
        <f t="shared" si="348"/>
        <v/>
      </c>
      <c r="I7198" t="s">
        <v>39</v>
      </c>
      <c r="J7198">
        <v>2.1700000000000001E-2</v>
      </c>
      <c r="K7198">
        <v>-1.2800000000000001E-2</v>
      </c>
      <c r="L7198">
        <v>3.8199999999999998E-2</v>
      </c>
      <c r="M7198">
        <v>1.66E-2</v>
      </c>
      <c r="N7198">
        <v>3.4500000000000003E-2</v>
      </c>
      <c r="O7198">
        <v>2.5499999999999998E-2</v>
      </c>
      <c r="P7198">
        <v>1.7899999999999999E-2</v>
      </c>
      <c r="Q7198">
        <v>2.8969999999999999E-2</v>
      </c>
      <c r="R7198">
        <v>6.7570000000000005E-2</v>
      </c>
      <c r="S7198">
        <v>6.2100000000000002E-2</v>
      </c>
      <c r="T7198">
        <v>0.12909999999999999</v>
      </c>
      <c r="U7198">
        <v>9.5600000000000004E-2</v>
      </c>
      <c r="V7198">
        <v>2.0804999999999998</v>
      </c>
      <c r="W7198">
        <v>0.48070000000000002</v>
      </c>
      <c r="X7198">
        <v>0.25119999999999998</v>
      </c>
    </row>
    <row r="7199" spans="6:24">
      <c r="F7199" t="str">
        <f t="shared" si="346"/>
        <v/>
      </c>
      <c r="G7199" t="str">
        <f t="shared" si="347"/>
        <v/>
      </c>
      <c r="H7199" t="str">
        <f t="shared" si="348"/>
        <v/>
      </c>
      <c r="I7199" t="s">
        <v>58</v>
      </c>
      <c r="J7199">
        <v>2.23E-2</v>
      </c>
      <c r="K7199">
        <v>-1.0200000000000001E-2</v>
      </c>
      <c r="L7199">
        <v>4.2599999999999999E-2</v>
      </c>
      <c r="M7199">
        <v>2.0299999999999999E-2</v>
      </c>
      <c r="N7199">
        <v>3.2500000000000001E-2</v>
      </c>
      <c r="O7199">
        <v>2.64E-2</v>
      </c>
      <c r="P7199">
        <v>1.2200000000000001E-2</v>
      </c>
      <c r="Q7199">
        <v>2.7310000000000001E-2</v>
      </c>
      <c r="R7199">
        <v>8.2680000000000003E-2</v>
      </c>
      <c r="S7199">
        <v>7.5899999999999995E-2</v>
      </c>
      <c r="T7199">
        <v>0.1217</v>
      </c>
      <c r="U7199">
        <v>9.8799999999999999E-2</v>
      </c>
      <c r="V7199">
        <v>1.6032</v>
      </c>
      <c r="W7199">
        <v>0.62380000000000002</v>
      </c>
      <c r="X7199">
        <v>0.1716</v>
      </c>
    </row>
    <row r="7200" spans="6:24">
      <c r="F7200" t="str">
        <f t="shared" si="346"/>
        <v/>
      </c>
      <c r="G7200" t="str">
        <f t="shared" si="347"/>
        <v/>
      </c>
      <c r="H7200" t="str">
        <f t="shared" si="348"/>
        <v/>
      </c>
      <c r="I7200" t="s">
        <v>114</v>
      </c>
      <c r="J7200">
        <v>2.8000000000000001E-2</v>
      </c>
      <c r="K7200">
        <v>-3.8E-3</v>
      </c>
      <c r="L7200">
        <v>6.7100000000000007E-2</v>
      </c>
      <c r="M7200">
        <v>3.9100000000000003E-2</v>
      </c>
      <c r="N7200">
        <v>3.1800000000000002E-2</v>
      </c>
      <c r="O7200">
        <v>3.5499999999999997E-2</v>
      </c>
      <c r="P7200">
        <v>-7.3000000000000001E-3</v>
      </c>
      <c r="Q7200">
        <v>2.6749999999999999E-2</v>
      </c>
      <c r="R7200">
        <v>0.15948999999999999</v>
      </c>
      <c r="S7200">
        <v>0.14649999999999999</v>
      </c>
      <c r="T7200">
        <v>0.1192</v>
      </c>
      <c r="U7200">
        <v>0.13289999999999999</v>
      </c>
      <c r="V7200">
        <v>0.81399999999999995</v>
      </c>
      <c r="W7200">
        <v>1.2284999999999999</v>
      </c>
      <c r="X7200">
        <v>-0.1021</v>
      </c>
    </row>
    <row r="7201" spans="1:24">
      <c r="F7201" t="str">
        <f t="shared" si="346"/>
        <v/>
      </c>
      <c r="G7201" t="str">
        <f t="shared" si="347"/>
        <v/>
      </c>
      <c r="H7201" t="str">
        <f t="shared" si="348"/>
        <v/>
      </c>
      <c r="I7201" t="s">
        <v>122</v>
      </c>
      <c r="J7201">
        <v>2.4299999999999999E-2</v>
      </c>
      <c r="K7201">
        <v>-4.07E-2</v>
      </c>
      <c r="L7201">
        <v>9.8599999999999993E-2</v>
      </c>
      <c r="M7201">
        <v>7.4300000000000005E-2</v>
      </c>
      <c r="N7201">
        <v>6.5000000000000002E-2</v>
      </c>
      <c r="O7201">
        <v>6.9599999999999995E-2</v>
      </c>
      <c r="P7201">
        <v>-9.2999999999999992E-3</v>
      </c>
      <c r="Q7201">
        <v>5.459E-2</v>
      </c>
      <c r="R7201">
        <v>0.30301</v>
      </c>
      <c r="S7201">
        <v>0.27829999999999999</v>
      </c>
      <c r="T7201">
        <v>0.24329999999999999</v>
      </c>
      <c r="U7201">
        <v>0.26079999999999998</v>
      </c>
      <c r="V7201">
        <v>0.87450000000000006</v>
      </c>
      <c r="W7201">
        <v>1.1435999999999999</v>
      </c>
      <c r="X7201">
        <v>-0.13089999999999999</v>
      </c>
    </row>
    <row r="7202" spans="1:24">
      <c r="F7202" t="str">
        <f t="shared" si="346"/>
        <v/>
      </c>
      <c r="G7202" t="str">
        <f t="shared" si="347"/>
        <v/>
      </c>
      <c r="H7202" t="str">
        <f t="shared" si="348"/>
        <v/>
      </c>
      <c r="I7202" t="s">
        <v>123</v>
      </c>
      <c r="J7202">
        <v>2.4799999999999999E-2</v>
      </c>
      <c r="K7202">
        <v>8.0000000000000004E-4</v>
      </c>
      <c r="L7202">
        <v>4.19E-2</v>
      </c>
      <c r="M7202">
        <v>1.7100000000000001E-2</v>
      </c>
      <c r="N7202">
        <v>2.4E-2</v>
      </c>
      <c r="O7202">
        <v>2.0500000000000001E-2</v>
      </c>
      <c r="P7202">
        <v>6.8999999999999999E-3</v>
      </c>
      <c r="Q7202">
        <v>2.019E-2</v>
      </c>
      <c r="R7202">
        <v>6.9639999999999994E-2</v>
      </c>
      <c r="S7202">
        <v>6.4000000000000001E-2</v>
      </c>
      <c r="T7202">
        <v>0.09</v>
      </c>
      <c r="U7202">
        <v>7.6999999999999999E-2</v>
      </c>
      <c r="V7202">
        <v>1.4069</v>
      </c>
      <c r="W7202">
        <v>0.71079999999999999</v>
      </c>
      <c r="X7202">
        <v>9.7500000000000003E-2</v>
      </c>
    </row>
    <row r="7203" spans="1:24">
      <c r="F7203" t="str">
        <f t="shared" si="346"/>
        <v/>
      </c>
      <c r="G7203" t="str">
        <f t="shared" si="347"/>
        <v/>
      </c>
      <c r="H7203" t="str">
        <f t="shared" si="348"/>
        <v/>
      </c>
      <c r="I7203" t="s">
        <v>124</v>
      </c>
      <c r="J7203">
        <v>2.7099999999999999E-2</v>
      </c>
      <c r="K7203">
        <v>7.9000000000000008E-3</v>
      </c>
      <c r="L7203">
        <v>4.6399999999999997E-2</v>
      </c>
      <c r="M7203">
        <v>1.9300000000000001E-2</v>
      </c>
      <c r="N7203">
        <v>1.9199999999999998E-2</v>
      </c>
      <c r="O7203">
        <v>1.9199999999999998E-2</v>
      </c>
      <c r="P7203">
        <v>-1E-4</v>
      </c>
      <c r="Q7203">
        <v>1.6150000000000001E-2</v>
      </c>
      <c r="R7203">
        <v>7.8649999999999998E-2</v>
      </c>
      <c r="S7203">
        <v>7.22E-2</v>
      </c>
      <c r="T7203">
        <v>7.1999999999999995E-2</v>
      </c>
      <c r="U7203">
        <v>7.2099999999999997E-2</v>
      </c>
      <c r="V7203">
        <v>0.99670000000000003</v>
      </c>
      <c r="W7203">
        <v>1.0034000000000001</v>
      </c>
      <c r="X7203">
        <v>-8.9999999999999998E-4</v>
      </c>
    </row>
    <row r="7204" spans="1:24">
      <c r="F7204" t="str">
        <f t="shared" si="346"/>
        <v/>
      </c>
      <c r="G7204" t="str">
        <f t="shared" si="347"/>
        <v/>
      </c>
      <c r="H7204" t="str">
        <f t="shared" si="348"/>
        <v/>
      </c>
      <c r="I7204" t="s">
        <v>174</v>
      </c>
      <c r="J7204">
        <v>2.7099999999999999E-2</v>
      </c>
      <c r="K7204">
        <v>4.1999999999999997E-3</v>
      </c>
      <c r="L7204">
        <v>5.5E-2</v>
      </c>
      <c r="M7204">
        <v>2.7900000000000001E-2</v>
      </c>
      <c r="N7204">
        <v>2.29E-2</v>
      </c>
      <c r="O7204">
        <v>2.5399999999999999E-2</v>
      </c>
      <c r="P7204">
        <v>-5.0000000000000001E-3</v>
      </c>
      <c r="Q7204">
        <v>1.9279999999999999E-2</v>
      </c>
      <c r="R7204">
        <v>0.11382</v>
      </c>
      <c r="S7204">
        <v>0.1045</v>
      </c>
      <c r="T7204">
        <v>8.5900000000000004E-2</v>
      </c>
      <c r="U7204">
        <v>9.5200000000000007E-2</v>
      </c>
      <c r="V7204">
        <v>0.82199999999999995</v>
      </c>
      <c r="W7204">
        <v>1.2164999999999999</v>
      </c>
      <c r="X7204">
        <v>-6.9699999999999998E-2</v>
      </c>
    </row>
    <row r="7205" spans="1:24">
      <c r="F7205" t="str">
        <f t="shared" si="346"/>
        <v/>
      </c>
      <c r="G7205" t="str">
        <f t="shared" si="347"/>
        <v/>
      </c>
      <c r="H7205" t="str">
        <f t="shared" si="348"/>
        <v/>
      </c>
      <c r="I7205" t="s">
        <v>175</v>
      </c>
      <c r="J7205">
        <v>2.3400000000000001E-2</v>
      </c>
      <c r="K7205">
        <v>-9.1999999999999998E-3</v>
      </c>
      <c r="L7205">
        <v>4.6800000000000001E-2</v>
      </c>
      <c r="M7205">
        <v>2.3400000000000001E-2</v>
      </c>
      <c r="N7205">
        <v>3.2599999999999997E-2</v>
      </c>
      <c r="O7205">
        <v>2.8000000000000001E-2</v>
      </c>
      <c r="P7205">
        <v>9.1999999999999998E-3</v>
      </c>
      <c r="Q7205">
        <v>2.7380000000000002E-2</v>
      </c>
      <c r="R7205">
        <v>9.5479999999999995E-2</v>
      </c>
      <c r="S7205">
        <v>8.77E-2</v>
      </c>
      <c r="T7205">
        <v>0.122</v>
      </c>
      <c r="U7205">
        <v>0.10489999999999999</v>
      </c>
      <c r="V7205">
        <v>1.3917999999999999</v>
      </c>
      <c r="W7205">
        <v>0.71850000000000003</v>
      </c>
      <c r="X7205">
        <v>0.12870000000000001</v>
      </c>
    </row>
    <row r="7206" spans="1:24">
      <c r="F7206" t="str">
        <f t="shared" si="346"/>
        <v/>
      </c>
      <c r="G7206" t="str">
        <f t="shared" si="347"/>
        <v/>
      </c>
      <c r="H7206" t="str">
        <f t="shared" si="348"/>
        <v/>
      </c>
      <c r="I7206" t="s">
        <v>176</v>
      </c>
      <c r="J7206">
        <v>2.5499999999999998E-2</v>
      </c>
      <c r="K7206">
        <v>2.8E-3</v>
      </c>
      <c r="L7206">
        <v>3.7600000000000001E-2</v>
      </c>
      <c r="M7206">
        <v>1.21E-2</v>
      </c>
      <c r="N7206">
        <v>2.2700000000000001E-2</v>
      </c>
      <c r="O7206">
        <v>1.7399999999999999E-2</v>
      </c>
      <c r="P7206">
        <v>1.06E-2</v>
      </c>
      <c r="Q7206">
        <v>1.9089999999999999E-2</v>
      </c>
      <c r="R7206">
        <v>4.9320000000000003E-2</v>
      </c>
      <c r="S7206">
        <v>4.53E-2</v>
      </c>
      <c r="T7206">
        <v>8.5099999999999995E-2</v>
      </c>
      <c r="U7206">
        <v>6.5199999999999994E-2</v>
      </c>
      <c r="V7206">
        <v>1.8784000000000001</v>
      </c>
      <c r="W7206">
        <v>0.53239999999999998</v>
      </c>
      <c r="X7206">
        <v>0.14899999999999999</v>
      </c>
    </row>
    <row r="7207" spans="1:24">
      <c r="F7207" t="str">
        <f t="shared" si="346"/>
        <v/>
      </c>
      <c r="G7207" t="str">
        <f t="shared" si="347"/>
        <v/>
      </c>
      <c r="H7207" t="str">
        <f t="shared" si="348"/>
        <v/>
      </c>
      <c r="I7207" t="s">
        <v>177</v>
      </c>
      <c r="J7207">
        <v>2.6200000000000001E-2</v>
      </c>
      <c r="K7207">
        <v>-8.2000000000000007E-3</v>
      </c>
      <c r="L7207">
        <v>5.5599999999999997E-2</v>
      </c>
      <c r="M7207">
        <v>2.9399999999999999E-2</v>
      </c>
      <c r="N7207">
        <v>3.44E-2</v>
      </c>
      <c r="O7207">
        <v>3.1899999999999998E-2</v>
      </c>
      <c r="P7207">
        <v>5.1000000000000004E-3</v>
      </c>
      <c r="Q7207">
        <v>2.8920000000000001E-2</v>
      </c>
      <c r="R7207">
        <v>0.11974</v>
      </c>
      <c r="S7207">
        <v>0.11</v>
      </c>
      <c r="T7207">
        <v>0.12889999999999999</v>
      </c>
      <c r="U7207">
        <v>0.11940000000000001</v>
      </c>
      <c r="V7207">
        <v>1.1721999999999999</v>
      </c>
      <c r="W7207">
        <v>0.85309999999999997</v>
      </c>
      <c r="X7207">
        <v>7.0900000000000005E-2</v>
      </c>
    </row>
    <row r="7208" spans="1:24">
      <c r="F7208" t="str">
        <f t="shared" si="346"/>
        <v/>
      </c>
      <c r="G7208" t="str">
        <f t="shared" si="347"/>
        <v/>
      </c>
      <c r="H7208" t="str">
        <f t="shared" si="348"/>
        <v/>
      </c>
      <c r="I7208" t="s">
        <v>178</v>
      </c>
      <c r="J7208">
        <v>2.3E-2</v>
      </c>
      <c r="K7208">
        <v>-1.6000000000000001E-3</v>
      </c>
      <c r="L7208">
        <v>0.03</v>
      </c>
      <c r="M7208">
        <v>7.0000000000000001E-3</v>
      </c>
      <c r="N7208">
        <v>2.46E-2</v>
      </c>
      <c r="O7208">
        <v>1.5800000000000002E-2</v>
      </c>
      <c r="P7208">
        <v>1.7600000000000001E-2</v>
      </c>
      <c r="Q7208">
        <v>2.0650000000000002E-2</v>
      </c>
      <c r="R7208">
        <v>2.8570000000000002E-2</v>
      </c>
      <c r="S7208">
        <v>2.6200000000000001E-2</v>
      </c>
      <c r="T7208">
        <v>9.2100000000000001E-2</v>
      </c>
      <c r="U7208">
        <v>5.91E-2</v>
      </c>
      <c r="V7208">
        <v>3.5085000000000002</v>
      </c>
      <c r="W7208">
        <v>0.28499999999999998</v>
      </c>
      <c r="X7208">
        <v>0.24660000000000001</v>
      </c>
    </row>
    <row r="7209" spans="1:24">
      <c r="F7209" t="str">
        <f t="shared" si="346"/>
        <v/>
      </c>
      <c r="G7209" t="str">
        <f t="shared" si="347"/>
        <v/>
      </c>
      <c r="H7209" t="str">
        <f t="shared" si="348"/>
        <v/>
      </c>
      <c r="I7209" t="s">
        <v>207</v>
      </c>
      <c r="J7209">
        <v>2.5600000000000001E-2</v>
      </c>
      <c r="K7209">
        <v>1.5E-3</v>
      </c>
      <c r="L7209">
        <v>3.85E-2</v>
      </c>
      <c r="M7209">
        <v>1.29E-2</v>
      </c>
      <c r="N7209">
        <v>2.41E-2</v>
      </c>
      <c r="O7209">
        <v>1.8499999999999999E-2</v>
      </c>
      <c r="P7209">
        <v>1.11E-2</v>
      </c>
      <c r="Q7209">
        <v>2.0219999999999998E-2</v>
      </c>
      <c r="R7209">
        <v>5.2679999999999998E-2</v>
      </c>
      <c r="S7209">
        <v>4.8399999999999999E-2</v>
      </c>
      <c r="T7209">
        <v>9.01E-2</v>
      </c>
      <c r="U7209">
        <v>6.93E-2</v>
      </c>
      <c r="V7209">
        <v>1.8629</v>
      </c>
      <c r="W7209">
        <v>0.53680000000000005</v>
      </c>
      <c r="X7209">
        <v>0.15640000000000001</v>
      </c>
    </row>
    <row r="7210" spans="1:24">
      <c r="F7210" t="str">
        <f t="shared" si="346"/>
        <v/>
      </c>
      <c r="G7210" t="str">
        <f t="shared" si="347"/>
        <v/>
      </c>
      <c r="H7210" t="str">
        <f t="shared" si="348"/>
        <v/>
      </c>
      <c r="I7210" t="s">
        <v>208</v>
      </c>
      <c r="J7210">
        <v>2.6800000000000001E-2</v>
      </c>
      <c r="K7210">
        <v>1.2999999999999999E-3</v>
      </c>
      <c r="L7210">
        <v>5.4800000000000001E-2</v>
      </c>
      <c r="M7210">
        <v>2.8000000000000001E-2</v>
      </c>
      <c r="N7210">
        <v>2.5499999999999998E-2</v>
      </c>
      <c r="O7210">
        <v>2.6800000000000001E-2</v>
      </c>
      <c r="P7210">
        <v>-2.5000000000000001E-3</v>
      </c>
      <c r="Q7210">
        <v>2.1440000000000001E-2</v>
      </c>
      <c r="R7210">
        <v>0.11421000000000001</v>
      </c>
      <c r="S7210">
        <v>0.10489999999999999</v>
      </c>
      <c r="T7210">
        <v>9.5600000000000004E-2</v>
      </c>
      <c r="U7210">
        <v>0.1002</v>
      </c>
      <c r="V7210">
        <v>0.91110000000000002</v>
      </c>
      <c r="W7210">
        <v>1.0975999999999999</v>
      </c>
      <c r="X7210">
        <v>-3.49E-2</v>
      </c>
    </row>
    <row r="7211" spans="1:24">
      <c r="F7211" t="str">
        <f t="shared" si="346"/>
        <v/>
      </c>
      <c r="G7211" t="str">
        <f t="shared" si="347"/>
        <v/>
      </c>
      <c r="H7211" t="str">
        <f t="shared" si="348"/>
        <v/>
      </c>
      <c r="I7211" t="s">
        <v>209</v>
      </c>
      <c r="J7211">
        <v>2.46E-2</v>
      </c>
      <c r="K7211">
        <v>1.5800000000000002E-2</v>
      </c>
      <c r="L7211">
        <v>3.1E-2</v>
      </c>
      <c r="M7211">
        <v>6.4000000000000003E-3</v>
      </c>
      <c r="N7211">
        <v>8.8999999999999999E-3</v>
      </c>
      <c r="O7211">
        <v>7.6E-3</v>
      </c>
      <c r="P7211">
        <v>2.5000000000000001E-3</v>
      </c>
      <c r="Q7211">
        <v>7.45E-3</v>
      </c>
      <c r="R7211">
        <v>2.596E-2</v>
      </c>
      <c r="S7211">
        <v>2.3800000000000002E-2</v>
      </c>
      <c r="T7211">
        <v>3.32E-2</v>
      </c>
      <c r="U7211">
        <v>2.8500000000000001E-2</v>
      </c>
      <c r="V7211">
        <v>1.3932</v>
      </c>
      <c r="W7211">
        <v>0.71779999999999999</v>
      </c>
      <c r="X7211">
        <v>3.5099999999999999E-2</v>
      </c>
    </row>
    <row r="7212" spans="1:24">
      <c r="A7212" s="1" t="s">
        <v>1455</v>
      </c>
      <c r="B7212">
        <v>1.2767599999999999</v>
      </c>
      <c r="C7212">
        <v>2.2634400000000001</v>
      </c>
      <c r="F7212">
        <f t="shared" si="346"/>
        <v>0.98668000000000022</v>
      </c>
      <c r="G7212">
        <f t="shared" si="347"/>
        <v>-1.7701</v>
      </c>
      <c r="H7212">
        <f t="shared" si="348"/>
        <v>1.5877761837677866</v>
      </c>
    </row>
    <row r="7213" spans="1:24">
      <c r="A7213" s="1" t="s">
        <v>1456</v>
      </c>
      <c r="B7213">
        <v>-12.713699999999999</v>
      </c>
      <c r="C7213">
        <v>-9.0586699999999993</v>
      </c>
      <c r="F7213">
        <f t="shared" si="346"/>
        <v>3.65503</v>
      </c>
      <c r="G7213">
        <f t="shared" si="347"/>
        <v>10.886184999999999</v>
      </c>
      <c r="H7213">
        <f t="shared" si="348"/>
        <v>16.211771702862219</v>
      </c>
    </row>
    <row r="7214" spans="1:24">
      <c r="A7214" s="1" t="s">
        <v>1457</v>
      </c>
      <c r="B7214">
        <v>-6.4708699999999997</v>
      </c>
      <c r="C7214">
        <v>-0.469941</v>
      </c>
      <c r="D7214">
        <v>-6.4363099999999998</v>
      </c>
      <c r="E7214">
        <v>-2.3399100000000002</v>
      </c>
      <c r="F7214">
        <f t="shared" si="346"/>
        <v>6.0009289999999993</v>
      </c>
      <c r="G7214">
        <f t="shared" si="347"/>
        <v>3.4704055</v>
      </c>
      <c r="H7214">
        <f t="shared" si="348"/>
        <v>1.0034874878898128</v>
      </c>
      <c r="I7214" t="s">
        <v>17</v>
      </c>
      <c r="J7214">
        <v>-3.6499999999999998E-2</v>
      </c>
      <c r="K7214">
        <v>-0.33169999999999999</v>
      </c>
      <c r="L7214">
        <v>0.22570000000000001</v>
      </c>
      <c r="M7214">
        <v>0.26219999999999999</v>
      </c>
      <c r="N7214">
        <v>0.29509999999999997</v>
      </c>
      <c r="O7214">
        <v>0.2787</v>
      </c>
      <c r="P7214">
        <v>3.2899999999999999E-2</v>
      </c>
      <c r="Q7214">
        <v>0.39984999999999998</v>
      </c>
      <c r="R7214">
        <v>0.70401999999999998</v>
      </c>
      <c r="S7214">
        <v>0.91379999999999995</v>
      </c>
      <c r="T7214">
        <v>1.0286</v>
      </c>
      <c r="U7214">
        <v>0.97119999999999995</v>
      </c>
      <c r="V7214">
        <v>1.1254999999999999</v>
      </c>
      <c r="W7214">
        <v>0.88849999999999996</v>
      </c>
      <c r="X7214">
        <v>0.39979999999999999</v>
      </c>
    </row>
    <row r="7215" spans="1:24">
      <c r="F7215" t="str">
        <f t="shared" si="346"/>
        <v/>
      </c>
      <c r="G7215" t="str">
        <f t="shared" si="347"/>
        <v/>
      </c>
      <c r="H7215" t="str">
        <f t="shared" si="348"/>
        <v/>
      </c>
      <c r="I7215" t="s">
        <v>18</v>
      </c>
      <c r="J7215">
        <v>-5.9999999999999995E-4</v>
      </c>
      <c r="K7215">
        <v>-4.0300000000000002E-2</v>
      </c>
      <c r="L7215">
        <v>5.5100000000000003E-2</v>
      </c>
      <c r="M7215">
        <v>5.57E-2</v>
      </c>
      <c r="N7215">
        <v>3.9800000000000002E-2</v>
      </c>
      <c r="O7215">
        <v>4.7699999999999999E-2</v>
      </c>
      <c r="P7215">
        <v>-1.5900000000000001E-2</v>
      </c>
      <c r="Q7215">
        <v>5.389E-2</v>
      </c>
      <c r="R7215">
        <v>0.14951999999999999</v>
      </c>
      <c r="S7215">
        <v>0.19409999999999999</v>
      </c>
      <c r="T7215">
        <v>0.1386</v>
      </c>
      <c r="U7215">
        <v>0.16639999999999999</v>
      </c>
      <c r="V7215">
        <v>0.71419999999999995</v>
      </c>
      <c r="W7215">
        <v>1.4000999999999999</v>
      </c>
      <c r="X7215">
        <v>-0.1933</v>
      </c>
    </row>
    <row r="7216" spans="1:24">
      <c r="F7216" t="str">
        <f t="shared" si="346"/>
        <v/>
      </c>
      <c r="G7216" t="str">
        <f t="shared" si="347"/>
        <v/>
      </c>
      <c r="H7216" t="str">
        <f t="shared" si="348"/>
        <v/>
      </c>
      <c r="I7216" t="s">
        <v>19</v>
      </c>
      <c r="J7216">
        <v>-8.0299999999999996E-2</v>
      </c>
      <c r="K7216">
        <v>-0.1124</v>
      </c>
      <c r="L7216">
        <v>-5.0200000000000002E-2</v>
      </c>
      <c r="M7216">
        <v>3.0099999999999998E-2</v>
      </c>
      <c r="N7216">
        <v>3.2099999999999997E-2</v>
      </c>
      <c r="O7216">
        <v>3.1099999999999999E-2</v>
      </c>
      <c r="P7216">
        <v>2E-3</v>
      </c>
      <c r="Q7216">
        <v>4.3520000000000003E-2</v>
      </c>
      <c r="R7216">
        <v>8.0780000000000005E-2</v>
      </c>
      <c r="S7216">
        <v>0.10489999999999999</v>
      </c>
      <c r="T7216">
        <v>0.112</v>
      </c>
      <c r="U7216">
        <v>0.1084</v>
      </c>
      <c r="V7216">
        <v>1.0677000000000001</v>
      </c>
      <c r="W7216">
        <v>0.93659999999999999</v>
      </c>
      <c r="X7216">
        <v>2.47E-2</v>
      </c>
    </row>
    <row r="7217" spans="6:24">
      <c r="F7217" t="str">
        <f t="shared" si="346"/>
        <v/>
      </c>
      <c r="G7217" t="str">
        <f t="shared" si="347"/>
        <v/>
      </c>
      <c r="H7217" t="str">
        <f t="shared" si="348"/>
        <v/>
      </c>
      <c r="I7217" t="s">
        <v>20</v>
      </c>
      <c r="J7217">
        <v>-4.99E-2</v>
      </c>
      <c r="K7217">
        <v>-8.9099999999999999E-2</v>
      </c>
      <c r="L7217">
        <v>8.0000000000000002E-3</v>
      </c>
      <c r="M7217">
        <v>5.79E-2</v>
      </c>
      <c r="N7217">
        <v>3.9199999999999999E-2</v>
      </c>
      <c r="O7217">
        <v>4.8599999999999997E-2</v>
      </c>
      <c r="P7217">
        <v>-1.8700000000000001E-2</v>
      </c>
      <c r="Q7217">
        <v>5.3120000000000001E-2</v>
      </c>
      <c r="R7217">
        <v>0.15553</v>
      </c>
      <c r="S7217">
        <v>0.2019</v>
      </c>
      <c r="T7217">
        <v>0.1366</v>
      </c>
      <c r="U7217">
        <v>0.16930000000000001</v>
      </c>
      <c r="V7217">
        <v>0.67679999999999996</v>
      </c>
      <c r="W7217">
        <v>1.4775</v>
      </c>
      <c r="X7217">
        <v>-0.22739999999999999</v>
      </c>
    </row>
    <row r="7218" spans="6:24">
      <c r="F7218" t="str">
        <f t="shared" si="346"/>
        <v/>
      </c>
      <c r="G7218" t="str">
        <f t="shared" si="347"/>
        <v/>
      </c>
      <c r="H7218" t="str">
        <f t="shared" si="348"/>
        <v/>
      </c>
      <c r="I7218" t="s">
        <v>36</v>
      </c>
      <c r="J7218">
        <v>2.5999999999999999E-3</v>
      </c>
      <c r="K7218">
        <v>-3.6400000000000002E-2</v>
      </c>
      <c r="L7218">
        <v>5.0900000000000001E-2</v>
      </c>
      <c r="M7218">
        <v>4.8399999999999999E-2</v>
      </c>
      <c r="N7218">
        <v>3.8899999999999997E-2</v>
      </c>
      <c r="O7218">
        <v>4.3700000000000003E-2</v>
      </c>
      <c r="P7218">
        <v>-9.4999999999999998E-3</v>
      </c>
      <c r="Q7218">
        <v>5.2749999999999998E-2</v>
      </c>
      <c r="R7218">
        <v>0.12992999999999999</v>
      </c>
      <c r="S7218">
        <v>0.16869999999999999</v>
      </c>
      <c r="T7218">
        <v>0.13569999999999999</v>
      </c>
      <c r="U7218">
        <v>0.1522</v>
      </c>
      <c r="V7218">
        <v>0.80449999999999999</v>
      </c>
      <c r="W7218">
        <v>1.2430000000000001</v>
      </c>
      <c r="X7218">
        <v>-0.1149</v>
      </c>
    </row>
    <row r="7219" spans="6:24">
      <c r="F7219" t="str">
        <f t="shared" si="346"/>
        <v/>
      </c>
      <c r="G7219" t="str">
        <f t="shared" si="347"/>
        <v/>
      </c>
      <c r="H7219" t="str">
        <f t="shared" si="348"/>
        <v/>
      </c>
      <c r="I7219" t="s">
        <v>57</v>
      </c>
      <c r="J7219">
        <v>-8.1799999999999998E-2</v>
      </c>
      <c r="K7219">
        <v>-0.1009</v>
      </c>
      <c r="L7219">
        <v>-5.7299999999999997E-2</v>
      </c>
      <c r="M7219">
        <v>2.4500000000000001E-2</v>
      </c>
      <c r="N7219">
        <v>1.9099999999999999E-2</v>
      </c>
      <c r="O7219">
        <v>2.18E-2</v>
      </c>
      <c r="P7219">
        <v>-5.4000000000000003E-3</v>
      </c>
      <c r="Q7219">
        <v>2.5860000000000001E-2</v>
      </c>
      <c r="R7219">
        <v>6.5839999999999996E-2</v>
      </c>
      <c r="S7219">
        <v>8.5500000000000007E-2</v>
      </c>
      <c r="T7219">
        <v>6.6500000000000004E-2</v>
      </c>
      <c r="U7219">
        <v>7.5999999999999998E-2</v>
      </c>
      <c r="V7219">
        <v>0.77849999999999997</v>
      </c>
      <c r="W7219">
        <v>1.2846</v>
      </c>
      <c r="X7219">
        <v>-6.6000000000000003E-2</v>
      </c>
    </row>
    <row r="7220" spans="6:24">
      <c r="F7220" t="str">
        <f t="shared" si="346"/>
        <v/>
      </c>
      <c r="G7220" t="str">
        <f t="shared" si="347"/>
        <v/>
      </c>
      <c r="H7220" t="str">
        <f t="shared" si="348"/>
        <v/>
      </c>
      <c r="I7220" t="s">
        <v>76</v>
      </c>
      <c r="J7220">
        <v>-5.0200000000000002E-2</v>
      </c>
      <c r="K7220">
        <v>-8.7499999999999994E-2</v>
      </c>
      <c r="L7220">
        <v>6.1999999999999998E-3</v>
      </c>
      <c r="M7220">
        <v>5.6500000000000002E-2</v>
      </c>
      <c r="N7220">
        <v>3.7199999999999997E-2</v>
      </c>
      <c r="O7220">
        <v>4.6800000000000001E-2</v>
      </c>
      <c r="P7220">
        <v>-1.9199999999999998E-2</v>
      </c>
      <c r="Q7220">
        <v>5.0430000000000003E-2</v>
      </c>
      <c r="R7220">
        <v>0.15157000000000001</v>
      </c>
      <c r="S7220">
        <v>0.19670000000000001</v>
      </c>
      <c r="T7220">
        <v>0.12970000000000001</v>
      </c>
      <c r="U7220">
        <v>0.16320000000000001</v>
      </c>
      <c r="V7220">
        <v>0.6593</v>
      </c>
      <c r="W7220">
        <v>1.5166999999999999</v>
      </c>
      <c r="X7220">
        <v>-0.2336</v>
      </c>
    </row>
    <row r="7221" spans="6:24">
      <c r="F7221" t="str">
        <f t="shared" si="346"/>
        <v/>
      </c>
      <c r="G7221" t="str">
        <f t="shared" si="347"/>
        <v/>
      </c>
      <c r="H7221" t="str">
        <f t="shared" si="348"/>
        <v/>
      </c>
      <c r="I7221" t="s">
        <v>112</v>
      </c>
      <c r="J7221">
        <v>-2.2000000000000001E-3</v>
      </c>
      <c r="K7221">
        <v>-4.5199999999999997E-2</v>
      </c>
      <c r="L7221">
        <v>5.5800000000000002E-2</v>
      </c>
      <c r="M7221">
        <v>5.8000000000000003E-2</v>
      </c>
      <c r="N7221">
        <v>4.2999999999999997E-2</v>
      </c>
      <c r="O7221">
        <v>5.0500000000000003E-2</v>
      </c>
      <c r="P7221">
        <v>-1.4999999999999999E-2</v>
      </c>
      <c r="Q7221">
        <v>5.8250000000000003E-2</v>
      </c>
      <c r="R7221">
        <v>0.15578</v>
      </c>
      <c r="S7221">
        <v>0.20219999999999999</v>
      </c>
      <c r="T7221">
        <v>0.14979999999999999</v>
      </c>
      <c r="U7221">
        <v>0.17599999999999999</v>
      </c>
      <c r="V7221">
        <v>0.74099999999999999</v>
      </c>
      <c r="W7221">
        <v>1.3494999999999999</v>
      </c>
      <c r="X7221">
        <v>-0.1825</v>
      </c>
    </row>
    <row r="7222" spans="6:24">
      <c r="F7222" t="str">
        <f t="shared" si="346"/>
        <v/>
      </c>
      <c r="G7222" t="str">
        <f t="shared" si="347"/>
        <v/>
      </c>
      <c r="H7222" t="str">
        <f t="shared" si="348"/>
        <v/>
      </c>
      <c r="I7222" t="s">
        <v>113</v>
      </c>
      <c r="J7222">
        <v>-8.0500000000000002E-2</v>
      </c>
      <c r="K7222">
        <v>-0.1135</v>
      </c>
      <c r="L7222">
        <v>-4.87E-2</v>
      </c>
      <c r="M7222">
        <v>3.1800000000000002E-2</v>
      </c>
      <c r="N7222">
        <v>3.3000000000000002E-2</v>
      </c>
      <c r="O7222">
        <v>3.2399999999999998E-2</v>
      </c>
      <c r="P7222">
        <v>1.2999999999999999E-3</v>
      </c>
      <c r="Q7222">
        <v>4.4769999999999997E-2</v>
      </c>
      <c r="R7222">
        <v>8.5300000000000001E-2</v>
      </c>
      <c r="S7222">
        <v>0.11070000000000001</v>
      </c>
      <c r="T7222">
        <v>0.1152</v>
      </c>
      <c r="U7222">
        <v>0.1129</v>
      </c>
      <c r="V7222">
        <v>1.04</v>
      </c>
      <c r="W7222">
        <v>0.96150000000000002</v>
      </c>
      <c r="X7222">
        <v>1.54E-2</v>
      </c>
    </row>
    <row r="7223" spans="6:24">
      <c r="F7223" t="str">
        <f t="shared" si="346"/>
        <v/>
      </c>
      <c r="G7223" t="str">
        <f t="shared" si="347"/>
        <v/>
      </c>
      <c r="H7223" t="str">
        <f t="shared" si="348"/>
        <v/>
      </c>
      <c r="I7223" t="s">
        <v>26</v>
      </c>
      <c r="J7223">
        <v>3.4200000000000001E-2</v>
      </c>
      <c r="K7223">
        <v>-1.1999999999999999E-3</v>
      </c>
      <c r="L7223">
        <v>6.6699999999999995E-2</v>
      </c>
      <c r="M7223">
        <v>3.2500000000000001E-2</v>
      </c>
      <c r="N7223">
        <v>3.5400000000000001E-2</v>
      </c>
      <c r="O7223">
        <v>3.4000000000000002E-2</v>
      </c>
      <c r="P7223">
        <v>2.8999999999999998E-3</v>
      </c>
      <c r="Q7223">
        <v>4.7969999999999999E-2</v>
      </c>
      <c r="R7223">
        <v>8.7260000000000004E-2</v>
      </c>
      <c r="S7223">
        <v>0.1133</v>
      </c>
      <c r="T7223">
        <v>0.1234</v>
      </c>
      <c r="U7223">
        <v>0.1183</v>
      </c>
      <c r="V7223">
        <v>1.0893999999999999</v>
      </c>
      <c r="W7223">
        <v>0.91790000000000005</v>
      </c>
      <c r="X7223">
        <v>3.5299999999999998E-2</v>
      </c>
    </row>
    <row r="7224" spans="6:24">
      <c r="F7224" t="str">
        <f t="shared" si="346"/>
        <v/>
      </c>
      <c r="G7224" t="str">
        <f t="shared" si="347"/>
        <v/>
      </c>
      <c r="H7224" t="str">
        <f t="shared" si="348"/>
        <v/>
      </c>
      <c r="I7224" t="s">
        <v>27</v>
      </c>
      <c r="J7224">
        <v>3.5799999999999998E-2</v>
      </c>
      <c r="K7224">
        <v>-7.0000000000000001E-3</v>
      </c>
      <c r="L7224">
        <v>6.5799999999999997E-2</v>
      </c>
      <c r="M7224">
        <v>0.03</v>
      </c>
      <c r="N7224">
        <v>4.2799999999999998E-2</v>
      </c>
      <c r="O7224">
        <v>3.6400000000000002E-2</v>
      </c>
      <c r="P7224">
        <v>1.2800000000000001E-2</v>
      </c>
      <c r="Q7224">
        <v>5.8040000000000001E-2</v>
      </c>
      <c r="R7224">
        <v>8.0659999999999996E-2</v>
      </c>
      <c r="S7224">
        <v>0.1047</v>
      </c>
      <c r="T7224">
        <v>0.14929999999999999</v>
      </c>
      <c r="U7224">
        <v>0.127</v>
      </c>
      <c r="V7224">
        <v>1.4259999999999999</v>
      </c>
      <c r="W7224">
        <v>0.70120000000000005</v>
      </c>
      <c r="X7224">
        <v>0.15540000000000001</v>
      </c>
    </row>
    <row r="7225" spans="6:24">
      <c r="F7225" t="str">
        <f t="shared" si="346"/>
        <v/>
      </c>
      <c r="G7225" t="str">
        <f t="shared" si="347"/>
        <v/>
      </c>
      <c r="H7225" t="str">
        <f t="shared" si="348"/>
        <v/>
      </c>
      <c r="I7225" t="s">
        <v>28</v>
      </c>
      <c r="J7225">
        <v>3.5799999999999998E-2</v>
      </c>
      <c r="K7225">
        <v>-7.0000000000000001E-3</v>
      </c>
      <c r="L7225">
        <v>6.5799999999999997E-2</v>
      </c>
      <c r="M7225">
        <v>0.03</v>
      </c>
      <c r="N7225">
        <v>4.2799999999999998E-2</v>
      </c>
      <c r="O7225">
        <v>3.6400000000000002E-2</v>
      </c>
      <c r="P7225">
        <v>1.2800000000000001E-2</v>
      </c>
      <c r="Q7225">
        <v>5.8049999999999997E-2</v>
      </c>
      <c r="R7225">
        <v>8.0649999999999999E-2</v>
      </c>
      <c r="S7225">
        <v>0.1047</v>
      </c>
      <c r="T7225">
        <v>0.14929999999999999</v>
      </c>
      <c r="U7225">
        <v>0.127</v>
      </c>
      <c r="V7225">
        <v>1.4262999999999999</v>
      </c>
      <c r="W7225">
        <v>0.70109999999999995</v>
      </c>
      <c r="X7225">
        <v>0.1555</v>
      </c>
    </row>
    <row r="7226" spans="6:24">
      <c r="F7226" t="str">
        <f t="shared" si="346"/>
        <v/>
      </c>
      <c r="G7226" t="str">
        <f t="shared" si="347"/>
        <v/>
      </c>
      <c r="H7226" t="str">
        <f t="shared" si="348"/>
        <v/>
      </c>
      <c r="I7226" t="s">
        <v>29</v>
      </c>
      <c r="J7226">
        <v>3.4099999999999998E-2</v>
      </c>
      <c r="K7226">
        <v>-1.0500000000000001E-2</v>
      </c>
      <c r="L7226">
        <v>8.6599999999999996E-2</v>
      </c>
      <c r="M7226">
        <v>5.2499999999999998E-2</v>
      </c>
      <c r="N7226">
        <v>4.4600000000000001E-2</v>
      </c>
      <c r="O7226">
        <v>4.8599999999999997E-2</v>
      </c>
      <c r="P7226">
        <v>-7.9000000000000008E-3</v>
      </c>
      <c r="Q7226">
        <v>6.0470000000000003E-2</v>
      </c>
      <c r="R7226">
        <v>0.14108000000000001</v>
      </c>
      <c r="S7226">
        <v>0.18310000000000001</v>
      </c>
      <c r="T7226">
        <v>0.1555</v>
      </c>
      <c r="U7226">
        <v>0.16930000000000001</v>
      </c>
      <c r="V7226">
        <v>0.84940000000000004</v>
      </c>
      <c r="W7226">
        <v>1.1774</v>
      </c>
      <c r="X7226">
        <v>-9.6100000000000005E-2</v>
      </c>
    </row>
    <row r="7227" spans="6:24">
      <c r="F7227" t="str">
        <f t="shared" si="346"/>
        <v/>
      </c>
      <c r="G7227" t="str">
        <f t="shared" si="347"/>
        <v/>
      </c>
      <c r="H7227" t="str">
        <f t="shared" si="348"/>
        <v/>
      </c>
      <c r="I7227" t="s">
        <v>37</v>
      </c>
      <c r="J7227">
        <v>3.32E-2</v>
      </c>
      <c r="K7227">
        <v>9.9000000000000008E-3</v>
      </c>
      <c r="L7227">
        <v>5.7200000000000001E-2</v>
      </c>
      <c r="M7227">
        <v>2.3900000000000001E-2</v>
      </c>
      <c r="N7227">
        <v>2.3400000000000001E-2</v>
      </c>
      <c r="O7227">
        <v>2.3599999999999999E-2</v>
      </c>
      <c r="P7227">
        <v>-5.9999999999999995E-4</v>
      </c>
      <c r="Q7227">
        <v>3.1629999999999998E-2</v>
      </c>
      <c r="R7227">
        <v>6.429E-2</v>
      </c>
      <c r="S7227">
        <v>8.3500000000000005E-2</v>
      </c>
      <c r="T7227">
        <v>8.14E-2</v>
      </c>
      <c r="U7227">
        <v>8.2400000000000001E-2</v>
      </c>
      <c r="V7227">
        <v>0.97509999999999997</v>
      </c>
      <c r="W7227">
        <v>1.0256000000000001</v>
      </c>
      <c r="X7227">
        <v>-7.3000000000000001E-3</v>
      </c>
    </row>
    <row r="7228" spans="6:24">
      <c r="F7228" t="str">
        <f t="shared" si="346"/>
        <v/>
      </c>
      <c r="G7228" t="str">
        <f t="shared" si="347"/>
        <v/>
      </c>
      <c r="H7228" t="str">
        <f t="shared" si="348"/>
        <v/>
      </c>
      <c r="I7228" t="s">
        <v>38</v>
      </c>
      <c r="J7228">
        <v>3.4000000000000002E-2</v>
      </c>
      <c r="K7228">
        <v>8.3999999999999995E-3</v>
      </c>
      <c r="L7228">
        <v>6.2600000000000003E-2</v>
      </c>
      <c r="M7228">
        <v>2.86E-2</v>
      </c>
      <c r="N7228">
        <v>2.5600000000000001E-2</v>
      </c>
      <c r="O7228">
        <v>2.7099999999999999E-2</v>
      </c>
      <c r="P7228">
        <v>-3.0000000000000001E-3</v>
      </c>
      <c r="Q7228">
        <v>3.4709999999999998E-2</v>
      </c>
      <c r="R7228">
        <v>7.6819999999999999E-2</v>
      </c>
      <c r="S7228">
        <v>9.9699999999999997E-2</v>
      </c>
      <c r="T7228">
        <v>8.9300000000000004E-2</v>
      </c>
      <c r="U7228">
        <v>9.4500000000000001E-2</v>
      </c>
      <c r="V7228">
        <v>0.89539999999999997</v>
      </c>
      <c r="W7228">
        <v>1.1168</v>
      </c>
      <c r="X7228">
        <v>-3.6299999999999999E-2</v>
      </c>
    </row>
    <row r="7229" spans="6:24">
      <c r="F7229" t="str">
        <f t="shared" si="346"/>
        <v/>
      </c>
      <c r="G7229" t="str">
        <f t="shared" si="347"/>
        <v/>
      </c>
      <c r="H7229" t="str">
        <f t="shared" si="348"/>
        <v/>
      </c>
      <c r="I7229" t="s">
        <v>39</v>
      </c>
      <c r="J7229">
        <v>3.4000000000000002E-2</v>
      </c>
      <c r="K7229">
        <v>8.3999999999999995E-3</v>
      </c>
      <c r="L7229">
        <v>6.2600000000000003E-2</v>
      </c>
      <c r="M7229">
        <v>2.86E-2</v>
      </c>
      <c r="N7229">
        <v>2.5600000000000001E-2</v>
      </c>
      <c r="O7229">
        <v>2.7099999999999999E-2</v>
      </c>
      <c r="P7229">
        <v>-3.0000000000000001E-3</v>
      </c>
      <c r="Q7229">
        <v>3.4709999999999998E-2</v>
      </c>
      <c r="R7229">
        <v>7.6810000000000003E-2</v>
      </c>
      <c r="S7229">
        <v>9.9699999999999997E-2</v>
      </c>
      <c r="T7229">
        <v>8.9300000000000004E-2</v>
      </c>
      <c r="U7229">
        <v>9.4500000000000001E-2</v>
      </c>
      <c r="V7229">
        <v>0.89539999999999997</v>
      </c>
      <c r="W7229">
        <v>1.1168</v>
      </c>
      <c r="X7229">
        <v>-3.6299999999999999E-2</v>
      </c>
    </row>
    <row r="7230" spans="6:24">
      <c r="F7230" t="str">
        <f t="shared" ref="F7230:F7293" si="349">IF(ISBLANK(C7230),"",(C7230-B7230))</f>
        <v/>
      </c>
      <c r="G7230" t="str">
        <f t="shared" ref="G7230:G7293" si="350">IF(ISBLANK(B7230),"",-(B7230+C7230)/2)</f>
        <v/>
      </c>
      <c r="H7230" t="str">
        <f t="shared" si="348"/>
        <v/>
      </c>
      <c r="I7230" t="s">
        <v>58</v>
      </c>
      <c r="J7230">
        <v>3.4000000000000002E-2</v>
      </c>
      <c r="K7230">
        <v>-9.4000000000000004E-3</v>
      </c>
      <c r="L7230">
        <v>8.5999999999999993E-2</v>
      </c>
      <c r="M7230">
        <v>5.21E-2</v>
      </c>
      <c r="N7230">
        <v>4.3299999999999998E-2</v>
      </c>
      <c r="O7230">
        <v>4.7699999999999999E-2</v>
      </c>
      <c r="P7230">
        <v>-8.8000000000000005E-3</v>
      </c>
      <c r="Q7230">
        <v>5.8709999999999998E-2</v>
      </c>
      <c r="R7230">
        <v>0.13986999999999999</v>
      </c>
      <c r="S7230">
        <v>0.18160000000000001</v>
      </c>
      <c r="T7230">
        <v>0.151</v>
      </c>
      <c r="U7230">
        <v>0.1663</v>
      </c>
      <c r="V7230">
        <v>0.83189999999999997</v>
      </c>
      <c r="W7230">
        <v>1.2020999999999999</v>
      </c>
      <c r="X7230">
        <v>-0.10639999999999999</v>
      </c>
    </row>
    <row r="7231" spans="6:24">
      <c r="F7231" t="str">
        <f t="shared" si="349"/>
        <v/>
      </c>
      <c r="G7231" t="str">
        <f t="shared" si="350"/>
        <v/>
      </c>
      <c r="H7231" t="str">
        <f t="shared" si="348"/>
        <v/>
      </c>
      <c r="I7231" t="s">
        <v>114</v>
      </c>
      <c r="J7231">
        <v>3.3300000000000003E-2</v>
      </c>
      <c r="K7231">
        <v>-2.12E-2</v>
      </c>
      <c r="L7231">
        <v>6.0299999999999999E-2</v>
      </c>
      <c r="M7231">
        <v>2.7E-2</v>
      </c>
      <c r="N7231">
        <v>5.45E-2</v>
      </c>
      <c r="O7231">
        <v>4.0800000000000003E-2</v>
      </c>
      <c r="P7231">
        <v>2.75E-2</v>
      </c>
      <c r="Q7231">
        <v>7.3849999999999999E-2</v>
      </c>
      <c r="R7231">
        <v>7.2559999999999999E-2</v>
      </c>
      <c r="S7231">
        <v>9.4200000000000006E-2</v>
      </c>
      <c r="T7231">
        <v>0.19</v>
      </c>
      <c r="U7231">
        <v>0.1421</v>
      </c>
      <c r="V7231">
        <v>2.0171000000000001</v>
      </c>
      <c r="W7231">
        <v>0.49580000000000002</v>
      </c>
      <c r="X7231">
        <v>0.33379999999999999</v>
      </c>
    </row>
    <row r="7232" spans="6:24">
      <c r="F7232" t="str">
        <f t="shared" si="349"/>
        <v/>
      </c>
      <c r="G7232" t="str">
        <f t="shared" si="350"/>
        <v/>
      </c>
      <c r="H7232" t="str">
        <f t="shared" si="348"/>
        <v/>
      </c>
      <c r="I7232" t="s">
        <v>122</v>
      </c>
      <c r="J7232">
        <v>3.5700000000000003E-2</v>
      </c>
      <c r="K7232">
        <v>-1.6999999999999999E-3</v>
      </c>
      <c r="L7232">
        <v>7.0300000000000001E-2</v>
      </c>
      <c r="M7232">
        <v>3.4599999999999999E-2</v>
      </c>
      <c r="N7232">
        <v>3.7400000000000003E-2</v>
      </c>
      <c r="O7232">
        <v>3.5999999999999997E-2</v>
      </c>
      <c r="P7232">
        <v>2.7000000000000001E-3</v>
      </c>
      <c r="Q7232">
        <v>5.0619999999999998E-2</v>
      </c>
      <c r="R7232">
        <v>9.2999999999999999E-2</v>
      </c>
      <c r="S7232">
        <v>0.1207</v>
      </c>
      <c r="T7232">
        <v>0.13020000000000001</v>
      </c>
      <c r="U7232">
        <v>0.1255</v>
      </c>
      <c r="V7232">
        <v>1.0786</v>
      </c>
      <c r="W7232">
        <v>0.92710000000000004</v>
      </c>
      <c r="X7232">
        <v>3.3099999999999997E-2</v>
      </c>
    </row>
    <row r="7233" spans="1:24">
      <c r="F7233" t="str">
        <f t="shared" si="349"/>
        <v/>
      </c>
      <c r="G7233" t="str">
        <f t="shared" si="350"/>
        <v/>
      </c>
      <c r="H7233" t="str">
        <f t="shared" si="348"/>
        <v/>
      </c>
      <c r="I7233" t="s">
        <v>123</v>
      </c>
      <c r="J7233">
        <v>3.5700000000000003E-2</v>
      </c>
      <c r="K7233">
        <v>-1.6999999999999999E-3</v>
      </c>
      <c r="L7233">
        <v>7.0300000000000001E-2</v>
      </c>
      <c r="M7233">
        <v>3.4599999999999999E-2</v>
      </c>
      <c r="N7233">
        <v>3.7400000000000003E-2</v>
      </c>
      <c r="O7233">
        <v>3.5999999999999997E-2</v>
      </c>
      <c r="P7233">
        <v>2.7000000000000001E-3</v>
      </c>
      <c r="Q7233">
        <v>5.0619999999999998E-2</v>
      </c>
      <c r="R7233">
        <v>9.2999999999999999E-2</v>
      </c>
      <c r="S7233">
        <v>0.1207</v>
      </c>
      <c r="T7233">
        <v>0.13020000000000001</v>
      </c>
      <c r="U7233">
        <v>0.1255</v>
      </c>
      <c r="V7233">
        <v>1.0786</v>
      </c>
      <c r="W7233">
        <v>0.92710000000000004</v>
      </c>
      <c r="X7233">
        <v>3.3099999999999997E-2</v>
      </c>
    </row>
    <row r="7234" spans="1:24">
      <c r="A7234" s="1" t="s">
        <v>1458</v>
      </c>
      <c r="B7234">
        <v>0.79239599999999999</v>
      </c>
      <c r="C7234">
        <v>2.27868</v>
      </c>
      <c r="F7234">
        <f t="shared" si="349"/>
        <v>1.4862839999999999</v>
      </c>
      <c r="G7234">
        <f t="shared" si="350"/>
        <v>-1.5355380000000001</v>
      </c>
      <c r="H7234">
        <f t="shared" si="348"/>
        <v>0.79321211472504594</v>
      </c>
    </row>
    <row r="7235" spans="1:24">
      <c r="A7235" s="1" t="s">
        <v>1459</v>
      </c>
      <c r="B7235">
        <v>-11.954800000000001</v>
      </c>
      <c r="C7235">
        <v>-10.317500000000001</v>
      </c>
      <c r="F7235">
        <f t="shared" si="349"/>
        <v>1.6372999999999998</v>
      </c>
      <c r="G7235">
        <f t="shared" si="350"/>
        <v>11.136150000000001</v>
      </c>
      <c r="H7235">
        <f t="shared" si="348"/>
        <v>37.871445923929649</v>
      </c>
    </row>
    <row r="7236" spans="1:24">
      <c r="A7236" s="1" t="s">
        <v>1460</v>
      </c>
      <c r="B7236">
        <v>-6.7356299999999996</v>
      </c>
      <c r="C7236">
        <v>-2.6425000000000001</v>
      </c>
      <c r="D7236">
        <v>-8.2488600000000005</v>
      </c>
      <c r="E7236">
        <v>-3.9230700000000001</v>
      </c>
      <c r="F7236">
        <f t="shared" si="349"/>
        <v>4.0931299999999995</v>
      </c>
      <c r="G7236">
        <f t="shared" si="350"/>
        <v>4.6890649999999994</v>
      </c>
      <c r="H7236">
        <f t="shared" si="348"/>
        <v>2.6858822678762948</v>
      </c>
      <c r="I7236" t="s">
        <v>17</v>
      </c>
      <c r="J7236">
        <v>0.25950000000000001</v>
      </c>
      <c r="K7236">
        <v>0.1046</v>
      </c>
      <c r="L7236">
        <v>0.434</v>
      </c>
      <c r="M7236">
        <v>0.17449999999999999</v>
      </c>
      <c r="N7236">
        <v>0.15490000000000001</v>
      </c>
      <c r="O7236">
        <v>0.16470000000000001</v>
      </c>
      <c r="P7236">
        <v>-1.9599999999999999E-2</v>
      </c>
      <c r="Q7236">
        <v>0.29709999999999998</v>
      </c>
      <c r="R7236">
        <v>0.41631000000000001</v>
      </c>
      <c r="S7236">
        <v>0.61670000000000003</v>
      </c>
      <c r="T7236">
        <v>0.54749999999999999</v>
      </c>
      <c r="U7236">
        <v>0.58209999999999995</v>
      </c>
      <c r="V7236">
        <v>0.88770000000000004</v>
      </c>
      <c r="W7236">
        <v>1.1265000000000001</v>
      </c>
      <c r="X7236">
        <v>-0.2447</v>
      </c>
    </row>
    <row r="7237" spans="1:24">
      <c r="F7237" t="str">
        <f t="shared" si="349"/>
        <v/>
      </c>
      <c r="G7237" t="str">
        <f t="shared" si="350"/>
        <v/>
      </c>
      <c r="H7237" t="str">
        <f t="shared" si="348"/>
        <v/>
      </c>
      <c r="I7237" t="s">
        <v>269</v>
      </c>
      <c r="J7237">
        <v>-6.3399999999999998E-2</v>
      </c>
      <c r="K7237">
        <v>-0.2334</v>
      </c>
      <c r="L7237">
        <v>0.13619999999999999</v>
      </c>
      <c r="M7237">
        <v>0.1996</v>
      </c>
      <c r="N7237">
        <v>0.17</v>
      </c>
      <c r="O7237">
        <v>0.18479999999999999</v>
      </c>
      <c r="P7237">
        <v>-2.9700000000000001E-2</v>
      </c>
      <c r="Q7237">
        <v>0.32593</v>
      </c>
      <c r="R7237">
        <v>0.47624</v>
      </c>
      <c r="S7237">
        <v>0.70550000000000002</v>
      </c>
      <c r="T7237">
        <v>0.60060000000000002</v>
      </c>
      <c r="U7237">
        <v>0.65310000000000001</v>
      </c>
      <c r="V7237">
        <v>0.85129999999999995</v>
      </c>
      <c r="W7237">
        <v>1.1746000000000001</v>
      </c>
      <c r="X7237">
        <v>-0.37069999999999997</v>
      </c>
    </row>
    <row r="7238" spans="1:24">
      <c r="F7238" t="str">
        <f t="shared" si="349"/>
        <v/>
      </c>
      <c r="G7238" t="str">
        <f t="shared" si="350"/>
        <v/>
      </c>
      <c r="H7238" t="str">
        <f t="shared" si="348"/>
        <v/>
      </c>
      <c r="I7238" t="s">
        <v>19</v>
      </c>
      <c r="J7238">
        <v>6.6400000000000001E-2</v>
      </c>
      <c r="K7238">
        <v>-5.6000000000000001E-2</v>
      </c>
      <c r="L7238">
        <v>0.22409999999999999</v>
      </c>
      <c r="M7238">
        <v>0.15759999999999999</v>
      </c>
      <c r="N7238">
        <v>0.1225</v>
      </c>
      <c r="O7238">
        <v>0.1401</v>
      </c>
      <c r="P7238">
        <v>-3.5099999999999999E-2</v>
      </c>
      <c r="Q7238">
        <v>0.2349</v>
      </c>
      <c r="R7238">
        <v>0.37602999999999998</v>
      </c>
      <c r="S7238">
        <v>0.55710000000000004</v>
      </c>
      <c r="T7238">
        <v>0.43290000000000001</v>
      </c>
      <c r="U7238">
        <v>0.495</v>
      </c>
      <c r="V7238">
        <v>0.77710000000000001</v>
      </c>
      <c r="W7238">
        <v>1.2868999999999999</v>
      </c>
      <c r="X7238">
        <v>-0.43890000000000001</v>
      </c>
    </row>
    <row r="7239" spans="1:24">
      <c r="F7239" t="str">
        <f t="shared" si="349"/>
        <v/>
      </c>
      <c r="G7239" t="str">
        <f t="shared" si="350"/>
        <v/>
      </c>
      <c r="H7239" t="str">
        <f t="shared" si="348"/>
        <v/>
      </c>
      <c r="I7239" t="s">
        <v>248</v>
      </c>
      <c r="J7239">
        <v>-0.2281</v>
      </c>
      <c r="K7239">
        <v>-0.50180000000000002</v>
      </c>
      <c r="L7239">
        <v>-6.4000000000000003E-3</v>
      </c>
      <c r="M7239">
        <v>0.22170000000000001</v>
      </c>
      <c r="N7239">
        <v>0.27360000000000001</v>
      </c>
      <c r="O7239">
        <v>0.2477</v>
      </c>
      <c r="P7239">
        <v>5.1900000000000002E-2</v>
      </c>
      <c r="Q7239">
        <v>0.52476999999999996</v>
      </c>
      <c r="R7239">
        <v>0.52890999999999999</v>
      </c>
      <c r="S7239">
        <v>0.78349999999999997</v>
      </c>
      <c r="T7239">
        <v>0.96699999999999997</v>
      </c>
      <c r="U7239">
        <v>0.87529999999999997</v>
      </c>
      <c r="V7239">
        <v>1.2342</v>
      </c>
      <c r="W7239">
        <v>0.81020000000000003</v>
      </c>
      <c r="X7239">
        <v>0.64849999999999997</v>
      </c>
    </row>
    <row r="7240" spans="1:24">
      <c r="F7240" t="str">
        <f t="shared" si="349"/>
        <v/>
      </c>
      <c r="G7240" t="str">
        <f t="shared" si="350"/>
        <v/>
      </c>
      <c r="H7240" t="str">
        <f t="shared" si="348"/>
        <v/>
      </c>
      <c r="I7240" t="s">
        <v>36</v>
      </c>
      <c r="J7240">
        <v>0.19570000000000001</v>
      </c>
      <c r="K7240">
        <v>0.127</v>
      </c>
      <c r="L7240">
        <v>0.2369</v>
      </c>
      <c r="M7240">
        <v>4.1200000000000001E-2</v>
      </c>
      <c r="N7240">
        <v>6.8699999999999997E-2</v>
      </c>
      <c r="O7240">
        <v>5.4899999999999997E-2</v>
      </c>
      <c r="P7240">
        <v>2.75E-2</v>
      </c>
      <c r="Q7240">
        <v>0.13178999999999999</v>
      </c>
      <c r="R7240">
        <v>9.8220000000000002E-2</v>
      </c>
      <c r="S7240">
        <v>0.14549999999999999</v>
      </c>
      <c r="T7240">
        <v>0.2429</v>
      </c>
      <c r="U7240">
        <v>0.19420000000000001</v>
      </c>
      <c r="V7240">
        <v>1.669</v>
      </c>
      <c r="W7240">
        <v>0.59909999999999997</v>
      </c>
      <c r="X7240">
        <v>0.34399999999999997</v>
      </c>
    </row>
    <row r="7241" spans="1:24">
      <c r="F7241" t="str">
        <f t="shared" si="349"/>
        <v/>
      </c>
      <c r="G7241" t="str">
        <f t="shared" si="350"/>
        <v/>
      </c>
      <c r="H7241" t="str">
        <f t="shared" si="348"/>
        <v/>
      </c>
      <c r="I7241" t="s">
        <v>257</v>
      </c>
      <c r="J7241">
        <v>-0.1424</v>
      </c>
      <c r="K7241">
        <v>-0.19059999999999999</v>
      </c>
      <c r="L7241">
        <v>-9.1200000000000003E-2</v>
      </c>
      <c r="M7241">
        <v>5.1200000000000002E-2</v>
      </c>
      <c r="N7241">
        <v>4.82E-2</v>
      </c>
      <c r="O7241">
        <v>4.9700000000000001E-2</v>
      </c>
      <c r="P7241">
        <v>-3.0000000000000001E-3</v>
      </c>
      <c r="Q7241">
        <v>9.2469999999999997E-2</v>
      </c>
      <c r="R7241">
        <v>0.12224</v>
      </c>
      <c r="S7241">
        <v>0.18110000000000001</v>
      </c>
      <c r="T7241">
        <v>0.1704</v>
      </c>
      <c r="U7241">
        <v>0.1757</v>
      </c>
      <c r="V7241">
        <v>0.94089999999999996</v>
      </c>
      <c r="W7241">
        <v>1.0628</v>
      </c>
      <c r="X7241">
        <v>-3.78E-2</v>
      </c>
    </row>
    <row r="7242" spans="1:24">
      <c r="F7242" t="str">
        <f t="shared" si="349"/>
        <v/>
      </c>
      <c r="G7242" t="str">
        <f t="shared" si="350"/>
        <v/>
      </c>
      <c r="H7242" t="str">
        <f t="shared" si="348"/>
        <v/>
      </c>
      <c r="I7242" t="s">
        <v>156</v>
      </c>
      <c r="J7242">
        <v>-0.27339999999999998</v>
      </c>
      <c r="K7242">
        <v>-0.38240000000000002</v>
      </c>
      <c r="L7242">
        <v>-0.16250000000000001</v>
      </c>
      <c r="M7242">
        <v>0.1109</v>
      </c>
      <c r="N7242">
        <v>0.109</v>
      </c>
      <c r="O7242">
        <v>0.11</v>
      </c>
      <c r="P7242">
        <v>-1.9E-3</v>
      </c>
      <c r="Q7242">
        <v>0.20909</v>
      </c>
      <c r="R7242">
        <v>0.26455000000000001</v>
      </c>
      <c r="S7242">
        <v>0.39190000000000003</v>
      </c>
      <c r="T7242">
        <v>0.38529999999999998</v>
      </c>
      <c r="U7242">
        <v>0.3886</v>
      </c>
      <c r="V7242">
        <v>0.98309999999999997</v>
      </c>
      <c r="W7242">
        <v>1.0170999999999999</v>
      </c>
      <c r="X7242">
        <v>-2.3300000000000001E-2</v>
      </c>
    </row>
    <row r="7243" spans="1:24">
      <c r="F7243" t="str">
        <f t="shared" si="349"/>
        <v/>
      </c>
      <c r="G7243" t="str">
        <f t="shared" si="350"/>
        <v/>
      </c>
      <c r="H7243" t="str">
        <f t="shared" si="348"/>
        <v/>
      </c>
      <c r="I7243" t="s">
        <v>24</v>
      </c>
      <c r="J7243">
        <v>0.1862</v>
      </c>
      <c r="K7243">
        <v>0.1353</v>
      </c>
      <c r="L7243">
        <v>0.22900000000000001</v>
      </c>
      <c r="M7243">
        <v>4.2799999999999998E-2</v>
      </c>
      <c r="N7243">
        <v>5.0900000000000001E-2</v>
      </c>
      <c r="O7243">
        <v>4.6899999999999997E-2</v>
      </c>
      <c r="P7243">
        <v>8.0999999999999996E-3</v>
      </c>
      <c r="Q7243">
        <v>9.7629999999999995E-2</v>
      </c>
      <c r="R7243">
        <v>0.10221</v>
      </c>
      <c r="S7243">
        <v>0.15140000000000001</v>
      </c>
      <c r="T7243">
        <v>0.1799</v>
      </c>
      <c r="U7243">
        <v>0.16569999999999999</v>
      </c>
      <c r="V7243">
        <v>1.1880999999999999</v>
      </c>
      <c r="W7243">
        <v>0.84160000000000001</v>
      </c>
      <c r="X7243">
        <v>0.1007</v>
      </c>
    </row>
    <row r="7244" spans="1:24">
      <c r="A7244" s="1" t="s">
        <v>1461</v>
      </c>
      <c r="B7244">
        <v>0.69361799999999996</v>
      </c>
      <c r="C7244">
        <v>2.5733799999999998</v>
      </c>
      <c r="F7244">
        <f t="shared" si="349"/>
        <v>1.8797619999999999</v>
      </c>
      <c r="G7244">
        <f t="shared" si="350"/>
        <v>-1.6334989999999998</v>
      </c>
      <c r="H7244">
        <f t="shared" si="348"/>
        <v>0.70974915521246829</v>
      </c>
    </row>
    <row r="7245" spans="1:24">
      <c r="A7245" s="1" t="s">
        <v>1462</v>
      </c>
      <c r="B7245">
        <v>-14.6653</v>
      </c>
      <c r="C7245">
        <v>-11.835000000000001</v>
      </c>
      <c r="F7245">
        <f t="shared" si="349"/>
        <v>2.8302999999999994</v>
      </c>
      <c r="G7245">
        <f t="shared" si="350"/>
        <v>13.250150000000001</v>
      </c>
      <c r="H7245">
        <f t="shared" si="348"/>
        <v>31.015523976698599</v>
      </c>
    </row>
    <row r="7246" spans="1:24">
      <c r="A7246" s="1" t="s">
        <v>1463</v>
      </c>
      <c r="B7246">
        <v>-5.5617400000000004</v>
      </c>
      <c r="C7246">
        <v>-2.3790900000000001</v>
      </c>
      <c r="D7246">
        <v>-7.9345699999999999</v>
      </c>
      <c r="E7246">
        <v>-2.1875200000000001</v>
      </c>
      <c r="F7246">
        <f t="shared" si="349"/>
        <v>3.1826500000000002</v>
      </c>
      <c r="G7246">
        <f t="shared" si="350"/>
        <v>3.970415</v>
      </c>
      <c r="H7246">
        <f t="shared" si="348"/>
        <v>2.4765832360179409</v>
      </c>
      <c r="I7246" t="s">
        <v>17</v>
      </c>
      <c r="J7246">
        <v>7.9100000000000004E-2</v>
      </c>
      <c r="K7246">
        <v>-0.2424</v>
      </c>
      <c r="L7246">
        <v>0.39810000000000001</v>
      </c>
      <c r="M7246">
        <v>0.31900000000000001</v>
      </c>
      <c r="N7246">
        <v>0.32150000000000001</v>
      </c>
      <c r="O7246">
        <v>0.32019999999999998</v>
      </c>
      <c r="P7246">
        <v>2.5999999999999999E-3</v>
      </c>
      <c r="Q7246">
        <v>0.33539999999999998</v>
      </c>
      <c r="R7246">
        <v>1.1353599999999999</v>
      </c>
      <c r="S7246">
        <v>1.0537000000000001</v>
      </c>
      <c r="T7246">
        <v>1.0621</v>
      </c>
      <c r="U7246">
        <v>1.0579000000000001</v>
      </c>
      <c r="V7246">
        <v>1.008</v>
      </c>
      <c r="W7246">
        <v>0.99209999999999998</v>
      </c>
      <c r="X7246">
        <v>2.7799999999999998E-2</v>
      </c>
    </row>
    <row r="7247" spans="1:24">
      <c r="F7247" t="str">
        <f t="shared" si="349"/>
        <v/>
      </c>
      <c r="G7247" t="str">
        <f t="shared" si="350"/>
        <v/>
      </c>
      <c r="H7247" t="str">
        <f t="shared" si="348"/>
        <v/>
      </c>
      <c r="I7247" t="s">
        <v>18</v>
      </c>
      <c r="J7247">
        <v>7.9000000000000008E-3</v>
      </c>
      <c r="K7247">
        <v>-3.1300000000000001E-2</v>
      </c>
      <c r="L7247">
        <v>7.0300000000000001E-2</v>
      </c>
      <c r="M7247">
        <v>6.2300000000000001E-2</v>
      </c>
      <c r="N7247">
        <v>3.9199999999999999E-2</v>
      </c>
      <c r="O7247">
        <v>5.0799999999999998E-2</v>
      </c>
      <c r="P7247">
        <v>-2.3099999999999999E-2</v>
      </c>
      <c r="Q7247">
        <v>4.0899999999999999E-2</v>
      </c>
      <c r="R7247">
        <v>0.22191</v>
      </c>
      <c r="S7247">
        <v>0.2059</v>
      </c>
      <c r="T7247">
        <v>0.1295</v>
      </c>
      <c r="U7247">
        <v>0.16769999999999999</v>
      </c>
      <c r="V7247">
        <v>0.62890000000000001</v>
      </c>
      <c r="W7247">
        <v>1.5901000000000001</v>
      </c>
      <c r="X7247">
        <v>-0.2525</v>
      </c>
    </row>
    <row r="7248" spans="1:24">
      <c r="F7248" t="str">
        <f t="shared" si="349"/>
        <v/>
      </c>
      <c r="G7248" t="str">
        <f t="shared" si="350"/>
        <v/>
      </c>
      <c r="H7248" t="str">
        <f t="shared" si="348"/>
        <v/>
      </c>
      <c r="I7248" t="s">
        <v>19</v>
      </c>
      <c r="J7248">
        <v>-8.1299999999999997E-2</v>
      </c>
      <c r="K7248">
        <v>-0.1207</v>
      </c>
      <c r="L7248">
        <v>-5.7000000000000002E-2</v>
      </c>
      <c r="M7248">
        <v>2.4400000000000002E-2</v>
      </c>
      <c r="N7248">
        <v>3.9300000000000002E-2</v>
      </c>
      <c r="O7248">
        <v>3.1899999999999998E-2</v>
      </c>
      <c r="P7248">
        <v>1.4999999999999999E-2</v>
      </c>
      <c r="Q7248">
        <v>4.104E-2</v>
      </c>
      <c r="R7248">
        <v>8.677E-2</v>
      </c>
      <c r="S7248">
        <v>8.0500000000000002E-2</v>
      </c>
      <c r="T7248">
        <v>0.13</v>
      </c>
      <c r="U7248">
        <v>0.1053</v>
      </c>
      <c r="V7248">
        <v>1.6138999999999999</v>
      </c>
      <c r="W7248">
        <v>0.61960000000000004</v>
      </c>
      <c r="X7248">
        <v>0.1633</v>
      </c>
    </row>
    <row r="7249" spans="1:24">
      <c r="F7249" t="str">
        <f t="shared" si="349"/>
        <v/>
      </c>
      <c r="G7249" t="str">
        <f t="shared" si="350"/>
        <v/>
      </c>
      <c r="H7249" t="str">
        <f t="shared" si="348"/>
        <v/>
      </c>
      <c r="I7249" t="s">
        <v>20</v>
      </c>
      <c r="J7249">
        <v>-3.9399999999999998E-2</v>
      </c>
      <c r="K7249">
        <v>-0.1216</v>
      </c>
      <c r="L7249">
        <v>8.3799999999999999E-2</v>
      </c>
      <c r="M7249">
        <v>0.1232</v>
      </c>
      <c r="N7249">
        <v>8.2299999999999998E-2</v>
      </c>
      <c r="O7249">
        <v>0.1027</v>
      </c>
      <c r="P7249">
        <v>-4.0899999999999999E-2</v>
      </c>
      <c r="Q7249">
        <v>8.584E-2</v>
      </c>
      <c r="R7249">
        <v>0.43842999999999999</v>
      </c>
      <c r="S7249">
        <v>0.40689999999999998</v>
      </c>
      <c r="T7249">
        <v>0.27179999999999999</v>
      </c>
      <c r="U7249">
        <v>0.33939999999999998</v>
      </c>
      <c r="V7249">
        <v>0.66810000000000003</v>
      </c>
      <c r="W7249">
        <v>1.4968999999999999</v>
      </c>
      <c r="X7249">
        <v>-0.44619999999999999</v>
      </c>
    </row>
    <row r="7250" spans="1:24">
      <c r="F7250" t="str">
        <f t="shared" si="349"/>
        <v/>
      </c>
      <c r="G7250" t="str">
        <f t="shared" si="350"/>
        <v/>
      </c>
      <c r="H7250" t="str">
        <f t="shared" si="348"/>
        <v/>
      </c>
      <c r="I7250" t="s">
        <v>80</v>
      </c>
      <c r="J7250">
        <v>-0.1807</v>
      </c>
      <c r="K7250">
        <v>-0.34289999999999998</v>
      </c>
      <c r="L7250">
        <v>7.4399999999999994E-2</v>
      </c>
      <c r="M7250">
        <v>0.25509999999999999</v>
      </c>
      <c r="N7250">
        <v>0.16209999999999999</v>
      </c>
      <c r="O7250">
        <v>0.20860000000000001</v>
      </c>
      <c r="P7250">
        <v>-9.2999999999999999E-2</v>
      </c>
      <c r="Q7250">
        <v>0.16916</v>
      </c>
      <c r="R7250">
        <v>0.90805999999999998</v>
      </c>
      <c r="S7250">
        <v>0.84279999999999999</v>
      </c>
      <c r="T7250">
        <v>0.53569999999999995</v>
      </c>
      <c r="U7250">
        <v>0.68920000000000003</v>
      </c>
      <c r="V7250">
        <v>0.63560000000000005</v>
      </c>
      <c r="W7250">
        <v>1.5732999999999999</v>
      </c>
      <c r="X7250">
        <v>-1.0145</v>
      </c>
    </row>
    <row r="7251" spans="1:24">
      <c r="F7251" t="str">
        <f t="shared" si="349"/>
        <v/>
      </c>
      <c r="G7251" t="str">
        <f t="shared" si="350"/>
        <v/>
      </c>
      <c r="H7251" t="str">
        <f t="shared" si="348"/>
        <v/>
      </c>
      <c r="I7251" t="s">
        <v>22</v>
      </c>
      <c r="J7251">
        <v>3.44E-2</v>
      </c>
      <c r="K7251">
        <v>-7.6499999999999999E-2</v>
      </c>
      <c r="L7251">
        <v>6.3100000000000003E-2</v>
      </c>
      <c r="M7251">
        <v>2.87E-2</v>
      </c>
      <c r="N7251">
        <v>0.1109</v>
      </c>
      <c r="O7251">
        <v>6.9800000000000001E-2</v>
      </c>
      <c r="P7251">
        <v>8.2199999999999995E-2</v>
      </c>
      <c r="Q7251">
        <v>0.1157</v>
      </c>
      <c r="R7251">
        <v>0.10224999999999999</v>
      </c>
      <c r="S7251">
        <v>9.4899999999999998E-2</v>
      </c>
      <c r="T7251">
        <v>0.3664</v>
      </c>
      <c r="U7251">
        <v>0.23069999999999999</v>
      </c>
      <c r="V7251">
        <v>3.8612000000000002</v>
      </c>
      <c r="W7251">
        <v>0.25900000000000001</v>
      </c>
      <c r="X7251">
        <v>0.89700000000000002</v>
      </c>
    </row>
    <row r="7252" spans="1:24">
      <c r="F7252" t="str">
        <f t="shared" si="349"/>
        <v/>
      </c>
      <c r="G7252" t="str">
        <f t="shared" si="350"/>
        <v/>
      </c>
      <c r="H7252" t="str">
        <f t="shared" si="348"/>
        <v/>
      </c>
      <c r="I7252" t="s">
        <v>23</v>
      </c>
      <c r="J7252">
        <v>4.0800000000000003E-2</v>
      </c>
      <c r="K7252">
        <v>-2.0999999999999999E-3</v>
      </c>
      <c r="L7252">
        <v>7.4899999999999994E-2</v>
      </c>
      <c r="M7252">
        <v>3.4000000000000002E-2</v>
      </c>
      <c r="N7252">
        <v>4.2900000000000001E-2</v>
      </c>
      <c r="O7252">
        <v>3.85E-2</v>
      </c>
      <c r="P7252">
        <v>8.8999999999999999E-3</v>
      </c>
      <c r="Q7252">
        <v>4.4740000000000002E-2</v>
      </c>
      <c r="R7252">
        <v>0.12111</v>
      </c>
      <c r="S7252">
        <v>0.1124</v>
      </c>
      <c r="T7252">
        <v>0.14169999999999999</v>
      </c>
      <c r="U7252">
        <v>0.127</v>
      </c>
      <c r="V7252">
        <v>1.2605</v>
      </c>
      <c r="W7252">
        <v>0.79339999999999999</v>
      </c>
      <c r="X7252">
        <v>9.6699999999999994E-2</v>
      </c>
    </row>
    <row r="7253" spans="1:24">
      <c r="F7253" t="str">
        <f t="shared" si="349"/>
        <v/>
      </c>
      <c r="G7253" t="str">
        <f t="shared" si="350"/>
        <v/>
      </c>
      <c r="H7253" t="str">
        <f t="shared" si="348"/>
        <v/>
      </c>
      <c r="I7253" t="s">
        <v>24</v>
      </c>
      <c r="J7253">
        <v>4.0800000000000003E-2</v>
      </c>
      <c r="K7253">
        <v>-2E-3</v>
      </c>
      <c r="L7253">
        <v>7.4899999999999994E-2</v>
      </c>
      <c r="M7253">
        <v>3.4000000000000002E-2</v>
      </c>
      <c r="N7253">
        <v>4.2900000000000001E-2</v>
      </c>
      <c r="O7253">
        <v>3.8399999999999997E-2</v>
      </c>
      <c r="P7253">
        <v>8.8000000000000005E-3</v>
      </c>
      <c r="Q7253">
        <v>4.4720000000000003E-2</v>
      </c>
      <c r="R7253">
        <v>0.12114</v>
      </c>
      <c r="S7253">
        <v>0.1124</v>
      </c>
      <c r="T7253">
        <v>0.1416</v>
      </c>
      <c r="U7253">
        <v>0.127</v>
      </c>
      <c r="V7253">
        <v>1.2596000000000001</v>
      </c>
      <c r="W7253">
        <v>0.79390000000000005</v>
      </c>
      <c r="X7253">
        <v>9.64E-2</v>
      </c>
    </row>
    <row r="7254" spans="1:24">
      <c r="F7254" t="str">
        <f t="shared" si="349"/>
        <v/>
      </c>
      <c r="G7254" t="str">
        <f t="shared" si="350"/>
        <v/>
      </c>
      <c r="H7254" t="str">
        <f t="shared" si="348"/>
        <v/>
      </c>
      <c r="I7254" t="s">
        <v>25</v>
      </c>
      <c r="J7254">
        <v>4.99E-2</v>
      </c>
      <c r="K7254">
        <v>-6.4999999999999997E-3</v>
      </c>
      <c r="L7254">
        <v>0.1222</v>
      </c>
      <c r="M7254">
        <v>7.22E-2</v>
      </c>
      <c r="N7254">
        <v>5.6399999999999999E-2</v>
      </c>
      <c r="O7254">
        <v>6.4299999999999996E-2</v>
      </c>
      <c r="P7254">
        <v>-1.5800000000000002E-2</v>
      </c>
      <c r="Q7254">
        <v>5.8860000000000003E-2</v>
      </c>
      <c r="R7254">
        <v>0.25711000000000001</v>
      </c>
      <c r="S7254">
        <v>0.23860000000000001</v>
      </c>
      <c r="T7254">
        <v>0.18640000000000001</v>
      </c>
      <c r="U7254">
        <v>0.21249999999999999</v>
      </c>
      <c r="V7254">
        <v>0.78110000000000002</v>
      </c>
      <c r="W7254">
        <v>1.2802</v>
      </c>
      <c r="X7254">
        <v>-0.17249999999999999</v>
      </c>
    </row>
    <row r="7255" spans="1:24">
      <c r="F7255" t="str">
        <f t="shared" si="349"/>
        <v/>
      </c>
      <c r="G7255" t="str">
        <f t="shared" si="350"/>
        <v/>
      </c>
      <c r="H7255" t="str">
        <f t="shared" si="348"/>
        <v/>
      </c>
      <c r="I7255" t="s">
        <v>26</v>
      </c>
      <c r="J7255">
        <v>4.9000000000000002E-2</v>
      </c>
      <c r="K7255">
        <v>-1.8100000000000002E-2</v>
      </c>
      <c r="L7255">
        <v>9.5699999999999993E-2</v>
      </c>
      <c r="M7255">
        <v>4.6699999999999998E-2</v>
      </c>
      <c r="N7255">
        <v>6.7100000000000007E-2</v>
      </c>
      <c r="O7255">
        <v>5.6899999999999999E-2</v>
      </c>
      <c r="P7255">
        <v>2.0299999999999999E-2</v>
      </c>
      <c r="Q7255">
        <v>6.9970000000000004E-2</v>
      </c>
      <c r="R7255">
        <v>0.16639000000000001</v>
      </c>
      <c r="S7255">
        <v>0.15440000000000001</v>
      </c>
      <c r="T7255">
        <v>0.22159999999999999</v>
      </c>
      <c r="U7255">
        <v>0.188</v>
      </c>
      <c r="V7255">
        <v>1.4348000000000001</v>
      </c>
      <c r="W7255">
        <v>0.69689999999999996</v>
      </c>
      <c r="X7255">
        <v>0.2218</v>
      </c>
    </row>
    <row r="7256" spans="1:24">
      <c r="A7256" s="1" t="s">
        <v>1464</v>
      </c>
      <c r="B7256">
        <v>1.48003</v>
      </c>
      <c r="C7256">
        <v>2.50562</v>
      </c>
      <c r="F7256">
        <f t="shared" si="349"/>
        <v>1.02559</v>
      </c>
      <c r="G7256">
        <f t="shared" si="350"/>
        <v>-1.9928249999999998</v>
      </c>
      <c r="H7256">
        <f t="shared" si="348"/>
        <v>1.9361301692806088</v>
      </c>
    </row>
    <row r="7257" spans="1:24">
      <c r="A7257" s="1" t="s">
        <v>1465</v>
      </c>
      <c r="B7257">
        <v>-14.093</v>
      </c>
      <c r="C7257">
        <v>-10.8979</v>
      </c>
      <c r="F7257">
        <f t="shared" si="349"/>
        <v>3.1951000000000001</v>
      </c>
      <c r="G7257">
        <f t="shared" si="350"/>
        <v>12.49545</v>
      </c>
      <c r="H7257">
        <f t="shared" si="348"/>
        <v>24.433706410206252</v>
      </c>
    </row>
    <row r="7258" spans="1:24">
      <c r="A7258" s="1" t="s">
        <v>1466</v>
      </c>
      <c r="B7258">
        <v>-5.5990099999999998</v>
      </c>
      <c r="C7258">
        <v>-1.3706400000000001</v>
      </c>
      <c r="D7258">
        <v>-9.8622200000000007</v>
      </c>
      <c r="E7258">
        <v>-1.9864299999999999</v>
      </c>
      <c r="F7258">
        <f t="shared" si="349"/>
        <v>4.22837</v>
      </c>
      <c r="G7258">
        <f t="shared" si="350"/>
        <v>3.4848249999999998</v>
      </c>
      <c r="H7258">
        <f t="shared" si="348"/>
        <v>1.4360149751115676</v>
      </c>
      <c r="I7258" t="s">
        <v>399</v>
      </c>
      <c r="J7258">
        <v>-0.10290000000000001</v>
      </c>
      <c r="K7258">
        <v>-0.37659999999999999</v>
      </c>
      <c r="L7258">
        <v>0.29699999999999999</v>
      </c>
      <c r="M7258">
        <v>0.39979999999999999</v>
      </c>
      <c r="N7258">
        <v>0.27379999999999999</v>
      </c>
      <c r="O7258">
        <v>0.33679999999999999</v>
      </c>
      <c r="P7258">
        <v>-0.12609999999999999</v>
      </c>
      <c r="Q7258">
        <v>0.29923</v>
      </c>
      <c r="R7258">
        <v>1.4083000000000001</v>
      </c>
      <c r="S7258">
        <v>1.2633000000000001</v>
      </c>
      <c r="T7258">
        <v>0.86499999999999999</v>
      </c>
      <c r="U7258">
        <v>1.0642</v>
      </c>
      <c r="V7258">
        <v>0.68469999999999998</v>
      </c>
      <c r="W7258">
        <v>1.4604999999999999</v>
      </c>
      <c r="X7258">
        <v>-1.2585</v>
      </c>
    </row>
    <row r="7259" spans="1:24">
      <c r="F7259" t="str">
        <f t="shared" si="349"/>
        <v/>
      </c>
      <c r="G7259" t="str">
        <f t="shared" si="350"/>
        <v/>
      </c>
      <c r="H7259" t="str">
        <f t="shared" ref="H7259:H7322" si="351">IF(ISBLANK(B7259),"",(G7259*G7259)/(2*F7259))</f>
        <v/>
      </c>
      <c r="I7259" t="s">
        <v>305</v>
      </c>
      <c r="J7259">
        <v>-1.9400000000000001E-2</v>
      </c>
      <c r="K7259">
        <v>-0.15409999999999999</v>
      </c>
      <c r="L7259">
        <v>0.24909999999999999</v>
      </c>
      <c r="M7259">
        <v>0.26850000000000002</v>
      </c>
      <c r="N7259">
        <v>0.13469999999999999</v>
      </c>
      <c r="O7259">
        <v>0.2016</v>
      </c>
      <c r="P7259">
        <v>-0.13389999999999999</v>
      </c>
      <c r="Q7259">
        <v>0.1472</v>
      </c>
      <c r="R7259">
        <v>0.94586999999999999</v>
      </c>
      <c r="S7259">
        <v>0.84850000000000003</v>
      </c>
      <c r="T7259">
        <v>0.42549999999999999</v>
      </c>
      <c r="U7259">
        <v>0.63700000000000001</v>
      </c>
      <c r="V7259">
        <v>0.50149999999999995</v>
      </c>
      <c r="W7259">
        <v>1.994</v>
      </c>
      <c r="X7259">
        <v>-1.3365</v>
      </c>
    </row>
    <row r="7260" spans="1:24">
      <c r="F7260" t="str">
        <f t="shared" si="349"/>
        <v/>
      </c>
      <c r="G7260" t="str">
        <f t="shared" si="350"/>
        <v/>
      </c>
      <c r="H7260" t="str">
        <f t="shared" si="351"/>
        <v/>
      </c>
      <c r="I7260" t="s">
        <v>19</v>
      </c>
      <c r="J7260">
        <v>-2.5000000000000001E-2</v>
      </c>
      <c r="K7260">
        <v>-0.14710000000000001</v>
      </c>
      <c r="L7260">
        <v>9.4299999999999995E-2</v>
      </c>
      <c r="M7260">
        <v>0.1193</v>
      </c>
      <c r="N7260">
        <v>0.1221</v>
      </c>
      <c r="O7260">
        <v>0.1207</v>
      </c>
      <c r="P7260">
        <v>2.8E-3</v>
      </c>
      <c r="Q7260">
        <v>0.13349</v>
      </c>
      <c r="R7260">
        <v>0.42029</v>
      </c>
      <c r="S7260">
        <v>0.377</v>
      </c>
      <c r="T7260">
        <v>0.38590000000000002</v>
      </c>
      <c r="U7260">
        <v>0.38150000000000001</v>
      </c>
      <c r="V7260">
        <v>1.0235000000000001</v>
      </c>
      <c r="W7260">
        <v>0.97699999999999998</v>
      </c>
      <c r="X7260">
        <v>2.8000000000000001E-2</v>
      </c>
    </row>
    <row r="7261" spans="1:24">
      <c r="F7261" t="str">
        <f t="shared" si="349"/>
        <v/>
      </c>
      <c r="G7261" t="str">
        <f t="shared" si="350"/>
        <v/>
      </c>
      <c r="H7261" t="str">
        <f t="shared" si="351"/>
        <v/>
      </c>
      <c r="I7261" t="s">
        <v>53</v>
      </c>
      <c r="J7261">
        <v>4.7600000000000003E-2</v>
      </c>
      <c r="K7261">
        <v>-8.8400000000000006E-2</v>
      </c>
      <c r="L7261">
        <v>0.1139</v>
      </c>
      <c r="M7261">
        <v>6.6199999999999995E-2</v>
      </c>
      <c r="N7261">
        <v>0.1361</v>
      </c>
      <c r="O7261">
        <v>0.1011</v>
      </c>
      <c r="P7261">
        <v>6.9800000000000001E-2</v>
      </c>
      <c r="Q7261">
        <v>0.14871000000000001</v>
      </c>
      <c r="R7261">
        <v>0.23327999999999999</v>
      </c>
      <c r="S7261">
        <v>0.20930000000000001</v>
      </c>
      <c r="T7261">
        <v>0.4299</v>
      </c>
      <c r="U7261">
        <v>0.3196</v>
      </c>
      <c r="V7261">
        <v>2.0543</v>
      </c>
      <c r="W7261">
        <v>0.48680000000000001</v>
      </c>
      <c r="X7261">
        <v>0.69710000000000005</v>
      </c>
    </row>
    <row r="7262" spans="1:24">
      <c r="F7262" t="str">
        <f t="shared" si="349"/>
        <v/>
      </c>
      <c r="G7262" t="str">
        <f t="shared" si="350"/>
        <v/>
      </c>
      <c r="H7262" t="str">
        <f t="shared" si="351"/>
        <v/>
      </c>
      <c r="I7262" t="s">
        <v>21</v>
      </c>
      <c r="J7262">
        <v>5.0200000000000002E-2</v>
      </c>
      <c r="K7262">
        <v>-9.4299999999999995E-2</v>
      </c>
      <c r="L7262">
        <v>0.1229</v>
      </c>
      <c r="M7262">
        <v>7.2800000000000004E-2</v>
      </c>
      <c r="N7262">
        <v>0.14449999999999999</v>
      </c>
      <c r="O7262">
        <v>0.1086</v>
      </c>
      <c r="P7262">
        <v>7.17E-2</v>
      </c>
      <c r="Q7262">
        <v>0.15792</v>
      </c>
      <c r="R7262">
        <v>0.25624000000000002</v>
      </c>
      <c r="S7262">
        <v>0.22989999999999999</v>
      </c>
      <c r="T7262">
        <v>0.45650000000000002</v>
      </c>
      <c r="U7262">
        <v>0.34320000000000001</v>
      </c>
      <c r="V7262">
        <v>1.986</v>
      </c>
      <c r="W7262">
        <v>0.50349999999999995</v>
      </c>
      <c r="X7262">
        <v>0.71609999999999996</v>
      </c>
    </row>
    <row r="7263" spans="1:24">
      <c r="F7263" t="str">
        <f t="shared" si="349"/>
        <v/>
      </c>
      <c r="G7263" t="str">
        <f t="shared" si="350"/>
        <v/>
      </c>
      <c r="H7263" t="str">
        <f t="shared" si="351"/>
        <v/>
      </c>
      <c r="I7263" t="s">
        <v>22</v>
      </c>
      <c r="J7263">
        <v>5.0099999999999999E-2</v>
      </c>
      <c r="K7263">
        <v>-9.4399999999999998E-2</v>
      </c>
      <c r="L7263">
        <v>0.1229</v>
      </c>
      <c r="M7263">
        <v>7.2800000000000004E-2</v>
      </c>
      <c r="N7263">
        <v>0.14460000000000001</v>
      </c>
      <c r="O7263">
        <v>0.1087</v>
      </c>
      <c r="P7263">
        <v>7.1800000000000003E-2</v>
      </c>
      <c r="Q7263">
        <v>0.15801000000000001</v>
      </c>
      <c r="R7263">
        <v>0.25629999999999997</v>
      </c>
      <c r="S7263">
        <v>0.22989999999999999</v>
      </c>
      <c r="T7263">
        <v>0.45679999999999998</v>
      </c>
      <c r="U7263">
        <v>0.34329999999999999</v>
      </c>
      <c r="V7263">
        <v>1.9867999999999999</v>
      </c>
      <c r="W7263">
        <v>0.50329999999999997</v>
      </c>
      <c r="X7263">
        <v>0.71679999999999999</v>
      </c>
    </row>
    <row r="7264" spans="1:24">
      <c r="A7264" s="1" t="s">
        <v>1467</v>
      </c>
      <c r="B7264">
        <v>1.3124100000000001</v>
      </c>
      <c r="C7264">
        <v>2.8762400000000001</v>
      </c>
      <c r="F7264">
        <f t="shared" si="349"/>
        <v>1.5638300000000001</v>
      </c>
      <c r="G7264">
        <f t="shared" si="350"/>
        <v>-2.094325</v>
      </c>
      <c r="H7264">
        <f t="shared" si="351"/>
        <v>1.4023893919495725</v>
      </c>
    </row>
    <row r="7265" spans="1:24">
      <c r="A7265" s="1" t="s">
        <v>1468</v>
      </c>
      <c r="B7265">
        <v>-18.213100000000001</v>
      </c>
      <c r="C7265">
        <v>-11.7159</v>
      </c>
      <c r="F7265">
        <f t="shared" si="349"/>
        <v>6.4972000000000012</v>
      </c>
      <c r="G7265">
        <f t="shared" si="350"/>
        <v>14.964500000000001</v>
      </c>
      <c r="H7265">
        <f t="shared" si="351"/>
        <v>17.233289744043589</v>
      </c>
    </row>
    <row r="7266" spans="1:24">
      <c r="A7266" s="1" t="s">
        <v>1469</v>
      </c>
      <c r="B7266">
        <v>-6.0986200000000004</v>
      </c>
      <c r="C7266">
        <v>-3.1268600000000002</v>
      </c>
      <c r="D7266">
        <v>-8.4431499999999993</v>
      </c>
      <c r="E7266">
        <v>-2.92658</v>
      </c>
      <c r="F7266">
        <f t="shared" si="349"/>
        <v>2.9717600000000002</v>
      </c>
      <c r="G7266">
        <f t="shared" si="350"/>
        <v>4.6127400000000005</v>
      </c>
      <c r="H7266">
        <f t="shared" si="351"/>
        <v>3.5799274348534209</v>
      </c>
      <c r="I7266" t="s">
        <v>17</v>
      </c>
      <c r="J7266">
        <v>8.4199999999999997E-2</v>
      </c>
      <c r="K7266">
        <v>-0.30509999999999998</v>
      </c>
      <c r="L7266">
        <v>0.37509999999999999</v>
      </c>
      <c r="M7266">
        <v>0.29089999999999999</v>
      </c>
      <c r="N7266">
        <v>0.38929999999999998</v>
      </c>
      <c r="O7266">
        <v>0.34010000000000001</v>
      </c>
      <c r="P7266">
        <v>9.8400000000000001E-2</v>
      </c>
      <c r="Q7266">
        <v>0.51707999999999998</v>
      </c>
      <c r="R7266">
        <v>0.87924999999999998</v>
      </c>
      <c r="S7266">
        <v>0.96899999999999997</v>
      </c>
      <c r="T7266">
        <v>1.2968999999999999</v>
      </c>
      <c r="U7266">
        <v>1.133</v>
      </c>
      <c r="V7266">
        <v>1.3384</v>
      </c>
      <c r="W7266">
        <v>0.74719999999999998</v>
      </c>
      <c r="X7266">
        <v>1.0924</v>
      </c>
    </row>
    <row r="7267" spans="1:24">
      <c r="F7267" t="str">
        <f t="shared" si="349"/>
        <v/>
      </c>
      <c r="G7267" t="str">
        <f t="shared" si="350"/>
        <v/>
      </c>
      <c r="H7267" t="str">
        <f t="shared" si="351"/>
        <v/>
      </c>
      <c r="I7267" t="s">
        <v>269</v>
      </c>
      <c r="J7267">
        <v>-0.14729999999999999</v>
      </c>
      <c r="K7267">
        <v>-0.34139999999999998</v>
      </c>
      <c r="L7267">
        <v>8.4400000000000003E-2</v>
      </c>
      <c r="M7267">
        <v>0.23180000000000001</v>
      </c>
      <c r="N7267">
        <v>0.19409999999999999</v>
      </c>
      <c r="O7267">
        <v>0.21290000000000001</v>
      </c>
      <c r="P7267">
        <v>-3.7699999999999997E-2</v>
      </c>
      <c r="Q7267">
        <v>0.25774999999999998</v>
      </c>
      <c r="R7267">
        <v>0.70062000000000002</v>
      </c>
      <c r="S7267">
        <v>0.77210000000000001</v>
      </c>
      <c r="T7267">
        <v>0.64649999999999996</v>
      </c>
      <c r="U7267">
        <v>0.70930000000000004</v>
      </c>
      <c r="V7267">
        <v>0.83730000000000004</v>
      </c>
      <c r="W7267">
        <v>1.1943999999999999</v>
      </c>
      <c r="X7267">
        <v>-0.41860000000000003</v>
      </c>
    </row>
    <row r="7268" spans="1:24">
      <c r="F7268" t="str">
        <f t="shared" si="349"/>
        <v/>
      </c>
      <c r="G7268" t="str">
        <f t="shared" si="350"/>
        <v/>
      </c>
      <c r="H7268" t="str">
        <f t="shared" si="351"/>
        <v/>
      </c>
      <c r="I7268" t="s">
        <v>19</v>
      </c>
      <c r="J7268">
        <v>0.18010000000000001</v>
      </c>
      <c r="K7268">
        <v>9.8100000000000007E-2</v>
      </c>
      <c r="L7268">
        <v>0.2722</v>
      </c>
      <c r="M7268">
        <v>9.2100000000000001E-2</v>
      </c>
      <c r="N7268">
        <v>8.2000000000000003E-2</v>
      </c>
      <c r="O7268">
        <v>8.7099999999999997E-2</v>
      </c>
      <c r="P7268">
        <v>-1.01E-2</v>
      </c>
      <c r="Q7268">
        <v>0.1089</v>
      </c>
      <c r="R7268">
        <v>0.27848000000000001</v>
      </c>
      <c r="S7268">
        <v>0.30690000000000001</v>
      </c>
      <c r="T7268">
        <v>0.27310000000000001</v>
      </c>
      <c r="U7268">
        <v>0.28999999999999998</v>
      </c>
      <c r="V7268">
        <v>0.88990000000000002</v>
      </c>
      <c r="W7268">
        <v>1.1236999999999999</v>
      </c>
      <c r="X7268">
        <v>-0.1125</v>
      </c>
    </row>
    <row r="7269" spans="1:24">
      <c r="F7269" t="str">
        <f t="shared" si="349"/>
        <v/>
      </c>
      <c r="G7269" t="str">
        <f t="shared" si="350"/>
        <v/>
      </c>
      <c r="H7269" t="str">
        <f t="shared" si="351"/>
        <v/>
      </c>
      <c r="I7269" t="s">
        <v>248</v>
      </c>
      <c r="J7269">
        <v>-0.2021</v>
      </c>
      <c r="K7269">
        <v>-0.30609999999999998</v>
      </c>
      <c r="L7269">
        <v>-2.87E-2</v>
      </c>
      <c r="M7269">
        <v>0.17349999999999999</v>
      </c>
      <c r="N7269">
        <v>0.10390000000000001</v>
      </c>
      <c r="O7269">
        <v>0.13869999999999999</v>
      </c>
      <c r="P7269">
        <v>-6.9500000000000006E-2</v>
      </c>
      <c r="Q7269">
        <v>0.13804</v>
      </c>
      <c r="R7269">
        <v>0.52429999999999999</v>
      </c>
      <c r="S7269">
        <v>0.57779999999999998</v>
      </c>
      <c r="T7269">
        <v>0.34620000000000001</v>
      </c>
      <c r="U7269">
        <v>0.46200000000000002</v>
      </c>
      <c r="V7269">
        <v>0.59919999999999995</v>
      </c>
      <c r="W7269">
        <v>1.669</v>
      </c>
      <c r="X7269">
        <v>-0.77159999999999995</v>
      </c>
    </row>
    <row r="7270" spans="1:24">
      <c r="F7270" t="str">
        <f t="shared" si="349"/>
        <v/>
      </c>
      <c r="G7270" t="str">
        <f t="shared" si="350"/>
        <v/>
      </c>
      <c r="H7270" t="str">
        <f t="shared" si="351"/>
        <v/>
      </c>
      <c r="I7270" t="s">
        <v>36</v>
      </c>
      <c r="J7270">
        <v>-7.6200000000000004E-2</v>
      </c>
      <c r="K7270">
        <v>-0.1283</v>
      </c>
      <c r="L7270">
        <v>-7.0000000000000001E-3</v>
      </c>
      <c r="M7270">
        <v>6.9199999999999998E-2</v>
      </c>
      <c r="N7270">
        <v>5.21E-2</v>
      </c>
      <c r="O7270">
        <v>6.0600000000000001E-2</v>
      </c>
      <c r="P7270">
        <v>-1.7100000000000001E-2</v>
      </c>
      <c r="Q7270">
        <v>6.9220000000000004E-2</v>
      </c>
      <c r="R7270">
        <v>0.20907999999999999</v>
      </c>
      <c r="S7270">
        <v>0.23039999999999999</v>
      </c>
      <c r="T7270">
        <v>0.1736</v>
      </c>
      <c r="U7270">
        <v>0.20200000000000001</v>
      </c>
      <c r="V7270">
        <v>0.75349999999999995</v>
      </c>
      <c r="W7270">
        <v>1.3271999999999999</v>
      </c>
      <c r="X7270">
        <v>-0.18920000000000001</v>
      </c>
    </row>
    <row r="7271" spans="1:24">
      <c r="F7271" t="str">
        <f t="shared" si="349"/>
        <v/>
      </c>
      <c r="G7271" t="str">
        <f t="shared" si="350"/>
        <v/>
      </c>
      <c r="H7271" t="str">
        <f t="shared" si="351"/>
        <v/>
      </c>
      <c r="I7271" t="s">
        <v>22</v>
      </c>
      <c r="J7271">
        <v>4.3200000000000002E-2</v>
      </c>
      <c r="K7271">
        <v>2.9999999999999997E-4</v>
      </c>
      <c r="L7271">
        <v>7.8399999999999997E-2</v>
      </c>
      <c r="M7271">
        <v>3.5200000000000002E-2</v>
      </c>
      <c r="N7271">
        <v>4.2900000000000001E-2</v>
      </c>
      <c r="O7271">
        <v>3.9E-2</v>
      </c>
      <c r="P7271">
        <v>7.7000000000000002E-3</v>
      </c>
      <c r="Q7271">
        <v>5.6959999999999997E-2</v>
      </c>
      <c r="R7271">
        <v>0.10625999999999999</v>
      </c>
      <c r="S7271">
        <v>0.1171</v>
      </c>
      <c r="T7271">
        <v>0.1429</v>
      </c>
      <c r="U7271">
        <v>0.13</v>
      </c>
      <c r="V7271">
        <v>1.22</v>
      </c>
      <c r="W7271">
        <v>0.81969999999999998</v>
      </c>
      <c r="X7271">
        <v>8.5800000000000001E-2</v>
      </c>
    </row>
    <row r="7272" spans="1:24">
      <c r="F7272" t="str">
        <f t="shared" si="349"/>
        <v/>
      </c>
      <c r="G7272" t="str">
        <f t="shared" si="350"/>
        <v/>
      </c>
      <c r="H7272" t="str">
        <f t="shared" si="351"/>
        <v/>
      </c>
      <c r="I7272" t="s">
        <v>23</v>
      </c>
      <c r="J7272">
        <v>5.9299999999999999E-2</v>
      </c>
      <c r="K7272">
        <v>-1.1999999999999999E-3</v>
      </c>
      <c r="L7272">
        <v>0.1128</v>
      </c>
      <c r="M7272">
        <v>5.3499999999999999E-2</v>
      </c>
      <c r="N7272">
        <v>6.0499999999999998E-2</v>
      </c>
      <c r="O7272">
        <v>5.7000000000000002E-2</v>
      </c>
      <c r="P7272">
        <v>7.0000000000000001E-3</v>
      </c>
      <c r="Q7272">
        <v>8.0369999999999997E-2</v>
      </c>
      <c r="R7272">
        <v>0.16178000000000001</v>
      </c>
      <c r="S7272">
        <v>0.17829999999999999</v>
      </c>
      <c r="T7272">
        <v>0.2016</v>
      </c>
      <c r="U7272">
        <v>0.18990000000000001</v>
      </c>
      <c r="V7272">
        <v>1.1307</v>
      </c>
      <c r="W7272">
        <v>0.88439999999999996</v>
      </c>
      <c r="X7272">
        <v>7.7600000000000002E-2</v>
      </c>
    </row>
    <row r="7273" spans="1:24">
      <c r="F7273" t="str">
        <f t="shared" si="349"/>
        <v/>
      </c>
      <c r="G7273" t="str">
        <f t="shared" si="350"/>
        <v/>
      </c>
      <c r="H7273" t="str">
        <f t="shared" si="351"/>
        <v/>
      </c>
      <c r="I7273" t="s">
        <v>24</v>
      </c>
      <c r="J7273">
        <v>5.9200000000000003E-2</v>
      </c>
      <c r="K7273">
        <v>-1.5E-3</v>
      </c>
      <c r="L7273">
        <v>0.1128</v>
      </c>
      <c r="M7273">
        <v>5.3600000000000002E-2</v>
      </c>
      <c r="N7273">
        <v>6.0699999999999997E-2</v>
      </c>
      <c r="O7273">
        <v>5.7099999999999998E-2</v>
      </c>
      <c r="P7273">
        <v>7.1000000000000004E-3</v>
      </c>
      <c r="Q7273">
        <v>8.0610000000000001E-2</v>
      </c>
      <c r="R7273">
        <v>0.16195000000000001</v>
      </c>
      <c r="S7273">
        <v>0.17849999999999999</v>
      </c>
      <c r="T7273">
        <v>0.20219999999999999</v>
      </c>
      <c r="U7273">
        <v>0.1903</v>
      </c>
      <c r="V7273">
        <v>1.1328</v>
      </c>
      <c r="W7273">
        <v>0.88270000000000004</v>
      </c>
      <c r="X7273">
        <v>7.9000000000000001E-2</v>
      </c>
    </row>
    <row r="7274" spans="1:24">
      <c r="A7274" s="1" t="s">
        <v>1470</v>
      </c>
      <c r="B7274">
        <v>1.42479</v>
      </c>
      <c r="C7274">
        <v>2.58508</v>
      </c>
      <c r="F7274">
        <f t="shared" si="349"/>
        <v>1.16029</v>
      </c>
      <c r="G7274">
        <f t="shared" si="350"/>
        <v>-2.0049350000000001</v>
      </c>
      <c r="H7274">
        <f t="shared" si="351"/>
        <v>1.7322239932366048</v>
      </c>
    </row>
    <row r="7275" spans="1:24">
      <c r="A7275" s="1" t="s">
        <v>1471</v>
      </c>
      <c r="B7275">
        <v>-15.584199999999999</v>
      </c>
      <c r="C7275">
        <v>-11.3292</v>
      </c>
      <c r="F7275">
        <f t="shared" si="349"/>
        <v>4.254999999999999</v>
      </c>
      <c r="G7275">
        <f t="shared" si="350"/>
        <v>13.4567</v>
      </c>
      <c r="H7275">
        <f t="shared" si="351"/>
        <v>21.278821961222096</v>
      </c>
    </row>
    <row r="7276" spans="1:24">
      <c r="A7276" s="1" t="s">
        <v>1472</v>
      </c>
      <c r="B7276">
        <v>-4.9353300000000004</v>
      </c>
      <c r="C7276">
        <v>-0.32980199999999998</v>
      </c>
      <c r="D7276">
        <v>-6.46706</v>
      </c>
      <c r="E7276">
        <v>-2.0550000000000002</v>
      </c>
      <c r="F7276">
        <f t="shared" si="349"/>
        <v>4.6055280000000005</v>
      </c>
      <c r="G7276">
        <f t="shared" si="350"/>
        <v>2.6325660000000002</v>
      </c>
      <c r="H7276">
        <f t="shared" si="351"/>
        <v>0.7524005656198377</v>
      </c>
      <c r="I7276" t="s">
        <v>17</v>
      </c>
      <c r="J7276">
        <v>-8.6400000000000005E-2</v>
      </c>
      <c r="K7276">
        <v>-0.29420000000000002</v>
      </c>
      <c r="L7276">
        <v>9.9199999999999997E-2</v>
      </c>
      <c r="M7276">
        <v>0.1855</v>
      </c>
      <c r="N7276">
        <v>0.20780000000000001</v>
      </c>
      <c r="O7276">
        <v>0.19670000000000001</v>
      </c>
      <c r="P7276">
        <v>2.23E-2</v>
      </c>
      <c r="Q7276">
        <v>0.20699999999999999</v>
      </c>
      <c r="R7276">
        <v>0.77661000000000002</v>
      </c>
      <c r="S7276">
        <v>0.77929999999999999</v>
      </c>
      <c r="T7276">
        <v>0.873</v>
      </c>
      <c r="U7276">
        <v>0.82620000000000005</v>
      </c>
      <c r="V7276">
        <v>1.1202000000000001</v>
      </c>
      <c r="W7276">
        <v>0.89270000000000005</v>
      </c>
      <c r="X7276">
        <v>0.39340000000000003</v>
      </c>
    </row>
    <row r="7277" spans="1:24">
      <c r="F7277" t="str">
        <f t="shared" si="349"/>
        <v/>
      </c>
      <c r="G7277" t="str">
        <f t="shared" si="350"/>
        <v/>
      </c>
      <c r="H7277" t="str">
        <f t="shared" si="351"/>
        <v/>
      </c>
      <c r="I7277" t="s">
        <v>18</v>
      </c>
      <c r="J7277">
        <v>-5.7200000000000001E-2</v>
      </c>
      <c r="K7277">
        <v>-0.1082</v>
      </c>
      <c r="L7277">
        <v>-2.7000000000000001E-3</v>
      </c>
      <c r="M7277">
        <v>5.4600000000000003E-2</v>
      </c>
      <c r="N7277">
        <v>5.0999999999999997E-2</v>
      </c>
      <c r="O7277">
        <v>5.28E-2</v>
      </c>
      <c r="P7277">
        <v>-3.5999999999999999E-3</v>
      </c>
      <c r="Q7277">
        <v>5.076E-2</v>
      </c>
      <c r="R7277">
        <v>0.22838</v>
      </c>
      <c r="S7277">
        <v>0.22919999999999999</v>
      </c>
      <c r="T7277">
        <v>0.21410000000000001</v>
      </c>
      <c r="U7277">
        <v>0.22159999999999999</v>
      </c>
      <c r="V7277">
        <v>0.93410000000000004</v>
      </c>
      <c r="W7277">
        <v>1.0705</v>
      </c>
      <c r="X7277">
        <v>-6.3399999999999998E-2</v>
      </c>
    </row>
    <row r="7278" spans="1:24">
      <c r="F7278" t="str">
        <f t="shared" si="349"/>
        <v/>
      </c>
      <c r="G7278" t="str">
        <f t="shared" si="350"/>
        <v/>
      </c>
      <c r="H7278" t="str">
        <f t="shared" si="351"/>
        <v/>
      </c>
      <c r="I7278" t="s">
        <v>19</v>
      </c>
      <c r="J7278">
        <v>2.4799999999999999E-2</v>
      </c>
      <c r="K7278">
        <v>-0.1135</v>
      </c>
      <c r="L7278">
        <v>0.17249999999999999</v>
      </c>
      <c r="M7278">
        <v>0.1477</v>
      </c>
      <c r="N7278">
        <v>0.13830000000000001</v>
      </c>
      <c r="O7278">
        <v>0.14299999999999999</v>
      </c>
      <c r="P7278">
        <v>-9.4000000000000004E-3</v>
      </c>
      <c r="Q7278">
        <v>0.13772000000000001</v>
      </c>
      <c r="R7278">
        <v>0.61809999999999998</v>
      </c>
      <c r="S7278">
        <v>0.62029999999999996</v>
      </c>
      <c r="T7278">
        <v>0.58079999999999998</v>
      </c>
      <c r="U7278">
        <v>0.60050000000000003</v>
      </c>
      <c r="V7278">
        <v>0.93640000000000001</v>
      </c>
      <c r="W7278">
        <v>1.0680000000000001</v>
      </c>
      <c r="X7278">
        <v>-0.1658</v>
      </c>
    </row>
    <row r="7279" spans="1:24">
      <c r="F7279" t="str">
        <f t="shared" si="349"/>
        <v/>
      </c>
      <c r="G7279" t="str">
        <f t="shared" si="350"/>
        <v/>
      </c>
      <c r="H7279" t="str">
        <f t="shared" si="351"/>
        <v/>
      </c>
      <c r="I7279" t="s">
        <v>20</v>
      </c>
      <c r="J7279">
        <v>-8.4500000000000006E-2</v>
      </c>
      <c r="K7279">
        <v>-0.1193</v>
      </c>
      <c r="L7279">
        <v>-4.7E-2</v>
      </c>
      <c r="M7279">
        <v>3.7499999999999999E-2</v>
      </c>
      <c r="N7279">
        <v>3.4799999999999998E-2</v>
      </c>
      <c r="O7279">
        <v>3.6200000000000003E-2</v>
      </c>
      <c r="P7279">
        <v>-2.7000000000000001E-3</v>
      </c>
      <c r="Q7279">
        <v>3.4700000000000002E-2</v>
      </c>
      <c r="R7279">
        <v>0.15698999999999999</v>
      </c>
      <c r="S7279">
        <v>0.1575</v>
      </c>
      <c r="T7279">
        <v>0.14630000000000001</v>
      </c>
      <c r="U7279">
        <v>0.15190000000000001</v>
      </c>
      <c r="V7279">
        <v>0.92879999999999996</v>
      </c>
      <c r="W7279">
        <v>1.0767</v>
      </c>
      <c r="X7279">
        <v>-4.7100000000000003E-2</v>
      </c>
    </row>
    <row r="7280" spans="1:24">
      <c r="F7280" t="str">
        <f t="shared" si="349"/>
        <v/>
      </c>
      <c r="G7280" t="str">
        <f t="shared" si="350"/>
        <v/>
      </c>
      <c r="H7280" t="str">
        <f t="shared" si="351"/>
        <v/>
      </c>
      <c r="I7280" t="s">
        <v>36</v>
      </c>
      <c r="J7280">
        <v>-4.7600000000000003E-2</v>
      </c>
      <c r="K7280">
        <v>-6.1400000000000003E-2</v>
      </c>
      <c r="L7280">
        <v>-3.0200000000000001E-2</v>
      </c>
      <c r="M7280">
        <v>1.7399999999999999E-2</v>
      </c>
      <c r="N7280">
        <v>1.38E-2</v>
      </c>
      <c r="O7280">
        <v>1.5599999999999999E-2</v>
      </c>
      <c r="P7280">
        <v>-3.5000000000000001E-3</v>
      </c>
      <c r="Q7280">
        <v>1.3780000000000001E-2</v>
      </c>
      <c r="R7280">
        <v>7.2760000000000005E-2</v>
      </c>
      <c r="S7280">
        <v>7.2999999999999995E-2</v>
      </c>
      <c r="T7280">
        <v>5.8099999999999999E-2</v>
      </c>
      <c r="U7280">
        <v>6.5600000000000006E-2</v>
      </c>
      <c r="V7280">
        <v>0.79579999999999995</v>
      </c>
      <c r="W7280">
        <v>1.2565999999999999</v>
      </c>
      <c r="X7280">
        <v>-6.2600000000000003E-2</v>
      </c>
    </row>
    <row r="7281" spans="6:24">
      <c r="F7281" t="str">
        <f t="shared" si="349"/>
        <v/>
      </c>
      <c r="G7281" t="str">
        <f t="shared" si="350"/>
        <v/>
      </c>
      <c r="H7281" t="str">
        <f t="shared" si="351"/>
        <v/>
      </c>
      <c r="I7281" t="s">
        <v>57</v>
      </c>
      <c r="J7281">
        <v>-4.53E-2</v>
      </c>
      <c r="K7281">
        <v>-5.6300000000000003E-2</v>
      </c>
      <c r="L7281">
        <v>-2.6599999999999999E-2</v>
      </c>
      <c r="M7281">
        <v>1.8700000000000001E-2</v>
      </c>
      <c r="N7281">
        <v>1.0999999999999999E-2</v>
      </c>
      <c r="O7281">
        <v>1.49E-2</v>
      </c>
      <c r="P7281">
        <v>-7.7000000000000002E-3</v>
      </c>
      <c r="Q7281">
        <v>1.098E-2</v>
      </c>
      <c r="R7281">
        <v>7.8259999999999996E-2</v>
      </c>
      <c r="S7281">
        <v>7.85E-2</v>
      </c>
      <c r="T7281">
        <v>4.6300000000000001E-2</v>
      </c>
      <c r="U7281">
        <v>6.2399999999999997E-2</v>
      </c>
      <c r="V7281">
        <v>0.58979999999999999</v>
      </c>
      <c r="W7281">
        <v>1.6955</v>
      </c>
      <c r="X7281">
        <v>-0.1353</v>
      </c>
    </row>
    <row r="7282" spans="6:24">
      <c r="F7282" t="str">
        <f t="shared" si="349"/>
        <v/>
      </c>
      <c r="G7282" t="str">
        <f t="shared" si="350"/>
        <v/>
      </c>
      <c r="H7282" t="str">
        <f t="shared" si="351"/>
        <v/>
      </c>
      <c r="I7282" t="s">
        <v>76</v>
      </c>
      <c r="J7282">
        <v>-5.3600000000000002E-2</v>
      </c>
      <c r="K7282">
        <v>-0.05</v>
      </c>
      <c r="L7282">
        <v>-4.4400000000000002E-2</v>
      </c>
      <c r="M7282">
        <v>9.1999999999999998E-3</v>
      </c>
      <c r="N7282">
        <v>-3.5999999999999999E-3</v>
      </c>
      <c r="O7282">
        <v>2.8E-3</v>
      </c>
      <c r="P7282">
        <v>-1.2800000000000001E-2</v>
      </c>
      <c r="Q7282">
        <v>-3.5400000000000002E-3</v>
      </c>
      <c r="R7282">
        <v>3.8490000000000003E-2</v>
      </c>
      <c r="S7282">
        <v>3.8600000000000002E-2</v>
      </c>
      <c r="T7282">
        <v>-1.49E-2</v>
      </c>
      <c r="U7282">
        <v>1.18E-2</v>
      </c>
      <c r="V7282">
        <v>-0.38679999999999998</v>
      </c>
      <c r="W7282">
        <v>-2.5855000000000001</v>
      </c>
      <c r="X7282">
        <v>-0.22500000000000001</v>
      </c>
    </row>
    <row r="7283" spans="6:24">
      <c r="F7283" t="str">
        <f t="shared" si="349"/>
        <v/>
      </c>
      <c r="G7283" t="str">
        <f t="shared" si="350"/>
        <v/>
      </c>
      <c r="H7283" t="str">
        <f t="shared" si="351"/>
        <v/>
      </c>
      <c r="I7283" t="s">
        <v>112</v>
      </c>
      <c r="J7283">
        <v>5.0000000000000001E-3</v>
      </c>
      <c r="K7283">
        <v>-1.44E-2</v>
      </c>
      <c r="L7283">
        <v>4.0300000000000002E-2</v>
      </c>
      <c r="M7283">
        <v>3.5400000000000001E-2</v>
      </c>
      <c r="N7283">
        <v>1.9400000000000001E-2</v>
      </c>
      <c r="O7283">
        <v>2.7400000000000001E-2</v>
      </c>
      <c r="P7283">
        <v>-1.6E-2</v>
      </c>
      <c r="Q7283">
        <v>1.9290000000000002E-2</v>
      </c>
      <c r="R7283">
        <v>0.14798</v>
      </c>
      <c r="S7283">
        <v>0.14849999999999999</v>
      </c>
      <c r="T7283">
        <v>8.1299999999999997E-2</v>
      </c>
      <c r="U7283">
        <v>0.1149</v>
      </c>
      <c r="V7283">
        <v>0.54769999999999996</v>
      </c>
      <c r="W7283">
        <v>1.8259000000000001</v>
      </c>
      <c r="X7283">
        <v>-0.28210000000000002</v>
      </c>
    </row>
    <row r="7284" spans="6:24">
      <c r="F7284" t="str">
        <f t="shared" si="349"/>
        <v/>
      </c>
      <c r="G7284" t="str">
        <f t="shared" si="350"/>
        <v/>
      </c>
      <c r="H7284" t="str">
        <f t="shared" si="351"/>
        <v/>
      </c>
      <c r="I7284" t="s">
        <v>113</v>
      </c>
      <c r="J7284">
        <v>-8.4699999999999998E-2</v>
      </c>
      <c r="K7284">
        <v>-9.4500000000000001E-2</v>
      </c>
      <c r="L7284">
        <v>-7.1400000000000005E-2</v>
      </c>
      <c r="M7284">
        <v>1.3299999999999999E-2</v>
      </c>
      <c r="N7284">
        <v>9.7999999999999997E-3</v>
      </c>
      <c r="O7284">
        <v>1.15E-2</v>
      </c>
      <c r="P7284">
        <v>-3.5000000000000001E-3</v>
      </c>
      <c r="Q7284">
        <v>9.7300000000000008E-3</v>
      </c>
      <c r="R7284">
        <v>5.552E-2</v>
      </c>
      <c r="S7284">
        <v>5.57E-2</v>
      </c>
      <c r="T7284">
        <v>4.1000000000000002E-2</v>
      </c>
      <c r="U7284">
        <v>4.8399999999999999E-2</v>
      </c>
      <c r="V7284">
        <v>0.73650000000000004</v>
      </c>
      <c r="W7284">
        <v>1.3576999999999999</v>
      </c>
      <c r="X7284">
        <v>-6.1699999999999998E-2</v>
      </c>
    </row>
    <row r="7285" spans="6:24">
      <c r="F7285" t="str">
        <f t="shared" si="349"/>
        <v/>
      </c>
      <c r="G7285" t="str">
        <f t="shared" si="350"/>
        <v/>
      </c>
      <c r="H7285" t="str">
        <f t="shared" si="351"/>
        <v/>
      </c>
      <c r="I7285" t="s">
        <v>121</v>
      </c>
      <c r="J7285">
        <v>-8.3599999999999994E-2</v>
      </c>
      <c r="K7285">
        <v>-8.8499999999999995E-2</v>
      </c>
      <c r="L7285">
        <v>-7.5600000000000001E-2</v>
      </c>
      <c r="M7285">
        <v>8.0000000000000002E-3</v>
      </c>
      <c r="N7285">
        <v>4.8999999999999998E-3</v>
      </c>
      <c r="O7285">
        <v>6.4999999999999997E-3</v>
      </c>
      <c r="P7285">
        <v>-3.0999999999999999E-3</v>
      </c>
      <c r="Q7285">
        <v>4.8900000000000002E-3</v>
      </c>
      <c r="R7285">
        <v>3.3570000000000003E-2</v>
      </c>
      <c r="S7285">
        <v>3.3700000000000001E-2</v>
      </c>
      <c r="T7285">
        <v>2.06E-2</v>
      </c>
      <c r="U7285">
        <v>2.7199999999999998E-2</v>
      </c>
      <c r="V7285">
        <v>0.61260000000000003</v>
      </c>
      <c r="W7285">
        <v>1.6323000000000001</v>
      </c>
      <c r="X7285">
        <v>-5.4800000000000001E-2</v>
      </c>
    </row>
    <row r="7286" spans="6:24">
      <c r="F7286" t="str">
        <f t="shared" si="349"/>
        <v/>
      </c>
      <c r="G7286" t="str">
        <f t="shared" si="350"/>
        <v/>
      </c>
      <c r="H7286" t="str">
        <f t="shared" si="351"/>
        <v/>
      </c>
      <c r="I7286" t="s">
        <v>27</v>
      </c>
      <c r="J7286">
        <v>2.8500000000000001E-2</v>
      </c>
      <c r="K7286">
        <v>-6.5600000000000006E-2</v>
      </c>
      <c r="L7286">
        <v>9.8599999999999993E-2</v>
      </c>
      <c r="M7286">
        <v>7.0000000000000007E-2</v>
      </c>
      <c r="N7286">
        <v>9.4100000000000003E-2</v>
      </c>
      <c r="O7286">
        <v>8.2100000000000006E-2</v>
      </c>
      <c r="P7286">
        <v>2.4E-2</v>
      </c>
      <c r="Q7286">
        <v>9.3700000000000006E-2</v>
      </c>
      <c r="R7286">
        <v>0.29320000000000002</v>
      </c>
      <c r="S7286">
        <v>0.29420000000000002</v>
      </c>
      <c r="T7286">
        <v>0.3952</v>
      </c>
      <c r="U7286">
        <v>0.34470000000000001</v>
      </c>
      <c r="V7286">
        <v>1.3431</v>
      </c>
      <c r="W7286">
        <v>0.74450000000000005</v>
      </c>
      <c r="X7286">
        <v>0.42409999999999998</v>
      </c>
    </row>
    <row r="7287" spans="6:24">
      <c r="F7287" t="str">
        <f t="shared" si="349"/>
        <v/>
      </c>
      <c r="G7287" t="str">
        <f t="shared" si="350"/>
        <v/>
      </c>
      <c r="H7287" t="str">
        <f t="shared" si="351"/>
        <v/>
      </c>
      <c r="I7287" t="s">
        <v>28</v>
      </c>
      <c r="J7287">
        <v>2.9000000000000001E-2</v>
      </c>
      <c r="K7287">
        <v>-4.2900000000000001E-2</v>
      </c>
      <c r="L7287">
        <v>8.4000000000000005E-2</v>
      </c>
      <c r="M7287">
        <v>5.5E-2</v>
      </c>
      <c r="N7287">
        <v>7.1900000000000006E-2</v>
      </c>
      <c r="O7287">
        <v>6.3399999999999998E-2</v>
      </c>
      <c r="P7287">
        <v>1.6899999999999998E-2</v>
      </c>
      <c r="Q7287">
        <v>7.1609999999999993E-2</v>
      </c>
      <c r="R7287">
        <v>0.23007</v>
      </c>
      <c r="S7287">
        <v>0.23089999999999999</v>
      </c>
      <c r="T7287">
        <v>0.30199999999999999</v>
      </c>
      <c r="U7287">
        <v>0.26640000000000003</v>
      </c>
      <c r="V7287">
        <v>1.3081</v>
      </c>
      <c r="W7287">
        <v>0.76449999999999996</v>
      </c>
      <c r="X7287">
        <v>0.29880000000000001</v>
      </c>
    </row>
    <row r="7288" spans="6:24">
      <c r="F7288" t="str">
        <f t="shared" si="349"/>
        <v/>
      </c>
      <c r="G7288" t="str">
        <f t="shared" si="350"/>
        <v/>
      </c>
      <c r="H7288" t="str">
        <f t="shared" si="351"/>
        <v/>
      </c>
      <c r="I7288" t="s">
        <v>29</v>
      </c>
      <c r="J7288">
        <v>3.1E-2</v>
      </c>
      <c r="K7288">
        <v>-7.9000000000000008E-3</v>
      </c>
      <c r="L7288">
        <v>7.0599999999999996E-2</v>
      </c>
      <c r="M7288">
        <v>3.9600000000000003E-2</v>
      </c>
      <c r="N7288">
        <v>3.8899999999999997E-2</v>
      </c>
      <c r="O7288">
        <v>3.9199999999999999E-2</v>
      </c>
      <c r="P7288">
        <v>-6.9999999999999999E-4</v>
      </c>
      <c r="Q7288">
        <v>3.8699999999999998E-2</v>
      </c>
      <c r="R7288">
        <v>0.16575999999999999</v>
      </c>
      <c r="S7288">
        <v>0.1663</v>
      </c>
      <c r="T7288">
        <v>0.16320000000000001</v>
      </c>
      <c r="U7288">
        <v>0.1648</v>
      </c>
      <c r="V7288">
        <v>0.98129999999999995</v>
      </c>
      <c r="W7288">
        <v>1.0189999999999999</v>
      </c>
      <c r="X7288">
        <v>-1.3100000000000001E-2</v>
      </c>
    </row>
    <row r="7289" spans="6:24">
      <c r="F7289" t="str">
        <f t="shared" si="349"/>
        <v/>
      </c>
      <c r="G7289" t="str">
        <f t="shared" si="350"/>
        <v/>
      </c>
      <c r="H7289" t="str">
        <f t="shared" si="351"/>
        <v/>
      </c>
      <c r="I7289" t="s">
        <v>37</v>
      </c>
      <c r="J7289">
        <v>3.3399999999999999E-2</v>
      </c>
      <c r="K7289">
        <v>4.7999999999999996E-3</v>
      </c>
      <c r="L7289">
        <v>6.3799999999999996E-2</v>
      </c>
      <c r="M7289">
        <v>3.04E-2</v>
      </c>
      <c r="N7289">
        <v>2.87E-2</v>
      </c>
      <c r="O7289">
        <v>2.9499999999999998E-2</v>
      </c>
      <c r="P7289">
        <v>-1.8E-3</v>
      </c>
      <c r="Q7289">
        <v>2.8549999999999999E-2</v>
      </c>
      <c r="R7289">
        <v>0.12736</v>
      </c>
      <c r="S7289">
        <v>0.1278</v>
      </c>
      <c r="T7289">
        <v>0.12039999999999999</v>
      </c>
      <c r="U7289">
        <v>0.1241</v>
      </c>
      <c r="V7289">
        <v>0.94189999999999996</v>
      </c>
      <c r="W7289">
        <v>1.0617000000000001</v>
      </c>
      <c r="X7289">
        <v>-3.1199999999999999E-2</v>
      </c>
    </row>
    <row r="7290" spans="6:24">
      <c r="F7290" t="str">
        <f t="shared" si="349"/>
        <v/>
      </c>
      <c r="G7290" t="str">
        <f t="shared" si="350"/>
        <v/>
      </c>
      <c r="H7290" t="str">
        <f t="shared" si="351"/>
        <v/>
      </c>
      <c r="I7290" t="s">
        <v>38</v>
      </c>
      <c r="J7290">
        <v>3.2899999999999999E-2</v>
      </c>
      <c r="K7290">
        <v>-2.81E-2</v>
      </c>
      <c r="L7290">
        <v>8.4500000000000006E-2</v>
      </c>
      <c r="M7290">
        <v>5.1700000000000003E-2</v>
      </c>
      <c r="N7290">
        <v>6.0999999999999999E-2</v>
      </c>
      <c r="O7290">
        <v>5.6300000000000003E-2</v>
      </c>
      <c r="P7290">
        <v>9.2999999999999992E-3</v>
      </c>
      <c r="Q7290">
        <v>6.0749999999999998E-2</v>
      </c>
      <c r="R7290">
        <v>0.21632000000000001</v>
      </c>
      <c r="S7290">
        <v>0.21709999999999999</v>
      </c>
      <c r="T7290">
        <v>0.25619999999999998</v>
      </c>
      <c r="U7290">
        <v>0.2366</v>
      </c>
      <c r="V7290">
        <v>1.1802999999999999</v>
      </c>
      <c r="W7290">
        <v>0.84730000000000005</v>
      </c>
      <c r="X7290">
        <v>0.16439999999999999</v>
      </c>
    </row>
    <row r="7291" spans="6:24">
      <c r="F7291" t="str">
        <f t="shared" si="349"/>
        <v/>
      </c>
      <c r="G7291" t="str">
        <f t="shared" si="350"/>
        <v/>
      </c>
      <c r="H7291" t="str">
        <f t="shared" si="351"/>
        <v/>
      </c>
      <c r="I7291" t="s">
        <v>39</v>
      </c>
      <c r="J7291">
        <v>3.2500000000000001E-2</v>
      </c>
      <c r="K7291">
        <v>-1.6400000000000001E-2</v>
      </c>
      <c r="L7291">
        <v>8.0699999999999994E-2</v>
      </c>
      <c r="M7291">
        <v>4.82E-2</v>
      </c>
      <c r="N7291">
        <v>4.9000000000000002E-2</v>
      </c>
      <c r="O7291">
        <v>4.8599999999999997E-2</v>
      </c>
      <c r="P7291">
        <v>8.0000000000000004E-4</v>
      </c>
      <c r="Q7291">
        <v>4.8759999999999998E-2</v>
      </c>
      <c r="R7291">
        <v>0.20172999999999999</v>
      </c>
      <c r="S7291">
        <v>0.2024</v>
      </c>
      <c r="T7291">
        <v>0.2056</v>
      </c>
      <c r="U7291">
        <v>0.20399999999999999</v>
      </c>
      <c r="V7291">
        <v>1.0157</v>
      </c>
      <c r="W7291">
        <v>0.98450000000000004</v>
      </c>
      <c r="X7291">
        <v>1.34E-2</v>
      </c>
    </row>
    <row r="7292" spans="6:24">
      <c r="F7292" t="str">
        <f t="shared" si="349"/>
        <v/>
      </c>
      <c r="G7292" t="str">
        <f t="shared" si="350"/>
        <v/>
      </c>
      <c r="H7292" t="str">
        <f t="shared" si="351"/>
        <v/>
      </c>
      <c r="I7292" t="s">
        <v>58</v>
      </c>
      <c r="J7292">
        <v>2.81E-2</v>
      </c>
      <c r="K7292">
        <v>-1.0800000000000001E-2</v>
      </c>
      <c r="L7292">
        <v>6.1699999999999998E-2</v>
      </c>
      <c r="M7292">
        <v>3.3700000000000001E-2</v>
      </c>
      <c r="N7292">
        <v>3.8899999999999997E-2</v>
      </c>
      <c r="O7292">
        <v>3.6299999999999999E-2</v>
      </c>
      <c r="P7292">
        <v>5.1999999999999998E-3</v>
      </c>
      <c r="Q7292">
        <v>3.8719999999999997E-2</v>
      </c>
      <c r="R7292">
        <v>0.14086000000000001</v>
      </c>
      <c r="S7292">
        <v>0.1414</v>
      </c>
      <c r="T7292">
        <v>0.1633</v>
      </c>
      <c r="U7292">
        <v>0.15229999999999999</v>
      </c>
      <c r="V7292">
        <v>1.1552</v>
      </c>
      <c r="W7292">
        <v>0.86560000000000004</v>
      </c>
      <c r="X7292">
        <v>9.2200000000000004E-2</v>
      </c>
    </row>
    <row r="7293" spans="6:24">
      <c r="F7293" t="str">
        <f t="shared" si="349"/>
        <v/>
      </c>
      <c r="G7293" t="str">
        <f t="shared" si="350"/>
        <v/>
      </c>
      <c r="H7293" t="str">
        <f t="shared" si="351"/>
        <v/>
      </c>
      <c r="I7293" t="s">
        <v>114</v>
      </c>
      <c r="J7293">
        <v>2.81E-2</v>
      </c>
      <c r="K7293">
        <v>1.5E-3</v>
      </c>
      <c r="L7293">
        <v>5.1400000000000001E-2</v>
      </c>
      <c r="M7293">
        <v>2.3300000000000001E-2</v>
      </c>
      <c r="N7293">
        <v>2.6599999999999999E-2</v>
      </c>
      <c r="O7293">
        <v>2.5000000000000001E-2</v>
      </c>
      <c r="P7293">
        <v>3.3E-3</v>
      </c>
      <c r="Q7293">
        <v>2.6509999999999999E-2</v>
      </c>
      <c r="R7293">
        <v>9.7589999999999996E-2</v>
      </c>
      <c r="S7293">
        <v>9.7900000000000001E-2</v>
      </c>
      <c r="T7293">
        <v>0.1118</v>
      </c>
      <c r="U7293">
        <v>0.10489999999999999</v>
      </c>
      <c r="V7293">
        <v>1.1415999999999999</v>
      </c>
      <c r="W7293">
        <v>0.876</v>
      </c>
      <c r="X7293">
        <v>5.8200000000000002E-2</v>
      </c>
    </row>
    <row r="7294" spans="6:24">
      <c r="F7294" t="str">
        <f t="shared" ref="F7294:F7357" si="352">IF(ISBLANK(C7294),"",(C7294-B7294))</f>
        <v/>
      </c>
      <c r="G7294" t="str">
        <f t="shared" ref="G7294:G7357" si="353">IF(ISBLANK(B7294),"",-(B7294+C7294)/2)</f>
        <v/>
      </c>
      <c r="H7294" t="str">
        <f t="shared" si="351"/>
        <v/>
      </c>
      <c r="I7294" t="s">
        <v>122</v>
      </c>
      <c r="J7294">
        <v>2.7900000000000001E-2</v>
      </c>
      <c r="K7294">
        <v>2.1399999999999999E-2</v>
      </c>
      <c r="L7294">
        <v>3.5900000000000001E-2</v>
      </c>
      <c r="M7294">
        <v>7.9000000000000008E-3</v>
      </c>
      <c r="N7294">
        <v>6.4999999999999997E-3</v>
      </c>
      <c r="O7294">
        <v>7.1999999999999998E-3</v>
      </c>
      <c r="P7294">
        <v>-1.4E-3</v>
      </c>
      <c r="Q7294">
        <v>6.5100000000000002E-3</v>
      </c>
      <c r="R7294">
        <v>3.3270000000000001E-2</v>
      </c>
      <c r="S7294">
        <v>3.3399999999999999E-2</v>
      </c>
      <c r="T7294">
        <v>2.7400000000000001E-2</v>
      </c>
      <c r="U7294">
        <v>3.04E-2</v>
      </c>
      <c r="V7294">
        <v>0.82210000000000005</v>
      </c>
      <c r="W7294">
        <v>1.2163999999999999</v>
      </c>
      <c r="X7294">
        <v>-2.4899999999999999E-2</v>
      </c>
    </row>
    <row r="7295" spans="6:24">
      <c r="F7295" t="str">
        <f t="shared" si="352"/>
        <v/>
      </c>
      <c r="G7295" t="str">
        <f t="shared" si="353"/>
        <v/>
      </c>
      <c r="H7295" t="str">
        <f t="shared" si="351"/>
        <v/>
      </c>
      <c r="I7295" t="s">
        <v>123</v>
      </c>
      <c r="J7295">
        <v>2.7699999999999999E-2</v>
      </c>
      <c r="K7295">
        <v>1.54E-2</v>
      </c>
      <c r="L7295">
        <v>4.3999999999999997E-2</v>
      </c>
      <c r="M7295">
        <v>1.6199999999999999E-2</v>
      </c>
      <c r="N7295">
        <v>1.23E-2</v>
      </c>
      <c r="O7295">
        <v>1.43E-2</v>
      </c>
      <c r="P7295">
        <v>-3.8999999999999998E-3</v>
      </c>
      <c r="Q7295">
        <v>1.2279999999999999E-2</v>
      </c>
      <c r="R7295">
        <v>6.7919999999999994E-2</v>
      </c>
      <c r="S7295">
        <v>6.8199999999999997E-2</v>
      </c>
      <c r="T7295">
        <v>5.1799999999999999E-2</v>
      </c>
      <c r="U7295">
        <v>0.06</v>
      </c>
      <c r="V7295">
        <v>0.7601</v>
      </c>
      <c r="W7295">
        <v>1.3156000000000001</v>
      </c>
      <c r="X7295">
        <v>-6.8699999999999997E-2</v>
      </c>
    </row>
    <row r="7296" spans="6:24">
      <c r="F7296" t="str">
        <f t="shared" si="352"/>
        <v/>
      </c>
      <c r="G7296" t="str">
        <f t="shared" si="353"/>
        <v/>
      </c>
      <c r="H7296" t="str">
        <f t="shared" si="351"/>
        <v/>
      </c>
      <c r="I7296" t="s">
        <v>124</v>
      </c>
      <c r="J7296">
        <v>2.4400000000000002E-2</v>
      </c>
      <c r="K7296">
        <v>1.24E-2</v>
      </c>
      <c r="L7296">
        <v>3.9100000000000003E-2</v>
      </c>
      <c r="M7296">
        <v>1.47E-2</v>
      </c>
      <c r="N7296">
        <v>1.21E-2</v>
      </c>
      <c r="O7296">
        <v>1.34E-2</v>
      </c>
      <c r="P7296">
        <v>-2.5999999999999999E-3</v>
      </c>
      <c r="Q7296">
        <v>1.201E-2</v>
      </c>
      <c r="R7296">
        <v>6.1460000000000001E-2</v>
      </c>
      <c r="S7296">
        <v>6.1699999999999998E-2</v>
      </c>
      <c r="T7296">
        <v>5.0700000000000002E-2</v>
      </c>
      <c r="U7296">
        <v>5.62E-2</v>
      </c>
      <c r="V7296">
        <v>0.82140000000000002</v>
      </c>
      <c r="W7296">
        <v>1.2175</v>
      </c>
      <c r="X7296">
        <v>-4.6300000000000001E-2</v>
      </c>
    </row>
    <row r="7297" spans="1:24">
      <c r="F7297" t="str">
        <f t="shared" si="352"/>
        <v/>
      </c>
      <c r="G7297" t="str">
        <f t="shared" si="353"/>
        <v/>
      </c>
      <c r="H7297" t="str">
        <f t="shared" si="351"/>
        <v/>
      </c>
      <c r="I7297" t="s">
        <v>174</v>
      </c>
      <c r="J7297">
        <v>3.2000000000000001E-2</v>
      </c>
      <c r="K7297">
        <v>2.23E-2</v>
      </c>
      <c r="L7297">
        <v>4.36E-2</v>
      </c>
      <c r="M7297">
        <v>1.1599999999999999E-2</v>
      </c>
      <c r="N7297">
        <v>9.7000000000000003E-3</v>
      </c>
      <c r="O7297">
        <v>1.06E-2</v>
      </c>
      <c r="P7297">
        <v>-1.9E-3</v>
      </c>
      <c r="Q7297">
        <v>9.6299999999999997E-3</v>
      </c>
      <c r="R7297">
        <v>4.8559999999999999E-2</v>
      </c>
      <c r="S7297">
        <v>4.87E-2</v>
      </c>
      <c r="T7297">
        <v>4.0599999999999997E-2</v>
      </c>
      <c r="U7297">
        <v>4.4699999999999997E-2</v>
      </c>
      <c r="V7297">
        <v>0.83340000000000003</v>
      </c>
      <c r="W7297">
        <v>1.1998</v>
      </c>
      <c r="X7297">
        <v>-3.4099999999999998E-2</v>
      </c>
    </row>
    <row r="7298" spans="1:24">
      <c r="F7298" t="str">
        <f t="shared" si="352"/>
        <v/>
      </c>
      <c r="G7298" t="str">
        <f t="shared" si="353"/>
        <v/>
      </c>
      <c r="H7298" t="str">
        <f t="shared" si="351"/>
        <v/>
      </c>
      <c r="I7298" t="s">
        <v>175</v>
      </c>
      <c r="J7298">
        <v>3.0300000000000001E-2</v>
      </c>
      <c r="K7298">
        <v>1.7000000000000001E-2</v>
      </c>
      <c r="L7298">
        <v>4.8500000000000001E-2</v>
      </c>
      <c r="M7298">
        <v>1.8200000000000001E-2</v>
      </c>
      <c r="N7298">
        <v>1.3299999999999999E-2</v>
      </c>
      <c r="O7298">
        <v>1.5699999999999999E-2</v>
      </c>
      <c r="P7298">
        <v>-5.0000000000000001E-3</v>
      </c>
      <c r="Q7298">
        <v>1.321E-2</v>
      </c>
      <c r="R7298">
        <v>7.6310000000000003E-2</v>
      </c>
      <c r="S7298">
        <v>7.6600000000000001E-2</v>
      </c>
      <c r="T7298">
        <v>5.57E-2</v>
      </c>
      <c r="U7298">
        <v>6.6100000000000006E-2</v>
      </c>
      <c r="V7298">
        <v>0.72719999999999996</v>
      </c>
      <c r="W7298">
        <v>1.3751</v>
      </c>
      <c r="X7298">
        <v>-8.77E-2</v>
      </c>
    </row>
    <row r="7299" spans="1:24">
      <c r="F7299" t="str">
        <f t="shared" si="352"/>
        <v/>
      </c>
      <c r="G7299" t="str">
        <f t="shared" si="353"/>
        <v/>
      </c>
      <c r="H7299" t="str">
        <f t="shared" si="351"/>
        <v/>
      </c>
      <c r="I7299" t="s">
        <v>176</v>
      </c>
      <c r="J7299">
        <v>3.0499999999999999E-2</v>
      </c>
      <c r="K7299">
        <v>1.49E-2</v>
      </c>
      <c r="L7299">
        <v>4.9700000000000001E-2</v>
      </c>
      <c r="M7299">
        <v>1.9199999999999998E-2</v>
      </c>
      <c r="N7299">
        <v>1.5599999999999999E-2</v>
      </c>
      <c r="O7299">
        <v>1.7399999999999999E-2</v>
      </c>
      <c r="P7299">
        <v>-3.5999999999999999E-3</v>
      </c>
      <c r="Q7299">
        <v>1.5520000000000001E-2</v>
      </c>
      <c r="R7299">
        <v>8.0509999999999998E-2</v>
      </c>
      <c r="S7299">
        <v>8.0799999999999997E-2</v>
      </c>
      <c r="T7299">
        <v>6.5500000000000003E-2</v>
      </c>
      <c r="U7299">
        <v>7.3099999999999998E-2</v>
      </c>
      <c r="V7299">
        <v>0.81020000000000003</v>
      </c>
      <c r="W7299">
        <v>1.2342</v>
      </c>
      <c r="X7299">
        <v>-6.4399999999999999E-2</v>
      </c>
    </row>
    <row r="7300" spans="1:24">
      <c r="F7300" t="str">
        <f t="shared" si="352"/>
        <v/>
      </c>
      <c r="G7300" t="str">
        <f t="shared" si="353"/>
        <v/>
      </c>
      <c r="H7300" t="str">
        <f t="shared" si="351"/>
        <v/>
      </c>
      <c r="I7300" t="s">
        <v>177</v>
      </c>
      <c r="J7300">
        <v>3.2599999999999997E-2</v>
      </c>
      <c r="K7300">
        <v>3.3500000000000002E-2</v>
      </c>
      <c r="L7300">
        <v>3.0200000000000001E-2</v>
      </c>
      <c r="M7300">
        <v>-2.3999999999999998E-3</v>
      </c>
      <c r="N7300">
        <v>-8.9999999999999998E-4</v>
      </c>
      <c r="O7300">
        <v>-1.6999999999999999E-3</v>
      </c>
      <c r="P7300">
        <v>1.5E-3</v>
      </c>
      <c r="Q7300">
        <v>-8.9999999999999998E-4</v>
      </c>
      <c r="R7300">
        <v>-1.004E-2</v>
      </c>
      <c r="S7300">
        <v>-1.01E-2</v>
      </c>
      <c r="T7300">
        <v>-3.8E-3</v>
      </c>
      <c r="U7300">
        <v>-6.8999999999999999E-3</v>
      </c>
      <c r="V7300">
        <v>0.37709999999999999</v>
      </c>
      <c r="W7300">
        <v>2.6516000000000002</v>
      </c>
      <c r="X7300">
        <v>2.64E-2</v>
      </c>
    </row>
    <row r="7301" spans="1:24">
      <c r="F7301" t="str">
        <f t="shared" si="352"/>
        <v/>
      </c>
      <c r="G7301" t="str">
        <f t="shared" si="353"/>
        <v/>
      </c>
      <c r="H7301" t="str">
        <f t="shared" si="351"/>
        <v/>
      </c>
      <c r="I7301" t="s">
        <v>178</v>
      </c>
      <c r="J7301">
        <v>3.2800000000000003E-2</v>
      </c>
      <c r="K7301">
        <v>1.6400000000000001E-2</v>
      </c>
      <c r="L7301">
        <v>5.2999999999999999E-2</v>
      </c>
      <c r="M7301">
        <v>2.0199999999999999E-2</v>
      </c>
      <c r="N7301">
        <v>1.6400000000000001E-2</v>
      </c>
      <c r="O7301">
        <v>1.83E-2</v>
      </c>
      <c r="P7301">
        <v>-3.8999999999999998E-3</v>
      </c>
      <c r="Q7301">
        <v>1.6299999999999999E-2</v>
      </c>
      <c r="R7301">
        <v>8.4640000000000007E-2</v>
      </c>
      <c r="S7301">
        <v>8.4900000000000003E-2</v>
      </c>
      <c r="T7301">
        <v>6.8699999999999997E-2</v>
      </c>
      <c r="U7301">
        <v>7.6799999999999993E-2</v>
      </c>
      <c r="V7301">
        <v>0.80920000000000003</v>
      </c>
      <c r="W7301">
        <v>1.2359</v>
      </c>
      <c r="X7301">
        <v>-6.8099999999999994E-2</v>
      </c>
    </row>
    <row r="7302" spans="1:24">
      <c r="F7302" t="str">
        <f t="shared" si="352"/>
        <v/>
      </c>
      <c r="G7302" t="str">
        <f t="shared" si="353"/>
        <v/>
      </c>
      <c r="H7302" t="str">
        <f t="shared" si="351"/>
        <v/>
      </c>
      <c r="I7302" t="s">
        <v>207</v>
      </c>
      <c r="J7302">
        <v>3.2199999999999999E-2</v>
      </c>
      <c r="K7302">
        <v>2.1499999999999998E-2</v>
      </c>
      <c r="L7302">
        <v>4.7100000000000003E-2</v>
      </c>
      <c r="M7302">
        <v>1.49E-2</v>
      </c>
      <c r="N7302">
        <v>1.06E-2</v>
      </c>
      <c r="O7302">
        <v>1.2800000000000001E-2</v>
      </c>
      <c r="P7302">
        <v>-4.3E-3</v>
      </c>
      <c r="Q7302">
        <v>1.06E-2</v>
      </c>
      <c r="R7302">
        <v>6.2489999999999997E-2</v>
      </c>
      <c r="S7302">
        <v>6.2700000000000006E-2</v>
      </c>
      <c r="T7302">
        <v>4.4699999999999997E-2</v>
      </c>
      <c r="U7302">
        <v>5.3699999999999998E-2</v>
      </c>
      <c r="V7302">
        <v>0.71309999999999996</v>
      </c>
      <c r="W7302">
        <v>1.4024000000000001</v>
      </c>
      <c r="X7302">
        <v>-7.5600000000000001E-2</v>
      </c>
    </row>
    <row r="7303" spans="1:24">
      <c r="A7303" s="1" t="s">
        <v>1473</v>
      </c>
      <c r="B7303">
        <v>1.2177100000000001</v>
      </c>
      <c r="C7303">
        <v>1.82724</v>
      </c>
      <c r="F7303">
        <f t="shared" si="352"/>
        <v>0.60952999999999991</v>
      </c>
      <c r="G7303">
        <f t="shared" si="353"/>
        <v>-1.522475</v>
      </c>
      <c r="H7303">
        <f t="shared" si="351"/>
        <v>1.9014077450043481</v>
      </c>
    </row>
    <row r="7304" spans="1:24">
      <c r="A7304" s="1" t="s">
        <v>1474</v>
      </c>
      <c r="B7304">
        <v>-10.032</v>
      </c>
      <c r="C7304">
        <v>-8.5688700000000004</v>
      </c>
      <c r="F7304">
        <f t="shared" si="352"/>
        <v>1.4631299999999996</v>
      </c>
      <c r="G7304">
        <f t="shared" si="353"/>
        <v>9.3004350000000002</v>
      </c>
      <c r="H7304">
        <f t="shared" si="351"/>
        <v>29.55926376645446</v>
      </c>
    </row>
    <row r="7305" spans="1:24">
      <c r="A7305" s="1" t="s">
        <v>1475</v>
      </c>
      <c r="B7305">
        <v>-4.9573700000000001</v>
      </c>
      <c r="C7305">
        <v>-0.294155</v>
      </c>
      <c r="D7305">
        <v>-8.2534899999999993</v>
      </c>
      <c r="E7305">
        <v>-1.27023</v>
      </c>
      <c r="F7305">
        <f t="shared" si="352"/>
        <v>4.6632150000000001</v>
      </c>
      <c r="G7305">
        <f t="shared" si="353"/>
        <v>2.6257625</v>
      </c>
      <c r="H7305">
        <f t="shared" si="351"/>
        <v>0.7392570047066509</v>
      </c>
      <c r="I7305" t="s">
        <v>17</v>
      </c>
      <c r="J7305">
        <v>-3.2500000000000001E-2</v>
      </c>
      <c r="K7305">
        <v>-0.24779999999999999</v>
      </c>
      <c r="L7305">
        <v>0.24490000000000001</v>
      </c>
      <c r="M7305">
        <v>0.27750000000000002</v>
      </c>
      <c r="N7305">
        <v>0.21529999999999999</v>
      </c>
      <c r="O7305">
        <v>0.24640000000000001</v>
      </c>
      <c r="P7305">
        <v>-6.2199999999999998E-2</v>
      </c>
      <c r="Q7305">
        <v>0.16256000000000001</v>
      </c>
      <c r="R7305">
        <v>1.1553100000000001</v>
      </c>
      <c r="S7305">
        <v>0.99270000000000003</v>
      </c>
      <c r="T7305">
        <v>0.77029999999999998</v>
      </c>
      <c r="U7305">
        <v>0.88149999999999995</v>
      </c>
      <c r="V7305">
        <v>0.77600000000000002</v>
      </c>
      <c r="W7305">
        <v>1.2887</v>
      </c>
      <c r="X7305">
        <v>-0.79559999999999997</v>
      </c>
    </row>
    <row r="7306" spans="1:24">
      <c r="F7306" t="str">
        <f t="shared" si="352"/>
        <v/>
      </c>
      <c r="G7306" t="str">
        <f t="shared" si="353"/>
        <v/>
      </c>
      <c r="H7306" t="str">
        <f t="shared" si="351"/>
        <v/>
      </c>
      <c r="I7306" t="s">
        <v>18</v>
      </c>
      <c r="J7306">
        <v>-5.7299999999999997E-2</v>
      </c>
      <c r="K7306">
        <v>-9.1300000000000006E-2</v>
      </c>
      <c r="L7306">
        <v>-8.8000000000000005E-3</v>
      </c>
      <c r="M7306">
        <v>4.8500000000000001E-2</v>
      </c>
      <c r="N7306">
        <v>3.4000000000000002E-2</v>
      </c>
      <c r="O7306">
        <v>4.1300000000000003E-2</v>
      </c>
      <c r="P7306">
        <v>-1.44E-2</v>
      </c>
      <c r="Q7306">
        <v>2.5690000000000001E-2</v>
      </c>
      <c r="R7306">
        <v>0.20183999999999999</v>
      </c>
      <c r="S7306">
        <v>0.1734</v>
      </c>
      <c r="T7306">
        <v>0.12180000000000001</v>
      </c>
      <c r="U7306">
        <v>0.14760000000000001</v>
      </c>
      <c r="V7306">
        <v>0.70209999999999995</v>
      </c>
      <c r="W7306">
        <v>1.4242999999999999</v>
      </c>
      <c r="X7306">
        <v>-0.18490000000000001</v>
      </c>
    </row>
    <row r="7307" spans="1:24">
      <c r="F7307" t="str">
        <f t="shared" si="352"/>
        <v/>
      </c>
      <c r="G7307" t="str">
        <f t="shared" si="353"/>
        <v/>
      </c>
      <c r="H7307" t="str">
        <f t="shared" si="351"/>
        <v/>
      </c>
      <c r="I7307" t="s">
        <v>19</v>
      </c>
      <c r="J7307">
        <v>-1.5599999999999999E-2</v>
      </c>
      <c r="K7307">
        <v>-2.8299999999999999E-2</v>
      </c>
      <c r="L7307">
        <v>1.9E-3</v>
      </c>
      <c r="M7307">
        <v>1.7399999999999999E-2</v>
      </c>
      <c r="N7307">
        <v>1.2699999999999999E-2</v>
      </c>
      <c r="O7307">
        <v>1.5100000000000001E-2</v>
      </c>
      <c r="P7307">
        <v>-4.7000000000000002E-3</v>
      </c>
      <c r="Q7307">
        <v>9.6200000000000001E-3</v>
      </c>
      <c r="R7307">
        <v>7.2620000000000004E-2</v>
      </c>
      <c r="S7307">
        <v>6.2399999999999997E-2</v>
      </c>
      <c r="T7307">
        <v>4.5600000000000002E-2</v>
      </c>
      <c r="U7307">
        <v>5.3999999999999999E-2</v>
      </c>
      <c r="V7307">
        <v>0.73050000000000004</v>
      </c>
      <c r="W7307">
        <v>1.3689</v>
      </c>
      <c r="X7307">
        <v>-6.0199999999999997E-2</v>
      </c>
    </row>
    <row r="7308" spans="1:24">
      <c r="F7308" t="str">
        <f t="shared" si="352"/>
        <v/>
      </c>
      <c r="G7308" t="str">
        <f t="shared" si="353"/>
        <v/>
      </c>
      <c r="H7308" t="str">
        <f t="shared" si="351"/>
        <v/>
      </c>
      <c r="I7308" t="s">
        <v>20</v>
      </c>
      <c r="J7308">
        <v>-5.0599999999999999E-2</v>
      </c>
      <c r="K7308">
        <v>-6.5100000000000005E-2</v>
      </c>
      <c r="L7308">
        <v>-3.44E-2</v>
      </c>
      <c r="M7308">
        <v>1.6199999999999999E-2</v>
      </c>
      <c r="N7308">
        <v>1.4500000000000001E-2</v>
      </c>
      <c r="O7308">
        <v>1.5299999999999999E-2</v>
      </c>
      <c r="P7308">
        <v>-1.6999999999999999E-3</v>
      </c>
      <c r="Q7308">
        <v>1.094E-2</v>
      </c>
      <c r="R7308">
        <v>6.7369999999999999E-2</v>
      </c>
      <c r="S7308">
        <v>5.79E-2</v>
      </c>
      <c r="T7308">
        <v>5.1799999999999999E-2</v>
      </c>
      <c r="U7308">
        <v>5.4899999999999997E-2</v>
      </c>
      <c r="V7308">
        <v>0.89559999999999995</v>
      </c>
      <c r="W7308">
        <v>1.1166</v>
      </c>
      <c r="X7308">
        <v>-2.1600000000000001E-2</v>
      </c>
    </row>
    <row r="7309" spans="1:24">
      <c r="F7309" t="str">
        <f t="shared" si="352"/>
        <v/>
      </c>
      <c r="G7309" t="str">
        <f t="shared" si="353"/>
        <v/>
      </c>
      <c r="H7309" t="str">
        <f t="shared" si="351"/>
        <v/>
      </c>
      <c r="I7309" t="s">
        <v>36</v>
      </c>
      <c r="J7309">
        <v>-4.8500000000000001E-2</v>
      </c>
      <c r="K7309">
        <v>-8.6800000000000002E-2</v>
      </c>
      <c r="L7309">
        <v>-1.8E-3</v>
      </c>
      <c r="M7309">
        <v>4.6800000000000001E-2</v>
      </c>
      <c r="N7309">
        <v>3.8199999999999998E-2</v>
      </c>
      <c r="O7309">
        <v>4.2500000000000003E-2</v>
      </c>
      <c r="P7309">
        <v>-8.5000000000000006E-3</v>
      </c>
      <c r="Q7309">
        <v>2.886E-2</v>
      </c>
      <c r="R7309">
        <v>0.19472</v>
      </c>
      <c r="S7309">
        <v>0.1673</v>
      </c>
      <c r="T7309">
        <v>0.1368</v>
      </c>
      <c r="U7309">
        <v>0.152</v>
      </c>
      <c r="V7309">
        <v>0.8175</v>
      </c>
      <c r="W7309">
        <v>1.2233000000000001</v>
      </c>
      <c r="X7309">
        <v>-0.10929999999999999</v>
      </c>
    </row>
    <row r="7310" spans="1:24">
      <c r="F7310" t="str">
        <f t="shared" si="352"/>
        <v/>
      </c>
      <c r="G7310" t="str">
        <f t="shared" si="353"/>
        <v/>
      </c>
      <c r="H7310" t="str">
        <f t="shared" si="351"/>
        <v/>
      </c>
      <c r="I7310" t="s">
        <v>57</v>
      </c>
      <c r="J7310">
        <v>-2.4799999999999999E-2</v>
      </c>
      <c r="K7310">
        <v>-4.9799999999999997E-2</v>
      </c>
      <c r="L7310">
        <v>1.1299999999999999E-2</v>
      </c>
      <c r="M7310">
        <v>3.61E-2</v>
      </c>
      <c r="N7310">
        <v>2.4899999999999999E-2</v>
      </c>
      <c r="O7310">
        <v>3.0499999999999999E-2</v>
      </c>
      <c r="P7310">
        <v>-1.11E-2</v>
      </c>
      <c r="Q7310">
        <v>1.883E-2</v>
      </c>
      <c r="R7310">
        <v>0.15026999999999999</v>
      </c>
      <c r="S7310">
        <v>0.12909999999999999</v>
      </c>
      <c r="T7310">
        <v>8.9300000000000004E-2</v>
      </c>
      <c r="U7310">
        <v>0.10920000000000001</v>
      </c>
      <c r="V7310">
        <v>0.69120000000000004</v>
      </c>
      <c r="W7310">
        <v>1.4467000000000001</v>
      </c>
      <c r="X7310">
        <v>-0.1426</v>
      </c>
    </row>
    <row r="7311" spans="1:24">
      <c r="F7311" t="str">
        <f t="shared" si="352"/>
        <v/>
      </c>
      <c r="G7311" t="str">
        <f t="shared" si="353"/>
        <v/>
      </c>
      <c r="H7311" t="str">
        <f t="shared" si="351"/>
        <v/>
      </c>
      <c r="I7311" t="s">
        <v>76</v>
      </c>
      <c r="J7311">
        <v>-5.3800000000000001E-2</v>
      </c>
      <c r="K7311">
        <v>-7.22E-2</v>
      </c>
      <c r="L7311">
        <v>-2.6200000000000001E-2</v>
      </c>
      <c r="M7311">
        <v>2.76E-2</v>
      </c>
      <c r="N7311">
        <v>1.84E-2</v>
      </c>
      <c r="O7311">
        <v>2.3E-2</v>
      </c>
      <c r="P7311">
        <v>-9.1999999999999998E-3</v>
      </c>
      <c r="Q7311">
        <v>1.3899999999999999E-2</v>
      </c>
      <c r="R7311">
        <v>0.11491</v>
      </c>
      <c r="S7311">
        <v>9.8699999999999996E-2</v>
      </c>
      <c r="T7311">
        <v>6.59E-2</v>
      </c>
      <c r="U7311">
        <v>8.2299999999999998E-2</v>
      </c>
      <c r="V7311">
        <v>0.66690000000000005</v>
      </c>
      <c r="W7311">
        <v>1.4994000000000001</v>
      </c>
      <c r="X7311">
        <v>-0.1177</v>
      </c>
    </row>
    <row r="7312" spans="1:24">
      <c r="F7312" t="str">
        <f t="shared" si="352"/>
        <v/>
      </c>
      <c r="G7312" t="str">
        <f t="shared" si="353"/>
        <v/>
      </c>
      <c r="H7312" t="str">
        <f t="shared" si="351"/>
        <v/>
      </c>
      <c r="I7312" t="s">
        <v>24</v>
      </c>
      <c r="J7312">
        <v>2.4400000000000002E-2</v>
      </c>
      <c r="K7312">
        <v>-7.7799999999999994E-2</v>
      </c>
      <c r="L7312">
        <v>0.1183</v>
      </c>
      <c r="M7312">
        <v>9.3899999999999997E-2</v>
      </c>
      <c r="N7312">
        <v>0.1021</v>
      </c>
      <c r="O7312">
        <v>9.8000000000000004E-2</v>
      </c>
      <c r="P7312">
        <v>8.2000000000000007E-3</v>
      </c>
      <c r="Q7312">
        <v>7.7119999999999994E-2</v>
      </c>
      <c r="R7312">
        <v>0.39112999999999998</v>
      </c>
      <c r="S7312">
        <v>0.33610000000000001</v>
      </c>
      <c r="T7312">
        <v>0.36549999999999999</v>
      </c>
      <c r="U7312">
        <v>0.3508</v>
      </c>
      <c r="V7312">
        <v>1.0874999999999999</v>
      </c>
      <c r="W7312">
        <v>0.91959999999999997</v>
      </c>
      <c r="X7312">
        <v>0.1052</v>
      </c>
    </row>
    <row r="7313" spans="1:24">
      <c r="F7313" t="str">
        <f t="shared" si="352"/>
        <v/>
      </c>
      <c r="G7313" t="str">
        <f t="shared" si="353"/>
        <v/>
      </c>
      <c r="H7313" t="str">
        <f t="shared" si="351"/>
        <v/>
      </c>
      <c r="I7313" t="s">
        <v>25</v>
      </c>
      <c r="J7313">
        <v>2.6800000000000001E-2</v>
      </c>
      <c r="K7313">
        <v>-1.67E-2</v>
      </c>
      <c r="L7313">
        <v>9.0300000000000005E-2</v>
      </c>
      <c r="M7313">
        <v>6.3500000000000001E-2</v>
      </c>
      <c r="N7313">
        <v>4.3499999999999997E-2</v>
      </c>
      <c r="O7313">
        <v>5.3499999999999999E-2</v>
      </c>
      <c r="P7313">
        <v>-0.02</v>
      </c>
      <c r="Q7313">
        <v>3.2840000000000001E-2</v>
      </c>
      <c r="R7313">
        <v>0.26423999999999997</v>
      </c>
      <c r="S7313">
        <v>0.22700000000000001</v>
      </c>
      <c r="T7313">
        <v>0.15559999999999999</v>
      </c>
      <c r="U7313">
        <v>0.1913</v>
      </c>
      <c r="V7313">
        <v>0.68540000000000001</v>
      </c>
      <c r="W7313">
        <v>1.4589000000000001</v>
      </c>
      <c r="X7313">
        <v>-0.2555</v>
      </c>
    </row>
    <row r="7314" spans="1:24">
      <c r="F7314" t="str">
        <f t="shared" si="352"/>
        <v/>
      </c>
      <c r="G7314" t="str">
        <f t="shared" si="353"/>
        <v/>
      </c>
      <c r="H7314" t="str">
        <f t="shared" si="351"/>
        <v/>
      </c>
      <c r="I7314" t="s">
        <v>26</v>
      </c>
      <c r="J7314">
        <v>2.7199999999999998E-2</v>
      </c>
      <c r="K7314">
        <v>-4.3400000000000001E-2</v>
      </c>
      <c r="L7314">
        <v>0.1062</v>
      </c>
      <c r="M7314">
        <v>7.9000000000000001E-2</v>
      </c>
      <c r="N7314">
        <v>7.0599999999999996E-2</v>
      </c>
      <c r="O7314">
        <v>7.4800000000000005E-2</v>
      </c>
      <c r="P7314">
        <v>-8.3999999999999995E-3</v>
      </c>
      <c r="Q7314">
        <v>5.3330000000000002E-2</v>
      </c>
      <c r="R7314">
        <v>0.32896999999999998</v>
      </c>
      <c r="S7314">
        <v>0.28270000000000001</v>
      </c>
      <c r="T7314">
        <v>0.25269999999999998</v>
      </c>
      <c r="U7314">
        <v>0.26769999999999999</v>
      </c>
      <c r="V7314">
        <v>0.89400000000000002</v>
      </c>
      <c r="W7314">
        <v>1.1185</v>
      </c>
      <c r="X7314">
        <v>-0.1072</v>
      </c>
    </row>
    <row r="7315" spans="1:24">
      <c r="F7315" t="str">
        <f t="shared" si="352"/>
        <v/>
      </c>
      <c r="G7315" t="str">
        <f t="shared" si="353"/>
        <v/>
      </c>
      <c r="H7315" t="str">
        <f t="shared" si="351"/>
        <v/>
      </c>
      <c r="I7315" t="s">
        <v>27</v>
      </c>
      <c r="J7315">
        <v>2.7400000000000001E-2</v>
      </c>
      <c r="K7315">
        <v>-1.1599999999999999E-2</v>
      </c>
      <c r="L7315">
        <v>6.4399999999999999E-2</v>
      </c>
      <c r="M7315">
        <v>3.6999999999999998E-2</v>
      </c>
      <c r="N7315">
        <v>3.9E-2</v>
      </c>
      <c r="O7315">
        <v>3.7999999999999999E-2</v>
      </c>
      <c r="P7315">
        <v>2E-3</v>
      </c>
      <c r="Q7315">
        <v>2.9430000000000001E-2</v>
      </c>
      <c r="R7315">
        <v>0.15392</v>
      </c>
      <c r="S7315">
        <v>0.1323</v>
      </c>
      <c r="T7315">
        <v>0.1394</v>
      </c>
      <c r="U7315">
        <v>0.13589999999999999</v>
      </c>
      <c r="V7315">
        <v>1.0544</v>
      </c>
      <c r="W7315">
        <v>0.94840000000000002</v>
      </c>
      <c r="X7315">
        <v>2.5700000000000001E-2</v>
      </c>
    </row>
    <row r="7316" spans="1:24">
      <c r="F7316" t="str">
        <f t="shared" si="352"/>
        <v/>
      </c>
      <c r="G7316" t="str">
        <f t="shared" si="353"/>
        <v/>
      </c>
      <c r="H7316" t="str">
        <f t="shared" si="351"/>
        <v/>
      </c>
      <c r="I7316" t="s">
        <v>28</v>
      </c>
      <c r="J7316">
        <v>2.4799999999999999E-2</v>
      </c>
      <c r="K7316">
        <v>-1.38E-2</v>
      </c>
      <c r="L7316">
        <v>6.0100000000000001E-2</v>
      </c>
      <c r="M7316">
        <v>3.5299999999999998E-2</v>
      </c>
      <c r="N7316">
        <v>3.8600000000000002E-2</v>
      </c>
      <c r="O7316">
        <v>3.6999999999999998E-2</v>
      </c>
      <c r="P7316">
        <v>3.3E-3</v>
      </c>
      <c r="Q7316">
        <v>2.9159999999999998E-2</v>
      </c>
      <c r="R7316">
        <v>0.14693999999999999</v>
      </c>
      <c r="S7316">
        <v>0.1263</v>
      </c>
      <c r="T7316">
        <v>0.13819999999999999</v>
      </c>
      <c r="U7316">
        <v>0.13220000000000001</v>
      </c>
      <c r="V7316">
        <v>1.0944</v>
      </c>
      <c r="W7316">
        <v>0.91369999999999996</v>
      </c>
      <c r="X7316">
        <v>4.2599999999999999E-2</v>
      </c>
    </row>
    <row r="7317" spans="1:24">
      <c r="F7317" t="str">
        <f t="shared" si="352"/>
        <v/>
      </c>
      <c r="G7317" t="str">
        <f t="shared" si="353"/>
        <v/>
      </c>
      <c r="H7317" t="str">
        <f t="shared" si="351"/>
        <v/>
      </c>
      <c r="I7317" t="s">
        <v>29</v>
      </c>
      <c r="J7317">
        <v>2.3800000000000002E-2</v>
      </c>
      <c r="K7317">
        <v>5.9999999999999995E-4</v>
      </c>
      <c r="L7317">
        <v>4.7199999999999999E-2</v>
      </c>
      <c r="M7317">
        <v>2.3400000000000001E-2</v>
      </c>
      <c r="N7317">
        <v>2.3300000000000001E-2</v>
      </c>
      <c r="O7317">
        <v>2.3300000000000001E-2</v>
      </c>
      <c r="P7317">
        <v>-2.0000000000000001E-4</v>
      </c>
      <c r="Q7317">
        <v>1.7559999999999999E-2</v>
      </c>
      <c r="R7317">
        <v>9.7570000000000004E-2</v>
      </c>
      <c r="S7317">
        <v>8.3799999999999999E-2</v>
      </c>
      <c r="T7317">
        <v>8.3199999999999996E-2</v>
      </c>
      <c r="U7317">
        <v>8.3500000000000005E-2</v>
      </c>
      <c r="V7317">
        <v>0.99239999999999995</v>
      </c>
      <c r="W7317">
        <v>1.0076000000000001</v>
      </c>
      <c r="X7317">
        <v>-2.3E-3</v>
      </c>
    </row>
    <row r="7318" spans="1:24">
      <c r="F7318" t="str">
        <f t="shared" si="352"/>
        <v/>
      </c>
      <c r="G7318" t="str">
        <f t="shared" si="353"/>
        <v/>
      </c>
      <c r="H7318" t="str">
        <f t="shared" si="351"/>
        <v/>
      </c>
      <c r="I7318" t="s">
        <v>37</v>
      </c>
      <c r="J7318">
        <v>2.29E-2</v>
      </c>
      <c r="K7318">
        <v>-4.5499999999999999E-2</v>
      </c>
      <c r="L7318">
        <v>5.3699999999999998E-2</v>
      </c>
      <c r="M7318">
        <v>3.0800000000000001E-2</v>
      </c>
      <c r="N7318">
        <v>6.8500000000000005E-2</v>
      </c>
      <c r="O7318">
        <v>4.9599999999999998E-2</v>
      </c>
      <c r="P7318">
        <v>3.7699999999999997E-2</v>
      </c>
      <c r="Q7318">
        <v>5.1709999999999999E-2</v>
      </c>
      <c r="R7318">
        <v>0.12819</v>
      </c>
      <c r="S7318">
        <v>0.11020000000000001</v>
      </c>
      <c r="T7318">
        <v>0.24510000000000001</v>
      </c>
      <c r="U7318">
        <v>0.17760000000000001</v>
      </c>
      <c r="V7318">
        <v>2.2248000000000001</v>
      </c>
      <c r="W7318">
        <v>0.44950000000000001</v>
      </c>
      <c r="X7318">
        <v>0.48270000000000002</v>
      </c>
    </row>
    <row r="7319" spans="1:24">
      <c r="F7319" t="str">
        <f t="shared" si="352"/>
        <v/>
      </c>
      <c r="G7319" t="str">
        <f t="shared" si="353"/>
        <v/>
      </c>
      <c r="H7319" t="str">
        <f t="shared" si="351"/>
        <v/>
      </c>
      <c r="I7319" t="s">
        <v>38</v>
      </c>
      <c r="J7319">
        <v>2.3900000000000001E-2</v>
      </c>
      <c r="K7319">
        <v>-9.5000000000000001E-2</v>
      </c>
      <c r="L7319">
        <v>7.9600000000000004E-2</v>
      </c>
      <c r="M7319">
        <v>5.57E-2</v>
      </c>
      <c r="N7319">
        <v>0.11890000000000001</v>
      </c>
      <c r="O7319">
        <v>8.7300000000000003E-2</v>
      </c>
      <c r="P7319">
        <v>6.3200000000000006E-2</v>
      </c>
      <c r="Q7319">
        <v>8.9779999999999999E-2</v>
      </c>
      <c r="R7319">
        <v>0.23191999999999999</v>
      </c>
      <c r="S7319">
        <v>0.1993</v>
      </c>
      <c r="T7319">
        <v>0.42549999999999999</v>
      </c>
      <c r="U7319">
        <v>0.31240000000000001</v>
      </c>
      <c r="V7319">
        <v>2.1351</v>
      </c>
      <c r="W7319">
        <v>0.46839999999999998</v>
      </c>
      <c r="X7319">
        <v>0.80930000000000002</v>
      </c>
    </row>
    <row r="7320" spans="1:24">
      <c r="F7320" t="str">
        <f t="shared" si="352"/>
        <v/>
      </c>
      <c r="G7320" t="str">
        <f t="shared" si="353"/>
        <v/>
      </c>
      <c r="H7320" t="str">
        <f t="shared" si="351"/>
        <v/>
      </c>
      <c r="I7320" t="s">
        <v>39</v>
      </c>
      <c r="J7320">
        <v>2.93E-2</v>
      </c>
      <c r="K7320">
        <v>-1.8499999999999999E-2</v>
      </c>
      <c r="L7320">
        <v>7.4499999999999997E-2</v>
      </c>
      <c r="M7320">
        <v>4.5199999999999997E-2</v>
      </c>
      <c r="N7320">
        <v>4.7800000000000002E-2</v>
      </c>
      <c r="O7320">
        <v>4.65E-2</v>
      </c>
      <c r="P7320">
        <v>2.5999999999999999E-3</v>
      </c>
      <c r="Q7320">
        <v>3.61E-2</v>
      </c>
      <c r="R7320">
        <v>0.18837000000000001</v>
      </c>
      <c r="S7320">
        <v>0.16189999999999999</v>
      </c>
      <c r="T7320">
        <v>0.1711</v>
      </c>
      <c r="U7320">
        <v>0.16650000000000001</v>
      </c>
      <c r="V7320">
        <v>1.0568</v>
      </c>
      <c r="W7320">
        <v>0.94620000000000004</v>
      </c>
      <c r="X7320">
        <v>3.2899999999999999E-2</v>
      </c>
    </row>
    <row r="7321" spans="1:24">
      <c r="F7321" t="str">
        <f t="shared" si="352"/>
        <v/>
      </c>
      <c r="G7321" t="str">
        <f t="shared" si="353"/>
        <v/>
      </c>
      <c r="H7321" t="str">
        <f t="shared" si="351"/>
        <v/>
      </c>
      <c r="I7321" t="s">
        <v>58</v>
      </c>
      <c r="J7321">
        <v>2.6100000000000002E-2</v>
      </c>
      <c r="K7321">
        <v>5.9999999999999995E-4</v>
      </c>
      <c r="L7321">
        <v>5.1999999999999998E-2</v>
      </c>
      <c r="M7321">
        <v>2.5899999999999999E-2</v>
      </c>
      <c r="N7321">
        <v>2.5499999999999998E-2</v>
      </c>
      <c r="O7321">
        <v>2.5700000000000001E-2</v>
      </c>
      <c r="P7321">
        <v>-4.0000000000000002E-4</v>
      </c>
      <c r="Q7321">
        <v>1.9259999999999999E-2</v>
      </c>
      <c r="R7321">
        <v>0.10780000000000001</v>
      </c>
      <c r="S7321">
        <v>9.2600000000000002E-2</v>
      </c>
      <c r="T7321">
        <v>9.1300000000000006E-2</v>
      </c>
      <c r="U7321">
        <v>9.1899999999999996E-2</v>
      </c>
      <c r="V7321">
        <v>0.98529999999999995</v>
      </c>
      <c r="W7321">
        <v>1.0148999999999999</v>
      </c>
      <c r="X7321">
        <v>-4.8999999999999998E-3</v>
      </c>
    </row>
    <row r="7322" spans="1:24">
      <c r="F7322" t="str">
        <f t="shared" si="352"/>
        <v/>
      </c>
      <c r="G7322" t="str">
        <f t="shared" si="353"/>
        <v/>
      </c>
      <c r="H7322" t="str">
        <f t="shared" si="351"/>
        <v/>
      </c>
      <c r="I7322" t="s">
        <v>114</v>
      </c>
      <c r="J7322">
        <v>2.7E-2</v>
      </c>
      <c r="K7322">
        <v>-6.6E-3</v>
      </c>
      <c r="L7322">
        <v>6.7100000000000007E-2</v>
      </c>
      <c r="M7322">
        <v>4.0099999999999997E-2</v>
      </c>
      <c r="N7322">
        <v>3.3599999999999998E-2</v>
      </c>
      <c r="O7322">
        <v>3.6799999999999999E-2</v>
      </c>
      <c r="P7322">
        <v>-6.4999999999999997E-3</v>
      </c>
      <c r="Q7322">
        <v>2.5340000000000001E-2</v>
      </c>
      <c r="R7322">
        <v>0.16703000000000001</v>
      </c>
      <c r="S7322">
        <v>0.14349999999999999</v>
      </c>
      <c r="T7322">
        <v>0.1201</v>
      </c>
      <c r="U7322">
        <v>0.1318</v>
      </c>
      <c r="V7322">
        <v>0.83689999999999998</v>
      </c>
      <c r="W7322">
        <v>1.1950000000000001</v>
      </c>
      <c r="X7322">
        <v>-8.3799999999999999E-2</v>
      </c>
    </row>
    <row r="7323" spans="1:24">
      <c r="A7323" s="1" t="s">
        <v>1476</v>
      </c>
      <c r="B7323">
        <v>1.6111899999999999</v>
      </c>
      <c r="C7323">
        <v>2.4525600000000001</v>
      </c>
      <c r="F7323">
        <f t="shared" si="352"/>
        <v>0.84137000000000017</v>
      </c>
      <c r="G7323">
        <f t="shared" si="353"/>
        <v>-2.0318749999999999</v>
      </c>
      <c r="H7323">
        <f t="shared" ref="H7323:H7386" si="354">IF(ISBLANK(B7323),"",(G7323*G7323)/(2*F7323))</f>
        <v>2.4534485515439095</v>
      </c>
    </row>
    <row r="7324" spans="1:24">
      <c r="A7324" s="1" t="s">
        <v>1477</v>
      </c>
      <c r="B7324">
        <v>-13.517799999999999</v>
      </c>
      <c r="C7324">
        <v>-9.2848000000000006</v>
      </c>
      <c r="F7324">
        <f t="shared" si="352"/>
        <v>4.2329999999999988</v>
      </c>
      <c r="G7324">
        <f t="shared" si="353"/>
        <v>11.401299999999999</v>
      </c>
      <c r="H7324">
        <f t="shared" si="354"/>
        <v>15.354316287502956</v>
      </c>
    </row>
    <row r="7325" spans="1:24">
      <c r="A7325" s="1" t="s">
        <v>1478</v>
      </c>
      <c r="B7325">
        <v>-4.8104300000000002</v>
      </c>
      <c r="C7325">
        <v>-0.30150199999999999</v>
      </c>
      <c r="D7325">
        <v>-7.7811000000000003</v>
      </c>
      <c r="E7325">
        <v>-1.2495499999999999</v>
      </c>
      <c r="F7325">
        <f t="shared" si="352"/>
        <v>4.508928</v>
      </c>
      <c r="G7325">
        <f t="shared" si="353"/>
        <v>2.5559660000000002</v>
      </c>
      <c r="H7325">
        <f t="shared" si="354"/>
        <v>0.72444738451756174</v>
      </c>
      <c r="I7325" t="s">
        <v>17</v>
      </c>
      <c r="J7325">
        <v>-3.09E-2</v>
      </c>
      <c r="K7325">
        <v>-0.23089999999999999</v>
      </c>
      <c r="L7325">
        <v>0.2397</v>
      </c>
      <c r="M7325">
        <v>0.27060000000000001</v>
      </c>
      <c r="N7325">
        <v>0.2</v>
      </c>
      <c r="O7325">
        <v>0.23530000000000001</v>
      </c>
      <c r="P7325">
        <v>-7.0499999999999993E-2</v>
      </c>
      <c r="Q7325">
        <v>0.14876</v>
      </c>
      <c r="R7325">
        <v>1.16635</v>
      </c>
      <c r="S7325">
        <v>0.99580000000000002</v>
      </c>
      <c r="T7325">
        <v>0.73619999999999997</v>
      </c>
      <c r="U7325">
        <v>0.86599999999999999</v>
      </c>
      <c r="V7325">
        <v>0.73929999999999996</v>
      </c>
      <c r="W7325">
        <v>1.3526</v>
      </c>
      <c r="X7325">
        <v>-0.95540000000000003</v>
      </c>
    </row>
    <row r="7326" spans="1:24">
      <c r="F7326" t="str">
        <f t="shared" si="352"/>
        <v/>
      </c>
      <c r="G7326" t="str">
        <f t="shared" si="353"/>
        <v/>
      </c>
      <c r="H7326" t="str">
        <f t="shared" si="354"/>
        <v/>
      </c>
      <c r="I7326" t="s">
        <v>18</v>
      </c>
      <c r="J7326">
        <v>-5.2600000000000001E-2</v>
      </c>
      <c r="K7326">
        <v>-8.4400000000000003E-2</v>
      </c>
      <c r="L7326">
        <v>-0.01</v>
      </c>
      <c r="M7326">
        <v>4.2599999999999999E-2</v>
      </c>
      <c r="N7326">
        <v>3.1800000000000002E-2</v>
      </c>
      <c r="O7326">
        <v>3.7199999999999997E-2</v>
      </c>
      <c r="P7326">
        <v>-1.0699999999999999E-2</v>
      </c>
      <c r="Q7326">
        <v>2.366E-2</v>
      </c>
      <c r="R7326">
        <v>0.18345</v>
      </c>
      <c r="S7326">
        <v>0.15659999999999999</v>
      </c>
      <c r="T7326">
        <v>0.1171</v>
      </c>
      <c r="U7326">
        <v>0.13689999999999999</v>
      </c>
      <c r="V7326">
        <v>0.74770000000000003</v>
      </c>
      <c r="W7326">
        <v>1.3374999999999999</v>
      </c>
      <c r="X7326">
        <v>-0.1454</v>
      </c>
    </row>
    <row r="7327" spans="1:24">
      <c r="F7327" t="str">
        <f t="shared" si="352"/>
        <v/>
      </c>
      <c r="G7327" t="str">
        <f t="shared" si="353"/>
        <v/>
      </c>
      <c r="H7327" t="str">
        <f t="shared" si="354"/>
        <v/>
      </c>
      <c r="I7327" t="s">
        <v>19</v>
      </c>
      <c r="J7327">
        <v>-4.5699999999999998E-2</v>
      </c>
      <c r="K7327">
        <v>-6.3700000000000007E-2</v>
      </c>
      <c r="L7327">
        <v>-2.5999999999999999E-2</v>
      </c>
      <c r="M7327">
        <v>1.9599999999999999E-2</v>
      </c>
      <c r="N7327">
        <v>1.7999999999999999E-2</v>
      </c>
      <c r="O7327">
        <v>1.8800000000000001E-2</v>
      </c>
      <c r="P7327">
        <v>-1.6000000000000001E-3</v>
      </c>
      <c r="Q7327">
        <v>1.338E-2</v>
      </c>
      <c r="R7327">
        <v>8.4680000000000005E-2</v>
      </c>
      <c r="S7327">
        <v>7.2300000000000003E-2</v>
      </c>
      <c r="T7327">
        <v>6.6199999999999995E-2</v>
      </c>
      <c r="U7327">
        <v>6.93E-2</v>
      </c>
      <c r="V7327">
        <v>0.91610000000000003</v>
      </c>
      <c r="W7327">
        <v>1.0915999999999999</v>
      </c>
      <c r="X7327">
        <v>-2.23E-2</v>
      </c>
    </row>
    <row r="7328" spans="1:24">
      <c r="F7328" t="str">
        <f t="shared" si="352"/>
        <v/>
      </c>
      <c r="G7328" t="str">
        <f t="shared" si="353"/>
        <v/>
      </c>
      <c r="H7328" t="str">
        <f t="shared" si="354"/>
        <v/>
      </c>
      <c r="I7328" t="s">
        <v>20</v>
      </c>
      <c r="J7328">
        <v>-1.5699999999999999E-2</v>
      </c>
      <c r="K7328">
        <v>-3.0300000000000001E-2</v>
      </c>
      <c r="L7328">
        <v>5.9999999999999995E-4</v>
      </c>
      <c r="M7328">
        <v>1.6299999999999999E-2</v>
      </c>
      <c r="N7328">
        <v>1.46E-2</v>
      </c>
      <c r="O7328">
        <v>1.55E-2</v>
      </c>
      <c r="P7328">
        <v>-1.6999999999999999E-3</v>
      </c>
      <c r="Q7328">
        <v>1.0880000000000001E-2</v>
      </c>
      <c r="R7328">
        <v>7.0349999999999996E-2</v>
      </c>
      <c r="S7328">
        <v>6.0100000000000001E-2</v>
      </c>
      <c r="T7328">
        <v>5.3800000000000001E-2</v>
      </c>
      <c r="U7328">
        <v>5.6899999999999999E-2</v>
      </c>
      <c r="V7328">
        <v>0.89610000000000001</v>
      </c>
      <c r="W7328">
        <v>1.1158999999999999</v>
      </c>
      <c r="X7328">
        <v>-2.3E-2</v>
      </c>
    </row>
    <row r="7329" spans="1:24">
      <c r="F7329" t="str">
        <f t="shared" si="352"/>
        <v/>
      </c>
      <c r="G7329" t="str">
        <f t="shared" si="353"/>
        <v/>
      </c>
      <c r="H7329" t="str">
        <f t="shared" si="354"/>
        <v/>
      </c>
      <c r="I7329" t="s">
        <v>36</v>
      </c>
      <c r="J7329">
        <v>-5.3800000000000001E-2</v>
      </c>
      <c r="K7329">
        <v>-7.7299999999999994E-2</v>
      </c>
      <c r="L7329">
        <v>-1.52E-2</v>
      </c>
      <c r="M7329">
        <v>3.8600000000000002E-2</v>
      </c>
      <c r="N7329">
        <v>2.35E-2</v>
      </c>
      <c r="O7329">
        <v>3.1E-2</v>
      </c>
      <c r="P7329">
        <v>-1.5100000000000001E-2</v>
      </c>
      <c r="Q7329">
        <v>1.7469999999999999E-2</v>
      </c>
      <c r="R7329">
        <v>0.16638</v>
      </c>
      <c r="S7329">
        <v>0.1421</v>
      </c>
      <c r="T7329">
        <v>8.6400000000000005E-2</v>
      </c>
      <c r="U7329">
        <v>0.1142</v>
      </c>
      <c r="V7329">
        <v>0.60850000000000004</v>
      </c>
      <c r="W7329">
        <v>1.6434</v>
      </c>
      <c r="X7329">
        <v>-0.20469999999999999</v>
      </c>
    </row>
    <row r="7330" spans="1:24">
      <c r="F7330" t="str">
        <f t="shared" si="352"/>
        <v/>
      </c>
      <c r="G7330" t="str">
        <f t="shared" si="353"/>
        <v/>
      </c>
      <c r="H7330" t="str">
        <f t="shared" si="354"/>
        <v/>
      </c>
      <c r="I7330" t="s">
        <v>57</v>
      </c>
      <c r="J7330">
        <v>-5.4100000000000002E-2</v>
      </c>
      <c r="K7330">
        <v>-9.74E-2</v>
      </c>
      <c r="L7330">
        <v>-1E-4</v>
      </c>
      <c r="M7330">
        <v>5.3999999999999999E-2</v>
      </c>
      <c r="N7330">
        <v>4.3299999999999998E-2</v>
      </c>
      <c r="O7330">
        <v>4.87E-2</v>
      </c>
      <c r="P7330">
        <v>-1.0699999999999999E-2</v>
      </c>
      <c r="Q7330">
        <v>3.2219999999999999E-2</v>
      </c>
      <c r="R7330">
        <v>0.23274</v>
      </c>
      <c r="S7330">
        <v>0.19869999999999999</v>
      </c>
      <c r="T7330">
        <v>0.1595</v>
      </c>
      <c r="U7330">
        <v>0.17910000000000001</v>
      </c>
      <c r="V7330">
        <v>0.80259999999999998</v>
      </c>
      <c r="W7330">
        <v>1.246</v>
      </c>
      <c r="X7330">
        <v>-0.1444</v>
      </c>
    </row>
    <row r="7331" spans="1:24">
      <c r="F7331" t="str">
        <f t="shared" si="352"/>
        <v/>
      </c>
      <c r="G7331" t="str">
        <f t="shared" si="353"/>
        <v/>
      </c>
      <c r="H7331" t="str">
        <f t="shared" si="354"/>
        <v/>
      </c>
      <c r="I7331" t="s">
        <v>76</v>
      </c>
      <c r="J7331">
        <v>-2.3900000000000001E-2</v>
      </c>
      <c r="K7331">
        <v>-4.99E-2</v>
      </c>
      <c r="L7331">
        <v>9.9000000000000008E-3</v>
      </c>
      <c r="M7331">
        <v>3.3799999999999997E-2</v>
      </c>
      <c r="N7331">
        <v>2.5999999999999999E-2</v>
      </c>
      <c r="O7331">
        <v>2.9899999999999999E-2</v>
      </c>
      <c r="P7331">
        <v>-7.7999999999999996E-3</v>
      </c>
      <c r="Q7331">
        <v>1.9310000000000001E-2</v>
      </c>
      <c r="R7331">
        <v>0.14573</v>
      </c>
      <c r="S7331">
        <v>0.1244</v>
      </c>
      <c r="T7331">
        <v>9.5600000000000004E-2</v>
      </c>
      <c r="U7331">
        <v>0.11</v>
      </c>
      <c r="V7331">
        <v>0.76819999999999999</v>
      </c>
      <c r="W7331">
        <v>1.3018000000000001</v>
      </c>
      <c r="X7331">
        <v>-0.1062</v>
      </c>
    </row>
    <row r="7332" spans="1:24">
      <c r="F7332" t="str">
        <f t="shared" si="352"/>
        <v/>
      </c>
      <c r="G7332" t="str">
        <f t="shared" si="353"/>
        <v/>
      </c>
      <c r="H7332" t="str">
        <f t="shared" si="354"/>
        <v/>
      </c>
      <c r="I7332" t="s">
        <v>24</v>
      </c>
      <c r="J7332">
        <v>2.2200000000000001E-2</v>
      </c>
      <c r="K7332">
        <v>-8.0100000000000005E-2</v>
      </c>
      <c r="L7332">
        <v>0.11609999999999999</v>
      </c>
      <c r="M7332">
        <v>9.3899999999999997E-2</v>
      </c>
      <c r="N7332">
        <v>0.1023</v>
      </c>
      <c r="O7332">
        <v>9.8100000000000007E-2</v>
      </c>
      <c r="P7332">
        <v>8.3999999999999995E-3</v>
      </c>
      <c r="Q7332">
        <v>7.6090000000000005E-2</v>
      </c>
      <c r="R7332">
        <v>0.40479999999999999</v>
      </c>
      <c r="S7332">
        <v>0.34560000000000002</v>
      </c>
      <c r="T7332">
        <v>0.37659999999999999</v>
      </c>
      <c r="U7332">
        <v>0.36109999999999998</v>
      </c>
      <c r="V7332">
        <v>1.0896999999999999</v>
      </c>
      <c r="W7332">
        <v>0.91769999999999996</v>
      </c>
      <c r="X7332">
        <v>0.11409999999999999</v>
      </c>
    </row>
    <row r="7333" spans="1:24">
      <c r="F7333" t="str">
        <f t="shared" si="352"/>
        <v/>
      </c>
      <c r="G7333" t="str">
        <f t="shared" si="353"/>
        <v/>
      </c>
      <c r="H7333" t="str">
        <f t="shared" si="354"/>
        <v/>
      </c>
      <c r="I7333" t="s">
        <v>25</v>
      </c>
      <c r="J7333">
        <v>2.9600000000000001E-2</v>
      </c>
      <c r="K7333">
        <v>-8.6E-3</v>
      </c>
      <c r="L7333">
        <v>8.3199999999999996E-2</v>
      </c>
      <c r="M7333">
        <v>5.3600000000000002E-2</v>
      </c>
      <c r="N7333">
        <v>3.8100000000000002E-2</v>
      </c>
      <c r="O7333">
        <v>4.5900000000000003E-2</v>
      </c>
      <c r="P7333">
        <v>-1.55E-2</v>
      </c>
      <c r="Q7333">
        <v>2.836E-2</v>
      </c>
      <c r="R7333">
        <v>0.23124</v>
      </c>
      <c r="S7333">
        <v>0.19739999999999999</v>
      </c>
      <c r="T7333">
        <v>0.1404</v>
      </c>
      <c r="U7333">
        <v>0.16889999999999999</v>
      </c>
      <c r="V7333">
        <v>0.71089999999999998</v>
      </c>
      <c r="W7333">
        <v>1.4066000000000001</v>
      </c>
      <c r="X7333">
        <v>-0.21</v>
      </c>
    </row>
    <row r="7334" spans="1:24">
      <c r="F7334" t="str">
        <f t="shared" si="352"/>
        <v/>
      </c>
      <c r="G7334" t="str">
        <f t="shared" si="353"/>
        <v/>
      </c>
      <c r="H7334" t="str">
        <f t="shared" si="354"/>
        <v/>
      </c>
      <c r="I7334" t="s">
        <v>26</v>
      </c>
      <c r="J7334">
        <v>2.64E-2</v>
      </c>
      <c r="K7334">
        <v>-4.0099999999999997E-2</v>
      </c>
      <c r="L7334">
        <v>0.1032</v>
      </c>
      <c r="M7334">
        <v>7.6799999999999993E-2</v>
      </c>
      <c r="N7334">
        <v>6.6500000000000004E-2</v>
      </c>
      <c r="O7334">
        <v>7.17E-2</v>
      </c>
      <c r="P7334">
        <v>-1.03E-2</v>
      </c>
      <c r="Q7334">
        <v>4.947E-2</v>
      </c>
      <c r="R7334">
        <v>0.33111000000000002</v>
      </c>
      <c r="S7334">
        <v>0.28270000000000001</v>
      </c>
      <c r="T7334">
        <v>0.24479999999999999</v>
      </c>
      <c r="U7334">
        <v>0.26379999999999998</v>
      </c>
      <c r="V7334">
        <v>0.86599999999999999</v>
      </c>
      <c r="W7334">
        <v>1.1547000000000001</v>
      </c>
      <c r="X7334">
        <v>-0.1394</v>
      </c>
    </row>
    <row r="7335" spans="1:24">
      <c r="F7335" t="str">
        <f t="shared" si="352"/>
        <v/>
      </c>
      <c r="G7335" t="str">
        <f t="shared" si="353"/>
        <v/>
      </c>
      <c r="H7335" t="str">
        <f t="shared" si="354"/>
        <v/>
      </c>
      <c r="I7335" t="s">
        <v>27</v>
      </c>
      <c r="J7335">
        <v>2.4500000000000001E-2</v>
      </c>
      <c r="K7335">
        <v>-2.0899999999999998E-2</v>
      </c>
      <c r="L7335">
        <v>5.6599999999999998E-2</v>
      </c>
      <c r="M7335">
        <v>3.2099999999999997E-2</v>
      </c>
      <c r="N7335">
        <v>4.5400000000000003E-2</v>
      </c>
      <c r="O7335">
        <v>3.8699999999999998E-2</v>
      </c>
      <c r="P7335">
        <v>1.3299999999999999E-2</v>
      </c>
      <c r="Q7335">
        <v>3.3759999999999998E-2</v>
      </c>
      <c r="R7335">
        <v>0.13836000000000001</v>
      </c>
      <c r="S7335">
        <v>0.1181</v>
      </c>
      <c r="T7335">
        <v>0.1671</v>
      </c>
      <c r="U7335">
        <v>0.1426</v>
      </c>
      <c r="V7335">
        <v>1.4144000000000001</v>
      </c>
      <c r="W7335">
        <v>0.70699999999999996</v>
      </c>
      <c r="X7335">
        <v>0.1802</v>
      </c>
    </row>
    <row r="7336" spans="1:24">
      <c r="F7336" t="str">
        <f t="shared" si="352"/>
        <v/>
      </c>
      <c r="G7336" t="str">
        <f t="shared" si="353"/>
        <v/>
      </c>
      <c r="H7336" t="str">
        <f t="shared" si="354"/>
        <v/>
      </c>
      <c r="I7336" t="s">
        <v>28</v>
      </c>
      <c r="J7336">
        <v>2.53E-2</v>
      </c>
      <c r="K7336">
        <v>-2.3E-2</v>
      </c>
      <c r="L7336">
        <v>5.8599999999999999E-2</v>
      </c>
      <c r="M7336">
        <v>3.3399999999999999E-2</v>
      </c>
      <c r="N7336">
        <v>4.8300000000000003E-2</v>
      </c>
      <c r="O7336">
        <v>4.0800000000000003E-2</v>
      </c>
      <c r="P7336">
        <v>1.49E-2</v>
      </c>
      <c r="Q7336">
        <v>3.5920000000000001E-2</v>
      </c>
      <c r="R7336">
        <v>0.14385999999999999</v>
      </c>
      <c r="S7336">
        <v>0.12280000000000001</v>
      </c>
      <c r="T7336">
        <v>0.17780000000000001</v>
      </c>
      <c r="U7336">
        <v>0.15029999999999999</v>
      </c>
      <c r="V7336">
        <v>1.4472</v>
      </c>
      <c r="W7336">
        <v>0.69099999999999995</v>
      </c>
      <c r="X7336">
        <v>0.20219999999999999</v>
      </c>
    </row>
    <row r="7337" spans="1:24">
      <c r="F7337" t="str">
        <f t="shared" si="352"/>
        <v/>
      </c>
      <c r="G7337" t="str">
        <f t="shared" si="353"/>
        <v/>
      </c>
      <c r="H7337" t="str">
        <f t="shared" si="354"/>
        <v/>
      </c>
      <c r="I7337" t="s">
        <v>29</v>
      </c>
      <c r="J7337">
        <v>2.3599999999999999E-2</v>
      </c>
      <c r="K7337">
        <v>-1.9300000000000001E-2</v>
      </c>
      <c r="L7337">
        <v>5.9900000000000002E-2</v>
      </c>
      <c r="M7337">
        <v>3.6200000000000003E-2</v>
      </c>
      <c r="N7337">
        <v>4.2999999999999997E-2</v>
      </c>
      <c r="O7337">
        <v>3.9600000000000003E-2</v>
      </c>
      <c r="P7337">
        <v>6.7000000000000002E-3</v>
      </c>
      <c r="Q7337">
        <v>3.1949999999999999E-2</v>
      </c>
      <c r="R7337">
        <v>0.15617</v>
      </c>
      <c r="S7337">
        <v>0.1333</v>
      </c>
      <c r="T7337">
        <v>0.15809999999999999</v>
      </c>
      <c r="U7337">
        <v>0.1457</v>
      </c>
      <c r="V7337">
        <v>1.1858</v>
      </c>
      <c r="W7337">
        <v>0.84330000000000005</v>
      </c>
      <c r="X7337">
        <v>9.1200000000000003E-2</v>
      </c>
    </row>
    <row r="7338" spans="1:24">
      <c r="F7338" t="str">
        <f t="shared" si="352"/>
        <v/>
      </c>
      <c r="G7338" t="str">
        <f t="shared" si="353"/>
        <v/>
      </c>
      <c r="H7338" t="str">
        <f t="shared" si="354"/>
        <v/>
      </c>
      <c r="I7338" t="s">
        <v>37</v>
      </c>
      <c r="J7338">
        <v>2.81E-2</v>
      </c>
      <c r="K7338">
        <v>-3.7000000000000002E-3</v>
      </c>
      <c r="L7338">
        <v>7.17E-2</v>
      </c>
      <c r="M7338">
        <v>4.36E-2</v>
      </c>
      <c r="N7338">
        <v>3.1800000000000002E-2</v>
      </c>
      <c r="O7338">
        <v>3.7699999999999997E-2</v>
      </c>
      <c r="P7338">
        <v>-1.18E-2</v>
      </c>
      <c r="Q7338">
        <v>2.367E-2</v>
      </c>
      <c r="R7338">
        <v>0.18806999999999999</v>
      </c>
      <c r="S7338">
        <v>0.16059999999999999</v>
      </c>
      <c r="T7338">
        <v>0.1172</v>
      </c>
      <c r="U7338">
        <v>0.1389</v>
      </c>
      <c r="V7338">
        <v>0.72960000000000003</v>
      </c>
      <c r="W7338">
        <v>1.3706</v>
      </c>
      <c r="X7338">
        <v>-0.1598</v>
      </c>
    </row>
    <row r="7339" spans="1:24">
      <c r="F7339" t="str">
        <f t="shared" si="352"/>
        <v/>
      </c>
      <c r="G7339" t="str">
        <f t="shared" si="353"/>
        <v/>
      </c>
      <c r="H7339" t="str">
        <f t="shared" si="354"/>
        <v/>
      </c>
      <c r="I7339" t="s">
        <v>38</v>
      </c>
      <c r="J7339">
        <v>2.3099999999999999E-2</v>
      </c>
      <c r="K7339">
        <v>-2.8E-3</v>
      </c>
      <c r="L7339">
        <v>5.1299999999999998E-2</v>
      </c>
      <c r="M7339">
        <v>2.8199999999999999E-2</v>
      </c>
      <c r="N7339">
        <v>2.5999999999999999E-2</v>
      </c>
      <c r="O7339">
        <v>2.7099999999999999E-2</v>
      </c>
      <c r="P7339">
        <v>-2.2000000000000001E-3</v>
      </c>
      <c r="Q7339">
        <v>1.932E-2</v>
      </c>
      <c r="R7339">
        <v>0.12148</v>
      </c>
      <c r="S7339">
        <v>0.1037</v>
      </c>
      <c r="T7339">
        <v>9.5600000000000004E-2</v>
      </c>
      <c r="U7339">
        <v>9.9699999999999997E-2</v>
      </c>
      <c r="V7339">
        <v>0.92179999999999995</v>
      </c>
      <c r="W7339">
        <v>1.0848</v>
      </c>
      <c r="X7339">
        <v>-2.98E-2</v>
      </c>
    </row>
    <row r="7340" spans="1:24">
      <c r="F7340" t="str">
        <f t="shared" si="352"/>
        <v/>
      </c>
      <c r="G7340" t="str">
        <f t="shared" si="353"/>
        <v/>
      </c>
      <c r="H7340" t="str">
        <f t="shared" si="354"/>
        <v/>
      </c>
      <c r="I7340" t="s">
        <v>39</v>
      </c>
      <c r="J7340">
        <v>2.7099999999999999E-2</v>
      </c>
      <c r="K7340">
        <v>-6.08E-2</v>
      </c>
      <c r="L7340">
        <v>7.7799999999999994E-2</v>
      </c>
      <c r="M7340">
        <v>5.0700000000000002E-2</v>
      </c>
      <c r="N7340">
        <v>8.7800000000000003E-2</v>
      </c>
      <c r="O7340">
        <v>6.93E-2</v>
      </c>
      <c r="P7340">
        <v>3.7100000000000001E-2</v>
      </c>
      <c r="Q7340">
        <v>6.5290000000000001E-2</v>
      </c>
      <c r="R7340">
        <v>0.21868000000000001</v>
      </c>
      <c r="S7340">
        <v>0.1867</v>
      </c>
      <c r="T7340">
        <v>0.3231</v>
      </c>
      <c r="U7340">
        <v>0.25490000000000002</v>
      </c>
      <c r="V7340">
        <v>1.7307999999999999</v>
      </c>
      <c r="W7340">
        <v>0.57779999999999998</v>
      </c>
      <c r="X7340">
        <v>0.50219999999999998</v>
      </c>
    </row>
    <row r="7341" spans="1:24">
      <c r="F7341" t="str">
        <f t="shared" si="352"/>
        <v/>
      </c>
      <c r="G7341" t="str">
        <f t="shared" si="353"/>
        <v/>
      </c>
      <c r="H7341" t="str">
        <f t="shared" si="354"/>
        <v/>
      </c>
      <c r="I7341" t="s">
        <v>58</v>
      </c>
      <c r="J7341">
        <v>2.07E-2</v>
      </c>
      <c r="K7341">
        <v>-6.0600000000000001E-2</v>
      </c>
      <c r="L7341">
        <v>5.4199999999999998E-2</v>
      </c>
      <c r="M7341">
        <v>3.3500000000000002E-2</v>
      </c>
      <c r="N7341">
        <v>8.1299999999999997E-2</v>
      </c>
      <c r="O7341">
        <v>5.74E-2</v>
      </c>
      <c r="P7341">
        <v>4.7800000000000002E-2</v>
      </c>
      <c r="Q7341">
        <v>6.046E-2</v>
      </c>
      <c r="R7341">
        <v>0.14445</v>
      </c>
      <c r="S7341">
        <v>0.12330000000000001</v>
      </c>
      <c r="T7341">
        <v>0.29920000000000002</v>
      </c>
      <c r="U7341">
        <v>0.21129999999999999</v>
      </c>
      <c r="V7341">
        <v>2.4262000000000001</v>
      </c>
      <c r="W7341">
        <v>0.41220000000000001</v>
      </c>
      <c r="X7341">
        <v>0.64729999999999999</v>
      </c>
    </row>
    <row r="7342" spans="1:24">
      <c r="F7342" t="str">
        <f t="shared" si="352"/>
        <v/>
      </c>
      <c r="G7342" t="str">
        <f t="shared" si="353"/>
        <v/>
      </c>
      <c r="H7342" t="str">
        <f t="shared" si="354"/>
        <v/>
      </c>
      <c r="I7342" t="s">
        <v>114</v>
      </c>
      <c r="J7342">
        <v>2.64E-2</v>
      </c>
      <c r="K7342">
        <v>-1.1900000000000001E-2</v>
      </c>
      <c r="L7342">
        <v>6.8599999999999994E-2</v>
      </c>
      <c r="M7342">
        <v>4.2200000000000001E-2</v>
      </c>
      <c r="N7342">
        <v>3.8399999999999997E-2</v>
      </c>
      <c r="O7342">
        <v>4.0300000000000002E-2</v>
      </c>
      <c r="P7342">
        <v>-3.8E-3</v>
      </c>
      <c r="Q7342">
        <v>2.853E-2</v>
      </c>
      <c r="R7342">
        <v>0.18187999999999999</v>
      </c>
      <c r="S7342">
        <v>0.15529999999999999</v>
      </c>
      <c r="T7342">
        <v>0.14119999999999999</v>
      </c>
      <c r="U7342">
        <v>0.1482</v>
      </c>
      <c r="V7342">
        <v>0.9093</v>
      </c>
      <c r="W7342">
        <v>1.0998000000000001</v>
      </c>
      <c r="X7342">
        <v>-5.1900000000000002E-2</v>
      </c>
    </row>
    <row r="7343" spans="1:24">
      <c r="A7343" s="1" t="s">
        <v>1479</v>
      </c>
      <c r="B7343">
        <v>1.5243800000000001</v>
      </c>
      <c r="C7343">
        <v>2.4112</v>
      </c>
      <c r="F7343">
        <f t="shared" si="352"/>
        <v>0.88681999999999994</v>
      </c>
      <c r="G7343">
        <f t="shared" si="353"/>
        <v>-1.9677899999999999</v>
      </c>
      <c r="H7343">
        <f t="shared" si="354"/>
        <v>2.1831924652691637</v>
      </c>
    </row>
    <row r="7344" spans="1:24">
      <c r="A7344" s="1" t="s">
        <v>1480</v>
      </c>
      <c r="B7344">
        <v>-13.163500000000001</v>
      </c>
      <c r="C7344">
        <v>-9.0932300000000001</v>
      </c>
      <c r="F7344">
        <f t="shared" si="352"/>
        <v>4.0702700000000007</v>
      </c>
      <c r="G7344">
        <f t="shared" si="353"/>
        <v>11.128365000000001</v>
      </c>
      <c r="H7344">
        <f t="shared" si="354"/>
        <v>15.212812365423545</v>
      </c>
    </row>
    <row r="7345" spans="1:24">
      <c r="A7345" s="1" t="s">
        <v>1481</v>
      </c>
      <c r="B7345">
        <v>-5.4493499999999999</v>
      </c>
      <c r="C7345">
        <v>-0.49932900000000002</v>
      </c>
      <c r="D7345">
        <v>-6.6534599999999999</v>
      </c>
      <c r="E7345">
        <v>-3.0406</v>
      </c>
      <c r="F7345">
        <f t="shared" si="352"/>
        <v>4.9500209999999996</v>
      </c>
      <c r="G7345">
        <f t="shared" si="353"/>
        <v>2.9743395000000001</v>
      </c>
      <c r="H7345">
        <f t="shared" si="354"/>
        <v>0.89360181110951353</v>
      </c>
      <c r="I7345" t="s">
        <v>399</v>
      </c>
      <c r="J7345">
        <v>-0.2117</v>
      </c>
      <c r="K7345">
        <v>-0.42199999999999999</v>
      </c>
      <c r="L7345">
        <v>-5.3400000000000003E-2</v>
      </c>
      <c r="M7345">
        <v>0.1583</v>
      </c>
      <c r="N7345">
        <v>0.21029999999999999</v>
      </c>
      <c r="O7345">
        <v>0.18429999999999999</v>
      </c>
      <c r="P7345">
        <v>5.1999999999999998E-2</v>
      </c>
      <c r="Q7345">
        <v>0.32094</v>
      </c>
      <c r="R7345">
        <v>0.58115000000000006</v>
      </c>
      <c r="S7345">
        <v>0.70979999999999999</v>
      </c>
      <c r="T7345">
        <v>0.94320000000000004</v>
      </c>
      <c r="U7345">
        <v>0.82650000000000001</v>
      </c>
      <c r="V7345">
        <v>1.3288</v>
      </c>
      <c r="W7345">
        <v>0.75260000000000005</v>
      </c>
      <c r="X7345">
        <v>1.0468</v>
      </c>
    </row>
    <row r="7346" spans="1:24">
      <c r="F7346" t="str">
        <f t="shared" si="352"/>
        <v/>
      </c>
      <c r="G7346" t="str">
        <f t="shared" si="353"/>
        <v/>
      </c>
      <c r="H7346" t="str">
        <f t="shared" si="354"/>
        <v/>
      </c>
      <c r="I7346" t="s">
        <v>18</v>
      </c>
      <c r="J7346">
        <v>3.0599999999999999E-2</v>
      </c>
      <c r="K7346">
        <v>-7.4000000000000003E-3</v>
      </c>
      <c r="L7346">
        <v>8.9499999999999996E-2</v>
      </c>
      <c r="M7346">
        <v>5.8900000000000001E-2</v>
      </c>
      <c r="N7346">
        <v>3.7999999999999999E-2</v>
      </c>
      <c r="O7346">
        <v>4.8399999999999999E-2</v>
      </c>
      <c r="P7346">
        <v>-2.0899999999999998E-2</v>
      </c>
      <c r="Q7346">
        <v>5.799E-2</v>
      </c>
      <c r="R7346">
        <v>0.21622</v>
      </c>
      <c r="S7346">
        <v>0.2641</v>
      </c>
      <c r="T7346">
        <v>0.1704</v>
      </c>
      <c r="U7346">
        <v>0.21729999999999999</v>
      </c>
      <c r="V7346">
        <v>0.64529999999999998</v>
      </c>
      <c r="W7346">
        <v>1.5496000000000001</v>
      </c>
      <c r="X7346">
        <v>-0.42009999999999997</v>
      </c>
    </row>
    <row r="7347" spans="1:24">
      <c r="F7347" t="str">
        <f t="shared" si="352"/>
        <v/>
      </c>
      <c r="G7347" t="str">
        <f t="shared" si="353"/>
        <v/>
      </c>
      <c r="H7347" t="str">
        <f t="shared" si="354"/>
        <v/>
      </c>
      <c r="I7347" t="s">
        <v>19</v>
      </c>
      <c r="J7347">
        <v>8.8400000000000006E-2</v>
      </c>
      <c r="K7347">
        <v>2.3E-2</v>
      </c>
      <c r="L7347">
        <v>0.16669999999999999</v>
      </c>
      <c r="M7347">
        <v>7.8299999999999995E-2</v>
      </c>
      <c r="N7347">
        <v>6.54E-2</v>
      </c>
      <c r="O7347">
        <v>7.1800000000000003E-2</v>
      </c>
      <c r="P7347">
        <v>-1.29E-2</v>
      </c>
      <c r="Q7347">
        <v>9.9809999999999996E-2</v>
      </c>
      <c r="R7347">
        <v>0.28748000000000001</v>
      </c>
      <c r="S7347">
        <v>0.35110000000000002</v>
      </c>
      <c r="T7347">
        <v>0.29339999999999999</v>
      </c>
      <c r="U7347">
        <v>0.32219999999999999</v>
      </c>
      <c r="V7347">
        <v>0.83540000000000003</v>
      </c>
      <c r="W7347">
        <v>1.1970000000000001</v>
      </c>
      <c r="X7347">
        <v>-0.25919999999999999</v>
      </c>
    </row>
    <row r="7348" spans="1:24">
      <c r="F7348" t="str">
        <f t="shared" si="352"/>
        <v/>
      </c>
      <c r="G7348" t="str">
        <f t="shared" si="353"/>
        <v/>
      </c>
      <c r="H7348" t="str">
        <f t="shared" si="354"/>
        <v/>
      </c>
      <c r="I7348" t="s">
        <v>20</v>
      </c>
      <c r="J7348">
        <v>-6.8599999999999994E-2</v>
      </c>
      <c r="K7348">
        <v>-0.1116</v>
      </c>
      <c r="L7348">
        <v>-2.4299999999999999E-2</v>
      </c>
      <c r="M7348">
        <v>4.4299999999999999E-2</v>
      </c>
      <c r="N7348">
        <v>4.3099999999999999E-2</v>
      </c>
      <c r="O7348">
        <v>4.3700000000000003E-2</v>
      </c>
      <c r="P7348">
        <v>-1.1999999999999999E-3</v>
      </c>
      <c r="Q7348">
        <v>6.5699999999999995E-2</v>
      </c>
      <c r="R7348">
        <v>0.16249</v>
      </c>
      <c r="S7348">
        <v>0.19850000000000001</v>
      </c>
      <c r="T7348">
        <v>0.19309999999999999</v>
      </c>
      <c r="U7348">
        <v>0.1958</v>
      </c>
      <c r="V7348">
        <v>0.97289999999999999</v>
      </c>
      <c r="W7348">
        <v>1.0279</v>
      </c>
      <c r="X7348">
        <v>-2.41E-2</v>
      </c>
    </row>
    <row r="7349" spans="1:24">
      <c r="F7349" t="str">
        <f t="shared" si="352"/>
        <v/>
      </c>
      <c r="G7349" t="str">
        <f t="shared" si="353"/>
        <v/>
      </c>
      <c r="H7349" t="str">
        <f t="shared" si="354"/>
        <v/>
      </c>
      <c r="I7349" t="s">
        <v>36</v>
      </c>
      <c r="J7349">
        <v>-2.8299999999999999E-2</v>
      </c>
      <c r="K7349">
        <v>-0.14499999999999999</v>
      </c>
      <c r="L7349">
        <v>8.5300000000000001E-2</v>
      </c>
      <c r="M7349">
        <v>0.11360000000000001</v>
      </c>
      <c r="N7349">
        <v>0.1167</v>
      </c>
      <c r="O7349">
        <v>0.11509999999999999</v>
      </c>
      <c r="P7349">
        <v>3.0999999999999999E-3</v>
      </c>
      <c r="Q7349">
        <v>0.17805000000000001</v>
      </c>
      <c r="R7349">
        <v>0.41718</v>
      </c>
      <c r="S7349">
        <v>0.50960000000000005</v>
      </c>
      <c r="T7349">
        <v>0.52329999999999999</v>
      </c>
      <c r="U7349">
        <v>0.51639999999999997</v>
      </c>
      <c r="V7349">
        <v>1.0269999999999999</v>
      </c>
      <c r="W7349">
        <v>0.97370000000000001</v>
      </c>
      <c r="X7349">
        <v>6.1600000000000002E-2</v>
      </c>
    </row>
    <row r="7350" spans="1:24">
      <c r="F7350" t="str">
        <f t="shared" si="352"/>
        <v/>
      </c>
      <c r="G7350" t="str">
        <f t="shared" si="353"/>
        <v/>
      </c>
      <c r="H7350" t="str">
        <f t="shared" si="354"/>
        <v/>
      </c>
      <c r="I7350" t="s">
        <v>57</v>
      </c>
      <c r="J7350">
        <v>-5.0599999999999999E-2</v>
      </c>
      <c r="K7350">
        <v>-0.1009</v>
      </c>
      <c r="L7350">
        <v>9.7000000000000003E-3</v>
      </c>
      <c r="M7350">
        <v>6.0299999999999999E-2</v>
      </c>
      <c r="N7350">
        <v>5.0299999999999997E-2</v>
      </c>
      <c r="O7350">
        <v>5.5300000000000002E-2</v>
      </c>
      <c r="P7350">
        <v>-0.01</v>
      </c>
      <c r="Q7350">
        <v>7.6819999999999999E-2</v>
      </c>
      <c r="R7350">
        <v>0.22147</v>
      </c>
      <c r="S7350">
        <v>0.27050000000000002</v>
      </c>
      <c r="T7350">
        <v>0.2258</v>
      </c>
      <c r="U7350">
        <v>0.24809999999999999</v>
      </c>
      <c r="V7350">
        <v>0.8347</v>
      </c>
      <c r="W7350">
        <v>1.1980999999999999</v>
      </c>
      <c r="X7350">
        <v>-0.2006</v>
      </c>
    </row>
    <row r="7351" spans="1:24">
      <c r="F7351" t="str">
        <f t="shared" si="352"/>
        <v/>
      </c>
      <c r="G7351" t="str">
        <f t="shared" si="353"/>
        <v/>
      </c>
      <c r="H7351" t="str">
        <f t="shared" si="354"/>
        <v/>
      </c>
      <c r="I7351" t="s">
        <v>76</v>
      </c>
      <c r="J7351">
        <v>-3.8600000000000002E-2</v>
      </c>
      <c r="K7351">
        <v>-0.12139999999999999</v>
      </c>
      <c r="L7351">
        <v>3.0800000000000001E-2</v>
      </c>
      <c r="M7351">
        <v>6.9400000000000003E-2</v>
      </c>
      <c r="N7351">
        <v>8.2799999999999999E-2</v>
      </c>
      <c r="O7351">
        <v>7.6100000000000001E-2</v>
      </c>
      <c r="P7351">
        <v>1.34E-2</v>
      </c>
      <c r="Q7351">
        <v>0.12637999999999999</v>
      </c>
      <c r="R7351">
        <v>0.25491000000000003</v>
      </c>
      <c r="S7351">
        <v>0.31140000000000001</v>
      </c>
      <c r="T7351">
        <v>0.37140000000000001</v>
      </c>
      <c r="U7351">
        <v>0.34139999999999998</v>
      </c>
      <c r="V7351">
        <v>1.1929000000000001</v>
      </c>
      <c r="W7351">
        <v>0.83830000000000005</v>
      </c>
      <c r="X7351">
        <v>0.26939999999999997</v>
      </c>
    </row>
    <row r="7352" spans="1:24">
      <c r="F7352" t="str">
        <f t="shared" si="352"/>
        <v/>
      </c>
      <c r="G7352" t="str">
        <f t="shared" si="353"/>
        <v/>
      </c>
      <c r="H7352" t="str">
        <f t="shared" si="354"/>
        <v/>
      </c>
      <c r="I7352" t="s">
        <v>262</v>
      </c>
      <c r="J7352">
        <v>-0.10199999999999999</v>
      </c>
      <c r="K7352">
        <v>-0.13150000000000001</v>
      </c>
      <c r="L7352">
        <v>-3.4200000000000001E-2</v>
      </c>
      <c r="M7352">
        <v>6.7900000000000002E-2</v>
      </c>
      <c r="N7352">
        <v>2.9399999999999999E-2</v>
      </c>
      <c r="O7352">
        <v>4.8599999999999997E-2</v>
      </c>
      <c r="P7352">
        <v>-3.85E-2</v>
      </c>
      <c r="Q7352">
        <v>4.4880000000000003E-2</v>
      </c>
      <c r="R7352">
        <v>0.24920999999999999</v>
      </c>
      <c r="S7352">
        <v>0.3044</v>
      </c>
      <c r="T7352">
        <v>0.13189999999999999</v>
      </c>
      <c r="U7352">
        <v>0.21809999999999999</v>
      </c>
      <c r="V7352">
        <v>0.43330000000000002</v>
      </c>
      <c r="W7352">
        <v>2.3077000000000001</v>
      </c>
      <c r="X7352">
        <v>-0.77359999999999995</v>
      </c>
    </row>
    <row r="7353" spans="1:24">
      <c r="F7353" t="str">
        <f t="shared" si="352"/>
        <v/>
      </c>
      <c r="G7353" t="str">
        <f t="shared" si="353"/>
        <v/>
      </c>
      <c r="H7353" t="str">
        <f t="shared" si="354"/>
        <v/>
      </c>
      <c r="I7353" t="s">
        <v>113</v>
      </c>
      <c r="J7353">
        <v>4.0599999999999997E-2</v>
      </c>
      <c r="K7353">
        <v>2.8400000000000002E-2</v>
      </c>
      <c r="L7353">
        <v>5.5300000000000002E-2</v>
      </c>
      <c r="M7353">
        <v>1.4800000000000001E-2</v>
      </c>
      <c r="N7353">
        <v>1.21E-2</v>
      </c>
      <c r="O7353">
        <v>1.35E-2</v>
      </c>
      <c r="P7353">
        <v>-2.7000000000000001E-3</v>
      </c>
      <c r="Q7353">
        <v>1.848E-2</v>
      </c>
      <c r="R7353">
        <v>5.432E-2</v>
      </c>
      <c r="S7353">
        <v>6.6299999999999998E-2</v>
      </c>
      <c r="T7353">
        <v>5.4300000000000001E-2</v>
      </c>
      <c r="U7353">
        <v>6.0299999999999999E-2</v>
      </c>
      <c r="V7353">
        <v>0.81869999999999998</v>
      </c>
      <c r="W7353">
        <v>1.2214</v>
      </c>
      <c r="X7353">
        <v>-5.3900000000000003E-2</v>
      </c>
    </row>
    <row r="7354" spans="1:24">
      <c r="F7354" t="str">
        <f t="shared" si="352"/>
        <v/>
      </c>
      <c r="G7354" t="str">
        <f t="shared" si="353"/>
        <v/>
      </c>
      <c r="H7354" t="str">
        <f t="shared" si="354"/>
        <v/>
      </c>
      <c r="I7354" t="s">
        <v>121</v>
      </c>
      <c r="J7354">
        <v>-8.0100000000000005E-2</v>
      </c>
      <c r="K7354">
        <v>-9.0899999999999995E-2</v>
      </c>
      <c r="L7354">
        <v>-6.7900000000000002E-2</v>
      </c>
      <c r="M7354">
        <v>1.23E-2</v>
      </c>
      <c r="N7354">
        <v>1.0800000000000001E-2</v>
      </c>
      <c r="O7354">
        <v>1.15E-2</v>
      </c>
      <c r="P7354">
        <v>-1.5E-3</v>
      </c>
      <c r="Q7354">
        <v>1.643E-2</v>
      </c>
      <c r="R7354">
        <v>4.5069999999999999E-2</v>
      </c>
      <c r="S7354">
        <v>5.5100000000000003E-2</v>
      </c>
      <c r="T7354">
        <v>4.8300000000000003E-2</v>
      </c>
      <c r="U7354">
        <v>5.1700000000000003E-2</v>
      </c>
      <c r="V7354">
        <v>0.87719999999999998</v>
      </c>
      <c r="W7354">
        <v>1.1398999999999999</v>
      </c>
      <c r="X7354">
        <v>-3.0300000000000001E-2</v>
      </c>
    </row>
    <row r="7355" spans="1:24">
      <c r="F7355" t="str">
        <f t="shared" si="352"/>
        <v/>
      </c>
      <c r="G7355" t="str">
        <f t="shared" si="353"/>
        <v/>
      </c>
      <c r="H7355" t="str">
        <f t="shared" si="354"/>
        <v/>
      </c>
      <c r="I7355" t="s">
        <v>27</v>
      </c>
      <c r="J7355">
        <v>7.85E-2</v>
      </c>
      <c r="K7355">
        <v>8.9999999999999998E-4</v>
      </c>
      <c r="L7355">
        <v>0.1381</v>
      </c>
      <c r="M7355">
        <v>5.96E-2</v>
      </c>
      <c r="N7355">
        <v>7.7600000000000002E-2</v>
      </c>
      <c r="O7355">
        <v>6.8599999999999994E-2</v>
      </c>
      <c r="P7355">
        <v>1.8100000000000002E-2</v>
      </c>
      <c r="Q7355">
        <v>0.11847000000000001</v>
      </c>
      <c r="R7355">
        <v>0.21869</v>
      </c>
      <c r="S7355">
        <v>0.2671</v>
      </c>
      <c r="T7355">
        <v>0.34820000000000001</v>
      </c>
      <c r="U7355">
        <v>0.30769999999999997</v>
      </c>
      <c r="V7355">
        <v>1.3036000000000001</v>
      </c>
      <c r="W7355">
        <v>0.7671</v>
      </c>
      <c r="X7355">
        <v>0.36370000000000002</v>
      </c>
    </row>
    <row r="7356" spans="1:24">
      <c r="F7356" t="str">
        <f t="shared" si="352"/>
        <v/>
      </c>
      <c r="G7356" t="str">
        <f t="shared" si="353"/>
        <v/>
      </c>
      <c r="H7356" t="str">
        <f t="shared" si="354"/>
        <v/>
      </c>
      <c r="I7356" t="s">
        <v>28</v>
      </c>
      <c r="J7356">
        <v>3.78E-2</v>
      </c>
      <c r="K7356">
        <v>3.5999999999999999E-3</v>
      </c>
      <c r="L7356">
        <v>7.1999999999999995E-2</v>
      </c>
      <c r="M7356">
        <v>3.4200000000000001E-2</v>
      </c>
      <c r="N7356">
        <v>3.4200000000000001E-2</v>
      </c>
      <c r="O7356">
        <v>3.4200000000000001E-2</v>
      </c>
      <c r="P7356">
        <v>0</v>
      </c>
      <c r="Q7356">
        <v>5.2179999999999997E-2</v>
      </c>
      <c r="R7356">
        <v>0.12559999999999999</v>
      </c>
      <c r="S7356">
        <v>0.15340000000000001</v>
      </c>
      <c r="T7356">
        <v>0.15340000000000001</v>
      </c>
      <c r="U7356">
        <v>0.15340000000000001</v>
      </c>
      <c r="V7356">
        <v>0.99970000000000003</v>
      </c>
      <c r="W7356">
        <v>1.0003</v>
      </c>
      <c r="X7356">
        <v>-2.0000000000000001E-4</v>
      </c>
    </row>
    <row r="7357" spans="1:24">
      <c r="F7357" t="str">
        <f t="shared" si="352"/>
        <v/>
      </c>
      <c r="G7357" t="str">
        <f t="shared" si="353"/>
        <v/>
      </c>
      <c r="H7357" t="str">
        <f t="shared" si="354"/>
        <v/>
      </c>
      <c r="I7357" t="s">
        <v>29</v>
      </c>
      <c r="J7357">
        <v>4.2000000000000003E-2</v>
      </c>
      <c r="K7357">
        <v>-2.1299999999999999E-2</v>
      </c>
      <c r="L7357">
        <v>9.5500000000000002E-2</v>
      </c>
      <c r="M7357">
        <v>5.3499999999999999E-2</v>
      </c>
      <c r="N7357">
        <v>6.3299999999999995E-2</v>
      </c>
      <c r="O7357">
        <v>5.8400000000000001E-2</v>
      </c>
      <c r="P7357">
        <v>9.7000000000000003E-3</v>
      </c>
      <c r="Q7357">
        <v>9.6560000000000007E-2</v>
      </c>
      <c r="R7357">
        <v>0.19661999999999999</v>
      </c>
      <c r="S7357">
        <v>0.2402</v>
      </c>
      <c r="T7357">
        <v>0.2838</v>
      </c>
      <c r="U7357">
        <v>0.26200000000000001</v>
      </c>
      <c r="V7357">
        <v>1.1817</v>
      </c>
      <c r="W7357">
        <v>0.84630000000000005</v>
      </c>
      <c r="X7357">
        <v>0.19570000000000001</v>
      </c>
    </row>
    <row r="7358" spans="1:24">
      <c r="F7358" t="str">
        <f t="shared" ref="F7358:F7421" si="355">IF(ISBLANK(C7358),"",(C7358-B7358))</f>
        <v/>
      </c>
      <c r="G7358" t="str">
        <f t="shared" ref="G7358:G7421" si="356">IF(ISBLANK(B7358),"",-(B7358+C7358)/2)</f>
        <v/>
      </c>
      <c r="H7358" t="str">
        <f t="shared" si="354"/>
        <v/>
      </c>
      <c r="I7358" t="s">
        <v>37</v>
      </c>
      <c r="J7358">
        <v>4.0800000000000003E-2</v>
      </c>
      <c r="K7358">
        <v>-1.8E-3</v>
      </c>
      <c r="L7358">
        <v>8.4000000000000005E-2</v>
      </c>
      <c r="M7358">
        <v>4.3099999999999999E-2</v>
      </c>
      <c r="N7358">
        <v>4.2599999999999999E-2</v>
      </c>
      <c r="O7358">
        <v>4.2900000000000001E-2</v>
      </c>
      <c r="P7358">
        <v>-5.0000000000000001E-4</v>
      </c>
      <c r="Q7358">
        <v>6.5019999999999994E-2</v>
      </c>
      <c r="R7358">
        <v>0.15831000000000001</v>
      </c>
      <c r="S7358">
        <v>0.19339999999999999</v>
      </c>
      <c r="T7358">
        <v>0.19109999999999999</v>
      </c>
      <c r="U7358">
        <v>0.19220000000000001</v>
      </c>
      <c r="V7358">
        <v>0.98829999999999996</v>
      </c>
      <c r="W7358">
        <v>1.0118</v>
      </c>
      <c r="X7358">
        <v>-1.01E-2</v>
      </c>
    </row>
    <row r="7359" spans="1:24">
      <c r="F7359" t="str">
        <f t="shared" si="355"/>
        <v/>
      </c>
      <c r="G7359" t="str">
        <f t="shared" si="356"/>
        <v/>
      </c>
      <c r="H7359" t="str">
        <f t="shared" si="354"/>
        <v/>
      </c>
      <c r="I7359" t="s">
        <v>38</v>
      </c>
      <c r="J7359">
        <v>4.0500000000000001E-2</v>
      </c>
      <c r="K7359">
        <v>-4.4000000000000003E-3</v>
      </c>
      <c r="L7359">
        <v>8.1600000000000006E-2</v>
      </c>
      <c r="M7359">
        <v>4.1099999999999998E-2</v>
      </c>
      <c r="N7359">
        <v>4.4900000000000002E-2</v>
      </c>
      <c r="O7359">
        <v>4.2999999999999997E-2</v>
      </c>
      <c r="P7359">
        <v>3.8E-3</v>
      </c>
      <c r="Q7359">
        <v>6.8540000000000004E-2</v>
      </c>
      <c r="R7359">
        <v>0.15081</v>
      </c>
      <c r="S7359">
        <v>0.1842</v>
      </c>
      <c r="T7359">
        <v>0.2014</v>
      </c>
      <c r="U7359">
        <v>0.1928</v>
      </c>
      <c r="V7359">
        <v>1.0934999999999999</v>
      </c>
      <c r="W7359">
        <v>0.91449999999999998</v>
      </c>
      <c r="X7359">
        <v>7.7299999999999994E-2</v>
      </c>
    </row>
    <row r="7360" spans="1:24">
      <c r="F7360" t="str">
        <f t="shared" si="355"/>
        <v/>
      </c>
      <c r="G7360" t="str">
        <f t="shared" si="356"/>
        <v/>
      </c>
      <c r="H7360" t="str">
        <f t="shared" si="354"/>
        <v/>
      </c>
      <c r="I7360" t="s">
        <v>39</v>
      </c>
      <c r="J7360">
        <v>3.32E-2</v>
      </c>
      <c r="K7360">
        <v>1.6299999999999999E-2</v>
      </c>
      <c r="L7360">
        <v>5.4199999999999998E-2</v>
      </c>
      <c r="M7360">
        <v>2.1000000000000001E-2</v>
      </c>
      <c r="N7360">
        <v>1.6899999999999998E-2</v>
      </c>
      <c r="O7360">
        <v>1.9E-2</v>
      </c>
      <c r="P7360">
        <v>-4.1000000000000003E-3</v>
      </c>
      <c r="Q7360">
        <v>2.579E-2</v>
      </c>
      <c r="R7360">
        <v>7.7130000000000004E-2</v>
      </c>
      <c r="S7360">
        <v>9.4200000000000006E-2</v>
      </c>
      <c r="T7360">
        <v>7.5800000000000006E-2</v>
      </c>
      <c r="U7360">
        <v>8.5000000000000006E-2</v>
      </c>
      <c r="V7360">
        <v>0.80449999999999999</v>
      </c>
      <c r="W7360">
        <v>1.2430000000000001</v>
      </c>
      <c r="X7360">
        <v>-8.2600000000000007E-2</v>
      </c>
    </row>
    <row r="7361" spans="1:24">
      <c r="F7361" t="str">
        <f t="shared" si="355"/>
        <v/>
      </c>
      <c r="G7361" t="str">
        <f t="shared" si="356"/>
        <v/>
      </c>
      <c r="H7361" t="str">
        <f t="shared" si="354"/>
        <v/>
      </c>
      <c r="I7361" t="s">
        <v>58</v>
      </c>
      <c r="J7361">
        <v>3.32E-2</v>
      </c>
      <c r="K7361">
        <v>1.6299999999999999E-2</v>
      </c>
      <c r="L7361">
        <v>5.4199999999999998E-2</v>
      </c>
      <c r="M7361">
        <v>2.1000000000000001E-2</v>
      </c>
      <c r="N7361">
        <v>1.6899999999999998E-2</v>
      </c>
      <c r="O7361">
        <v>1.9E-2</v>
      </c>
      <c r="P7361">
        <v>-4.1000000000000003E-3</v>
      </c>
      <c r="Q7361">
        <v>2.579E-2</v>
      </c>
      <c r="R7361">
        <v>7.7130000000000004E-2</v>
      </c>
      <c r="S7361">
        <v>9.4200000000000006E-2</v>
      </c>
      <c r="T7361">
        <v>7.5800000000000006E-2</v>
      </c>
      <c r="U7361">
        <v>8.5000000000000006E-2</v>
      </c>
      <c r="V7361">
        <v>0.80449999999999999</v>
      </c>
      <c r="W7361">
        <v>1.2430000000000001</v>
      </c>
      <c r="X7361">
        <v>-8.2600000000000007E-2</v>
      </c>
    </row>
    <row r="7362" spans="1:24">
      <c r="F7362" t="str">
        <f t="shared" si="355"/>
        <v/>
      </c>
      <c r="G7362" t="str">
        <f t="shared" si="356"/>
        <v/>
      </c>
      <c r="H7362" t="str">
        <f t="shared" si="354"/>
        <v/>
      </c>
      <c r="I7362" t="s">
        <v>114</v>
      </c>
      <c r="J7362">
        <v>3.6999999999999998E-2</v>
      </c>
      <c r="K7362">
        <v>1.6199999999999999E-2</v>
      </c>
      <c r="L7362">
        <v>0.06</v>
      </c>
      <c r="M7362">
        <v>2.3E-2</v>
      </c>
      <c r="N7362">
        <v>2.0899999999999998E-2</v>
      </c>
      <c r="O7362">
        <v>2.1899999999999999E-2</v>
      </c>
      <c r="P7362">
        <v>-2.0999999999999999E-3</v>
      </c>
      <c r="Q7362">
        <v>3.1870000000000002E-2</v>
      </c>
      <c r="R7362">
        <v>8.4409999999999999E-2</v>
      </c>
      <c r="S7362">
        <v>0.1031</v>
      </c>
      <c r="T7362">
        <v>9.3700000000000006E-2</v>
      </c>
      <c r="U7362">
        <v>9.8400000000000001E-2</v>
      </c>
      <c r="V7362">
        <v>0.90849999999999997</v>
      </c>
      <c r="W7362">
        <v>1.1007</v>
      </c>
      <c r="X7362">
        <v>-4.2299999999999997E-2</v>
      </c>
    </row>
    <row r="7363" spans="1:24">
      <c r="F7363" t="str">
        <f t="shared" si="355"/>
        <v/>
      </c>
      <c r="G7363" t="str">
        <f t="shared" si="356"/>
        <v/>
      </c>
      <c r="H7363" t="str">
        <f t="shared" si="354"/>
        <v/>
      </c>
      <c r="I7363" t="s">
        <v>122</v>
      </c>
      <c r="J7363">
        <v>3.9E-2</v>
      </c>
      <c r="K7363">
        <v>2.7900000000000001E-2</v>
      </c>
      <c r="L7363">
        <v>5.16E-2</v>
      </c>
      <c r="M7363">
        <v>1.26E-2</v>
      </c>
      <c r="N7363">
        <v>1.11E-2</v>
      </c>
      <c r="O7363">
        <v>1.1900000000000001E-2</v>
      </c>
      <c r="P7363">
        <v>-1.5E-3</v>
      </c>
      <c r="Q7363">
        <v>1.6990000000000002E-2</v>
      </c>
      <c r="R7363">
        <v>4.6289999999999998E-2</v>
      </c>
      <c r="S7363">
        <v>5.6500000000000002E-2</v>
      </c>
      <c r="T7363">
        <v>4.99E-2</v>
      </c>
      <c r="U7363">
        <v>5.3199999999999997E-2</v>
      </c>
      <c r="V7363">
        <v>0.88349999999999995</v>
      </c>
      <c r="W7363">
        <v>1.1318999999999999</v>
      </c>
      <c r="X7363">
        <v>-2.9600000000000001E-2</v>
      </c>
    </row>
    <row r="7364" spans="1:24">
      <c r="F7364" t="str">
        <f t="shared" si="355"/>
        <v/>
      </c>
      <c r="G7364" t="str">
        <f t="shared" si="356"/>
        <v/>
      </c>
      <c r="H7364" t="str">
        <f t="shared" si="354"/>
        <v/>
      </c>
      <c r="I7364" t="s">
        <v>123</v>
      </c>
      <c r="J7364">
        <v>3.9E-2</v>
      </c>
      <c r="K7364">
        <v>2.7900000000000001E-2</v>
      </c>
      <c r="L7364">
        <v>5.16E-2</v>
      </c>
      <c r="M7364">
        <v>1.26E-2</v>
      </c>
      <c r="N7364">
        <v>1.11E-2</v>
      </c>
      <c r="O7364">
        <v>1.1900000000000001E-2</v>
      </c>
      <c r="P7364">
        <v>-1.5E-3</v>
      </c>
      <c r="Q7364">
        <v>1.6990000000000002E-2</v>
      </c>
      <c r="R7364">
        <v>4.6289999999999998E-2</v>
      </c>
      <c r="S7364">
        <v>5.6500000000000002E-2</v>
      </c>
      <c r="T7364">
        <v>4.99E-2</v>
      </c>
      <c r="U7364">
        <v>5.3199999999999997E-2</v>
      </c>
      <c r="V7364">
        <v>0.88349999999999995</v>
      </c>
      <c r="W7364">
        <v>1.1318999999999999</v>
      </c>
      <c r="X7364">
        <v>-2.9600000000000001E-2</v>
      </c>
    </row>
    <row r="7365" spans="1:24">
      <c r="A7365" s="1" t="s">
        <v>1482</v>
      </c>
      <c r="B7365">
        <v>0.462866</v>
      </c>
      <c r="C7365">
        <v>2.0993599999999999</v>
      </c>
      <c r="F7365">
        <f t="shared" si="355"/>
        <v>1.6364939999999999</v>
      </c>
      <c r="G7365">
        <f t="shared" si="356"/>
        <v>-1.2811129999999999</v>
      </c>
      <c r="H7365">
        <f t="shared" si="354"/>
        <v>0.5014532649581972</v>
      </c>
    </row>
    <row r="7366" spans="1:24">
      <c r="A7366" s="1" t="s">
        <v>1483</v>
      </c>
      <c r="B7366">
        <v>-11.9512</v>
      </c>
      <c r="C7366">
        <v>-9.1871100000000006</v>
      </c>
      <c r="F7366">
        <f t="shared" si="355"/>
        <v>2.7640899999999995</v>
      </c>
      <c r="G7366">
        <f t="shared" si="356"/>
        <v>10.569155</v>
      </c>
      <c r="H7366">
        <f t="shared" si="354"/>
        <v>20.206837949202999</v>
      </c>
    </row>
    <row r="7367" spans="1:24">
      <c r="A7367" s="1" t="s">
        <v>1484</v>
      </c>
      <c r="B7367">
        <v>-5.3459500000000002</v>
      </c>
      <c r="C7367">
        <v>-0.82015099999999996</v>
      </c>
      <c r="D7367">
        <v>-7.21347</v>
      </c>
      <c r="E7367">
        <v>-2.9018199999999998</v>
      </c>
      <c r="F7367">
        <f t="shared" si="355"/>
        <v>4.5257990000000001</v>
      </c>
      <c r="G7367">
        <f t="shared" si="356"/>
        <v>3.0830505000000001</v>
      </c>
      <c r="H7367">
        <f t="shared" si="354"/>
        <v>1.0501129618825595</v>
      </c>
      <c r="I7367" t="s">
        <v>399</v>
      </c>
      <c r="J7367">
        <v>-0.21959999999999999</v>
      </c>
      <c r="K7367">
        <v>-0.44140000000000001</v>
      </c>
      <c r="L7367">
        <v>-5.5199999999999999E-2</v>
      </c>
      <c r="M7367">
        <v>0.16439999999999999</v>
      </c>
      <c r="N7367">
        <v>0.2218</v>
      </c>
      <c r="O7367">
        <v>0.19309999999999999</v>
      </c>
      <c r="P7367">
        <v>5.74E-2</v>
      </c>
      <c r="Q7367">
        <v>0.31688</v>
      </c>
      <c r="R7367">
        <v>0.62060999999999999</v>
      </c>
      <c r="S7367">
        <v>0.7329</v>
      </c>
      <c r="T7367">
        <v>0.98899999999999999</v>
      </c>
      <c r="U7367">
        <v>0.8609</v>
      </c>
      <c r="V7367">
        <v>1.3493999999999999</v>
      </c>
      <c r="W7367">
        <v>0.74109999999999998</v>
      </c>
      <c r="X7367">
        <v>1.1415999999999999</v>
      </c>
    </row>
    <row r="7368" spans="1:24">
      <c r="F7368" t="str">
        <f t="shared" si="355"/>
        <v/>
      </c>
      <c r="G7368" t="str">
        <f t="shared" si="356"/>
        <v/>
      </c>
      <c r="H7368" t="str">
        <f t="shared" si="354"/>
        <v/>
      </c>
      <c r="I7368" t="s">
        <v>18</v>
      </c>
      <c r="J7368">
        <v>3.2199999999999999E-2</v>
      </c>
      <c r="K7368">
        <v>-5.1999999999999998E-3</v>
      </c>
      <c r="L7368">
        <v>9.0700000000000003E-2</v>
      </c>
      <c r="M7368">
        <v>5.8500000000000003E-2</v>
      </c>
      <c r="N7368">
        <v>3.7499999999999999E-2</v>
      </c>
      <c r="O7368">
        <v>4.8000000000000001E-2</v>
      </c>
      <c r="P7368">
        <v>-2.1000000000000001E-2</v>
      </c>
      <c r="Q7368">
        <v>5.3510000000000002E-2</v>
      </c>
      <c r="R7368">
        <v>0.22081000000000001</v>
      </c>
      <c r="S7368">
        <v>0.26079999999999998</v>
      </c>
      <c r="T7368">
        <v>0.16700000000000001</v>
      </c>
      <c r="U7368">
        <v>0.21390000000000001</v>
      </c>
      <c r="V7368">
        <v>0.64039999999999997</v>
      </c>
      <c r="W7368">
        <v>1.5613999999999999</v>
      </c>
      <c r="X7368">
        <v>-0.41799999999999998</v>
      </c>
    </row>
    <row r="7369" spans="1:24">
      <c r="F7369" t="str">
        <f t="shared" si="355"/>
        <v/>
      </c>
      <c r="G7369" t="str">
        <f t="shared" si="356"/>
        <v/>
      </c>
      <c r="H7369" t="str">
        <f t="shared" si="354"/>
        <v/>
      </c>
      <c r="I7369" t="s">
        <v>19</v>
      </c>
      <c r="J7369">
        <v>-2.5999999999999999E-2</v>
      </c>
      <c r="K7369">
        <v>-9.8199999999999996E-2</v>
      </c>
      <c r="L7369">
        <v>4.8000000000000001E-2</v>
      </c>
      <c r="M7369">
        <v>7.3999999999999996E-2</v>
      </c>
      <c r="N7369">
        <v>7.22E-2</v>
      </c>
      <c r="O7369">
        <v>7.3099999999999998E-2</v>
      </c>
      <c r="P7369">
        <v>-1.8E-3</v>
      </c>
      <c r="Q7369">
        <v>0.10309</v>
      </c>
      <c r="R7369">
        <v>0.27936</v>
      </c>
      <c r="S7369">
        <v>0.32990000000000003</v>
      </c>
      <c r="T7369">
        <v>0.32169999999999999</v>
      </c>
      <c r="U7369">
        <v>0.32579999999999998</v>
      </c>
      <c r="V7369">
        <v>0.97529999999999994</v>
      </c>
      <c r="W7369">
        <v>1.0254000000000001</v>
      </c>
      <c r="X7369">
        <v>-3.6400000000000002E-2</v>
      </c>
    </row>
    <row r="7370" spans="1:24">
      <c r="F7370" t="str">
        <f t="shared" si="355"/>
        <v/>
      </c>
      <c r="G7370" t="str">
        <f t="shared" si="356"/>
        <v/>
      </c>
      <c r="H7370" t="str">
        <f t="shared" si="354"/>
        <v/>
      </c>
      <c r="I7370" t="s">
        <v>20</v>
      </c>
      <c r="J7370">
        <v>-5.04E-2</v>
      </c>
      <c r="K7370">
        <v>-9.64E-2</v>
      </c>
      <c r="L7370">
        <v>-1.5E-3</v>
      </c>
      <c r="M7370">
        <v>4.8800000000000003E-2</v>
      </c>
      <c r="N7370">
        <v>4.5999999999999999E-2</v>
      </c>
      <c r="O7370">
        <v>4.7399999999999998E-2</v>
      </c>
      <c r="P7370">
        <v>-2.8E-3</v>
      </c>
      <c r="Q7370">
        <v>6.5759999999999999E-2</v>
      </c>
      <c r="R7370">
        <v>0.18439</v>
      </c>
      <c r="S7370">
        <v>0.2177</v>
      </c>
      <c r="T7370">
        <v>0.20519999999999999</v>
      </c>
      <c r="U7370">
        <v>0.21149999999999999</v>
      </c>
      <c r="V7370">
        <v>0.94259999999999999</v>
      </c>
      <c r="W7370">
        <v>1.0609</v>
      </c>
      <c r="X7370">
        <v>-5.5800000000000002E-2</v>
      </c>
    </row>
    <row r="7371" spans="1:24">
      <c r="F7371" t="str">
        <f t="shared" si="355"/>
        <v/>
      </c>
      <c r="G7371" t="str">
        <f t="shared" si="356"/>
        <v/>
      </c>
      <c r="H7371" t="str">
        <f t="shared" si="354"/>
        <v/>
      </c>
      <c r="I7371" t="s">
        <v>36</v>
      </c>
      <c r="J7371">
        <v>8.4599999999999995E-2</v>
      </c>
      <c r="K7371">
        <v>-4.3E-3</v>
      </c>
      <c r="L7371">
        <v>0.17899999999999999</v>
      </c>
      <c r="M7371">
        <v>9.4399999999999998E-2</v>
      </c>
      <c r="N7371">
        <v>8.8900000000000007E-2</v>
      </c>
      <c r="O7371">
        <v>9.1700000000000004E-2</v>
      </c>
      <c r="P7371">
        <v>-5.4999999999999997E-3</v>
      </c>
      <c r="Q7371">
        <v>0.12701999999999999</v>
      </c>
      <c r="R7371">
        <v>0.35633999999999999</v>
      </c>
      <c r="S7371">
        <v>0.42080000000000001</v>
      </c>
      <c r="T7371">
        <v>0.39639999999999997</v>
      </c>
      <c r="U7371">
        <v>0.40860000000000002</v>
      </c>
      <c r="V7371">
        <v>0.94210000000000005</v>
      </c>
      <c r="W7371">
        <v>1.0615000000000001</v>
      </c>
      <c r="X7371">
        <v>-0.1086</v>
      </c>
    </row>
    <row r="7372" spans="1:24">
      <c r="F7372" t="str">
        <f t="shared" si="355"/>
        <v/>
      </c>
      <c r="G7372" t="str">
        <f t="shared" si="356"/>
        <v/>
      </c>
      <c r="H7372" t="str">
        <f t="shared" si="354"/>
        <v/>
      </c>
      <c r="I7372" t="s">
        <v>57</v>
      </c>
      <c r="J7372">
        <v>-6.1499999999999999E-2</v>
      </c>
      <c r="K7372">
        <v>-0.10630000000000001</v>
      </c>
      <c r="L7372">
        <v>-6.6E-3</v>
      </c>
      <c r="M7372">
        <v>5.4800000000000001E-2</v>
      </c>
      <c r="N7372">
        <v>4.48E-2</v>
      </c>
      <c r="O7372">
        <v>4.9799999999999997E-2</v>
      </c>
      <c r="P7372">
        <v>-1.01E-2</v>
      </c>
      <c r="Q7372">
        <v>6.3939999999999997E-2</v>
      </c>
      <c r="R7372">
        <v>0.20704</v>
      </c>
      <c r="S7372">
        <v>0.2445</v>
      </c>
      <c r="T7372">
        <v>0.1996</v>
      </c>
      <c r="U7372">
        <v>0.222</v>
      </c>
      <c r="V7372">
        <v>0.81620000000000004</v>
      </c>
      <c r="W7372">
        <v>1.2252000000000001</v>
      </c>
      <c r="X7372">
        <v>-0.20030000000000001</v>
      </c>
    </row>
    <row r="7373" spans="1:24">
      <c r="F7373" t="str">
        <f t="shared" si="355"/>
        <v/>
      </c>
      <c r="G7373" t="str">
        <f t="shared" si="356"/>
        <v/>
      </c>
      <c r="H7373" t="str">
        <f t="shared" si="354"/>
        <v/>
      </c>
      <c r="I7373" t="s">
        <v>76</v>
      </c>
      <c r="J7373">
        <v>-3.5099999999999999E-2</v>
      </c>
      <c r="K7373">
        <v>-0.1212</v>
      </c>
      <c r="L7373">
        <v>4.9399999999999999E-2</v>
      </c>
      <c r="M7373">
        <v>8.4500000000000006E-2</v>
      </c>
      <c r="N7373">
        <v>8.6099999999999996E-2</v>
      </c>
      <c r="O7373">
        <v>8.5300000000000001E-2</v>
      </c>
      <c r="P7373">
        <v>1.6000000000000001E-3</v>
      </c>
      <c r="Q7373">
        <v>0.12296</v>
      </c>
      <c r="R7373">
        <v>0.31907999999999997</v>
      </c>
      <c r="S7373">
        <v>0.37680000000000002</v>
      </c>
      <c r="T7373">
        <v>0.38369999999999999</v>
      </c>
      <c r="U7373">
        <v>0.38030000000000003</v>
      </c>
      <c r="V7373">
        <v>1.0184</v>
      </c>
      <c r="W7373">
        <v>0.9819</v>
      </c>
      <c r="X7373">
        <v>3.09E-2</v>
      </c>
    </row>
    <row r="7374" spans="1:24">
      <c r="F7374" t="str">
        <f t="shared" si="355"/>
        <v/>
      </c>
      <c r="G7374" t="str">
        <f t="shared" si="356"/>
        <v/>
      </c>
      <c r="H7374" t="str">
        <f t="shared" si="354"/>
        <v/>
      </c>
      <c r="I7374" t="s">
        <v>262</v>
      </c>
      <c r="J7374">
        <v>-0.11509999999999999</v>
      </c>
      <c r="K7374">
        <v>-0.161</v>
      </c>
      <c r="L7374">
        <v>-3.4700000000000002E-2</v>
      </c>
      <c r="M7374">
        <v>8.0399999999999999E-2</v>
      </c>
      <c r="N7374">
        <v>4.5900000000000003E-2</v>
      </c>
      <c r="O7374">
        <v>6.3100000000000003E-2</v>
      </c>
      <c r="P7374">
        <v>-3.4500000000000003E-2</v>
      </c>
      <c r="Q7374">
        <v>6.5559999999999993E-2</v>
      </c>
      <c r="R7374">
        <v>0.30343999999999999</v>
      </c>
      <c r="S7374">
        <v>0.35830000000000001</v>
      </c>
      <c r="T7374">
        <v>0.2046</v>
      </c>
      <c r="U7374">
        <v>0.28149999999999997</v>
      </c>
      <c r="V7374">
        <v>0.57099999999999995</v>
      </c>
      <c r="W7374">
        <v>1.7513000000000001</v>
      </c>
      <c r="X7374">
        <v>-0.68530000000000002</v>
      </c>
    </row>
    <row r="7375" spans="1:24">
      <c r="F7375" t="str">
        <f t="shared" si="355"/>
        <v/>
      </c>
      <c r="G7375" t="str">
        <f t="shared" si="356"/>
        <v/>
      </c>
      <c r="H7375" t="str">
        <f t="shared" si="354"/>
        <v/>
      </c>
      <c r="I7375" t="s">
        <v>113</v>
      </c>
      <c r="J7375">
        <v>3.9300000000000002E-2</v>
      </c>
      <c r="K7375">
        <v>2.5700000000000001E-2</v>
      </c>
      <c r="L7375">
        <v>5.3900000000000003E-2</v>
      </c>
      <c r="M7375">
        <v>1.46E-2</v>
      </c>
      <c r="N7375">
        <v>1.3599999999999999E-2</v>
      </c>
      <c r="O7375">
        <v>1.41E-2</v>
      </c>
      <c r="P7375">
        <v>-1E-3</v>
      </c>
      <c r="Q7375">
        <v>1.9400000000000001E-2</v>
      </c>
      <c r="R7375">
        <v>5.518E-2</v>
      </c>
      <c r="S7375">
        <v>6.5199999999999994E-2</v>
      </c>
      <c r="T7375">
        <v>6.0499999999999998E-2</v>
      </c>
      <c r="U7375">
        <v>6.2899999999999998E-2</v>
      </c>
      <c r="V7375">
        <v>0.92910000000000004</v>
      </c>
      <c r="W7375">
        <v>1.0763</v>
      </c>
      <c r="X7375">
        <v>-2.06E-2</v>
      </c>
    </row>
    <row r="7376" spans="1:24">
      <c r="F7376" t="str">
        <f t="shared" si="355"/>
        <v/>
      </c>
      <c r="G7376" t="str">
        <f t="shared" si="356"/>
        <v/>
      </c>
      <c r="H7376" t="str">
        <f t="shared" si="354"/>
        <v/>
      </c>
      <c r="I7376" t="s">
        <v>121</v>
      </c>
      <c r="J7376">
        <v>-8.0799999999999997E-2</v>
      </c>
      <c r="K7376">
        <v>-9.2799999999999994E-2</v>
      </c>
      <c r="L7376">
        <v>-6.7699999999999996E-2</v>
      </c>
      <c r="M7376">
        <v>1.3100000000000001E-2</v>
      </c>
      <c r="N7376">
        <v>1.2E-2</v>
      </c>
      <c r="O7376">
        <v>1.26E-2</v>
      </c>
      <c r="P7376">
        <v>-1.1000000000000001E-3</v>
      </c>
      <c r="Q7376">
        <v>1.7160000000000002E-2</v>
      </c>
      <c r="R7376">
        <v>4.947E-2</v>
      </c>
      <c r="S7376">
        <v>5.8400000000000001E-2</v>
      </c>
      <c r="T7376">
        <v>5.3600000000000002E-2</v>
      </c>
      <c r="U7376">
        <v>5.6000000000000001E-2</v>
      </c>
      <c r="V7376">
        <v>0.91690000000000005</v>
      </c>
      <c r="W7376">
        <v>1.0906</v>
      </c>
      <c r="X7376">
        <v>-2.1600000000000001E-2</v>
      </c>
    </row>
    <row r="7377" spans="1:24">
      <c r="F7377" t="str">
        <f t="shared" si="355"/>
        <v/>
      </c>
      <c r="G7377" t="str">
        <f t="shared" si="356"/>
        <v/>
      </c>
      <c r="H7377" t="str">
        <f t="shared" si="354"/>
        <v/>
      </c>
      <c r="I7377" t="s">
        <v>27</v>
      </c>
      <c r="J7377">
        <v>7.5300000000000006E-2</v>
      </c>
      <c r="K7377">
        <v>-6.7999999999999996E-3</v>
      </c>
      <c r="L7377">
        <v>0.13450000000000001</v>
      </c>
      <c r="M7377">
        <v>5.9200000000000003E-2</v>
      </c>
      <c r="N7377">
        <v>8.2100000000000006E-2</v>
      </c>
      <c r="O7377">
        <v>7.0699999999999999E-2</v>
      </c>
      <c r="P7377">
        <v>2.29E-2</v>
      </c>
      <c r="Q7377">
        <v>0.11729000000000001</v>
      </c>
      <c r="R7377">
        <v>0.22362000000000001</v>
      </c>
      <c r="S7377">
        <v>0.2641</v>
      </c>
      <c r="T7377">
        <v>0.36609999999999998</v>
      </c>
      <c r="U7377">
        <v>0.31509999999999999</v>
      </c>
      <c r="V7377">
        <v>1.3862000000000001</v>
      </c>
      <c r="W7377">
        <v>0.72140000000000004</v>
      </c>
      <c r="X7377">
        <v>0.4546</v>
      </c>
    </row>
    <row r="7378" spans="1:24">
      <c r="F7378" t="str">
        <f t="shared" si="355"/>
        <v/>
      </c>
      <c r="G7378" t="str">
        <f t="shared" si="356"/>
        <v/>
      </c>
      <c r="H7378" t="str">
        <f t="shared" si="354"/>
        <v/>
      </c>
      <c r="I7378" t="s">
        <v>28</v>
      </c>
      <c r="J7378">
        <v>4.6899999999999997E-2</v>
      </c>
      <c r="K7378">
        <v>1.5E-3</v>
      </c>
      <c r="L7378">
        <v>8.9800000000000005E-2</v>
      </c>
      <c r="M7378">
        <v>4.2900000000000001E-2</v>
      </c>
      <c r="N7378">
        <v>4.5400000000000003E-2</v>
      </c>
      <c r="O7378">
        <v>4.4200000000000003E-2</v>
      </c>
      <c r="P7378">
        <v>2.3999999999999998E-3</v>
      </c>
      <c r="Q7378">
        <v>6.4839999999999995E-2</v>
      </c>
      <c r="R7378">
        <v>0.16213</v>
      </c>
      <c r="S7378">
        <v>0.1915</v>
      </c>
      <c r="T7378">
        <v>0.2024</v>
      </c>
      <c r="U7378">
        <v>0.19689999999999999</v>
      </c>
      <c r="V7378">
        <v>1.0569</v>
      </c>
      <c r="W7378">
        <v>0.94620000000000004</v>
      </c>
      <c r="X7378">
        <v>4.8599999999999997E-2</v>
      </c>
    </row>
    <row r="7379" spans="1:24">
      <c r="F7379" t="str">
        <f t="shared" si="355"/>
        <v/>
      </c>
      <c r="G7379" t="str">
        <f t="shared" si="356"/>
        <v/>
      </c>
      <c r="H7379" t="str">
        <f t="shared" si="354"/>
        <v/>
      </c>
      <c r="I7379" t="s">
        <v>29</v>
      </c>
      <c r="J7379">
        <v>4.6600000000000003E-2</v>
      </c>
      <c r="K7379">
        <v>7.4000000000000003E-3</v>
      </c>
      <c r="L7379">
        <v>8.5400000000000004E-2</v>
      </c>
      <c r="M7379">
        <v>3.8800000000000001E-2</v>
      </c>
      <c r="N7379">
        <v>3.9199999999999999E-2</v>
      </c>
      <c r="O7379">
        <v>3.9E-2</v>
      </c>
      <c r="P7379">
        <v>4.0000000000000002E-4</v>
      </c>
      <c r="Q7379">
        <v>5.5989999999999998E-2</v>
      </c>
      <c r="R7379">
        <v>0.14655000000000001</v>
      </c>
      <c r="S7379">
        <v>0.1731</v>
      </c>
      <c r="T7379">
        <v>0.17469999999999999</v>
      </c>
      <c r="U7379">
        <v>0.1739</v>
      </c>
      <c r="V7379">
        <v>1.0097</v>
      </c>
      <c r="W7379">
        <v>0.99039999999999995</v>
      </c>
      <c r="X7379">
        <v>7.4999999999999997E-3</v>
      </c>
    </row>
    <row r="7380" spans="1:24">
      <c r="F7380" t="str">
        <f t="shared" si="355"/>
        <v/>
      </c>
      <c r="G7380" t="str">
        <f t="shared" si="356"/>
        <v/>
      </c>
      <c r="H7380" t="str">
        <f t="shared" si="354"/>
        <v/>
      </c>
      <c r="I7380" t="s">
        <v>37</v>
      </c>
      <c r="J7380">
        <v>3.9699999999999999E-2</v>
      </c>
      <c r="K7380">
        <v>5.0000000000000001E-3</v>
      </c>
      <c r="L7380">
        <v>7.5999999999999998E-2</v>
      </c>
      <c r="M7380">
        <v>3.6299999999999999E-2</v>
      </c>
      <c r="N7380">
        <v>3.4700000000000002E-2</v>
      </c>
      <c r="O7380">
        <v>3.5499999999999997E-2</v>
      </c>
      <c r="P7380">
        <v>-1.6000000000000001E-3</v>
      </c>
      <c r="Q7380">
        <v>4.9540000000000001E-2</v>
      </c>
      <c r="R7380">
        <v>0.13694000000000001</v>
      </c>
      <c r="S7380">
        <v>0.16170000000000001</v>
      </c>
      <c r="T7380">
        <v>0.15459999999999999</v>
      </c>
      <c r="U7380">
        <v>0.15820000000000001</v>
      </c>
      <c r="V7380">
        <v>0.95620000000000005</v>
      </c>
      <c r="W7380">
        <v>1.0459000000000001</v>
      </c>
      <c r="X7380">
        <v>-3.1600000000000003E-2</v>
      </c>
    </row>
    <row r="7381" spans="1:24">
      <c r="F7381" t="str">
        <f t="shared" si="355"/>
        <v/>
      </c>
      <c r="G7381" t="str">
        <f t="shared" si="356"/>
        <v/>
      </c>
      <c r="H7381" t="str">
        <f t="shared" si="354"/>
        <v/>
      </c>
      <c r="I7381" t="s">
        <v>38</v>
      </c>
      <c r="J7381">
        <v>4.07E-2</v>
      </c>
      <c r="K7381">
        <v>-5.0000000000000001E-3</v>
      </c>
      <c r="L7381">
        <v>8.48E-2</v>
      </c>
      <c r="M7381">
        <v>4.3999999999999997E-2</v>
      </c>
      <c r="N7381">
        <v>4.5699999999999998E-2</v>
      </c>
      <c r="O7381">
        <v>4.4900000000000002E-2</v>
      </c>
      <c r="P7381">
        <v>1.6999999999999999E-3</v>
      </c>
      <c r="Q7381">
        <v>6.5269999999999995E-2</v>
      </c>
      <c r="R7381">
        <v>0.16624</v>
      </c>
      <c r="S7381">
        <v>0.1963</v>
      </c>
      <c r="T7381">
        <v>0.20369999999999999</v>
      </c>
      <c r="U7381">
        <v>0.2</v>
      </c>
      <c r="V7381">
        <v>1.0376000000000001</v>
      </c>
      <c r="W7381">
        <v>0.9637</v>
      </c>
      <c r="X7381">
        <v>3.2899999999999999E-2</v>
      </c>
    </row>
    <row r="7382" spans="1:24">
      <c r="F7382" t="str">
        <f t="shared" si="355"/>
        <v/>
      </c>
      <c r="G7382" t="str">
        <f t="shared" si="356"/>
        <v/>
      </c>
      <c r="H7382" t="str">
        <f t="shared" si="354"/>
        <v/>
      </c>
      <c r="I7382" t="s">
        <v>39</v>
      </c>
      <c r="J7382">
        <v>3.4500000000000003E-2</v>
      </c>
      <c r="K7382">
        <v>1.61E-2</v>
      </c>
      <c r="L7382">
        <v>5.4800000000000001E-2</v>
      </c>
      <c r="M7382">
        <v>2.0299999999999999E-2</v>
      </c>
      <c r="N7382">
        <v>1.84E-2</v>
      </c>
      <c r="O7382">
        <v>1.9400000000000001E-2</v>
      </c>
      <c r="P7382">
        <v>-1.9E-3</v>
      </c>
      <c r="Q7382">
        <v>2.6339999999999999E-2</v>
      </c>
      <c r="R7382">
        <v>7.6600000000000001E-2</v>
      </c>
      <c r="S7382">
        <v>9.0499999999999997E-2</v>
      </c>
      <c r="T7382">
        <v>8.2199999999999995E-2</v>
      </c>
      <c r="U7382">
        <v>8.6300000000000002E-2</v>
      </c>
      <c r="V7382">
        <v>0.90869999999999995</v>
      </c>
      <c r="W7382">
        <v>1.1005</v>
      </c>
      <c r="X7382">
        <v>-3.6799999999999999E-2</v>
      </c>
    </row>
    <row r="7383" spans="1:24">
      <c r="F7383" t="str">
        <f t="shared" si="355"/>
        <v/>
      </c>
      <c r="G7383" t="str">
        <f t="shared" si="356"/>
        <v/>
      </c>
      <c r="H7383" t="str">
        <f t="shared" si="354"/>
        <v/>
      </c>
      <c r="I7383" t="s">
        <v>58</v>
      </c>
      <c r="J7383">
        <v>3.4500000000000003E-2</v>
      </c>
      <c r="K7383">
        <v>1.61E-2</v>
      </c>
      <c r="L7383">
        <v>5.4800000000000001E-2</v>
      </c>
      <c r="M7383">
        <v>2.0299999999999999E-2</v>
      </c>
      <c r="N7383">
        <v>1.84E-2</v>
      </c>
      <c r="O7383">
        <v>1.9400000000000001E-2</v>
      </c>
      <c r="P7383">
        <v>-1.9E-3</v>
      </c>
      <c r="Q7383">
        <v>2.6339999999999999E-2</v>
      </c>
      <c r="R7383">
        <v>7.6600000000000001E-2</v>
      </c>
      <c r="S7383">
        <v>9.0499999999999997E-2</v>
      </c>
      <c r="T7383">
        <v>8.2199999999999995E-2</v>
      </c>
      <c r="U7383">
        <v>8.6300000000000002E-2</v>
      </c>
      <c r="V7383">
        <v>0.90869999999999995</v>
      </c>
      <c r="W7383">
        <v>1.1004</v>
      </c>
      <c r="X7383">
        <v>-3.6799999999999999E-2</v>
      </c>
    </row>
    <row r="7384" spans="1:24">
      <c r="F7384" t="str">
        <f t="shared" si="355"/>
        <v/>
      </c>
      <c r="G7384" t="str">
        <f t="shared" si="356"/>
        <v/>
      </c>
      <c r="H7384" t="str">
        <f t="shared" si="354"/>
        <v/>
      </c>
      <c r="I7384" t="s">
        <v>114</v>
      </c>
      <c r="J7384">
        <v>3.9399999999999998E-2</v>
      </c>
      <c r="K7384">
        <v>1.95E-2</v>
      </c>
      <c r="L7384">
        <v>6.1499999999999999E-2</v>
      </c>
      <c r="M7384">
        <v>2.2200000000000001E-2</v>
      </c>
      <c r="N7384">
        <v>1.9900000000000001E-2</v>
      </c>
      <c r="O7384">
        <v>2.1000000000000001E-2</v>
      </c>
      <c r="P7384">
        <v>-2.3E-3</v>
      </c>
      <c r="Q7384">
        <v>2.8410000000000001E-2</v>
      </c>
      <c r="R7384">
        <v>8.3710000000000007E-2</v>
      </c>
      <c r="S7384">
        <v>9.8799999999999999E-2</v>
      </c>
      <c r="T7384">
        <v>8.8700000000000001E-2</v>
      </c>
      <c r="U7384">
        <v>9.3799999999999994E-2</v>
      </c>
      <c r="V7384">
        <v>0.89710000000000001</v>
      </c>
      <c r="W7384">
        <v>1.1147</v>
      </c>
      <c r="X7384">
        <v>-4.53E-2</v>
      </c>
    </row>
    <row r="7385" spans="1:24">
      <c r="F7385" t="str">
        <f t="shared" si="355"/>
        <v/>
      </c>
      <c r="G7385" t="str">
        <f t="shared" si="356"/>
        <v/>
      </c>
      <c r="H7385" t="str">
        <f t="shared" si="354"/>
        <v/>
      </c>
      <c r="I7385" t="s">
        <v>122</v>
      </c>
      <c r="J7385">
        <v>3.7699999999999997E-2</v>
      </c>
      <c r="K7385">
        <v>2.4799999999999999E-2</v>
      </c>
      <c r="L7385">
        <v>5.1700000000000003E-2</v>
      </c>
      <c r="M7385">
        <v>1.4E-2</v>
      </c>
      <c r="N7385">
        <v>1.29E-2</v>
      </c>
      <c r="O7385">
        <v>1.34E-2</v>
      </c>
      <c r="P7385">
        <v>-1.1000000000000001E-3</v>
      </c>
      <c r="Q7385">
        <v>1.8380000000000001E-2</v>
      </c>
      <c r="R7385">
        <v>5.287E-2</v>
      </c>
      <c r="S7385">
        <v>6.2399999999999997E-2</v>
      </c>
      <c r="T7385">
        <v>5.74E-2</v>
      </c>
      <c r="U7385">
        <v>5.9900000000000002E-2</v>
      </c>
      <c r="V7385">
        <v>0.91869999999999996</v>
      </c>
      <c r="W7385">
        <v>1.0885</v>
      </c>
      <c r="X7385">
        <v>-2.2599999999999999E-2</v>
      </c>
    </row>
    <row r="7386" spans="1:24">
      <c r="F7386" t="str">
        <f t="shared" si="355"/>
        <v/>
      </c>
      <c r="G7386" t="str">
        <f t="shared" si="356"/>
        <v/>
      </c>
      <c r="H7386" t="str">
        <f t="shared" si="354"/>
        <v/>
      </c>
      <c r="I7386" t="s">
        <v>123</v>
      </c>
      <c r="J7386">
        <v>3.7699999999999997E-2</v>
      </c>
      <c r="K7386">
        <v>2.4799999999999999E-2</v>
      </c>
      <c r="L7386">
        <v>5.1700000000000003E-2</v>
      </c>
      <c r="M7386">
        <v>1.4E-2</v>
      </c>
      <c r="N7386">
        <v>1.29E-2</v>
      </c>
      <c r="O7386">
        <v>1.34E-2</v>
      </c>
      <c r="P7386">
        <v>-1.1000000000000001E-3</v>
      </c>
      <c r="Q7386">
        <v>1.8380000000000001E-2</v>
      </c>
      <c r="R7386">
        <v>5.287E-2</v>
      </c>
      <c r="S7386">
        <v>6.2399999999999997E-2</v>
      </c>
      <c r="T7386">
        <v>5.74E-2</v>
      </c>
      <c r="U7386">
        <v>5.9900000000000002E-2</v>
      </c>
      <c r="V7386">
        <v>0.91869999999999996</v>
      </c>
      <c r="W7386">
        <v>1.0885</v>
      </c>
      <c r="X7386">
        <v>-2.2599999999999999E-2</v>
      </c>
    </row>
    <row r="7387" spans="1:24">
      <c r="A7387" s="1" t="s">
        <v>1485</v>
      </c>
      <c r="B7387">
        <v>0.61388900000000002</v>
      </c>
      <c r="C7387">
        <v>1.8541799999999999</v>
      </c>
      <c r="F7387">
        <f t="shared" si="355"/>
        <v>1.240291</v>
      </c>
      <c r="G7387">
        <f t="shared" si="356"/>
        <v>-1.2340344999999999</v>
      </c>
      <c r="H7387">
        <f t="shared" ref="H7387:H7450" si="357">IF(ISBLANK(B7387),"",(G7387*G7387)/(2*F7387))</f>
        <v>0.61390478008396809</v>
      </c>
    </row>
    <row r="7388" spans="1:24">
      <c r="A7388" s="1" t="s">
        <v>1486</v>
      </c>
      <c r="B7388">
        <v>-12.5741</v>
      </c>
      <c r="C7388">
        <v>-9.0701000000000001</v>
      </c>
      <c r="F7388">
        <f t="shared" si="355"/>
        <v>3.5039999999999996</v>
      </c>
      <c r="G7388">
        <f t="shared" si="356"/>
        <v>10.822099999999999</v>
      </c>
      <c r="H7388">
        <f t="shared" si="357"/>
        <v>16.712021748002282</v>
      </c>
    </row>
    <row r="7389" spans="1:24">
      <c r="A7389" s="1" t="s">
        <v>1487</v>
      </c>
      <c r="B7389">
        <v>-9.6970500000000008</v>
      </c>
      <c r="C7389">
        <v>-2.2122899999999999</v>
      </c>
      <c r="D7389">
        <v>-9.43337</v>
      </c>
      <c r="E7389">
        <v>-7.0605399999999996</v>
      </c>
      <c r="F7389">
        <f t="shared" si="355"/>
        <v>7.4847600000000014</v>
      </c>
      <c r="G7389">
        <f t="shared" si="356"/>
        <v>5.9546700000000001</v>
      </c>
      <c r="H7389">
        <f t="shared" si="357"/>
        <v>2.368686157532105</v>
      </c>
      <c r="I7389" t="s">
        <v>399</v>
      </c>
      <c r="J7389">
        <v>6.1999999999999998E-3</v>
      </c>
      <c r="K7389">
        <v>-0.25700000000000001</v>
      </c>
      <c r="L7389">
        <v>0.22370000000000001</v>
      </c>
      <c r="M7389">
        <v>0.2175</v>
      </c>
      <c r="N7389">
        <v>0.2631</v>
      </c>
      <c r="O7389">
        <v>0.24030000000000001</v>
      </c>
      <c r="P7389">
        <v>4.5699999999999998E-2</v>
      </c>
      <c r="Q7389">
        <v>1.1808799999999999</v>
      </c>
      <c r="R7389">
        <v>-6.7909999999999998E-2</v>
      </c>
      <c r="S7389">
        <v>0.70379999999999998</v>
      </c>
      <c r="T7389">
        <v>0.85150000000000003</v>
      </c>
      <c r="U7389">
        <v>0.77769999999999995</v>
      </c>
      <c r="V7389">
        <v>1.2099</v>
      </c>
      <c r="W7389">
        <v>0.82650000000000001</v>
      </c>
      <c r="X7389">
        <v>0.47810000000000002</v>
      </c>
    </row>
    <row r="7390" spans="1:24">
      <c r="F7390" t="str">
        <f t="shared" si="355"/>
        <v/>
      </c>
      <c r="G7390" t="str">
        <f t="shared" si="356"/>
        <v/>
      </c>
      <c r="H7390" t="str">
        <f t="shared" si="357"/>
        <v/>
      </c>
      <c r="I7390" t="s">
        <v>305</v>
      </c>
      <c r="J7390">
        <v>-1.2200000000000001E-2</v>
      </c>
      <c r="K7390">
        <v>-0.158</v>
      </c>
      <c r="L7390">
        <v>0.1588</v>
      </c>
      <c r="M7390">
        <v>0.17100000000000001</v>
      </c>
      <c r="N7390">
        <v>0.1459</v>
      </c>
      <c r="O7390">
        <v>0.15840000000000001</v>
      </c>
      <c r="P7390">
        <v>-2.5100000000000001E-2</v>
      </c>
      <c r="Q7390">
        <v>0.65454000000000001</v>
      </c>
      <c r="R7390">
        <v>-5.339E-2</v>
      </c>
      <c r="S7390">
        <v>0.55330000000000001</v>
      </c>
      <c r="T7390">
        <v>0.47199999999999998</v>
      </c>
      <c r="U7390">
        <v>0.51259999999999994</v>
      </c>
      <c r="V7390">
        <v>0.85299999999999998</v>
      </c>
      <c r="W7390">
        <v>1.1722999999999999</v>
      </c>
      <c r="X7390">
        <v>-0.2631</v>
      </c>
    </row>
    <row r="7391" spans="1:24">
      <c r="F7391" t="str">
        <f t="shared" si="355"/>
        <v/>
      </c>
      <c r="G7391" t="str">
        <f t="shared" si="356"/>
        <v/>
      </c>
      <c r="H7391" t="str">
        <f t="shared" si="357"/>
        <v/>
      </c>
      <c r="I7391" t="s">
        <v>295</v>
      </c>
      <c r="J7391">
        <v>9.4000000000000004E-3</v>
      </c>
      <c r="K7391">
        <v>-0.21149999999999999</v>
      </c>
      <c r="L7391">
        <v>0.22939999999999999</v>
      </c>
      <c r="M7391">
        <v>0.22</v>
      </c>
      <c r="N7391">
        <v>0.221</v>
      </c>
      <c r="O7391">
        <v>0.2205</v>
      </c>
      <c r="P7391">
        <v>1E-3</v>
      </c>
      <c r="Q7391">
        <v>0.99156999999999995</v>
      </c>
      <c r="R7391">
        <v>-6.8690000000000001E-2</v>
      </c>
      <c r="S7391">
        <v>0.71189999999999998</v>
      </c>
      <c r="T7391">
        <v>0.71499999999999997</v>
      </c>
      <c r="U7391">
        <v>0.71340000000000003</v>
      </c>
      <c r="V7391">
        <v>1.0044</v>
      </c>
      <c r="W7391">
        <v>0.99560000000000004</v>
      </c>
      <c r="X7391">
        <v>1.0200000000000001E-2</v>
      </c>
    </row>
    <row r="7392" spans="1:24">
      <c r="F7392" t="str">
        <f t="shared" si="355"/>
        <v/>
      </c>
      <c r="G7392" t="str">
        <f t="shared" si="356"/>
        <v/>
      </c>
      <c r="H7392" t="str">
        <f t="shared" si="357"/>
        <v/>
      </c>
      <c r="I7392" t="s">
        <v>331</v>
      </c>
      <c r="J7392">
        <v>9.4000000000000004E-3</v>
      </c>
      <c r="K7392">
        <v>-0.21160000000000001</v>
      </c>
      <c r="L7392">
        <v>0.22939999999999999</v>
      </c>
      <c r="M7392">
        <v>0.22</v>
      </c>
      <c r="N7392">
        <v>0.221</v>
      </c>
      <c r="O7392">
        <v>0.2205</v>
      </c>
      <c r="P7392">
        <v>1E-3</v>
      </c>
      <c r="Q7392">
        <v>0.99170000000000003</v>
      </c>
      <c r="R7392">
        <v>-6.8690000000000001E-2</v>
      </c>
      <c r="S7392">
        <v>0.71189999999999998</v>
      </c>
      <c r="T7392">
        <v>0.71509999999999996</v>
      </c>
      <c r="U7392">
        <v>0.71350000000000002</v>
      </c>
      <c r="V7392">
        <v>1.0044999999999999</v>
      </c>
      <c r="W7392">
        <v>0.99550000000000005</v>
      </c>
      <c r="X7392">
        <v>1.04E-2</v>
      </c>
    </row>
    <row r="7393" spans="1:24">
      <c r="F7393" t="str">
        <f t="shared" si="355"/>
        <v/>
      </c>
      <c r="G7393" t="str">
        <f t="shared" si="356"/>
        <v/>
      </c>
      <c r="H7393" t="str">
        <f t="shared" si="357"/>
        <v/>
      </c>
      <c r="I7393" t="s">
        <v>75</v>
      </c>
      <c r="J7393">
        <v>-1.2200000000000001E-2</v>
      </c>
      <c r="K7393">
        <v>-0.158</v>
      </c>
      <c r="L7393">
        <v>0.1588</v>
      </c>
      <c r="M7393">
        <v>0.17100000000000001</v>
      </c>
      <c r="N7393">
        <v>0.14580000000000001</v>
      </c>
      <c r="O7393">
        <v>0.15840000000000001</v>
      </c>
      <c r="P7393">
        <v>-2.5100000000000001E-2</v>
      </c>
      <c r="Q7393">
        <v>0.65442999999999996</v>
      </c>
      <c r="R7393">
        <v>-5.3379999999999997E-2</v>
      </c>
      <c r="S7393">
        <v>0.55320000000000003</v>
      </c>
      <c r="T7393">
        <v>0.47189999999999999</v>
      </c>
      <c r="U7393">
        <v>0.51259999999999994</v>
      </c>
      <c r="V7393">
        <v>0.85309999999999997</v>
      </c>
      <c r="W7393">
        <v>1.1722999999999999</v>
      </c>
      <c r="X7393">
        <v>-0.2631</v>
      </c>
    </row>
    <row r="7394" spans="1:24">
      <c r="A7394" s="1" t="s">
        <v>1488</v>
      </c>
      <c r="B7394">
        <v>-1.9837100000000001</v>
      </c>
      <c r="C7394">
        <v>4.9388699999999996</v>
      </c>
      <c r="F7394">
        <f t="shared" si="355"/>
        <v>6.92258</v>
      </c>
      <c r="G7394">
        <f t="shared" si="356"/>
        <v>-1.4775799999999997</v>
      </c>
      <c r="H7394">
        <f t="shared" si="357"/>
        <v>0.15768995493009824</v>
      </c>
    </row>
    <row r="7395" spans="1:24">
      <c r="A7395" s="1" t="s">
        <v>1489</v>
      </c>
      <c r="B7395">
        <v>-17.5824</v>
      </c>
      <c r="C7395">
        <v>-15.7494</v>
      </c>
      <c r="F7395">
        <f t="shared" si="355"/>
        <v>1.8330000000000002</v>
      </c>
      <c r="G7395">
        <f t="shared" si="356"/>
        <v>16.665900000000001</v>
      </c>
      <c r="H7395">
        <f t="shared" si="357"/>
        <v>75.764381563011455</v>
      </c>
    </row>
    <row r="7396" spans="1:24">
      <c r="A7396" s="1" t="s">
        <v>1490</v>
      </c>
      <c r="B7396">
        <v>-7.7789200000000003</v>
      </c>
      <c r="C7396">
        <v>-0.34204699999999999</v>
      </c>
      <c r="D7396">
        <v>-7.2790499999999998</v>
      </c>
      <c r="E7396">
        <v>-3.9935399999999999</v>
      </c>
      <c r="F7396">
        <f t="shared" si="355"/>
        <v>7.4368730000000003</v>
      </c>
      <c r="G7396">
        <f t="shared" si="356"/>
        <v>4.0604835000000001</v>
      </c>
      <c r="H7396">
        <f t="shared" si="357"/>
        <v>1.1084985755284682</v>
      </c>
      <c r="I7396" t="s">
        <v>261</v>
      </c>
      <c r="J7396">
        <v>-0.1484</v>
      </c>
      <c r="K7396">
        <v>-0.62760000000000005</v>
      </c>
      <c r="L7396">
        <v>9.0800000000000006E-2</v>
      </c>
      <c r="M7396">
        <v>0.2392</v>
      </c>
      <c r="N7396">
        <v>0.47920000000000001</v>
      </c>
      <c r="O7396">
        <v>0.35920000000000002</v>
      </c>
      <c r="P7396">
        <v>0.2399</v>
      </c>
      <c r="Q7396">
        <v>0.99821000000000004</v>
      </c>
      <c r="R7396">
        <v>0.44075999999999999</v>
      </c>
      <c r="S7396">
        <v>0.66610000000000003</v>
      </c>
      <c r="T7396">
        <v>1.3341000000000001</v>
      </c>
      <c r="U7396">
        <v>1.0001</v>
      </c>
      <c r="V7396">
        <v>2.0028000000000001</v>
      </c>
      <c r="W7396">
        <v>0.49930000000000002</v>
      </c>
      <c r="X7396">
        <v>1.8599000000000001</v>
      </c>
    </row>
    <row r="7397" spans="1:24">
      <c r="F7397" t="str">
        <f t="shared" si="355"/>
        <v/>
      </c>
      <c r="G7397" t="str">
        <f t="shared" si="356"/>
        <v/>
      </c>
      <c r="H7397" t="str">
        <f t="shared" si="357"/>
        <v/>
      </c>
      <c r="I7397" t="s">
        <v>18</v>
      </c>
      <c r="J7397">
        <v>2.3300000000000001E-2</v>
      </c>
      <c r="K7397">
        <v>-6.3700000000000007E-2</v>
      </c>
      <c r="L7397">
        <v>0.114</v>
      </c>
      <c r="M7397">
        <v>9.0700000000000003E-2</v>
      </c>
      <c r="N7397">
        <v>8.6999999999999994E-2</v>
      </c>
      <c r="O7397">
        <v>8.8900000000000007E-2</v>
      </c>
      <c r="P7397">
        <v>-3.5999999999999999E-3</v>
      </c>
      <c r="Q7397">
        <v>0.18132000000000001</v>
      </c>
      <c r="R7397">
        <v>0.16705</v>
      </c>
      <c r="S7397">
        <v>0.2525</v>
      </c>
      <c r="T7397">
        <v>0.24229999999999999</v>
      </c>
      <c r="U7397">
        <v>0.24740000000000001</v>
      </c>
      <c r="V7397">
        <v>0.95989999999999998</v>
      </c>
      <c r="W7397">
        <v>1.0418000000000001</v>
      </c>
      <c r="X7397">
        <v>-2.8199999999999999E-2</v>
      </c>
    </row>
    <row r="7398" spans="1:24">
      <c r="F7398" t="str">
        <f t="shared" si="355"/>
        <v/>
      </c>
      <c r="G7398" t="str">
        <f t="shared" si="356"/>
        <v/>
      </c>
      <c r="H7398" t="str">
        <f t="shared" si="357"/>
        <v/>
      </c>
      <c r="I7398" t="s">
        <v>19</v>
      </c>
      <c r="J7398">
        <v>-5.5399999999999998E-2</v>
      </c>
      <c r="K7398">
        <v>-7.3400000000000007E-2</v>
      </c>
      <c r="L7398">
        <v>-3.3399999999999999E-2</v>
      </c>
      <c r="M7398">
        <v>2.1999999999999999E-2</v>
      </c>
      <c r="N7398">
        <v>1.7999999999999999E-2</v>
      </c>
      <c r="O7398">
        <v>0.02</v>
      </c>
      <c r="P7398">
        <v>-4.0000000000000001E-3</v>
      </c>
      <c r="Q7398">
        <v>3.7429999999999998E-2</v>
      </c>
      <c r="R7398">
        <v>4.045E-2</v>
      </c>
      <c r="S7398">
        <v>6.1100000000000002E-2</v>
      </c>
      <c r="T7398">
        <v>0.05</v>
      </c>
      <c r="U7398">
        <v>5.5599999999999997E-2</v>
      </c>
      <c r="V7398">
        <v>0.81840000000000002</v>
      </c>
      <c r="W7398">
        <v>1.2219</v>
      </c>
      <c r="X7398">
        <v>-3.09E-2</v>
      </c>
    </row>
    <row r="7399" spans="1:24">
      <c r="F7399" t="str">
        <f t="shared" si="355"/>
        <v/>
      </c>
      <c r="G7399" t="str">
        <f t="shared" si="356"/>
        <v/>
      </c>
      <c r="H7399" t="str">
        <f t="shared" si="357"/>
        <v/>
      </c>
      <c r="I7399" t="s">
        <v>20</v>
      </c>
      <c r="J7399">
        <v>-4.4900000000000002E-2</v>
      </c>
      <c r="K7399">
        <v>-5.5800000000000002E-2</v>
      </c>
      <c r="L7399">
        <v>-2.9899999999999999E-2</v>
      </c>
      <c r="M7399">
        <v>1.5100000000000001E-2</v>
      </c>
      <c r="N7399">
        <v>1.09E-2</v>
      </c>
      <c r="O7399">
        <v>1.2999999999999999E-2</v>
      </c>
      <c r="P7399">
        <v>-4.1999999999999997E-3</v>
      </c>
      <c r="Q7399">
        <v>2.2679999999999999E-2</v>
      </c>
      <c r="R7399">
        <v>2.776E-2</v>
      </c>
      <c r="S7399">
        <v>4.2000000000000003E-2</v>
      </c>
      <c r="T7399">
        <v>3.0300000000000001E-2</v>
      </c>
      <c r="U7399">
        <v>3.61E-2</v>
      </c>
      <c r="V7399">
        <v>0.72250000000000003</v>
      </c>
      <c r="W7399">
        <v>1.3841000000000001</v>
      </c>
      <c r="X7399">
        <v>-3.2399999999999998E-2</v>
      </c>
    </row>
    <row r="7400" spans="1:24">
      <c r="F7400" t="str">
        <f t="shared" si="355"/>
        <v/>
      </c>
      <c r="G7400" t="str">
        <f t="shared" si="356"/>
        <v/>
      </c>
      <c r="H7400" t="str">
        <f t="shared" si="357"/>
        <v/>
      </c>
      <c r="I7400" t="s">
        <v>36</v>
      </c>
      <c r="J7400">
        <v>-4.19E-2</v>
      </c>
      <c r="K7400">
        <v>-5.0099999999999999E-2</v>
      </c>
      <c r="L7400">
        <v>-2.8E-3</v>
      </c>
      <c r="M7400">
        <v>3.9100000000000003E-2</v>
      </c>
      <c r="N7400">
        <v>8.2000000000000007E-3</v>
      </c>
      <c r="O7400">
        <v>2.3599999999999999E-2</v>
      </c>
      <c r="P7400">
        <v>-3.09E-2</v>
      </c>
      <c r="Q7400">
        <v>1.711E-2</v>
      </c>
      <c r="R7400">
        <v>7.1999999999999995E-2</v>
      </c>
      <c r="S7400">
        <v>0.10879999999999999</v>
      </c>
      <c r="T7400">
        <v>2.29E-2</v>
      </c>
      <c r="U7400">
        <v>6.5799999999999997E-2</v>
      </c>
      <c r="V7400">
        <v>0.21010000000000001</v>
      </c>
      <c r="W7400">
        <v>4.7595999999999998</v>
      </c>
      <c r="X7400">
        <v>-0.23930000000000001</v>
      </c>
    </row>
    <row r="7401" spans="1:24">
      <c r="F7401" t="str">
        <f t="shared" si="355"/>
        <v/>
      </c>
      <c r="G7401" t="str">
        <f t="shared" si="356"/>
        <v/>
      </c>
      <c r="H7401" t="str">
        <f t="shared" si="357"/>
        <v/>
      </c>
      <c r="I7401" t="s">
        <v>57</v>
      </c>
      <c r="J7401">
        <v>-8.2699999999999996E-2</v>
      </c>
      <c r="K7401">
        <v>-9.3600000000000003E-2</v>
      </c>
      <c r="L7401">
        <v>-4.7100000000000003E-2</v>
      </c>
      <c r="M7401">
        <v>3.5700000000000003E-2</v>
      </c>
      <c r="N7401">
        <v>1.09E-2</v>
      </c>
      <c r="O7401">
        <v>2.3300000000000001E-2</v>
      </c>
      <c r="P7401">
        <v>-2.4799999999999999E-2</v>
      </c>
      <c r="Q7401">
        <v>2.2610000000000002E-2</v>
      </c>
      <c r="R7401">
        <v>6.5680000000000002E-2</v>
      </c>
      <c r="S7401">
        <v>9.9299999999999999E-2</v>
      </c>
      <c r="T7401">
        <v>3.0200000000000001E-2</v>
      </c>
      <c r="U7401">
        <v>6.4699999999999994E-2</v>
      </c>
      <c r="V7401">
        <v>0.3044</v>
      </c>
      <c r="W7401">
        <v>3.2854000000000001</v>
      </c>
      <c r="X7401">
        <v>-0.1923</v>
      </c>
    </row>
    <row r="7402" spans="1:24">
      <c r="F7402" t="str">
        <f t="shared" si="355"/>
        <v/>
      </c>
      <c r="G7402" t="str">
        <f t="shared" si="356"/>
        <v/>
      </c>
      <c r="H7402" t="str">
        <f t="shared" si="357"/>
        <v/>
      </c>
      <c r="I7402" t="s">
        <v>23</v>
      </c>
      <c r="J7402">
        <v>5.2200000000000003E-2</v>
      </c>
      <c r="K7402">
        <v>-5.6500000000000002E-2</v>
      </c>
      <c r="L7402">
        <v>0.16619999999999999</v>
      </c>
      <c r="M7402">
        <v>0.114</v>
      </c>
      <c r="N7402">
        <v>0.1087</v>
      </c>
      <c r="O7402">
        <v>0.1113</v>
      </c>
      <c r="P7402">
        <v>-5.4000000000000003E-3</v>
      </c>
      <c r="Q7402">
        <v>0.22636000000000001</v>
      </c>
      <c r="R7402">
        <v>0.21007000000000001</v>
      </c>
      <c r="S7402">
        <v>0.3175</v>
      </c>
      <c r="T7402">
        <v>0.30249999999999999</v>
      </c>
      <c r="U7402">
        <v>0.31</v>
      </c>
      <c r="V7402">
        <v>0.95289999999999997</v>
      </c>
      <c r="W7402">
        <v>1.0494000000000001</v>
      </c>
      <c r="X7402">
        <v>-4.1599999999999998E-2</v>
      </c>
    </row>
    <row r="7403" spans="1:24">
      <c r="F7403" t="str">
        <f t="shared" si="355"/>
        <v/>
      </c>
      <c r="G7403" t="str">
        <f t="shared" si="356"/>
        <v/>
      </c>
      <c r="H7403" t="str">
        <f t="shared" si="357"/>
        <v/>
      </c>
      <c r="I7403" t="s">
        <v>24</v>
      </c>
      <c r="J7403">
        <v>5.2299999999999999E-2</v>
      </c>
      <c r="K7403">
        <v>-5.6500000000000002E-2</v>
      </c>
      <c r="L7403">
        <v>0.16619999999999999</v>
      </c>
      <c r="M7403">
        <v>0.1139</v>
      </c>
      <c r="N7403">
        <v>0.10879999999999999</v>
      </c>
      <c r="O7403">
        <v>0.1113</v>
      </c>
      <c r="P7403">
        <v>-5.1000000000000004E-3</v>
      </c>
      <c r="Q7403">
        <v>0.22661000000000001</v>
      </c>
      <c r="R7403">
        <v>0.20988000000000001</v>
      </c>
      <c r="S7403">
        <v>0.31719999999999998</v>
      </c>
      <c r="T7403">
        <v>0.3029</v>
      </c>
      <c r="U7403">
        <v>0.31</v>
      </c>
      <c r="V7403">
        <v>0.95479999999999998</v>
      </c>
      <c r="W7403">
        <v>1.0472999999999999</v>
      </c>
      <c r="X7403">
        <v>-3.9899999999999998E-2</v>
      </c>
    </row>
    <row r="7404" spans="1:24">
      <c r="F7404" t="str">
        <f t="shared" si="355"/>
        <v/>
      </c>
      <c r="G7404" t="str">
        <f t="shared" si="356"/>
        <v/>
      </c>
      <c r="H7404" t="str">
        <f t="shared" si="357"/>
        <v/>
      </c>
      <c r="I7404" t="s">
        <v>25</v>
      </c>
      <c r="J7404">
        <v>3.0200000000000001E-2</v>
      </c>
      <c r="K7404">
        <v>-3.8E-3</v>
      </c>
      <c r="L7404">
        <v>6.7299999999999999E-2</v>
      </c>
      <c r="M7404">
        <v>3.7100000000000001E-2</v>
      </c>
      <c r="N7404">
        <v>3.4000000000000002E-2</v>
      </c>
      <c r="O7404">
        <v>3.56E-2</v>
      </c>
      <c r="P7404">
        <v>-3.0000000000000001E-3</v>
      </c>
      <c r="Q7404">
        <v>7.0919999999999997E-2</v>
      </c>
      <c r="R7404">
        <v>6.8330000000000002E-2</v>
      </c>
      <c r="S7404">
        <v>0.1033</v>
      </c>
      <c r="T7404">
        <v>9.4799999999999995E-2</v>
      </c>
      <c r="U7404">
        <v>9.9000000000000005E-2</v>
      </c>
      <c r="V7404">
        <v>0.91800000000000004</v>
      </c>
      <c r="W7404">
        <v>1.0892999999999999</v>
      </c>
      <c r="X7404">
        <v>-2.3599999999999999E-2</v>
      </c>
    </row>
    <row r="7405" spans="1:24">
      <c r="F7405" t="str">
        <f t="shared" si="355"/>
        <v/>
      </c>
      <c r="G7405" t="str">
        <f t="shared" si="356"/>
        <v/>
      </c>
      <c r="H7405" t="str">
        <f t="shared" si="357"/>
        <v/>
      </c>
      <c r="I7405" t="s">
        <v>26</v>
      </c>
      <c r="J7405">
        <v>3.0200000000000001E-2</v>
      </c>
      <c r="K7405">
        <v>-3.8E-3</v>
      </c>
      <c r="L7405">
        <v>6.7299999999999999E-2</v>
      </c>
      <c r="M7405">
        <v>3.7100000000000001E-2</v>
      </c>
      <c r="N7405">
        <v>3.4099999999999998E-2</v>
      </c>
      <c r="O7405">
        <v>3.56E-2</v>
      </c>
      <c r="P7405">
        <v>-3.0000000000000001E-3</v>
      </c>
      <c r="Q7405">
        <v>7.0959999999999995E-2</v>
      </c>
      <c r="R7405">
        <v>6.8330000000000002E-2</v>
      </c>
      <c r="S7405">
        <v>0.1033</v>
      </c>
      <c r="T7405">
        <v>9.4799999999999995E-2</v>
      </c>
      <c r="U7405">
        <v>9.9099999999999994E-2</v>
      </c>
      <c r="V7405">
        <v>0.91830000000000001</v>
      </c>
      <c r="W7405">
        <v>1.0889</v>
      </c>
      <c r="X7405">
        <v>-2.35E-2</v>
      </c>
    </row>
    <row r="7406" spans="1:24">
      <c r="F7406" t="str">
        <f t="shared" si="355"/>
        <v/>
      </c>
      <c r="G7406" t="str">
        <f t="shared" si="356"/>
        <v/>
      </c>
      <c r="H7406" t="str">
        <f t="shared" si="357"/>
        <v/>
      </c>
      <c r="I7406" t="s">
        <v>27</v>
      </c>
      <c r="J7406">
        <v>2.4500000000000001E-2</v>
      </c>
      <c r="K7406">
        <v>7.3000000000000001E-3</v>
      </c>
      <c r="L7406">
        <v>4.8899999999999999E-2</v>
      </c>
      <c r="M7406">
        <v>2.4500000000000001E-2</v>
      </c>
      <c r="N7406">
        <v>1.72E-2</v>
      </c>
      <c r="O7406">
        <v>2.0799999999999999E-2</v>
      </c>
      <c r="P7406">
        <v>-7.3000000000000001E-3</v>
      </c>
      <c r="Q7406">
        <v>3.5819999999999998E-2</v>
      </c>
      <c r="R7406">
        <v>4.5060000000000003E-2</v>
      </c>
      <c r="S7406">
        <v>6.8099999999999994E-2</v>
      </c>
      <c r="T7406">
        <v>4.7899999999999998E-2</v>
      </c>
      <c r="U7406">
        <v>5.8000000000000003E-2</v>
      </c>
      <c r="V7406">
        <v>0.70299999999999996</v>
      </c>
      <c r="W7406">
        <v>1.4224000000000001</v>
      </c>
      <c r="X7406">
        <v>-5.6300000000000003E-2</v>
      </c>
    </row>
    <row r="7407" spans="1:24">
      <c r="F7407" t="str">
        <f t="shared" si="355"/>
        <v/>
      </c>
      <c r="G7407" t="str">
        <f t="shared" si="356"/>
        <v/>
      </c>
      <c r="H7407" t="str">
        <f t="shared" si="357"/>
        <v/>
      </c>
      <c r="I7407" t="s">
        <v>28</v>
      </c>
      <c r="J7407">
        <v>2.4500000000000001E-2</v>
      </c>
      <c r="K7407">
        <v>7.3000000000000001E-3</v>
      </c>
      <c r="L7407">
        <v>4.8899999999999999E-2</v>
      </c>
      <c r="M7407">
        <v>2.4500000000000001E-2</v>
      </c>
      <c r="N7407">
        <v>1.72E-2</v>
      </c>
      <c r="O7407">
        <v>2.0799999999999999E-2</v>
      </c>
      <c r="P7407">
        <v>-7.3000000000000001E-3</v>
      </c>
      <c r="Q7407">
        <v>3.5830000000000001E-2</v>
      </c>
      <c r="R7407">
        <v>4.505E-2</v>
      </c>
      <c r="S7407">
        <v>6.8099999999999994E-2</v>
      </c>
      <c r="T7407">
        <v>4.7899999999999998E-2</v>
      </c>
      <c r="U7407">
        <v>5.8000000000000003E-2</v>
      </c>
      <c r="V7407">
        <v>0.70320000000000005</v>
      </c>
      <c r="W7407">
        <v>1.4220999999999999</v>
      </c>
      <c r="X7407">
        <v>-5.6300000000000003E-2</v>
      </c>
    </row>
    <row r="7408" spans="1:24">
      <c r="F7408" t="str">
        <f t="shared" si="355"/>
        <v/>
      </c>
      <c r="G7408" t="str">
        <f t="shared" si="356"/>
        <v/>
      </c>
      <c r="H7408" t="str">
        <f t="shared" si="357"/>
        <v/>
      </c>
      <c r="I7408" t="s">
        <v>29</v>
      </c>
      <c r="J7408">
        <v>2.6499999999999999E-2</v>
      </c>
      <c r="K7408">
        <v>1.5100000000000001E-2</v>
      </c>
      <c r="L7408">
        <v>7.5499999999999998E-2</v>
      </c>
      <c r="M7408">
        <v>4.9000000000000002E-2</v>
      </c>
      <c r="N7408">
        <v>1.14E-2</v>
      </c>
      <c r="O7408">
        <v>3.0200000000000001E-2</v>
      </c>
      <c r="P7408">
        <v>-3.7600000000000001E-2</v>
      </c>
      <c r="Q7408">
        <v>2.3769999999999999E-2</v>
      </c>
      <c r="R7408">
        <v>9.0260000000000007E-2</v>
      </c>
      <c r="S7408">
        <v>0.13639999999999999</v>
      </c>
      <c r="T7408">
        <v>3.1800000000000002E-2</v>
      </c>
      <c r="U7408">
        <v>8.4099999999999994E-2</v>
      </c>
      <c r="V7408">
        <v>0.2329</v>
      </c>
      <c r="W7408">
        <v>4.2935999999999996</v>
      </c>
      <c r="X7408">
        <v>-0.29139999999999999</v>
      </c>
    </row>
    <row r="7409" spans="1:24">
      <c r="F7409" t="str">
        <f t="shared" si="355"/>
        <v/>
      </c>
      <c r="G7409" t="str">
        <f t="shared" si="356"/>
        <v/>
      </c>
      <c r="H7409" t="str">
        <f t="shared" si="357"/>
        <v/>
      </c>
      <c r="I7409" t="s">
        <v>37</v>
      </c>
      <c r="J7409">
        <v>2.6499999999999999E-2</v>
      </c>
      <c r="K7409">
        <v>1.5100000000000001E-2</v>
      </c>
      <c r="L7409">
        <v>7.5499999999999998E-2</v>
      </c>
      <c r="M7409">
        <v>4.9000000000000002E-2</v>
      </c>
      <c r="N7409">
        <v>1.14E-2</v>
      </c>
      <c r="O7409">
        <v>3.0200000000000001E-2</v>
      </c>
      <c r="P7409">
        <v>-3.7600000000000001E-2</v>
      </c>
      <c r="Q7409">
        <v>2.3769999999999999E-2</v>
      </c>
      <c r="R7409">
        <v>9.0279999999999999E-2</v>
      </c>
      <c r="S7409">
        <v>0.13639999999999999</v>
      </c>
      <c r="T7409">
        <v>3.1800000000000002E-2</v>
      </c>
      <c r="U7409">
        <v>8.4099999999999994E-2</v>
      </c>
      <c r="V7409">
        <v>0.2329</v>
      </c>
      <c r="W7409">
        <v>4.2942</v>
      </c>
      <c r="X7409">
        <v>-0.29139999999999999</v>
      </c>
    </row>
    <row r="7410" spans="1:24">
      <c r="F7410" t="str">
        <f t="shared" si="355"/>
        <v/>
      </c>
      <c r="G7410" t="str">
        <f t="shared" si="356"/>
        <v/>
      </c>
      <c r="H7410" t="str">
        <f t="shared" si="357"/>
        <v/>
      </c>
      <c r="I7410" t="s">
        <v>38</v>
      </c>
      <c r="J7410">
        <v>2.9700000000000001E-2</v>
      </c>
      <c r="K7410">
        <v>9.4999999999999998E-3</v>
      </c>
      <c r="L7410">
        <v>6.0699999999999997E-2</v>
      </c>
      <c r="M7410">
        <v>3.09E-2</v>
      </c>
      <c r="N7410">
        <v>2.0199999999999999E-2</v>
      </c>
      <c r="O7410">
        <v>2.5600000000000001E-2</v>
      </c>
      <c r="P7410">
        <v>-1.0699999999999999E-2</v>
      </c>
      <c r="Q7410">
        <v>4.2180000000000002E-2</v>
      </c>
      <c r="R7410">
        <v>5.6950000000000001E-2</v>
      </c>
      <c r="S7410">
        <v>8.6099999999999996E-2</v>
      </c>
      <c r="T7410">
        <v>5.6399999999999999E-2</v>
      </c>
      <c r="U7410">
        <v>7.1199999999999999E-2</v>
      </c>
      <c r="V7410">
        <v>0.65500000000000003</v>
      </c>
      <c r="W7410">
        <v>1.5267999999999999</v>
      </c>
      <c r="X7410">
        <v>-8.2699999999999996E-2</v>
      </c>
    </row>
    <row r="7411" spans="1:24">
      <c r="F7411" t="str">
        <f t="shared" si="355"/>
        <v/>
      </c>
      <c r="G7411" t="str">
        <f t="shared" si="356"/>
        <v/>
      </c>
      <c r="H7411" t="str">
        <f t="shared" si="357"/>
        <v/>
      </c>
      <c r="I7411" t="s">
        <v>39</v>
      </c>
      <c r="J7411">
        <v>2.69E-2</v>
      </c>
      <c r="K7411">
        <v>1.6899999999999998E-2</v>
      </c>
      <c r="L7411">
        <v>6.6000000000000003E-2</v>
      </c>
      <c r="M7411">
        <v>3.9100000000000003E-2</v>
      </c>
      <c r="N7411">
        <v>0.01</v>
      </c>
      <c r="O7411">
        <v>2.46E-2</v>
      </c>
      <c r="P7411">
        <v>-2.9100000000000001E-2</v>
      </c>
      <c r="Q7411">
        <v>2.0899999999999998E-2</v>
      </c>
      <c r="R7411">
        <v>7.2029999999999997E-2</v>
      </c>
      <c r="S7411">
        <v>0.1089</v>
      </c>
      <c r="T7411">
        <v>2.7900000000000001E-2</v>
      </c>
      <c r="U7411">
        <v>6.8400000000000002E-2</v>
      </c>
      <c r="V7411">
        <v>0.25650000000000001</v>
      </c>
      <c r="W7411">
        <v>3.8980999999999999</v>
      </c>
      <c r="X7411">
        <v>-0.22539999999999999</v>
      </c>
    </row>
    <row r="7412" spans="1:24">
      <c r="F7412" t="str">
        <f t="shared" si="355"/>
        <v/>
      </c>
      <c r="G7412" t="str">
        <f t="shared" si="356"/>
        <v/>
      </c>
      <c r="H7412" t="str">
        <f t="shared" si="357"/>
        <v/>
      </c>
      <c r="I7412" t="s">
        <v>58</v>
      </c>
      <c r="J7412">
        <v>2.69E-2</v>
      </c>
      <c r="K7412">
        <v>1.6899999999999998E-2</v>
      </c>
      <c r="L7412">
        <v>6.6000000000000003E-2</v>
      </c>
      <c r="M7412">
        <v>3.9100000000000003E-2</v>
      </c>
      <c r="N7412">
        <v>0.01</v>
      </c>
      <c r="O7412">
        <v>2.46E-2</v>
      </c>
      <c r="P7412">
        <v>-2.9100000000000001E-2</v>
      </c>
      <c r="Q7412">
        <v>2.0889999999999999E-2</v>
      </c>
      <c r="R7412">
        <v>7.2069999999999995E-2</v>
      </c>
      <c r="S7412">
        <v>0.1089</v>
      </c>
      <c r="T7412">
        <v>2.7900000000000001E-2</v>
      </c>
      <c r="U7412">
        <v>6.8400000000000002E-2</v>
      </c>
      <c r="V7412">
        <v>0.25640000000000002</v>
      </c>
      <c r="W7412">
        <v>3.9001999999999999</v>
      </c>
      <c r="X7412">
        <v>-0.22550000000000001</v>
      </c>
    </row>
    <row r="7413" spans="1:24">
      <c r="A7413" s="1" t="s">
        <v>1491</v>
      </c>
      <c r="B7413">
        <v>0.76980999999999999</v>
      </c>
      <c r="C7413">
        <v>1.9701</v>
      </c>
      <c r="F7413">
        <f t="shared" si="355"/>
        <v>1.2002899999999999</v>
      </c>
      <c r="G7413">
        <f t="shared" si="356"/>
        <v>-1.369955</v>
      </c>
      <c r="H7413">
        <f t="shared" si="357"/>
        <v>0.78180135718243104</v>
      </c>
    </row>
    <row r="7414" spans="1:24">
      <c r="A7414" s="1" t="s">
        <v>1492</v>
      </c>
      <c r="B7414">
        <v>-13.617900000000001</v>
      </c>
      <c r="C7414">
        <v>-12.8683</v>
      </c>
      <c r="F7414">
        <f t="shared" si="355"/>
        <v>0.74960000000000093</v>
      </c>
      <c r="G7414">
        <f t="shared" si="356"/>
        <v>13.2431</v>
      </c>
      <c r="H7414">
        <f t="shared" si="357"/>
        <v>116.98218890741714</v>
      </c>
    </row>
    <row r="7415" spans="1:24">
      <c r="A7415" s="1" t="s">
        <v>1493</v>
      </c>
      <c r="B7415">
        <v>-7.9487199999999998</v>
      </c>
      <c r="C7415">
        <v>-5.1663500000000004</v>
      </c>
      <c r="D7415">
        <v>-9.8518799999999995</v>
      </c>
      <c r="E7415">
        <v>-5.0966899999999997</v>
      </c>
      <c r="F7415">
        <f t="shared" si="355"/>
        <v>2.7823699999999993</v>
      </c>
      <c r="G7415">
        <f t="shared" si="356"/>
        <v>6.5575349999999997</v>
      </c>
      <c r="H7415">
        <f t="shared" si="357"/>
        <v>7.7274527248757368</v>
      </c>
      <c r="I7415" t="s">
        <v>589</v>
      </c>
      <c r="J7415">
        <v>0.55400000000000005</v>
      </c>
      <c r="K7415">
        <v>0.2898</v>
      </c>
      <c r="L7415">
        <v>0.80779999999999996</v>
      </c>
      <c r="M7415">
        <v>0.25380000000000003</v>
      </c>
      <c r="N7415">
        <v>0.26419999999999999</v>
      </c>
      <c r="O7415">
        <v>0.25900000000000001</v>
      </c>
      <c r="P7415">
        <v>1.04E-2</v>
      </c>
      <c r="Q7415">
        <v>0.67876999999999998</v>
      </c>
      <c r="R7415">
        <v>0.29759000000000002</v>
      </c>
      <c r="S7415">
        <v>0.80820000000000003</v>
      </c>
      <c r="T7415">
        <v>0.84130000000000005</v>
      </c>
      <c r="U7415">
        <v>0.82479999999999998</v>
      </c>
      <c r="V7415">
        <v>1.0408999999999999</v>
      </c>
      <c r="W7415">
        <v>0.9607</v>
      </c>
      <c r="X7415">
        <v>0.10539999999999999</v>
      </c>
    </row>
    <row r="7416" spans="1:24">
      <c r="F7416" t="str">
        <f t="shared" si="355"/>
        <v/>
      </c>
      <c r="G7416" t="str">
        <f t="shared" si="356"/>
        <v/>
      </c>
      <c r="H7416" t="str">
        <f t="shared" si="357"/>
        <v/>
      </c>
      <c r="I7416" t="s">
        <v>269</v>
      </c>
      <c r="J7416">
        <v>-0.1845</v>
      </c>
      <c r="K7416">
        <v>-0.42920000000000003</v>
      </c>
      <c r="L7416">
        <v>6.4100000000000004E-2</v>
      </c>
      <c r="M7416">
        <v>0.24859999999999999</v>
      </c>
      <c r="N7416">
        <v>0.2447</v>
      </c>
      <c r="O7416">
        <v>0.2467</v>
      </c>
      <c r="P7416">
        <v>-3.8E-3</v>
      </c>
      <c r="Q7416">
        <v>0.62871999999999995</v>
      </c>
      <c r="R7416">
        <v>0.29142000000000001</v>
      </c>
      <c r="S7416">
        <v>0.79149999999999998</v>
      </c>
      <c r="T7416">
        <v>0.77929999999999999</v>
      </c>
      <c r="U7416">
        <v>0.78539999999999999</v>
      </c>
      <c r="V7416">
        <v>0.98460000000000003</v>
      </c>
      <c r="W7416">
        <v>1.0156000000000001</v>
      </c>
      <c r="X7416">
        <v>-3.8800000000000001E-2</v>
      </c>
    </row>
    <row r="7417" spans="1:24">
      <c r="F7417" t="str">
        <f t="shared" si="355"/>
        <v/>
      </c>
      <c r="G7417" t="str">
        <f t="shared" si="356"/>
        <v/>
      </c>
      <c r="H7417" t="str">
        <f t="shared" si="357"/>
        <v/>
      </c>
      <c r="I7417" t="s">
        <v>301</v>
      </c>
      <c r="J7417">
        <v>-0.1845</v>
      </c>
      <c r="K7417">
        <v>-0.42920000000000003</v>
      </c>
      <c r="L7417">
        <v>6.4100000000000004E-2</v>
      </c>
      <c r="M7417">
        <v>0.24859999999999999</v>
      </c>
      <c r="N7417">
        <v>0.2447</v>
      </c>
      <c r="O7417">
        <v>0.2467</v>
      </c>
      <c r="P7417">
        <v>-3.8E-3</v>
      </c>
      <c r="Q7417">
        <v>0.62868999999999997</v>
      </c>
      <c r="R7417">
        <v>0.29142000000000001</v>
      </c>
      <c r="S7417">
        <v>0.79149999999999998</v>
      </c>
      <c r="T7417">
        <v>0.77929999999999999</v>
      </c>
      <c r="U7417">
        <v>0.78539999999999999</v>
      </c>
      <c r="V7417">
        <v>0.98460000000000003</v>
      </c>
      <c r="W7417">
        <v>1.0157</v>
      </c>
      <c r="X7417">
        <v>-3.8899999999999997E-2</v>
      </c>
    </row>
    <row r="7418" spans="1:24">
      <c r="F7418" t="str">
        <f t="shared" si="355"/>
        <v/>
      </c>
      <c r="G7418" t="str">
        <f t="shared" si="356"/>
        <v/>
      </c>
      <c r="H7418" t="str">
        <f t="shared" si="357"/>
        <v/>
      </c>
      <c r="I7418" t="s">
        <v>248</v>
      </c>
      <c r="J7418">
        <v>-0.1845</v>
      </c>
      <c r="K7418">
        <v>-0.42920000000000003</v>
      </c>
      <c r="L7418">
        <v>6.4100000000000004E-2</v>
      </c>
      <c r="M7418">
        <v>0.24859999999999999</v>
      </c>
      <c r="N7418">
        <v>0.2447</v>
      </c>
      <c r="O7418">
        <v>0.2467</v>
      </c>
      <c r="P7418">
        <v>-3.8E-3</v>
      </c>
      <c r="Q7418">
        <v>0.62868999999999997</v>
      </c>
      <c r="R7418">
        <v>0.29142000000000001</v>
      </c>
      <c r="S7418">
        <v>0.79149999999999998</v>
      </c>
      <c r="T7418">
        <v>0.77929999999999999</v>
      </c>
      <c r="U7418">
        <v>0.78539999999999999</v>
      </c>
      <c r="V7418">
        <v>0.98460000000000003</v>
      </c>
      <c r="W7418">
        <v>1.0157</v>
      </c>
      <c r="X7418">
        <v>-3.8899999999999997E-2</v>
      </c>
    </row>
    <row r="7419" spans="1:24">
      <c r="A7419" s="1" t="s">
        <v>1494</v>
      </c>
      <c r="B7419">
        <v>0.31782899999999997</v>
      </c>
      <c r="C7419">
        <v>2.3407200000000001</v>
      </c>
      <c r="F7419">
        <f t="shared" si="355"/>
        <v>2.022891</v>
      </c>
      <c r="G7419">
        <f t="shared" si="356"/>
        <v>-1.3292745000000001</v>
      </c>
      <c r="H7419">
        <f t="shared" si="357"/>
        <v>0.43674392153364922</v>
      </c>
    </row>
    <row r="7420" spans="1:24">
      <c r="A7420" s="1" t="s">
        <v>1495</v>
      </c>
      <c r="B7420">
        <v>-17.9682</v>
      </c>
      <c r="C7420">
        <v>-13.8939</v>
      </c>
      <c r="F7420">
        <f t="shared" si="355"/>
        <v>4.0742999999999991</v>
      </c>
      <c r="G7420">
        <f t="shared" si="356"/>
        <v>15.931049999999999</v>
      </c>
      <c r="H7420">
        <f t="shared" si="357"/>
        <v>31.146252620388779</v>
      </c>
    </row>
    <row r="7421" spans="1:24">
      <c r="A7421" s="1" t="s">
        <v>1496</v>
      </c>
      <c r="B7421">
        <v>-5.41479</v>
      </c>
      <c r="C7421">
        <v>-1.28356</v>
      </c>
      <c r="D7421">
        <v>-5.3995600000000001</v>
      </c>
      <c r="E7421">
        <v>-3.0294400000000001</v>
      </c>
      <c r="F7421">
        <f t="shared" si="355"/>
        <v>4.1312300000000004</v>
      </c>
      <c r="G7421">
        <f t="shared" si="356"/>
        <v>3.3491749999999998</v>
      </c>
      <c r="H7421">
        <f t="shared" si="357"/>
        <v>1.3575827514596135</v>
      </c>
      <c r="I7421" t="s">
        <v>399</v>
      </c>
      <c r="J7421">
        <v>-5.91E-2</v>
      </c>
      <c r="K7421">
        <v>-9.6100000000000005E-2</v>
      </c>
      <c r="L7421">
        <v>5.0000000000000001E-3</v>
      </c>
      <c r="M7421">
        <v>6.4100000000000004E-2</v>
      </c>
      <c r="N7421">
        <v>3.6999999999999998E-2</v>
      </c>
      <c r="O7421">
        <v>5.0500000000000003E-2</v>
      </c>
      <c r="P7421">
        <v>-2.7099999999999999E-2</v>
      </c>
      <c r="Q7421">
        <v>5.8220000000000001E-2</v>
      </c>
      <c r="R7421">
        <v>0.23849000000000001</v>
      </c>
      <c r="S7421">
        <v>0.25640000000000002</v>
      </c>
      <c r="T7421">
        <v>0.1479</v>
      </c>
      <c r="U7421">
        <v>0.20219999999999999</v>
      </c>
      <c r="V7421">
        <v>0.57699999999999996</v>
      </c>
      <c r="W7421">
        <v>1.7331000000000001</v>
      </c>
      <c r="X7421">
        <v>-0.434</v>
      </c>
    </row>
    <row r="7422" spans="1:24">
      <c r="F7422" t="str">
        <f t="shared" ref="F7422:F7485" si="358">IF(ISBLANK(C7422),"",(C7422-B7422))</f>
        <v/>
      </c>
      <c r="G7422" t="str">
        <f t="shared" ref="G7422:G7485" si="359">IF(ISBLANK(B7422),"",-(B7422+C7422)/2)</f>
        <v/>
      </c>
      <c r="H7422" t="str">
        <f t="shared" si="357"/>
        <v/>
      </c>
      <c r="I7422" t="s">
        <v>18</v>
      </c>
      <c r="J7422">
        <v>5.6899999999999999E-2</v>
      </c>
      <c r="K7422">
        <v>-0.31040000000000001</v>
      </c>
      <c r="L7422">
        <v>0.13719999999999999</v>
      </c>
      <c r="M7422">
        <v>8.0199999999999994E-2</v>
      </c>
      <c r="N7422">
        <v>0.36730000000000002</v>
      </c>
      <c r="O7422">
        <v>0.2238</v>
      </c>
      <c r="P7422">
        <v>0.28710000000000002</v>
      </c>
      <c r="Q7422">
        <v>0.57838000000000001</v>
      </c>
      <c r="R7422">
        <v>0.29865999999999998</v>
      </c>
      <c r="S7422">
        <v>0.3211</v>
      </c>
      <c r="T7422">
        <v>1.4697</v>
      </c>
      <c r="U7422">
        <v>0.89539999999999997</v>
      </c>
      <c r="V7422">
        <v>4.5773000000000001</v>
      </c>
      <c r="W7422">
        <v>0.2185</v>
      </c>
      <c r="X7422">
        <v>4.5960000000000001</v>
      </c>
    </row>
    <row r="7423" spans="1:24">
      <c r="F7423" t="str">
        <f t="shared" si="358"/>
        <v/>
      </c>
      <c r="G7423" t="str">
        <f t="shared" si="359"/>
        <v/>
      </c>
      <c r="H7423" t="str">
        <f t="shared" si="357"/>
        <v/>
      </c>
      <c r="I7423" t="s">
        <v>295</v>
      </c>
      <c r="J7423">
        <v>-0.16139999999999999</v>
      </c>
      <c r="K7423">
        <v>-0.26550000000000001</v>
      </c>
      <c r="L7423">
        <v>-6.5299999999999997E-2</v>
      </c>
      <c r="M7423">
        <v>9.6100000000000005E-2</v>
      </c>
      <c r="N7423">
        <v>0.104</v>
      </c>
      <c r="O7423">
        <v>0.10009999999999999</v>
      </c>
      <c r="P7423">
        <v>7.9000000000000008E-3</v>
      </c>
      <c r="Q7423">
        <v>0.1638</v>
      </c>
      <c r="R7423">
        <v>0.35770999999999997</v>
      </c>
      <c r="S7423">
        <v>0.3846</v>
      </c>
      <c r="T7423">
        <v>0.41620000000000001</v>
      </c>
      <c r="U7423">
        <v>0.40039999999999998</v>
      </c>
      <c r="V7423">
        <v>1.0823</v>
      </c>
      <c r="W7423">
        <v>0.92390000000000005</v>
      </c>
      <c r="X7423">
        <v>0.12670000000000001</v>
      </c>
    </row>
    <row r="7424" spans="1:24">
      <c r="F7424" t="str">
        <f t="shared" si="358"/>
        <v/>
      </c>
      <c r="G7424" t="str">
        <f t="shared" si="359"/>
        <v/>
      </c>
      <c r="H7424" t="str">
        <f t="shared" si="357"/>
        <v/>
      </c>
      <c r="I7424" t="s">
        <v>20</v>
      </c>
      <c r="J7424">
        <v>4.7600000000000003E-2</v>
      </c>
      <c r="K7424">
        <v>2.8899999999999999E-2</v>
      </c>
      <c r="L7424">
        <v>8.9599999999999999E-2</v>
      </c>
      <c r="M7424">
        <v>4.2000000000000003E-2</v>
      </c>
      <c r="N7424">
        <v>1.8700000000000001E-2</v>
      </c>
      <c r="O7424">
        <v>3.04E-2</v>
      </c>
      <c r="P7424">
        <v>-2.3300000000000001E-2</v>
      </c>
      <c r="Q7424">
        <v>2.947E-2</v>
      </c>
      <c r="R7424">
        <v>0.15647</v>
      </c>
      <c r="S7424">
        <v>0.16819999999999999</v>
      </c>
      <c r="T7424">
        <v>7.4899999999999994E-2</v>
      </c>
      <c r="U7424">
        <v>0.1216</v>
      </c>
      <c r="V7424">
        <v>0.4451</v>
      </c>
      <c r="W7424">
        <v>2.2465000000000002</v>
      </c>
      <c r="X7424">
        <v>-0.3735</v>
      </c>
    </row>
    <row r="7425" spans="6:24">
      <c r="F7425" t="str">
        <f t="shared" si="358"/>
        <v/>
      </c>
      <c r="G7425" t="str">
        <f t="shared" si="359"/>
        <v/>
      </c>
      <c r="H7425" t="str">
        <f t="shared" si="357"/>
        <v/>
      </c>
      <c r="I7425" t="s">
        <v>36</v>
      </c>
      <c r="J7425">
        <v>-5.7799999999999997E-2</v>
      </c>
      <c r="K7425">
        <v>-9.35E-2</v>
      </c>
      <c r="L7425">
        <v>1.55E-2</v>
      </c>
      <c r="M7425">
        <v>7.3300000000000004E-2</v>
      </c>
      <c r="N7425">
        <v>3.5700000000000003E-2</v>
      </c>
      <c r="O7425">
        <v>5.45E-2</v>
      </c>
      <c r="P7425">
        <v>-3.7600000000000001E-2</v>
      </c>
      <c r="Q7425">
        <v>5.62E-2</v>
      </c>
      <c r="R7425">
        <v>0.27266000000000001</v>
      </c>
      <c r="S7425">
        <v>0.29310000000000003</v>
      </c>
      <c r="T7425">
        <v>0.14280000000000001</v>
      </c>
      <c r="U7425">
        <v>0.218</v>
      </c>
      <c r="V7425">
        <v>0.48720000000000002</v>
      </c>
      <c r="W7425">
        <v>2.0527000000000002</v>
      </c>
      <c r="X7425">
        <v>-0.60150000000000003</v>
      </c>
    </row>
    <row r="7426" spans="6:24">
      <c r="F7426" t="str">
        <f t="shared" si="358"/>
        <v/>
      </c>
      <c r="G7426" t="str">
        <f t="shared" si="359"/>
        <v/>
      </c>
      <c r="H7426" t="str">
        <f t="shared" si="357"/>
        <v/>
      </c>
      <c r="I7426" t="s">
        <v>57</v>
      </c>
      <c r="J7426">
        <v>-3.4799999999999998E-2</v>
      </c>
      <c r="K7426">
        <v>-6.3899999999999998E-2</v>
      </c>
      <c r="L7426">
        <v>1.0999999999999999E-2</v>
      </c>
      <c r="M7426">
        <v>4.5900000000000003E-2</v>
      </c>
      <c r="N7426">
        <v>2.9000000000000001E-2</v>
      </c>
      <c r="O7426">
        <v>3.7499999999999999E-2</v>
      </c>
      <c r="P7426">
        <v>-1.6899999999999998E-2</v>
      </c>
      <c r="Q7426">
        <v>4.5690000000000001E-2</v>
      </c>
      <c r="R7426">
        <v>0.17077999999999999</v>
      </c>
      <c r="S7426">
        <v>0.18360000000000001</v>
      </c>
      <c r="T7426">
        <v>0.11609999999999999</v>
      </c>
      <c r="U7426">
        <v>0.14990000000000001</v>
      </c>
      <c r="V7426">
        <v>0.63239999999999996</v>
      </c>
      <c r="W7426">
        <v>1.5812999999999999</v>
      </c>
      <c r="X7426">
        <v>-0.27</v>
      </c>
    </row>
    <row r="7427" spans="6:24">
      <c r="F7427" t="str">
        <f t="shared" si="358"/>
        <v/>
      </c>
      <c r="G7427" t="str">
        <f t="shared" si="359"/>
        <v/>
      </c>
      <c r="H7427" t="str">
        <f t="shared" si="357"/>
        <v/>
      </c>
      <c r="I7427" t="s">
        <v>76</v>
      </c>
      <c r="J7427">
        <v>-5.16E-2</v>
      </c>
      <c r="K7427">
        <v>-9.5299999999999996E-2</v>
      </c>
      <c r="L7427">
        <v>2.6599999999999999E-2</v>
      </c>
      <c r="M7427">
        <v>7.8100000000000003E-2</v>
      </c>
      <c r="N7427">
        <v>4.3700000000000003E-2</v>
      </c>
      <c r="O7427">
        <v>6.0900000000000003E-2</v>
      </c>
      <c r="P7427">
        <v>-3.44E-2</v>
      </c>
      <c r="Q7427">
        <v>6.8830000000000002E-2</v>
      </c>
      <c r="R7427">
        <v>0.29071999999999998</v>
      </c>
      <c r="S7427">
        <v>0.31259999999999999</v>
      </c>
      <c r="T7427">
        <v>0.1749</v>
      </c>
      <c r="U7427">
        <v>0.2437</v>
      </c>
      <c r="V7427">
        <v>0.55959999999999999</v>
      </c>
      <c r="W7427">
        <v>1.7869999999999999</v>
      </c>
      <c r="X7427">
        <v>-0.55079999999999996</v>
      </c>
    </row>
    <row r="7428" spans="6:24">
      <c r="F7428" t="str">
        <f t="shared" si="358"/>
        <v/>
      </c>
      <c r="G7428" t="str">
        <f t="shared" si="359"/>
        <v/>
      </c>
      <c r="H7428" t="str">
        <f t="shared" si="357"/>
        <v/>
      </c>
      <c r="I7428" t="s">
        <v>112</v>
      </c>
      <c r="J7428">
        <v>4.4999999999999997E-3</v>
      </c>
      <c r="K7428">
        <v>-1.1299999999999999E-2</v>
      </c>
      <c r="L7428">
        <v>2.1499999999999998E-2</v>
      </c>
      <c r="M7428">
        <v>1.7100000000000001E-2</v>
      </c>
      <c r="N7428">
        <v>1.5699999999999999E-2</v>
      </c>
      <c r="O7428">
        <v>1.6400000000000001E-2</v>
      </c>
      <c r="P7428">
        <v>-1.2999999999999999E-3</v>
      </c>
      <c r="Q7428">
        <v>2.478E-2</v>
      </c>
      <c r="R7428">
        <v>6.3530000000000003E-2</v>
      </c>
      <c r="S7428">
        <v>6.83E-2</v>
      </c>
      <c r="T7428">
        <v>6.3E-2</v>
      </c>
      <c r="U7428">
        <v>6.5600000000000006E-2</v>
      </c>
      <c r="V7428">
        <v>0.92210000000000003</v>
      </c>
      <c r="W7428">
        <v>1.0845</v>
      </c>
      <c r="X7428">
        <v>-2.1299999999999999E-2</v>
      </c>
    </row>
    <row r="7429" spans="6:24">
      <c r="F7429" t="str">
        <f t="shared" si="358"/>
        <v/>
      </c>
      <c r="G7429" t="str">
        <f t="shared" si="359"/>
        <v/>
      </c>
      <c r="H7429" t="str">
        <f t="shared" si="357"/>
        <v/>
      </c>
      <c r="I7429" t="s">
        <v>113</v>
      </c>
      <c r="J7429">
        <v>-5.3999999999999999E-2</v>
      </c>
      <c r="K7429">
        <v>-9.1999999999999998E-2</v>
      </c>
      <c r="L7429">
        <v>2.3099999999999999E-2</v>
      </c>
      <c r="M7429">
        <v>7.7200000000000005E-2</v>
      </c>
      <c r="N7429">
        <v>3.7999999999999999E-2</v>
      </c>
      <c r="O7429">
        <v>5.7599999999999998E-2</v>
      </c>
      <c r="P7429">
        <v>-3.9199999999999999E-2</v>
      </c>
      <c r="Q7429">
        <v>5.978E-2</v>
      </c>
      <c r="R7429">
        <v>0.28725000000000001</v>
      </c>
      <c r="S7429">
        <v>0.30880000000000002</v>
      </c>
      <c r="T7429">
        <v>0.15190000000000001</v>
      </c>
      <c r="U7429">
        <v>0.23039999999999999</v>
      </c>
      <c r="V7429">
        <v>0.4919</v>
      </c>
      <c r="W7429">
        <v>2.0327999999999999</v>
      </c>
      <c r="X7429">
        <v>-0.62780000000000002</v>
      </c>
    </row>
    <row r="7430" spans="6:24">
      <c r="F7430" t="str">
        <f t="shared" si="358"/>
        <v/>
      </c>
      <c r="G7430" t="str">
        <f t="shared" si="359"/>
        <v/>
      </c>
      <c r="H7430" t="str">
        <f t="shared" si="357"/>
        <v/>
      </c>
      <c r="I7430" t="s">
        <v>121</v>
      </c>
      <c r="J7430">
        <v>-3.7999999999999999E-2</v>
      </c>
      <c r="K7430">
        <v>-6.8000000000000005E-2</v>
      </c>
      <c r="L7430">
        <v>1.0500000000000001E-2</v>
      </c>
      <c r="M7430">
        <v>4.8500000000000001E-2</v>
      </c>
      <c r="N7430">
        <v>2.9899999999999999E-2</v>
      </c>
      <c r="O7430">
        <v>3.9199999999999999E-2</v>
      </c>
      <c r="P7430">
        <v>-1.8599999999999998E-2</v>
      </c>
      <c r="Q7430">
        <v>4.7100000000000003E-2</v>
      </c>
      <c r="R7430">
        <v>0.18059</v>
      </c>
      <c r="S7430">
        <v>0.19420000000000001</v>
      </c>
      <c r="T7430">
        <v>0.1197</v>
      </c>
      <c r="U7430">
        <v>0.15690000000000001</v>
      </c>
      <c r="V7430">
        <v>0.61639999999999995</v>
      </c>
      <c r="W7430">
        <v>1.6223000000000001</v>
      </c>
      <c r="X7430">
        <v>-0.29799999999999999</v>
      </c>
    </row>
    <row r="7431" spans="6:24">
      <c r="F7431" t="str">
        <f t="shared" si="358"/>
        <v/>
      </c>
      <c r="G7431" t="str">
        <f t="shared" si="359"/>
        <v/>
      </c>
      <c r="H7431" t="str">
        <f t="shared" si="357"/>
        <v/>
      </c>
      <c r="I7431" t="s">
        <v>173</v>
      </c>
      <c r="J7431">
        <v>-7.3599999999999999E-2</v>
      </c>
      <c r="K7431">
        <v>-0.108</v>
      </c>
      <c r="L7431">
        <v>-1.6999999999999999E-3</v>
      </c>
      <c r="M7431">
        <v>7.1900000000000006E-2</v>
      </c>
      <c r="N7431">
        <v>3.44E-2</v>
      </c>
      <c r="O7431">
        <v>5.3100000000000001E-2</v>
      </c>
      <c r="P7431">
        <v>-3.7600000000000001E-2</v>
      </c>
      <c r="Q7431">
        <v>5.4109999999999998E-2</v>
      </c>
      <c r="R7431">
        <v>0.26765</v>
      </c>
      <c r="S7431">
        <v>0.2878</v>
      </c>
      <c r="T7431">
        <v>0.13750000000000001</v>
      </c>
      <c r="U7431">
        <v>0.21260000000000001</v>
      </c>
      <c r="V7431">
        <v>0.4778</v>
      </c>
      <c r="W7431">
        <v>2.0929000000000002</v>
      </c>
      <c r="X7431">
        <v>-0.60119999999999996</v>
      </c>
    </row>
    <row r="7432" spans="6:24">
      <c r="F7432" t="str">
        <f t="shared" si="358"/>
        <v/>
      </c>
      <c r="G7432" t="str">
        <f t="shared" si="359"/>
        <v/>
      </c>
      <c r="H7432" t="str">
        <f t="shared" si="357"/>
        <v/>
      </c>
      <c r="I7432" t="s">
        <v>182</v>
      </c>
      <c r="J7432">
        <v>5.0099999999999999E-2</v>
      </c>
      <c r="K7432">
        <v>3.9699999999999999E-2</v>
      </c>
      <c r="L7432">
        <v>8.43E-2</v>
      </c>
      <c r="M7432">
        <v>3.4200000000000001E-2</v>
      </c>
      <c r="N7432">
        <v>1.04E-2</v>
      </c>
      <c r="O7432">
        <v>2.23E-2</v>
      </c>
      <c r="P7432">
        <v>-2.3800000000000002E-2</v>
      </c>
      <c r="Q7432">
        <v>1.634E-2</v>
      </c>
      <c r="R7432">
        <v>0.12737000000000001</v>
      </c>
      <c r="S7432">
        <v>0.13689999999999999</v>
      </c>
      <c r="T7432">
        <v>4.1500000000000002E-2</v>
      </c>
      <c r="U7432">
        <v>8.9200000000000002E-2</v>
      </c>
      <c r="V7432">
        <v>0.30330000000000001</v>
      </c>
      <c r="W7432">
        <v>3.2972999999999999</v>
      </c>
      <c r="X7432">
        <v>-0.38179999999999997</v>
      </c>
    </row>
    <row r="7433" spans="6:24">
      <c r="F7433" t="str">
        <f t="shared" si="358"/>
        <v/>
      </c>
      <c r="G7433" t="str">
        <f t="shared" si="359"/>
        <v/>
      </c>
      <c r="H7433" t="str">
        <f t="shared" si="357"/>
        <v/>
      </c>
      <c r="I7433" t="s">
        <v>183</v>
      </c>
      <c r="J7433">
        <v>-6.4999999999999997E-3</v>
      </c>
      <c r="K7433">
        <v>-1.7000000000000001E-2</v>
      </c>
      <c r="L7433">
        <v>4.8999999999999998E-3</v>
      </c>
      <c r="M7433">
        <v>1.14E-2</v>
      </c>
      <c r="N7433">
        <v>1.0500000000000001E-2</v>
      </c>
      <c r="O7433">
        <v>1.0999999999999999E-2</v>
      </c>
      <c r="P7433">
        <v>-8.9999999999999998E-4</v>
      </c>
      <c r="Q7433">
        <v>1.661E-2</v>
      </c>
      <c r="R7433">
        <v>4.2439999999999999E-2</v>
      </c>
      <c r="S7433">
        <v>4.5600000000000002E-2</v>
      </c>
      <c r="T7433">
        <v>4.2200000000000001E-2</v>
      </c>
      <c r="U7433">
        <v>4.3900000000000002E-2</v>
      </c>
      <c r="V7433">
        <v>0.92490000000000006</v>
      </c>
      <c r="W7433">
        <v>1.0810999999999999</v>
      </c>
      <c r="X7433">
        <v>-1.37E-2</v>
      </c>
    </row>
    <row r="7434" spans="6:24">
      <c r="F7434" t="str">
        <f t="shared" si="358"/>
        <v/>
      </c>
      <c r="G7434" t="str">
        <f t="shared" si="359"/>
        <v/>
      </c>
      <c r="H7434" t="str">
        <f t="shared" si="357"/>
        <v/>
      </c>
      <c r="I7434" t="s">
        <v>37</v>
      </c>
      <c r="J7434">
        <v>0.1399</v>
      </c>
      <c r="K7434">
        <v>8.7900000000000006E-2</v>
      </c>
      <c r="L7434">
        <v>0.17649999999999999</v>
      </c>
      <c r="M7434">
        <v>3.6499999999999998E-2</v>
      </c>
      <c r="N7434">
        <v>5.21E-2</v>
      </c>
      <c r="O7434">
        <v>4.4299999999999999E-2</v>
      </c>
      <c r="P7434">
        <v>1.55E-2</v>
      </c>
      <c r="Q7434">
        <v>8.1989999999999993E-2</v>
      </c>
      <c r="R7434">
        <v>0.13594000000000001</v>
      </c>
      <c r="S7434">
        <v>0.14610000000000001</v>
      </c>
      <c r="T7434">
        <v>0.2084</v>
      </c>
      <c r="U7434">
        <v>0.17730000000000001</v>
      </c>
      <c r="V7434">
        <v>1.4256</v>
      </c>
      <c r="W7434">
        <v>0.70140000000000002</v>
      </c>
      <c r="X7434">
        <v>0.24890000000000001</v>
      </c>
    </row>
    <row r="7435" spans="6:24">
      <c r="F7435" t="str">
        <f t="shared" si="358"/>
        <v/>
      </c>
      <c r="G7435" t="str">
        <f t="shared" si="359"/>
        <v/>
      </c>
      <c r="H7435" t="str">
        <f t="shared" si="357"/>
        <v/>
      </c>
      <c r="I7435" t="s">
        <v>38</v>
      </c>
      <c r="J7435">
        <v>4.2700000000000002E-2</v>
      </c>
      <c r="K7435">
        <v>1.14E-2</v>
      </c>
      <c r="L7435">
        <v>8.1299999999999997E-2</v>
      </c>
      <c r="M7435">
        <v>3.8699999999999998E-2</v>
      </c>
      <c r="N7435">
        <v>3.1199999999999999E-2</v>
      </c>
      <c r="O7435">
        <v>3.5000000000000003E-2</v>
      </c>
      <c r="P7435">
        <v>-7.4999999999999997E-3</v>
      </c>
      <c r="Q7435">
        <v>4.9140000000000003E-2</v>
      </c>
      <c r="R7435">
        <v>0.14401</v>
      </c>
      <c r="S7435">
        <v>0.15479999999999999</v>
      </c>
      <c r="T7435">
        <v>0.1249</v>
      </c>
      <c r="U7435">
        <v>0.13980000000000001</v>
      </c>
      <c r="V7435">
        <v>0.80659999999999998</v>
      </c>
      <c r="W7435">
        <v>1.2398</v>
      </c>
      <c r="X7435">
        <v>-0.1198</v>
      </c>
    </row>
    <row r="7436" spans="6:24">
      <c r="F7436" t="str">
        <f t="shared" si="358"/>
        <v/>
      </c>
      <c r="G7436" t="str">
        <f t="shared" si="359"/>
        <v/>
      </c>
      <c r="H7436" t="str">
        <f t="shared" si="357"/>
        <v/>
      </c>
      <c r="I7436" t="s">
        <v>39</v>
      </c>
      <c r="J7436">
        <v>4.19E-2</v>
      </c>
      <c r="K7436">
        <v>1.44E-2</v>
      </c>
      <c r="L7436">
        <v>7.6999999999999999E-2</v>
      </c>
      <c r="M7436">
        <v>3.5000000000000003E-2</v>
      </c>
      <c r="N7436">
        <v>2.76E-2</v>
      </c>
      <c r="O7436">
        <v>3.1300000000000001E-2</v>
      </c>
      <c r="P7436">
        <v>-7.4999999999999997E-3</v>
      </c>
      <c r="Q7436">
        <v>4.3389999999999998E-2</v>
      </c>
      <c r="R7436">
        <v>0.13036</v>
      </c>
      <c r="S7436">
        <v>0.14019999999999999</v>
      </c>
      <c r="T7436">
        <v>0.1103</v>
      </c>
      <c r="U7436">
        <v>0.12520000000000001</v>
      </c>
      <c r="V7436">
        <v>0.78680000000000005</v>
      </c>
      <c r="W7436">
        <v>1.2709999999999999</v>
      </c>
      <c r="X7436">
        <v>-0.1196</v>
      </c>
    </row>
    <row r="7437" spans="6:24">
      <c r="F7437" t="str">
        <f t="shared" si="358"/>
        <v/>
      </c>
      <c r="G7437" t="str">
        <f t="shared" si="359"/>
        <v/>
      </c>
      <c r="H7437" t="str">
        <f t="shared" si="357"/>
        <v/>
      </c>
      <c r="I7437" t="s">
        <v>58</v>
      </c>
      <c r="J7437">
        <v>3.7900000000000003E-2</v>
      </c>
      <c r="K7437">
        <v>8.5000000000000006E-3</v>
      </c>
      <c r="L7437">
        <v>7.5800000000000006E-2</v>
      </c>
      <c r="M7437">
        <v>3.7900000000000003E-2</v>
      </c>
      <c r="N7437">
        <v>2.9399999999999999E-2</v>
      </c>
      <c r="O7437">
        <v>3.3700000000000001E-2</v>
      </c>
      <c r="P7437">
        <v>-8.5000000000000006E-3</v>
      </c>
      <c r="Q7437">
        <v>4.632E-2</v>
      </c>
      <c r="R7437">
        <v>0.14124</v>
      </c>
      <c r="S7437">
        <v>0.15179999999999999</v>
      </c>
      <c r="T7437">
        <v>0.1177</v>
      </c>
      <c r="U7437">
        <v>0.1348</v>
      </c>
      <c r="V7437">
        <v>0.7752</v>
      </c>
      <c r="W7437">
        <v>1.29</v>
      </c>
      <c r="X7437">
        <v>-0.1366</v>
      </c>
    </row>
    <row r="7438" spans="6:24">
      <c r="F7438" t="str">
        <f t="shared" si="358"/>
        <v/>
      </c>
      <c r="G7438" t="str">
        <f t="shared" si="359"/>
        <v/>
      </c>
      <c r="H7438" t="str">
        <f t="shared" si="357"/>
        <v/>
      </c>
      <c r="I7438" t="s">
        <v>114</v>
      </c>
      <c r="J7438">
        <v>3.8199999999999998E-2</v>
      </c>
      <c r="K7438">
        <v>1.0500000000000001E-2</v>
      </c>
      <c r="L7438">
        <v>7.6300000000000007E-2</v>
      </c>
      <c r="M7438">
        <v>3.7999999999999999E-2</v>
      </c>
      <c r="N7438">
        <v>2.7799999999999998E-2</v>
      </c>
      <c r="O7438">
        <v>3.2899999999999999E-2</v>
      </c>
      <c r="P7438">
        <v>-1.03E-2</v>
      </c>
      <c r="Q7438">
        <v>4.3709999999999999E-2</v>
      </c>
      <c r="R7438">
        <v>0.14155999999999999</v>
      </c>
      <c r="S7438">
        <v>0.1522</v>
      </c>
      <c r="T7438">
        <v>0.1111</v>
      </c>
      <c r="U7438">
        <v>0.13159999999999999</v>
      </c>
      <c r="V7438">
        <v>0.7298</v>
      </c>
      <c r="W7438">
        <v>1.3703000000000001</v>
      </c>
      <c r="X7438">
        <v>-0.1646</v>
      </c>
    </row>
    <row r="7439" spans="6:24">
      <c r="F7439" t="str">
        <f t="shared" si="358"/>
        <v/>
      </c>
      <c r="G7439" t="str">
        <f t="shared" si="359"/>
        <v/>
      </c>
      <c r="H7439" t="str">
        <f t="shared" si="357"/>
        <v/>
      </c>
      <c r="I7439" t="s">
        <v>122</v>
      </c>
      <c r="J7439">
        <v>4.1799999999999997E-2</v>
      </c>
      <c r="K7439">
        <v>1.4200000000000001E-2</v>
      </c>
      <c r="L7439">
        <v>7.7399999999999997E-2</v>
      </c>
      <c r="M7439">
        <v>3.5700000000000003E-2</v>
      </c>
      <c r="N7439">
        <v>2.76E-2</v>
      </c>
      <c r="O7439">
        <v>3.1600000000000003E-2</v>
      </c>
      <c r="P7439">
        <v>-8.0999999999999996E-3</v>
      </c>
      <c r="Q7439">
        <v>4.3400000000000001E-2</v>
      </c>
      <c r="R7439">
        <v>0.13269</v>
      </c>
      <c r="S7439">
        <v>0.14269999999999999</v>
      </c>
      <c r="T7439">
        <v>0.1103</v>
      </c>
      <c r="U7439">
        <v>0.1265</v>
      </c>
      <c r="V7439">
        <v>0.77300000000000002</v>
      </c>
      <c r="W7439">
        <v>1.2936000000000001</v>
      </c>
      <c r="X7439">
        <v>-0.12959999999999999</v>
      </c>
    </row>
    <row r="7440" spans="6:24">
      <c r="F7440" t="str">
        <f t="shared" si="358"/>
        <v/>
      </c>
      <c r="G7440" t="str">
        <f t="shared" si="359"/>
        <v/>
      </c>
      <c r="H7440" t="str">
        <f t="shared" si="357"/>
        <v/>
      </c>
      <c r="I7440" t="s">
        <v>123</v>
      </c>
      <c r="J7440">
        <v>3.6400000000000002E-2</v>
      </c>
      <c r="K7440">
        <v>1.2200000000000001E-2</v>
      </c>
      <c r="L7440">
        <v>7.3999999999999996E-2</v>
      </c>
      <c r="M7440">
        <v>3.7600000000000001E-2</v>
      </c>
      <c r="N7440">
        <v>2.4199999999999999E-2</v>
      </c>
      <c r="O7440">
        <v>3.09E-2</v>
      </c>
      <c r="P7440">
        <v>-1.34E-2</v>
      </c>
      <c r="Q7440">
        <v>3.8100000000000002E-2</v>
      </c>
      <c r="R7440">
        <v>0.13985</v>
      </c>
      <c r="S7440">
        <v>0.15029999999999999</v>
      </c>
      <c r="T7440">
        <v>9.6799999999999997E-2</v>
      </c>
      <c r="U7440">
        <v>0.1236</v>
      </c>
      <c r="V7440">
        <v>0.64390000000000003</v>
      </c>
      <c r="W7440">
        <v>1.5528999999999999</v>
      </c>
      <c r="X7440">
        <v>-0.2142</v>
      </c>
    </row>
    <row r="7441" spans="1:24">
      <c r="A7441" s="1" t="s">
        <v>1497</v>
      </c>
      <c r="B7441">
        <v>0.496064</v>
      </c>
      <c r="C7441">
        <v>2.1303800000000002</v>
      </c>
      <c r="F7441">
        <f t="shared" si="358"/>
        <v>1.6343160000000001</v>
      </c>
      <c r="G7441">
        <f t="shared" si="359"/>
        <v>-1.3132220000000001</v>
      </c>
      <c r="H7441">
        <f t="shared" si="357"/>
        <v>0.52760666275187906</v>
      </c>
    </row>
    <row r="7442" spans="1:24">
      <c r="A7442" s="1" t="s">
        <v>1498</v>
      </c>
      <c r="B7442">
        <v>-10.1477</v>
      </c>
      <c r="C7442">
        <v>-9.2175799999999999</v>
      </c>
      <c r="F7442">
        <f t="shared" si="358"/>
        <v>0.9301200000000005</v>
      </c>
      <c r="G7442">
        <f t="shared" si="359"/>
        <v>9.6826399999999992</v>
      </c>
      <c r="H7442">
        <f t="shared" si="357"/>
        <v>50.398613818431997</v>
      </c>
    </row>
    <row r="7443" spans="1:24">
      <c r="A7443" s="1" t="s">
        <v>1499</v>
      </c>
      <c r="B7443">
        <v>-6.5361700000000003</v>
      </c>
      <c r="C7443">
        <v>-2.9410099999999999</v>
      </c>
      <c r="D7443">
        <v>-6.4534500000000001</v>
      </c>
      <c r="E7443">
        <v>-2.88958</v>
      </c>
      <c r="F7443">
        <f t="shared" si="358"/>
        <v>3.5951600000000004</v>
      </c>
      <c r="G7443">
        <f t="shared" si="359"/>
        <v>4.7385900000000003</v>
      </c>
      <c r="H7443">
        <f t="shared" si="357"/>
        <v>3.1228422640577889</v>
      </c>
      <c r="I7443" t="s">
        <v>17</v>
      </c>
      <c r="J7443">
        <v>-1.55E-2</v>
      </c>
      <c r="K7443">
        <v>-0.35920000000000002</v>
      </c>
      <c r="L7443">
        <v>0.16689999999999999</v>
      </c>
      <c r="M7443">
        <v>0.18240000000000001</v>
      </c>
      <c r="N7443">
        <v>0.34370000000000001</v>
      </c>
      <c r="O7443">
        <v>0.2631</v>
      </c>
      <c r="P7443">
        <v>0.1613</v>
      </c>
      <c r="Q7443">
        <v>0.56701000000000001</v>
      </c>
      <c r="R7443">
        <v>0.48670000000000002</v>
      </c>
      <c r="S7443">
        <v>0.69189999999999996</v>
      </c>
      <c r="T7443">
        <v>1.3033999999999999</v>
      </c>
      <c r="U7443">
        <v>0.99770000000000003</v>
      </c>
      <c r="V7443">
        <v>1.8838999999999999</v>
      </c>
      <c r="W7443">
        <v>0.53080000000000005</v>
      </c>
      <c r="X7443">
        <v>2.3193000000000001</v>
      </c>
    </row>
    <row r="7444" spans="1:24">
      <c r="F7444" t="str">
        <f t="shared" si="358"/>
        <v/>
      </c>
      <c r="G7444" t="str">
        <f t="shared" si="359"/>
        <v/>
      </c>
      <c r="H7444" t="str">
        <f t="shared" si="357"/>
        <v/>
      </c>
      <c r="I7444" t="s">
        <v>18</v>
      </c>
      <c r="J7444">
        <v>-4.0500000000000001E-2</v>
      </c>
      <c r="K7444">
        <v>-0.1095</v>
      </c>
      <c r="L7444">
        <v>2.1700000000000001E-2</v>
      </c>
      <c r="M7444">
        <v>6.2300000000000001E-2</v>
      </c>
      <c r="N7444">
        <v>6.8900000000000003E-2</v>
      </c>
      <c r="O7444">
        <v>6.5600000000000006E-2</v>
      </c>
      <c r="P7444">
        <v>6.6E-3</v>
      </c>
      <c r="Q7444">
        <v>0.11369</v>
      </c>
      <c r="R7444">
        <v>0.16617999999999999</v>
      </c>
      <c r="S7444">
        <v>0.23619999999999999</v>
      </c>
      <c r="T7444">
        <v>0.26129999999999998</v>
      </c>
      <c r="U7444">
        <v>0.24879999999999999</v>
      </c>
      <c r="V7444">
        <v>1.1063000000000001</v>
      </c>
      <c r="W7444">
        <v>0.90390000000000004</v>
      </c>
      <c r="X7444">
        <v>9.5200000000000007E-2</v>
      </c>
    </row>
    <row r="7445" spans="1:24">
      <c r="F7445" t="str">
        <f t="shared" si="358"/>
        <v/>
      </c>
      <c r="G7445" t="str">
        <f t="shared" si="359"/>
        <v/>
      </c>
      <c r="H7445" t="str">
        <f t="shared" si="357"/>
        <v/>
      </c>
      <c r="I7445" t="s">
        <v>19</v>
      </c>
      <c r="J7445">
        <v>-2.3900000000000001E-2</v>
      </c>
      <c r="K7445">
        <v>-5.4699999999999999E-2</v>
      </c>
      <c r="L7445">
        <v>2.1100000000000001E-2</v>
      </c>
      <c r="M7445">
        <v>4.4900000000000002E-2</v>
      </c>
      <c r="N7445">
        <v>3.0800000000000001E-2</v>
      </c>
      <c r="O7445">
        <v>3.7900000000000003E-2</v>
      </c>
      <c r="P7445">
        <v>-1.41E-2</v>
      </c>
      <c r="Q7445">
        <v>5.0880000000000002E-2</v>
      </c>
      <c r="R7445">
        <v>0.11992</v>
      </c>
      <c r="S7445">
        <v>0.17050000000000001</v>
      </c>
      <c r="T7445">
        <v>0.11700000000000001</v>
      </c>
      <c r="U7445">
        <v>0.14369999999999999</v>
      </c>
      <c r="V7445">
        <v>0.68620000000000003</v>
      </c>
      <c r="W7445">
        <v>1.4573</v>
      </c>
      <c r="X7445">
        <v>-0.2029</v>
      </c>
    </row>
    <row r="7446" spans="1:24">
      <c r="F7446" t="str">
        <f t="shared" si="358"/>
        <v/>
      </c>
      <c r="G7446" t="str">
        <f t="shared" si="359"/>
        <v/>
      </c>
      <c r="H7446" t="str">
        <f t="shared" si="357"/>
        <v/>
      </c>
      <c r="I7446" t="s">
        <v>20</v>
      </c>
      <c r="J7446">
        <v>-4.0899999999999999E-2</v>
      </c>
      <c r="K7446">
        <v>-9.4700000000000006E-2</v>
      </c>
      <c r="L7446">
        <v>5.5999999999999999E-3</v>
      </c>
      <c r="M7446">
        <v>4.65E-2</v>
      </c>
      <c r="N7446">
        <v>5.3800000000000001E-2</v>
      </c>
      <c r="O7446">
        <v>5.0200000000000002E-2</v>
      </c>
      <c r="P7446">
        <v>7.3000000000000001E-3</v>
      </c>
      <c r="Q7446">
        <v>8.8830000000000006E-2</v>
      </c>
      <c r="R7446">
        <v>0.1241</v>
      </c>
      <c r="S7446">
        <v>0.1764</v>
      </c>
      <c r="T7446">
        <v>0.20419999999999999</v>
      </c>
      <c r="U7446">
        <v>0.1903</v>
      </c>
      <c r="V7446">
        <v>1.1576</v>
      </c>
      <c r="W7446">
        <v>0.8639</v>
      </c>
      <c r="X7446">
        <v>0.10539999999999999</v>
      </c>
    </row>
    <row r="7447" spans="1:24">
      <c r="F7447" t="str">
        <f t="shared" si="358"/>
        <v/>
      </c>
      <c r="G7447" t="str">
        <f t="shared" si="359"/>
        <v/>
      </c>
      <c r="H7447" t="str">
        <f t="shared" si="357"/>
        <v/>
      </c>
      <c r="I7447" t="s">
        <v>36</v>
      </c>
      <c r="J7447">
        <v>5.1499999999999997E-2</v>
      </c>
      <c r="K7447">
        <v>3.49E-2</v>
      </c>
      <c r="L7447">
        <v>8.6499999999999994E-2</v>
      </c>
      <c r="M7447">
        <v>3.5000000000000003E-2</v>
      </c>
      <c r="N7447">
        <v>1.66E-2</v>
      </c>
      <c r="O7447">
        <v>2.58E-2</v>
      </c>
      <c r="P7447">
        <v>-1.84E-2</v>
      </c>
      <c r="Q7447">
        <v>2.7390000000000001E-2</v>
      </c>
      <c r="R7447">
        <v>9.3439999999999995E-2</v>
      </c>
      <c r="S7447">
        <v>0.1328</v>
      </c>
      <c r="T7447">
        <v>6.3E-2</v>
      </c>
      <c r="U7447">
        <v>9.7900000000000001E-2</v>
      </c>
      <c r="V7447">
        <v>0.47410000000000002</v>
      </c>
      <c r="W7447">
        <v>2.1093999999999999</v>
      </c>
      <c r="X7447">
        <v>-0.26490000000000002</v>
      </c>
    </row>
    <row r="7448" spans="1:24">
      <c r="F7448" t="str">
        <f t="shared" si="358"/>
        <v/>
      </c>
      <c r="G7448" t="str">
        <f t="shared" si="359"/>
        <v/>
      </c>
      <c r="H7448" t="str">
        <f t="shared" si="357"/>
        <v/>
      </c>
      <c r="I7448" t="s">
        <v>249</v>
      </c>
      <c r="J7448">
        <v>-0.13600000000000001</v>
      </c>
      <c r="K7448">
        <v>-0.17730000000000001</v>
      </c>
      <c r="L7448">
        <v>-4.6600000000000003E-2</v>
      </c>
      <c r="M7448">
        <v>8.9499999999999996E-2</v>
      </c>
      <c r="N7448">
        <v>4.1200000000000001E-2</v>
      </c>
      <c r="O7448">
        <v>6.5299999999999997E-2</v>
      </c>
      <c r="P7448">
        <v>-4.82E-2</v>
      </c>
      <c r="Q7448">
        <v>6.8019999999999997E-2</v>
      </c>
      <c r="R7448">
        <v>0.23868</v>
      </c>
      <c r="S7448">
        <v>0.33929999999999999</v>
      </c>
      <c r="T7448">
        <v>0.15640000000000001</v>
      </c>
      <c r="U7448">
        <v>0.24779999999999999</v>
      </c>
      <c r="V7448">
        <v>0.46079999999999999</v>
      </c>
      <c r="W7448">
        <v>2.1699000000000002</v>
      </c>
      <c r="X7448">
        <v>-0.69379999999999997</v>
      </c>
    </row>
    <row r="7449" spans="1:24">
      <c r="F7449" t="str">
        <f t="shared" si="358"/>
        <v/>
      </c>
      <c r="G7449" t="str">
        <f t="shared" si="359"/>
        <v/>
      </c>
      <c r="H7449" t="str">
        <f t="shared" si="357"/>
        <v/>
      </c>
      <c r="I7449" t="s">
        <v>76</v>
      </c>
      <c r="J7449">
        <v>4.87E-2</v>
      </c>
      <c r="K7449">
        <v>2.6499999999999999E-2</v>
      </c>
      <c r="L7449">
        <v>7.9399999999999998E-2</v>
      </c>
      <c r="M7449">
        <v>3.0700000000000002E-2</v>
      </c>
      <c r="N7449">
        <v>2.2100000000000002E-2</v>
      </c>
      <c r="O7449">
        <v>2.64E-2</v>
      </c>
      <c r="P7449">
        <v>-8.6E-3</v>
      </c>
      <c r="Q7449">
        <v>3.653E-2</v>
      </c>
      <c r="R7449">
        <v>8.1900000000000001E-2</v>
      </c>
      <c r="S7449">
        <v>0.1164</v>
      </c>
      <c r="T7449">
        <v>8.4000000000000005E-2</v>
      </c>
      <c r="U7449">
        <v>0.1002</v>
      </c>
      <c r="V7449">
        <v>0.72130000000000005</v>
      </c>
      <c r="W7449">
        <v>1.3863000000000001</v>
      </c>
      <c r="X7449">
        <v>-0.123</v>
      </c>
    </row>
    <row r="7450" spans="1:24">
      <c r="F7450" t="str">
        <f t="shared" si="358"/>
        <v/>
      </c>
      <c r="G7450" t="str">
        <f t="shared" si="359"/>
        <v/>
      </c>
      <c r="H7450" t="str">
        <f t="shared" si="357"/>
        <v/>
      </c>
      <c r="I7450" t="s">
        <v>112</v>
      </c>
      <c r="J7450">
        <v>-3.6400000000000002E-2</v>
      </c>
      <c r="K7450">
        <v>-5.74E-2</v>
      </c>
      <c r="L7450">
        <v>-1.38E-2</v>
      </c>
      <c r="M7450">
        <v>2.2499999999999999E-2</v>
      </c>
      <c r="N7450">
        <v>2.1000000000000001E-2</v>
      </c>
      <c r="O7450">
        <v>2.18E-2</v>
      </c>
      <c r="P7450">
        <v>-1.6000000000000001E-3</v>
      </c>
      <c r="Q7450">
        <v>3.4619999999999998E-2</v>
      </c>
      <c r="R7450">
        <v>6.012E-2</v>
      </c>
      <c r="S7450">
        <v>8.5500000000000007E-2</v>
      </c>
      <c r="T7450">
        <v>7.9600000000000004E-2</v>
      </c>
      <c r="U7450">
        <v>8.2500000000000004E-2</v>
      </c>
      <c r="V7450">
        <v>0.93120000000000003</v>
      </c>
      <c r="W7450">
        <v>1.0739000000000001</v>
      </c>
      <c r="X7450">
        <v>-2.23E-2</v>
      </c>
    </row>
    <row r="7451" spans="1:24">
      <c r="F7451" t="str">
        <f t="shared" si="358"/>
        <v/>
      </c>
      <c r="G7451" t="str">
        <f t="shared" si="359"/>
        <v/>
      </c>
      <c r="H7451" t="str">
        <f t="shared" ref="H7451:H7514" si="360">IF(ISBLANK(B7451),"",(G7451*G7451)/(2*F7451))</f>
        <v/>
      </c>
      <c r="I7451" t="s">
        <v>113</v>
      </c>
      <c r="J7451">
        <v>-2.8199999999999999E-2</v>
      </c>
      <c r="K7451">
        <v>-6.4500000000000002E-2</v>
      </c>
      <c r="L7451">
        <v>1.6299999999999999E-2</v>
      </c>
      <c r="M7451">
        <v>4.4600000000000001E-2</v>
      </c>
      <c r="N7451">
        <v>3.6299999999999999E-2</v>
      </c>
      <c r="O7451">
        <v>4.0399999999999998E-2</v>
      </c>
      <c r="P7451">
        <v>-8.3000000000000001E-3</v>
      </c>
      <c r="Q7451">
        <v>5.985E-2</v>
      </c>
      <c r="R7451">
        <v>0.11888</v>
      </c>
      <c r="S7451">
        <v>0.16900000000000001</v>
      </c>
      <c r="T7451">
        <v>0.1376</v>
      </c>
      <c r="U7451">
        <v>0.15329999999999999</v>
      </c>
      <c r="V7451">
        <v>0.81410000000000005</v>
      </c>
      <c r="W7451">
        <v>1.2282999999999999</v>
      </c>
      <c r="X7451">
        <v>-0.1191</v>
      </c>
    </row>
    <row r="7452" spans="1:24">
      <c r="F7452" t="str">
        <f t="shared" si="358"/>
        <v/>
      </c>
      <c r="G7452" t="str">
        <f t="shared" si="359"/>
        <v/>
      </c>
      <c r="H7452" t="str">
        <f t="shared" si="360"/>
        <v/>
      </c>
      <c r="I7452" t="s">
        <v>121</v>
      </c>
      <c r="J7452">
        <v>-2.87E-2</v>
      </c>
      <c r="K7452">
        <v>-6.6299999999999998E-2</v>
      </c>
      <c r="L7452">
        <v>1.5599999999999999E-2</v>
      </c>
      <c r="M7452">
        <v>4.4299999999999999E-2</v>
      </c>
      <c r="N7452">
        <v>3.7499999999999999E-2</v>
      </c>
      <c r="O7452">
        <v>4.0899999999999999E-2</v>
      </c>
      <c r="P7452">
        <v>-6.7999999999999996E-3</v>
      </c>
      <c r="Q7452">
        <v>6.1899999999999997E-2</v>
      </c>
      <c r="R7452">
        <v>0.11815000000000001</v>
      </c>
      <c r="S7452">
        <v>0.16800000000000001</v>
      </c>
      <c r="T7452">
        <v>0.14230000000000001</v>
      </c>
      <c r="U7452">
        <v>0.15509999999999999</v>
      </c>
      <c r="V7452">
        <v>0.84719999999999995</v>
      </c>
      <c r="W7452">
        <v>1.1803999999999999</v>
      </c>
      <c r="X7452">
        <v>-9.74E-2</v>
      </c>
    </row>
    <row r="7453" spans="1:24">
      <c r="F7453" t="str">
        <f t="shared" si="358"/>
        <v/>
      </c>
      <c r="G7453" t="str">
        <f t="shared" si="359"/>
        <v/>
      </c>
      <c r="H7453" t="str">
        <f t="shared" si="360"/>
        <v/>
      </c>
      <c r="I7453" t="s">
        <v>173</v>
      </c>
      <c r="J7453">
        <v>-3.4599999999999999E-2</v>
      </c>
      <c r="K7453">
        <v>-5.0200000000000002E-2</v>
      </c>
      <c r="L7453">
        <v>-1.18E-2</v>
      </c>
      <c r="M7453">
        <v>2.2800000000000001E-2</v>
      </c>
      <c r="N7453">
        <v>1.5599999999999999E-2</v>
      </c>
      <c r="O7453">
        <v>1.9199999999999998E-2</v>
      </c>
      <c r="P7453">
        <v>-7.1999999999999998E-3</v>
      </c>
      <c r="Q7453">
        <v>2.5729999999999999E-2</v>
      </c>
      <c r="R7453">
        <v>6.0749999999999998E-2</v>
      </c>
      <c r="S7453">
        <v>8.6400000000000005E-2</v>
      </c>
      <c r="T7453">
        <v>5.91E-2</v>
      </c>
      <c r="U7453">
        <v>7.2800000000000004E-2</v>
      </c>
      <c r="V7453">
        <v>0.68489999999999995</v>
      </c>
      <c r="W7453">
        <v>1.46</v>
      </c>
      <c r="X7453">
        <v>-0.1032</v>
      </c>
    </row>
    <row r="7454" spans="1:24">
      <c r="F7454" t="str">
        <f t="shared" si="358"/>
        <v/>
      </c>
      <c r="G7454" t="str">
        <f t="shared" si="359"/>
        <v/>
      </c>
      <c r="H7454" t="str">
        <f t="shared" si="360"/>
        <v/>
      </c>
      <c r="I7454" t="s">
        <v>182</v>
      </c>
      <c r="J7454">
        <v>4.87E-2</v>
      </c>
      <c r="K7454">
        <v>2.6100000000000002E-2</v>
      </c>
      <c r="L7454">
        <v>7.8700000000000006E-2</v>
      </c>
      <c r="M7454">
        <v>0.03</v>
      </c>
      <c r="N7454">
        <v>2.2599999999999999E-2</v>
      </c>
      <c r="O7454">
        <v>2.63E-2</v>
      </c>
      <c r="P7454">
        <v>-7.3000000000000001E-3</v>
      </c>
      <c r="Q7454">
        <v>3.7359999999999997E-2</v>
      </c>
      <c r="R7454">
        <v>7.9949999999999993E-2</v>
      </c>
      <c r="S7454">
        <v>0.11360000000000001</v>
      </c>
      <c r="T7454">
        <v>8.5900000000000004E-2</v>
      </c>
      <c r="U7454">
        <v>9.98E-2</v>
      </c>
      <c r="V7454">
        <v>0.75570000000000004</v>
      </c>
      <c r="W7454">
        <v>1.3231999999999999</v>
      </c>
      <c r="X7454">
        <v>-0.1053</v>
      </c>
    </row>
    <row r="7455" spans="1:24">
      <c r="F7455" t="str">
        <f t="shared" si="358"/>
        <v/>
      </c>
      <c r="G7455" t="str">
        <f t="shared" si="359"/>
        <v/>
      </c>
      <c r="H7455" t="str">
        <f t="shared" si="360"/>
        <v/>
      </c>
      <c r="I7455" t="s">
        <v>272</v>
      </c>
      <c r="J7455">
        <v>-0.13830000000000001</v>
      </c>
      <c r="K7455">
        <v>-0.15479999999999999</v>
      </c>
      <c r="L7455">
        <v>-7.1099999999999997E-2</v>
      </c>
      <c r="M7455">
        <v>6.7299999999999999E-2</v>
      </c>
      <c r="N7455">
        <v>1.6500000000000001E-2</v>
      </c>
      <c r="O7455">
        <v>4.19E-2</v>
      </c>
      <c r="P7455">
        <v>-5.0799999999999998E-2</v>
      </c>
      <c r="Q7455">
        <v>2.7220000000000001E-2</v>
      </c>
      <c r="R7455">
        <v>0.17945</v>
      </c>
      <c r="S7455">
        <v>0.25509999999999999</v>
      </c>
      <c r="T7455">
        <v>6.2600000000000003E-2</v>
      </c>
      <c r="U7455">
        <v>0.1588</v>
      </c>
      <c r="V7455">
        <v>0.24529999999999999</v>
      </c>
      <c r="W7455">
        <v>4.0773000000000001</v>
      </c>
      <c r="X7455">
        <v>-0.73019999999999996</v>
      </c>
    </row>
    <row r="7456" spans="1:24">
      <c r="F7456" t="str">
        <f t="shared" si="358"/>
        <v/>
      </c>
      <c r="G7456" t="str">
        <f t="shared" si="359"/>
        <v/>
      </c>
      <c r="H7456" t="str">
        <f t="shared" si="360"/>
        <v/>
      </c>
      <c r="I7456" t="s">
        <v>187</v>
      </c>
      <c r="J7456">
        <v>4.0800000000000003E-2</v>
      </c>
      <c r="K7456">
        <v>1.44E-2</v>
      </c>
      <c r="L7456">
        <v>7.51E-2</v>
      </c>
      <c r="M7456">
        <v>3.44E-2</v>
      </c>
      <c r="N7456">
        <v>2.64E-2</v>
      </c>
      <c r="O7456">
        <v>3.04E-2</v>
      </c>
      <c r="P7456">
        <v>-8.0000000000000002E-3</v>
      </c>
      <c r="Q7456">
        <v>4.3540000000000002E-2</v>
      </c>
      <c r="R7456">
        <v>9.1679999999999998E-2</v>
      </c>
      <c r="S7456">
        <v>0.1303</v>
      </c>
      <c r="T7456">
        <v>0.10009999999999999</v>
      </c>
      <c r="U7456">
        <v>0.1152</v>
      </c>
      <c r="V7456">
        <v>0.7681</v>
      </c>
      <c r="W7456">
        <v>1.3019000000000001</v>
      </c>
      <c r="X7456">
        <v>-0.11459999999999999</v>
      </c>
    </row>
    <row r="7457" spans="1:24">
      <c r="F7457" t="str">
        <f t="shared" si="358"/>
        <v/>
      </c>
      <c r="G7457" t="str">
        <f t="shared" si="359"/>
        <v/>
      </c>
      <c r="H7457" t="str">
        <f t="shared" si="360"/>
        <v/>
      </c>
      <c r="I7457" t="s">
        <v>38</v>
      </c>
      <c r="J7457">
        <v>5.2999999999999999E-2</v>
      </c>
      <c r="K7457">
        <v>-1.0500000000000001E-2</v>
      </c>
      <c r="L7457">
        <v>0.1056</v>
      </c>
      <c r="M7457">
        <v>5.2600000000000001E-2</v>
      </c>
      <c r="N7457">
        <v>6.3500000000000001E-2</v>
      </c>
      <c r="O7457">
        <v>5.8099999999999999E-2</v>
      </c>
      <c r="P7457">
        <v>1.09E-2</v>
      </c>
      <c r="Q7457">
        <v>0.1048</v>
      </c>
      <c r="R7457">
        <v>0.14044999999999999</v>
      </c>
      <c r="S7457">
        <v>0.19969999999999999</v>
      </c>
      <c r="T7457">
        <v>0.2409</v>
      </c>
      <c r="U7457">
        <v>0.2203</v>
      </c>
      <c r="V7457">
        <v>1.2067000000000001</v>
      </c>
      <c r="W7457">
        <v>0.82869999999999999</v>
      </c>
      <c r="X7457">
        <v>0.1565</v>
      </c>
    </row>
    <row r="7458" spans="1:24">
      <c r="F7458" t="str">
        <f t="shared" si="358"/>
        <v/>
      </c>
      <c r="G7458" t="str">
        <f t="shared" si="359"/>
        <v/>
      </c>
      <c r="H7458" t="str">
        <f t="shared" si="360"/>
        <v/>
      </c>
      <c r="I7458" t="s">
        <v>39</v>
      </c>
      <c r="J7458">
        <v>4.7899999999999998E-2</v>
      </c>
      <c r="K7458">
        <v>-1.1999999999999999E-3</v>
      </c>
      <c r="L7458">
        <v>9.2200000000000004E-2</v>
      </c>
      <c r="M7458">
        <v>4.4299999999999999E-2</v>
      </c>
      <c r="N7458">
        <v>4.9099999999999998E-2</v>
      </c>
      <c r="O7458">
        <v>4.6699999999999998E-2</v>
      </c>
      <c r="P7458">
        <v>4.7999999999999996E-3</v>
      </c>
      <c r="Q7458">
        <v>8.0949999999999994E-2</v>
      </c>
      <c r="R7458">
        <v>0.11819</v>
      </c>
      <c r="S7458">
        <v>0.16800000000000001</v>
      </c>
      <c r="T7458">
        <v>0.18609999999999999</v>
      </c>
      <c r="U7458">
        <v>0.17699999999999999</v>
      </c>
      <c r="V7458">
        <v>1.1074999999999999</v>
      </c>
      <c r="W7458">
        <v>0.90290000000000004</v>
      </c>
      <c r="X7458">
        <v>6.8500000000000005E-2</v>
      </c>
    </row>
    <row r="7459" spans="1:24">
      <c r="F7459" t="str">
        <f t="shared" si="358"/>
        <v/>
      </c>
      <c r="G7459" t="str">
        <f t="shared" si="359"/>
        <v/>
      </c>
      <c r="H7459" t="str">
        <f t="shared" si="360"/>
        <v/>
      </c>
      <c r="I7459" t="s">
        <v>58</v>
      </c>
      <c r="J7459">
        <v>4.6899999999999997E-2</v>
      </c>
      <c r="K7459">
        <v>7.9000000000000008E-3</v>
      </c>
      <c r="L7459">
        <v>8.77E-2</v>
      </c>
      <c r="M7459">
        <v>4.0800000000000003E-2</v>
      </c>
      <c r="N7459">
        <v>3.9E-2</v>
      </c>
      <c r="O7459">
        <v>3.9899999999999998E-2</v>
      </c>
      <c r="P7459">
        <v>-1.8E-3</v>
      </c>
      <c r="Q7459">
        <v>6.4339999999999994E-2</v>
      </c>
      <c r="R7459">
        <v>0.10878</v>
      </c>
      <c r="S7459">
        <v>0.15459999999999999</v>
      </c>
      <c r="T7459">
        <v>0.1479</v>
      </c>
      <c r="U7459">
        <v>0.15129999999999999</v>
      </c>
      <c r="V7459">
        <v>0.95650000000000002</v>
      </c>
      <c r="W7459">
        <v>1.0455000000000001</v>
      </c>
      <c r="X7459">
        <v>-2.5499999999999998E-2</v>
      </c>
    </row>
    <row r="7460" spans="1:24">
      <c r="F7460" t="str">
        <f t="shared" si="358"/>
        <v/>
      </c>
      <c r="G7460" t="str">
        <f t="shared" si="359"/>
        <v/>
      </c>
      <c r="H7460" t="str">
        <f t="shared" si="360"/>
        <v/>
      </c>
      <c r="I7460" t="s">
        <v>114</v>
      </c>
      <c r="J7460">
        <v>4.6600000000000003E-2</v>
      </c>
      <c r="K7460">
        <v>2.5499999999999998E-2</v>
      </c>
      <c r="L7460">
        <v>7.0199999999999999E-2</v>
      </c>
      <c r="M7460">
        <v>2.35E-2</v>
      </c>
      <c r="N7460">
        <v>2.12E-2</v>
      </c>
      <c r="O7460">
        <v>2.23E-2</v>
      </c>
      <c r="P7460">
        <v>-2.3999999999999998E-3</v>
      </c>
      <c r="Q7460">
        <v>3.492E-2</v>
      </c>
      <c r="R7460">
        <v>6.2740000000000004E-2</v>
      </c>
      <c r="S7460">
        <v>8.9200000000000002E-2</v>
      </c>
      <c r="T7460">
        <v>8.0299999999999996E-2</v>
      </c>
      <c r="U7460">
        <v>8.4699999999999998E-2</v>
      </c>
      <c r="V7460">
        <v>0.9</v>
      </c>
      <c r="W7460">
        <v>1.1111</v>
      </c>
      <c r="X7460">
        <v>-3.3799999999999997E-2</v>
      </c>
    </row>
    <row r="7461" spans="1:24">
      <c r="F7461" t="str">
        <f t="shared" si="358"/>
        <v/>
      </c>
      <c r="G7461" t="str">
        <f t="shared" si="359"/>
        <v/>
      </c>
      <c r="H7461" t="str">
        <f t="shared" si="360"/>
        <v/>
      </c>
      <c r="I7461" t="s">
        <v>122</v>
      </c>
      <c r="J7461">
        <v>4.6100000000000002E-2</v>
      </c>
      <c r="K7461">
        <v>2.0500000000000001E-2</v>
      </c>
      <c r="L7461">
        <v>7.5200000000000003E-2</v>
      </c>
      <c r="M7461">
        <v>2.9100000000000001E-2</v>
      </c>
      <c r="N7461">
        <v>2.5600000000000001E-2</v>
      </c>
      <c r="O7461">
        <v>2.7400000000000001E-2</v>
      </c>
      <c r="P7461">
        <v>-3.5000000000000001E-3</v>
      </c>
      <c r="Q7461">
        <v>4.2229999999999997E-2</v>
      </c>
      <c r="R7461">
        <v>7.7670000000000003E-2</v>
      </c>
      <c r="S7461">
        <v>0.1104</v>
      </c>
      <c r="T7461">
        <v>9.7100000000000006E-2</v>
      </c>
      <c r="U7461">
        <v>0.1037</v>
      </c>
      <c r="V7461">
        <v>0.87929999999999997</v>
      </c>
      <c r="W7461">
        <v>1.1372</v>
      </c>
      <c r="X7461">
        <v>-5.0500000000000003E-2</v>
      </c>
    </row>
    <row r="7462" spans="1:24">
      <c r="F7462" t="str">
        <f t="shared" si="358"/>
        <v/>
      </c>
      <c r="G7462" t="str">
        <f t="shared" si="359"/>
        <v/>
      </c>
      <c r="H7462" t="str">
        <f t="shared" si="360"/>
        <v/>
      </c>
      <c r="I7462" t="s">
        <v>123</v>
      </c>
      <c r="J7462">
        <v>4.6100000000000002E-2</v>
      </c>
      <c r="K7462">
        <v>2.0500000000000001E-2</v>
      </c>
      <c r="L7462">
        <v>7.5200000000000003E-2</v>
      </c>
      <c r="M7462">
        <v>2.9000000000000001E-2</v>
      </c>
      <c r="N7462">
        <v>2.5600000000000001E-2</v>
      </c>
      <c r="O7462">
        <v>2.7300000000000001E-2</v>
      </c>
      <c r="P7462">
        <v>-3.3999999999999998E-3</v>
      </c>
      <c r="Q7462">
        <v>4.2290000000000001E-2</v>
      </c>
      <c r="R7462">
        <v>7.7490000000000003E-2</v>
      </c>
      <c r="S7462">
        <v>0.11020000000000001</v>
      </c>
      <c r="T7462">
        <v>9.7199999999999995E-2</v>
      </c>
      <c r="U7462">
        <v>0.1037</v>
      </c>
      <c r="V7462">
        <v>0.88249999999999995</v>
      </c>
      <c r="W7462">
        <v>1.1332</v>
      </c>
      <c r="X7462">
        <v>-4.9099999999999998E-2</v>
      </c>
    </row>
    <row r="7463" spans="1:24">
      <c r="F7463" t="str">
        <f t="shared" si="358"/>
        <v/>
      </c>
      <c r="G7463" t="str">
        <f t="shared" si="359"/>
        <v/>
      </c>
      <c r="H7463" t="str">
        <f t="shared" si="360"/>
        <v/>
      </c>
      <c r="I7463" t="s">
        <v>124</v>
      </c>
      <c r="J7463">
        <v>4.7800000000000002E-2</v>
      </c>
      <c r="K7463">
        <v>3.0800000000000001E-2</v>
      </c>
      <c r="L7463">
        <v>7.0800000000000002E-2</v>
      </c>
      <c r="M7463">
        <v>2.3E-2</v>
      </c>
      <c r="N7463">
        <v>1.7000000000000001E-2</v>
      </c>
      <c r="O7463">
        <v>0.02</v>
      </c>
      <c r="P7463">
        <v>-5.8999999999999999E-3</v>
      </c>
      <c r="Q7463">
        <v>2.809E-2</v>
      </c>
      <c r="R7463">
        <v>6.1280000000000001E-2</v>
      </c>
      <c r="S7463">
        <v>8.7099999999999997E-2</v>
      </c>
      <c r="T7463">
        <v>6.4600000000000005E-2</v>
      </c>
      <c r="U7463">
        <v>7.5800000000000006E-2</v>
      </c>
      <c r="V7463">
        <v>0.74119999999999997</v>
      </c>
      <c r="W7463">
        <v>1.3491</v>
      </c>
      <c r="X7463">
        <v>-8.5500000000000007E-2</v>
      </c>
    </row>
    <row r="7464" spans="1:24">
      <c r="A7464" s="1" t="s">
        <v>1500</v>
      </c>
      <c r="B7464">
        <v>0.299597</v>
      </c>
      <c r="C7464">
        <v>1.0732200000000001</v>
      </c>
      <c r="F7464">
        <f t="shared" si="358"/>
        <v>0.77362300000000006</v>
      </c>
      <c r="G7464">
        <f t="shared" si="359"/>
        <v>-0.68640849999999998</v>
      </c>
      <c r="H7464">
        <f t="shared" si="360"/>
        <v>0.30451306959090535</v>
      </c>
    </row>
    <row r="7465" spans="1:24">
      <c r="A7465" s="1" t="s">
        <v>1501</v>
      </c>
      <c r="B7465">
        <v>-10.7637</v>
      </c>
      <c r="C7465">
        <v>-9.8189600000000006</v>
      </c>
      <c r="F7465">
        <f t="shared" si="358"/>
        <v>0.94473999999999947</v>
      </c>
      <c r="G7465">
        <f t="shared" si="359"/>
        <v>10.29133</v>
      </c>
      <c r="H7465">
        <f t="shared" si="360"/>
        <v>56.053238546531354</v>
      </c>
    </row>
    <row r="7466" spans="1:24">
      <c r="A7466" s="1" t="s">
        <v>1502</v>
      </c>
      <c r="B7466">
        <v>-5.41153</v>
      </c>
      <c r="C7466">
        <v>-0.99539299999999997</v>
      </c>
      <c r="D7466">
        <v>-5.3854100000000003</v>
      </c>
      <c r="E7466">
        <v>-3.05992</v>
      </c>
      <c r="F7466">
        <f t="shared" si="358"/>
        <v>4.416137</v>
      </c>
      <c r="G7466">
        <f t="shared" si="359"/>
        <v>3.2034615</v>
      </c>
      <c r="H7466">
        <f t="shared" si="360"/>
        <v>1.1618939337686138</v>
      </c>
      <c r="I7466" t="s">
        <v>17</v>
      </c>
      <c r="J7466">
        <v>-3.7199999999999997E-2</v>
      </c>
      <c r="K7466">
        <v>-0.3523</v>
      </c>
      <c r="L7466">
        <v>9.1000000000000004E-3</v>
      </c>
      <c r="M7466">
        <v>4.6300000000000001E-2</v>
      </c>
      <c r="N7466">
        <v>0.31509999999999999</v>
      </c>
      <c r="O7466">
        <v>0.1807</v>
      </c>
      <c r="P7466">
        <v>0.26879999999999998</v>
      </c>
      <c r="Q7466">
        <v>0.54381999999999997</v>
      </c>
      <c r="R7466">
        <v>0.17291999999999999</v>
      </c>
      <c r="S7466">
        <v>0.19189999999999999</v>
      </c>
      <c r="T7466">
        <v>1.3061</v>
      </c>
      <c r="U7466">
        <v>0.749</v>
      </c>
      <c r="V7466">
        <v>6.8061999999999996</v>
      </c>
      <c r="W7466">
        <v>0.1469</v>
      </c>
      <c r="X7466">
        <v>4.6189</v>
      </c>
    </row>
    <row r="7467" spans="1:24">
      <c r="F7467" t="str">
        <f t="shared" si="358"/>
        <v/>
      </c>
      <c r="G7467" t="str">
        <f t="shared" si="359"/>
        <v/>
      </c>
      <c r="H7467" t="str">
        <f t="shared" si="360"/>
        <v/>
      </c>
      <c r="I7467" t="s">
        <v>18</v>
      </c>
      <c r="J7467">
        <v>-4.9700000000000001E-2</v>
      </c>
      <c r="K7467">
        <v>-0.1045</v>
      </c>
      <c r="L7467">
        <v>7.4000000000000003E-3</v>
      </c>
      <c r="M7467">
        <v>5.7000000000000002E-2</v>
      </c>
      <c r="N7467">
        <v>5.4800000000000001E-2</v>
      </c>
      <c r="O7467">
        <v>5.5899999999999998E-2</v>
      </c>
      <c r="P7467">
        <v>-2.2000000000000001E-3</v>
      </c>
      <c r="Q7467">
        <v>9.4670000000000004E-2</v>
      </c>
      <c r="R7467">
        <v>0.21304000000000001</v>
      </c>
      <c r="S7467">
        <v>0.2364</v>
      </c>
      <c r="T7467">
        <v>0.22739999999999999</v>
      </c>
      <c r="U7467">
        <v>0.2319</v>
      </c>
      <c r="V7467">
        <v>0.9617</v>
      </c>
      <c r="W7467">
        <v>1.0398000000000001</v>
      </c>
      <c r="X7467">
        <v>-3.7499999999999999E-2</v>
      </c>
    </row>
    <row r="7468" spans="1:24">
      <c r="F7468" t="str">
        <f t="shared" si="358"/>
        <v/>
      </c>
      <c r="G7468" t="str">
        <f t="shared" si="359"/>
        <v/>
      </c>
      <c r="H7468" t="str">
        <f t="shared" si="360"/>
        <v/>
      </c>
      <c r="I7468" t="s">
        <v>19</v>
      </c>
      <c r="J7468">
        <v>-4.2700000000000002E-2</v>
      </c>
      <c r="K7468">
        <v>-8.6900000000000005E-2</v>
      </c>
      <c r="L7468">
        <v>2.2499999999999999E-2</v>
      </c>
      <c r="M7468">
        <v>6.5199999999999994E-2</v>
      </c>
      <c r="N7468">
        <v>4.41E-2</v>
      </c>
      <c r="O7468">
        <v>5.4699999999999999E-2</v>
      </c>
      <c r="P7468">
        <v>-2.1100000000000001E-2</v>
      </c>
      <c r="Q7468">
        <v>7.6179999999999998E-2</v>
      </c>
      <c r="R7468">
        <v>0.24351</v>
      </c>
      <c r="S7468">
        <v>0.2702</v>
      </c>
      <c r="T7468">
        <v>0.183</v>
      </c>
      <c r="U7468">
        <v>0.2266</v>
      </c>
      <c r="V7468">
        <v>0.67700000000000005</v>
      </c>
      <c r="W7468">
        <v>1.4770000000000001</v>
      </c>
      <c r="X7468">
        <v>-0.36180000000000001</v>
      </c>
    </row>
    <row r="7469" spans="1:24">
      <c r="F7469" t="str">
        <f t="shared" si="358"/>
        <v/>
      </c>
      <c r="G7469" t="str">
        <f t="shared" si="359"/>
        <v/>
      </c>
      <c r="H7469" t="str">
        <f t="shared" si="360"/>
        <v/>
      </c>
      <c r="I7469" t="s">
        <v>20</v>
      </c>
      <c r="J7469">
        <v>-4.6800000000000001E-2</v>
      </c>
      <c r="K7469">
        <v>-9.2600000000000002E-2</v>
      </c>
      <c r="L7469">
        <v>-1.6E-2</v>
      </c>
      <c r="M7469">
        <v>3.0800000000000001E-2</v>
      </c>
      <c r="N7469">
        <v>4.58E-2</v>
      </c>
      <c r="O7469">
        <v>3.8300000000000001E-2</v>
      </c>
      <c r="P7469">
        <v>1.4999999999999999E-2</v>
      </c>
      <c r="Q7469">
        <v>7.9030000000000003E-2</v>
      </c>
      <c r="R7469">
        <v>0.11509999999999999</v>
      </c>
      <c r="S7469">
        <v>0.12770000000000001</v>
      </c>
      <c r="T7469">
        <v>0.1898</v>
      </c>
      <c r="U7469">
        <v>0.1588</v>
      </c>
      <c r="V7469">
        <v>1.486</v>
      </c>
      <c r="W7469">
        <v>0.67290000000000005</v>
      </c>
      <c r="X7469">
        <v>0.25729999999999997</v>
      </c>
    </row>
    <row r="7470" spans="1:24">
      <c r="F7470" t="str">
        <f t="shared" si="358"/>
        <v/>
      </c>
      <c r="G7470" t="str">
        <f t="shared" si="359"/>
        <v/>
      </c>
      <c r="H7470" t="str">
        <f t="shared" si="360"/>
        <v/>
      </c>
      <c r="I7470" t="s">
        <v>36</v>
      </c>
      <c r="J7470">
        <v>-2.23E-2</v>
      </c>
      <c r="K7470">
        <v>-4.99E-2</v>
      </c>
      <c r="L7470">
        <v>1.3100000000000001E-2</v>
      </c>
      <c r="M7470">
        <v>3.5400000000000001E-2</v>
      </c>
      <c r="N7470">
        <v>2.76E-2</v>
      </c>
      <c r="O7470">
        <v>3.15E-2</v>
      </c>
      <c r="P7470">
        <v>-7.7999999999999996E-3</v>
      </c>
      <c r="Q7470">
        <v>4.768E-2</v>
      </c>
      <c r="R7470">
        <v>0.13235</v>
      </c>
      <c r="S7470">
        <v>0.1469</v>
      </c>
      <c r="T7470">
        <v>0.1145</v>
      </c>
      <c r="U7470">
        <v>0.13070000000000001</v>
      </c>
      <c r="V7470">
        <v>0.77969999999999995</v>
      </c>
      <c r="W7470">
        <v>1.2826</v>
      </c>
      <c r="X7470">
        <v>-0.13420000000000001</v>
      </c>
    </row>
    <row r="7471" spans="1:24">
      <c r="F7471" t="str">
        <f t="shared" si="358"/>
        <v/>
      </c>
      <c r="G7471" t="str">
        <f t="shared" si="359"/>
        <v/>
      </c>
      <c r="H7471" t="str">
        <f t="shared" si="360"/>
        <v/>
      </c>
      <c r="I7471" t="s">
        <v>491</v>
      </c>
      <c r="J7471">
        <v>1.0999999999999999E-2</v>
      </c>
      <c r="K7471">
        <v>-7.3999999999999996E-2</v>
      </c>
      <c r="L7471">
        <v>0.1983</v>
      </c>
      <c r="M7471">
        <v>0.18729999999999999</v>
      </c>
      <c r="N7471">
        <v>8.5000000000000006E-2</v>
      </c>
      <c r="O7471">
        <v>0.13619999999999999</v>
      </c>
      <c r="P7471">
        <v>-0.1022</v>
      </c>
      <c r="Q7471">
        <v>0.14679</v>
      </c>
      <c r="R7471">
        <v>0.69954000000000005</v>
      </c>
      <c r="S7471">
        <v>0.77629999999999999</v>
      </c>
      <c r="T7471">
        <v>0.35260000000000002</v>
      </c>
      <c r="U7471">
        <v>0.56440000000000001</v>
      </c>
      <c r="V7471">
        <v>0.4541</v>
      </c>
      <c r="W7471">
        <v>2.2019000000000002</v>
      </c>
      <c r="X7471">
        <v>-1.7565999999999999</v>
      </c>
    </row>
    <row r="7472" spans="1:24">
      <c r="F7472" t="str">
        <f t="shared" si="358"/>
        <v/>
      </c>
      <c r="G7472" t="str">
        <f t="shared" si="359"/>
        <v/>
      </c>
      <c r="H7472" t="str">
        <f t="shared" si="360"/>
        <v/>
      </c>
      <c r="I7472" t="s">
        <v>76</v>
      </c>
      <c r="J7472">
        <v>-2.69E-2</v>
      </c>
      <c r="K7472">
        <v>-3.1E-2</v>
      </c>
      <c r="L7472">
        <v>-2.0999999999999999E-3</v>
      </c>
      <c r="M7472">
        <v>2.47E-2</v>
      </c>
      <c r="N7472">
        <v>4.1000000000000003E-3</v>
      </c>
      <c r="O7472">
        <v>1.44E-2</v>
      </c>
      <c r="P7472">
        <v>-2.06E-2</v>
      </c>
      <c r="Q7472">
        <v>7.0800000000000004E-3</v>
      </c>
      <c r="R7472">
        <v>9.2369999999999994E-2</v>
      </c>
      <c r="S7472">
        <v>0.10249999999999999</v>
      </c>
      <c r="T7472">
        <v>1.7000000000000001E-2</v>
      </c>
      <c r="U7472">
        <v>5.9799999999999999E-2</v>
      </c>
      <c r="V7472">
        <v>0.16589999999999999</v>
      </c>
      <c r="W7472">
        <v>6.0282999999999998</v>
      </c>
      <c r="X7472">
        <v>-0.35439999999999999</v>
      </c>
    </row>
    <row r="7473" spans="1:24">
      <c r="F7473" t="str">
        <f t="shared" si="358"/>
        <v/>
      </c>
      <c r="G7473" t="str">
        <f t="shared" si="359"/>
        <v/>
      </c>
      <c r="H7473" t="str">
        <f t="shared" si="360"/>
        <v/>
      </c>
      <c r="I7473" t="s">
        <v>112</v>
      </c>
      <c r="J7473">
        <v>-4.2099999999999999E-2</v>
      </c>
      <c r="K7473">
        <v>-6.1199999999999997E-2</v>
      </c>
      <c r="L7473">
        <v>-1.5699999999999999E-2</v>
      </c>
      <c r="M7473">
        <v>2.64E-2</v>
      </c>
      <c r="N7473">
        <v>1.9099999999999999E-2</v>
      </c>
      <c r="O7473">
        <v>2.2800000000000001E-2</v>
      </c>
      <c r="P7473">
        <v>-7.3000000000000001E-3</v>
      </c>
      <c r="Q7473">
        <v>3.3000000000000002E-2</v>
      </c>
      <c r="R7473">
        <v>9.8640000000000005E-2</v>
      </c>
      <c r="S7473">
        <v>0.1095</v>
      </c>
      <c r="T7473">
        <v>7.9299999999999995E-2</v>
      </c>
      <c r="U7473">
        <v>9.4399999999999998E-2</v>
      </c>
      <c r="V7473">
        <v>0.72409999999999997</v>
      </c>
      <c r="W7473">
        <v>1.381</v>
      </c>
      <c r="X7473">
        <v>-0.12520000000000001</v>
      </c>
    </row>
    <row r="7474" spans="1:24">
      <c r="F7474" t="str">
        <f t="shared" si="358"/>
        <v/>
      </c>
      <c r="G7474" t="str">
        <f t="shared" si="359"/>
        <v/>
      </c>
      <c r="H7474" t="str">
        <f t="shared" si="360"/>
        <v/>
      </c>
      <c r="I7474" t="s">
        <v>113</v>
      </c>
      <c r="J7474">
        <v>-4.9299999999999997E-2</v>
      </c>
      <c r="K7474">
        <v>-8.1100000000000005E-2</v>
      </c>
      <c r="L7474">
        <v>8.2000000000000007E-3</v>
      </c>
      <c r="M7474">
        <v>5.7500000000000002E-2</v>
      </c>
      <c r="N7474">
        <v>3.1800000000000002E-2</v>
      </c>
      <c r="O7474">
        <v>4.4600000000000001E-2</v>
      </c>
      <c r="P7474">
        <v>-2.5700000000000001E-2</v>
      </c>
      <c r="Q7474">
        <v>5.4879999999999998E-2</v>
      </c>
      <c r="R7474">
        <v>0.21471000000000001</v>
      </c>
      <c r="S7474">
        <v>0.23830000000000001</v>
      </c>
      <c r="T7474">
        <v>0.1318</v>
      </c>
      <c r="U7474">
        <v>0.185</v>
      </c>
      <c r="V7474">
        <v>0.55320000000000003</v>
      </c>
      <c r="W7474">
        <v>1.8076000000000001</v>
      </c>
      <c r="X7474">
        <v>-0.44130000000000003</v>
      </c>
    </row>
    <row r="7475" spans="1:24">
      <c r="F7475" t="str">
        <f t="shared" si="358"/>
        <v/>
      </c>
      <c r="G7475" t="str">
        <f t="shared" si="359"/>
        <v/>
      </c>
      <c r="H7475" t="str">
        <f t="shared" si="360"/>
        <v/>
      </c>
      <c r="I7475" t="s">
        <v>121</v>
      </c>
      <c r="J7475">
        <v>-3.9800000000000002E-2</v>
      </c>
      <c r="K7475">
        <v>-6.54E-2</v>
      </c>
      <c r="L7475">
        <v>8.3000000000000001E-3</v>
      </c>
      <c r="M7475">
        <v>4.8099999999999997E-2</v>
      </c>
      <c r="N7475">
        <v>2.5600000000000001E-2</v>
      </c>
      <c r="O7475">
        <v>3.6900000000000002E-2</v>
      </c>
      <c r="P7475">
        <v>-2.2499999999999999E-2</v>
      </c>
      <c r="Q7475">
        <v>4.4240000000000002E-2</v>
      </c>
      <c r="R7475">
        <v>0.17967</v>
      </c>
      <c r="S7475">
        <v>0.19939999999999999</v>
      </c>
      <c r="T7475">
        <v>0.10630000000000001</v>
      </c>
      <c r="U7475">
        <v>0.15279999999999999</v>
      </c>
      <c r="V7475">
        <v>0.53290000000000004</v>
      </c>
      <c r="W7475">
        <v>1.8765000000000001</v>
      </c>
      <c r="X7475">
        <v>-0.3861</v>
      </c>
    </row>
    <row r="7476" spans="1:24">
      <c r="F7476" t="str">
        <f t="shared" si="358"/>
        <v/>
      </c>
      <c r="G7476" t="str">
        <f t="shared" si="359"/>
        <v/>
      </c>
      <c r="H7476" t="str">
        <f t="shared" si="360"/>
        <v/>
      </c>
      <c r="I7476" t="s">
        <v>173</v>
      </c>
      <c r="J7476">
        <v>-5.62E-2</v>
      </c>
      <c r="K7476">
        <v>-7.1099999999999997E-2</v>
      </c>
      <c r="L7476">
        <v>-2.24E-2</v>
      </c>
      <c r="M7476">
        <v>3.3799999999999997E-2</v>
      </c>
      <c r="N7476">
        <v>1.49E-2</v>
      </c>
      <c r="O7476">
        <v>2.4400000000000002E-2</v>
      </c>
      <c r="P7476">
        <v>-1.89E-2</v>
      </c>
      <c r="Q7476">
        <v>2.5780000000000001E-2</v>
      </c>
      <c r="R7476">
        <v>0.12637999999999999</v>
      </c>
      <c r="S7476">
        <v>0.14019999999999999</v>
      </c>
      <c r="T7476">
        <v>6.1899999999999997E-2</v>
      </c>
      <c r="U7476">
        <v>0.1011</v>
      </c>
      <c r="V7476">
        <v>0.44140000000000001</v>
      </c>
      <c r="W7476">
        <v>2.2654999999999998</v>
      </c>
      <c r="X7476">
        <v>-0.32479999999999998</v>
      </c>
    </row>
    <row r="7477" spans="1:24">
      <c r="F7477" t="str">
        <f t="shared" si="358"/>
        <v/>
      </c>
      <c r="G7477" t="str">
        <f t="shared" si="359"/>
        <v/>
      </c>
      <c r="H7477" t="str">
        <f t="shared" si="360"/>
        <v/>
      </c>
      <c r="I7477" t="s">
        <v>182</v>
      </c>
      <c r="J7477">
        <v>4.2200000000000001E-2</v>
      </c>
      <c r="K7477">
        <v>4.2099999999999999E-2</v>
      </c>
      <c r="L7477">
        <v>6.8500000000000005E-2</v>
      </c>
      <c r="M7477">
        <v>2.63E-2</v>
      </c>
      <c r="N7477">
        <v>1E-4</v>
      </c>
      <c r="O7477">
        <v>1.32E-2</v>
      </c>
      <c r="P7477">
        <v>-2.6200000000000001E-2</v>
      </c>
      <c r="Q7477">
        <v>1.1E-4</v>
      </c>
      <c r="R7477">
        <v>9.826E-2</v>
      </c>
      <c r="S7477">
        <v>0.109</v>
      </c>
      <c r="T7477">
        <v>2.9999999999999997E-4</v>
      </c>
      <c r="U7477">
        <v>5.4600000000000003E-2</v>
      </c>
      <c r="V7477">
        <v>2.3E-3</v>
      </c>
      <c r="W7477">
        <v>425.88819999999998</v>
      </c>
      <c r="X7477">
        <v>-0.45100000000000001</v>
      </c>
    </row>
    <row r="7478" spans="1:24">
      <c r="F7478" t="str">
        <f t="shared" si="358"/>
        <v/>
      </c>
      <c r="G7478" t="str">
        <f t="shared" si="359"/>
        <v/>
      </c>
      <c r="H7478" t="str">
        <f t="shared" si="360"/>
        <v/>
      </c>
      <c r="I7478" t="s">
        <v>272</v>
      </c>
      <c r="J7478">
        <v>-8.8400000000000006E-2</v>
      </c>
      <c r="K7478">
        <v>-0.1003</v>
      </c>
      <c r="L7478">
        <v>-2.1700000000000001E-2</v>
      </c>
      <c r="M7478">
        <v>6.6799999999999998E-2</v>
      </c>
      <c r="N7478">
        <v>1.1900000000000001E-2</v>
      </c>
      <c r="O7478">
        <v>3.9300000000000002E-2</v>
      </c>
      <c r="P7478">
        <v>-5.4800000000000001E-2</v>
      </c>
      <c r="Q7478">
        <v>2.0570000000000001E-2</v>
      </c>
      <c r="R7478">
        <v>0.24936</v>
      </c>
      <c r="S7478">
        <v>0.2767</v>
      </c>
      <c r="T7478">
        <v>4.9399999999999999E-2</v>
      </c>
      <c r="U7478">
        <v>0.16309999999999999</v>
      </c>
      <c r="V7478">
        <v>0.17860000000000001</v>
      </c>
      <c r="W7478">
        <v>5.6001000000000003</v>
      </c>
      <c r="X7478">
        <v>-0.94230000000000003</v>
      </c>
    </row>
    <row r="7479" spans="1:24">
      <c r="F7479" t="str">
        <f t="shared" si="358"/>
        <v/>
      </c>
      <c r="G7479" t="str">
        <f t="shared" si="359"/>
        <v/>
      </c>
      <c r="H7479" t="str">
        <f t="shared" si="360"/>
        <v/>
      </c>
      <c r="I7479" t="s">
        <v>187</v>
      </c>
      <c r="J7479">
        <v>3.2399999999999998E-2</v>
      </c>
      <c r="K7479">
        <v>-1.2999999999999999E-2</v>
      </c>
      <c r="L7479">
        <v>7.1199999999999999E-2</v>
      </c>
      <c r="M7479">
        <v>3.8699999999999998E-2</v>
      </c>
      <c r="N7479">
        <v>4.5400000000000003E-2</v>
      </c>
      <c r="O7479">
        <v>4.2099999999999999E-2</v>
      </c>
      <c r="P7479">
        <v>6.7000000000000002E-3</v>
      </c>
      <c r="Q7479">
        <v>7.8390000000000001E-2</v>
      </c>
      <c r="R7479">
        <v>0.14473</v>
      </c>
      <c r="S7479">
        <v>0.16059999999999999</v>
      </c>
      <c r="T7479">
        <v>0.1883</v>
      </c>
      <c r="U7479">
        <v>0.1744</v>
      </c>
      <c r="V7479">
        <v>1.1721999999999999</v>
      </c>
      <c r="W7479">
        <v>0.85309999999999997</v>
      </c>
      <c r="X7479">
        <v>0.1147</v>
      </c>
    </row>
    <row r="7480" spans="1:24">
      <c r="F7480" t="str">
        <f t="shared" si="358"/>
        <v/>
      </c>
      <c r="G7480" t="str">
        <f t="shared" si="359"/>
        <v/>
      </c>
      <c r="H7480" t="str">
        <f t="shared" si="360"/>
        <v/>
      </c>
      <c r="I7480" t="s">
        <v>38</v>
      </c>
      <c r="J7480">
        <v>4.9099999999999998E-2</v>
      </c>
      <c r="K7480">
        <v>-7.1000000000000004E-3</v>
      </c>
      <c r="L7480">
        <v>8.8200000000000001E-2</v>
      </c>
      <c r="M7480">
        <v>3.9100000000000003E-2</v>
      </c>
      <c r="N7480">
        <v>5.62E-2</v>
      </c>
      <c r="O7480">
        <v>4.7699999999999999E-2</v>
      </c>
      <c r="P7480">
        <v>1.7000000000000001E-2</v>
      </c>
      <c r="Q7480">
        <v>9.6949999999999995E-2</v>
      </c>
      <c r="R7480">
        <v>0.14621999999999999</v>
      </c>
      <c r="S7480">
        <v>0.1623</v>
      </c>
      <c r="T7480">
        <v>0.23280000000000001</v>
      </c>
      <c r="U7480">
        <v>0.1976</v>
      </c>
      <c r="V7480">
        <v>1.4350000000000001</v>
      </c>
      <c r="W7480">
        <v>0.69689999999999996</v>
      </c>
      <c r="X7480">
        <v>0.29260000000000003</v>
      </c>
    </row>
    <row r="7481" spans="1:24">
      <c r="F7481" t="str">
        <f t="shared" si="358"/>
        <v/>
      </c>
      <c r="G7481" t="str">
        <f t="shared" si="359"/>
        <v/>
      </c>
      <c r="H7481" t="str">
        <f t="shared" si="360"/>
        <v/>
      </c>
      <c r="I7481" t="s">
        <v>39</v>
      </c>
      <c r="J7481">
        <v>4.2200000000000001E-2</v>
      </c>
      <c r="K7481">
        <v>-7.6E-3</v>
      </c>
      <c r="L7481">
        <v>8.1799999999999998E-2</v>
      </c>
      <c r="M7481">
        <v>3.9600000000000003E-2</v>
      </c>
      <c r="N7481">
        <v>4.99E-2</v>
      </c>
      <c r="O7481">
        <v>4.4699999999999997E-2</v>
      </c>
      <c r="P7481">
        <v>1.03E-2</v>
      </c>
      <c r="Q7481">
        <v>8.6080000000000004E-2</v>
      </c>
      <c r="R7481">
        <v>0.14785999999999999</v>
      </c>
      <c r="S7481">
        <v>0.1641</v>
      </c>
      <c r="T7481">
        <v>0.20669999999999999</v>
      </c>
      <c r="U7481">
        <v>0.18540000000000001</v>
      </c>
      <c r="V7481">
        <v>1.2599</v>
      </c>
      <c r="W7481">
        <v>0.79369999999999996</v>
      </c>
      <c r="X7481">
        <v>0.17680000000000001</v>
      </c>
    </row>
    <row r="7482" spans="1:24">
      <c r="F7482" t="str">
        <f t="shared" si="358"/>
        <v/>
      </c>
      <c r="G7482" t="str">
        <f t="shared" si="359"/>
        <v/>
      </c>
      <c r="H7482" t="str">
        <f t="shared" si="360"/>
        <v/>
      </c>
      <c r="I7482" t="s">
        <v>58</v>
      </c>
      <c r="J7482">
        <v>4.2900000000000001E-2</v>
      </c>
      <c r="K7482">
        <v>6.8999999999999999E-3</v>
      </c>
      <c r="L7482">
        <v>7.0499999999999993E-2</v>
      </c>
      <c r="M7482">
        <v>2.75E-2</v>
      </c>
      <c r="N7482">
        <v>3.61E-2</v>
      </c>
      <c r="O7482">
        <v>3.1800000000000002E-2</v>
      </c>
      <c r="P7482">
        <v>8.5000000000000006E-3</v>
      </c>
      <c r="Q7482">
        <v>6.225E-2</v>
      </c>
      <c r="R7482">
        <v>0.10291</v>
      </c>
      <c r="S7482">
        <v>0.1142</v>
      </c>
      <c r="T7482">
        <v>0.14949999999999999</v>
      </c>
      <c r="U7482">
        <v>0.1318</v>
      </c>
      <c r="V7482">
        <v>1.3090999999999999</v>
      </c>
      <c r="W7482">
        <v>0.76390000000000002</v>
      </c>
      <c r="X7482">
        <v>0.14630000000000001</v>
      </c>
    </row>
    <row r="7483" spans="1:24">
      <c r="F7483" t="str">
        <f t="shared" si="358"/>
        <v/>
      </c>
      <c r="G7483" t="str">
        <f t="shared" si="359"/>
        <v/>
      </c>
      <c r="H7483" t="str">
        <f t="shared" si="360"/>
        <v/>
      </c>
      <c r="I7483" t="s">
        <v>114</v>
      </c>
      <c r="J7483">
        <v>4.2299999999999997E-2</v>
      </c>
      <c r="K7483">
        <v>2.4899999999999999E-2</v>
      </c>
      <c r="L7483">
        <v>6.5699999999999995E-2</v>
      </c>
      <c r="M7483">
        <v>2.3400000000000001E-2</v>
      </c>
      <c r="N7483">
        <v>1.7399999999999999E-2</v>
      </c>
      <c r="O7483">
        <v>2.0400000000000001E-2</v>
      </c>
      <c r="P7483">
        <v>-6.0000000000000001E-3</v>
      </c>
      <c r="Q7483">
        <v>3.0030000000000001E-2</v>
      </c>
      <c r="R7483">
        <v>8.7290000000000006E-2</v>
      </c>
      <c r="S7483">
        <v>9.69E-2</v>
      </c>
      <c r="T7483">
        <v>7.2099999999999997E-2</v>
      </c>
      <c r="U7483">
        <v>8.4500000000000006E-2</v>
      </c>
      <c r="V7483">
        <v>0.74470000000000003</v>
      </c>
      <c r="W7483">
        <v>1.3429</v>
      </c>
      <c r="X7483">
        <v>-0.10249999999999999</v>
      </c>
    </row>
    <row r="7484" spans="1:24">
      <c r="F7484" t="str">
        <f t="shared" si="358"/>
        <v/>
      </c>
      <c r="G7484" t="str">
        <f t="shared" si="359"/>
        <v/>
      </c>
      <c r="H7484" t="str">
        <f t="shared" si="360"/>
        <v/>
      </c>
      <c r="I7484" t="s">
        <v>122</v>
      </c>
      <c r="J7484">
        <v>0.04</v>
      </c>
      <c r="K7484">
        <v>1.6400000000000001E-2</v>
      </c>
      <c r="L7484">
        <v>7.3700000000000002E-2</v>
      </c>
      <c r="M7484">
        <v>3.3700000000000001E-2</v>
      </c>
      <c r="N7484">
        <v>2.3599999999999999E-2</v>
      </c>
      <c r="O7484">
        <v>2.87E-2</v>
      </c>
      <c r="P7484">
        <v>-1.01E-2</v>
      </c>
      <c r="Q7484">
        <v>4.0759999999999998E-2</v>
      </c>
      <c r="R7484">
        <v>0.12592999999999999</v>
      </c>
      <c r="S7484">
        <v>0.13980000000000001</v>
      </c>
      <c r="T7484">
        <v>9.7900000000000001E-2</v>
      </c>
      <c r="U7484">
        <v>0.1188</v>
      </c>
      <c r="V7484">
        <v>0.70050000000000001</v>
      </c>
      <c r="W7484">
        <v>1.4275</v>
      </c>
      <c r="X7484">
        <v>-0.17349999999999999</v>
      </c>
    </row>
    <row r="7485" spans="1:24">
      <c r="F7485" t="str">
        <f t="shared" si="358"/>
        <v/>
      </c>
      <c r="G7485" t="str">
        <f t="shared" si="359"/>
        <v/>
      </c>
      <c r="H7485" t="str">
        <f t="shared" si="360"/>
        <v/>
      </c>
      <c r="I7485" t="s">
        <v>123</v>
      </c>
      <c r="J7485">
        <v>4.1500000000000002E-2</v>
      </c>
      <c r="K7485">
        <v>2.0799999999999999E-2</v>
      </c>
      <c r="L7485">
        <v>7.3300000000000004E-2</v>
      </c>
      <c r="M7485">
        <v>3.1800000000000002E-2</v>
      </c>
      <c r="N7485">
        <v>2.07E-2</v>
      </c>
      <c r="O7485">
        <v>2.6200000000000001E-2</v>
      </c>
      <c r="P7485">
        <v>-1.11E-2</v>
      </c>
      <c r="Q7485">
        <v>3.5680000000000003E-2</v>
      </c>
      <c r="R7485">
        <v>0.11862</v>
      </c>
      <c r="S7485">
        <v>0.13159999999999999</v>
      </c>
      <c r="T7485">
        <v>8.5699999999999998E-2</v>
      </c>
      <c r="U7485">
        <v>0.1087</v>
      </c>
      <c r="V7485">
        <v>0.65090000000000003</v>
      </c>
      <c r="W7485">
        <v>1.5363</v>
      </c>
      <c r="X7485">
        <v>-0.1905</v>
      </c>
    </row>
    <row r="7486" spans="1:24">
      <c r="F7486" t="str">
        <f t="shared" ref="F7486:F7549" si="361">IF(ISBLANK(C7486),"",(C7486-B7486))</f>
        <v/>
      </c>
      <c r="G7486" t="str">
        <f t="shared" ref="G7486:G7549" si="362">IF(ISBLANK(B7486),"",-(B7486+C7486)/2)</f>
        <v/>
      </c>
      <c r="H7486" t="str">
        <f t="shared" si="360"/>
        <v/>
      </c>
      <c r="I7486" t="s">
        <v>124</v>
      </c>
      <c r="J7486">
        <v>3.8899999999999997E-2</v>
      </c>
      <c r="K7486">
        <v>2.63E-2</v>
      </c>
      <c r="L7486">
        <v>6.4000000000000001E-2</v>
      </c>
      <c r="M7486">
        <v>2.5100000000000001E-2</v>
      </c>
      <c r="N7486">
        <v>1.26E-2</v>
      </c>
      <c r="O7486">
        <v>1.8800000000000001E-2</v>
      </c>
      <c r="P7486">
        <v>-1.2500000000000001E-2</v>
      </c>
      <c r="Q7486">
        <v>2.1729999999999999E-2</v>
      </c>
      <c r="R7486">
        <v>9.3710000000000002E-2</v>
      </c>
      <c r="S7486">
        <v>0.104</v>
      </c>
      <c r="T7486">
        <v>5.2200000000000003E-2</v>
      </c>
      <c r="U7486">
        <v>7.8100000000000003E-2</v>
      </c>
      <c r="V7486">
        <v>0.50190000000000001</v>
      </c>
      <c r="W7486">
        <v>1.9923999999999999</v>
      </c>
      <c r="X7486">
        <v>-0.2147</v>
      </c>
    </row>
    <row r="7487" spans="1:24">
      <c r="F7487" t="str">
        <f t="shared" si="361"/>
        <v/>
      </c>
      <c r="G7487" t="str">
        <f t="shared" si="362"/>
        <v/>
      </c>
      <c r="H7487" t="str">
        <f t="shared" si="360"/>
        <v/>
      </c>
      <c r="I7487" t="s">
        <v>174</v>
      </c>
      <c r="J7487">
        <v>0.1198</v>
      </c>
      <c r="K7487">
        <v>6.6500000000000004E-2</v>
      </c>
      <c r="L7487">
        <v>0.15479999999999999</v>
      </c>
      <c r="M7487">
        <v>3.5000000000000003E-2</v>
      </c>
      <c r="N7487">
        <v>5.33E-2</v>
      </c>
      <c r="O7487">
        <v>4.41E-2</v>
      </c>
      <c r="P7487">
        <v>1.83E-2</v>
      </c>
      <c r="Q7487">
        <v>9.196E-2</v>
      </c>
      <c r="R7487">
        <v>0.13073000000000001</v>
      </c>
      <c r="S7487">
        <v>0.14510000000000001</v>
      </c>
      <c r="T7487">
        <v>0.22090000000000001</v>
      </c>
      <c r="U7487">
        <v>0.183</v>
      </c>
      <c r="V7487">
        <v>1.5223</v>
      </c>
      <c r="W7487">
        <v>0.65690000000000004</v>
      </c>
      <c r="X7487">
        <v>0.31419999999999998</v>
      </c>
    </row>
    <row r="7488" spans="1:24">
      <c r="A7488" s="1" t="s">
        <v>1503</v>
      </c>
      <c r="B7488">
        <v>5.0613199999999997E-2</v>
      </c>
      <c r="C7488">
        <v>1.92004</v>
      </c>
      <c r="F7488">
        <f t="shared" si="361"/>
        <v>1.8694268000000001</v>
      </c>
      <c r="G7488">
        <f t="shared" si="362"/>
        <v>-0.98532659999999994</v>
      </c>
      <c r="H7488">
        <f t="shared" si="360"/>
        <v>0.2596701054749937</v>
      </c>
    </row>
    <row r="7489" spans="1:24">
      <c r="A7489" s="1" t="s">
        <v>1504</v>
      </c>
      <c r="B7489">
        <v>-9.9335199999999997</v>
      </c>
      <c r="C7489">
        <v>-9.0409799999999994</v>
      </c>
      <c r="F7489">
        <f t="shared" si="361"/>
        <v>0.89254000000000033</v>
      </c>
      <c r="G7489">
        <f t="shared" si="362"/>
        <v>9.4872499999999995</v>
      </c>
      <c r="H7489">
        <f t="shared" si="360"/>
        <v>50.422341050541128</v>
      </c>
    </row>
    <row r="7490" spans="1:24">
      <c r="A7490" s="1" t="s">
        <v>1505</v>
      </c>
      <c r="B7490">
        <v>-6.4607999999999999</v>
      </c>
      <c r="C7490">
        <v>-2.19922</v>
      </c>
      <c r="D7490">
        <v>-7.1742800000000004</v>
      </c>
      <c r="E7490">
        <v>-2.8367900000000001</v>
      </c>
      <c r="F7490">
        <f t="shared" si="361"/>
        <v>4.2615800000000004</v>
      </c>
      <c r="G7490">
        <f t="shared" si="362"/>
        <v>4.3300099999999997</v>
      </c>
      <c r="H7490">
        <f t="shared" si="360"/>
        <v>2.1997694047864869</v>
      </c>
      <c r="I7490" t="s">
        <v>17</v>
      </c>
      <c r="J7490">
        <v>1.2699999999999999E-2</v>
      </c>
      <c r="K7490">
        <v>-0.3175</v>
      </c>
      <c r="L7490">
        <v>0.254</v>
      </c>
      <c r="M7490">
        <v>0.24129999999999999</v>
      </c>
      <c r="N7490">
        <v>0.3301</v>
      </c>
      <c r="O7490">
        <v>0.28570000000000001</v>
      </c>
      <c r="P7490">
        <v>8.8800000000000004E-2</v>
      </c>
      <c r="Q7490">
        <v>0.50000999999999995</v>
      </c>
      <c r="R7490">
        <v>0.64200000000000002</v>
      </c>
      <c r="S7490">
        <v>0.86470000000000002</v>
      </c>
      <c r="T7490">
        <v>1.1829000000000001</v>
      </c>
      <c r="U7490">
        <v>1.0238</v>
      </c>
      <c r="V7490">
        <v>1.3681000000000001</v>
      </c>
      <c r="W7490">
        <v>0.73089999999999999</v>
      </c>
      <c r="X7490">
        <v>1.1404000000000001</v>
      </c>
    </row>
    <row r="7491" spans="1:24">
      <c r="F7491" t="str">
        <f t="shared" si="361"/>
        <v/>
      </c>
      <c r="G7491" t="str">
        <f t="shared" si="362"/>
        <v/>
      </c>
      <c r="H7491" t="str">
        <f t="shared" si="360"/>
        <v/>
      </c>
      <c r="I7491" t="s">
        <v>305</v>
      </c>
      <c r="J7491">
        <v>-0.10630000000000001</v>
      </c>
      <c r="K7491">
        <v>-0.2117</v>
      </c>
      <c r="L7491">
        <v>4.7199999999999999E-2</v>
      </c>
      <c r="M7491">
        <v>0.1535</v>
      </c>
      <c r="N7491">
        <v>0.1055</v>
      </c>
      <c r="O7491">
        <v>0.1295</v>
      </c>
      <c r="P7491">
        <v>-4.8000000000000001E-2</v>
      </c>
      <c r="Q7491">
        <v>0.15970999999999999</v>
      </c>
      <c r="R7491">
        <v>0.40823999999999999</v>
      </c>
      <c r="S7491">
        <v>0.54979999999999996</v>
      </c>
      <c r="T7491">
        <v>0.37780000000000002</v>
      </c>
      <c r="U7491">
        <v>0.46379999999999999</v>
      </c>
      <c r="V7491">
        <v>0.68720000000000003</v>
      </c>
      <c r="W7491">
        <v>1.4552</v>
      </c>
      <c r="X7491">
        <v>-0.61619999999999997</v>
      </c>
    </row>
    <row r="7492" spans="1:24">
      <c r="F7492" t="str">
        <f t="shared" si="361"/>
        <v/>
      </c>
      <c r="G7492" t="str">
        <f t="shared" si="362"/>
        <v/>
      </c>
      <c r="H7492" t="str">
        <f t="shared" si="360"/>
        <v/>
      </c>
      <c r="I7492" t="s">
        <v>295</v>
      </c>
      <c r="J7492">
        <v>-0.1086</v>
      </c>
      <c r="K7492">
        <v>-0.17649999999999999</v>
      </c>
      <c r="L7492">
        <v>-1.9300000000000001E-2</v>
      </c>
      <c r="M7492">
        <v>8.9300000000000004E-2</v>
      </c>
      <c r="N7492">
        <v>6.7900000000000002E-2</v>
      </c>
      <c r="O7492">
        <v>7.8600000000000003E-2</v>
      </c>
      <c r="P7492">
        <v>-2.1399999999999999E-2</v>
      </c>
      <c r="Q7492">
        <v>0.10285</v>
      </c>
      <c r="R7492">
        <v>0.23755000000000001</v>
      </c>
      <c r="S7492">
        <v>0.31990000000000002</v>
      </c>
      <c r="T7492">
        <v>0.24329999999999999</v>
      </c>
      <c r="U7492">
        <v>0.28160000000000002</v>
      </c>
      <c r="V7492">
        <v>0.76049999999999995</v>
      </c>
      <c r="W7492">
        <v>1.3149</v>
      </c>
      <c r="X7492">
        <v>-0.27450000000000002</v>
      </c>
    </row>
    <row r="7493" spans="1:24">
      <c r="F7493" t="str">
        <f t="shared" si="361"/>
        <v/>
      </c>
      <c r="G7493" t="str">
        <f t="shared" si="362"/>
        <v/>
      </c>
      <c r="H7493" t="str">
        <f t="shared" si="360"/>
        <v/>
      </c>
      <c r="I7493" t="s">
        <v>20</v>
      </c>
      <c r="J7493">
        <v>2.75E-2</v>
      </c>
      <c r="K7493">
        <v>-3.1199999999999999E-2</v>
      </c>
      <c r="L7493">
        <v>9.2399999999999996E-2</v>
      </c>
      <c r="M7493">
        <v>6.4899999999999999E-2</v>
      </c>
      <c r="N7493">
        <v>5.8599999999999999E-2</v>
      </c>
      <c r="O7493">
        <v>6.1800000000000001E-2</v>
      </c>
      <c r="P7493">
        <v>-6.3E-3</v>
      </c>
      <c r="Q7493">
        <v>8.881E-2</v>
      </c>
      <c r="R7493">
        <v>0.17272999999999999</v>
      </c>
      <c r="S7493">
        <v>0.2326</v>
      </c>
      <c r="T7493">
        <v>0.21010000000000001</v>
      </c>
      <c r="U7493">
        <v>0.22140000000000001</v>
      </c>
      <c r="V7493">
        <v>0.9032</v>
      </c>
      <c r="W7493">
        <v>1.1072</v>
      </c>
      <c r="X7493">
        <v>-8.0699999999999994E-2</v>
      </c>
    </row>
    <row r="7494" spans="1:24">
      <c r="F7494" t="str">
        <f t="shared" si="361"/>
        <v/>
      </c>
      <c r="G7494" t="str">
        <f t="shared" si="362"/>
        <v/>
      </c>
      <c r="H7494" t="str">
        <f t="shared" si="360"/>
        <v/>
      </c>
      <c r="I7494" t="s">
        <v>36</v>
      </c>
      <c r="J7494">
        <v>6.4999999999999997E-3</v>
      </c>
      <c r="K7494">
        <v>-1.78E-2</v>
      </c>
      <c r="L7494">
        <v>4.1000000000000002E-2</v>
      </c>
      <c r="M7494">
        <v>3.4500000000000003E-2</v>
      </c>
      <c r="N7494">
        <v>2.4199999999999999E-2</v>
      </c>
      <c r="O7494">
        <v>2.9399999999999999E-2</v>
      </c>
      <c r="P7494">
        <v>-1.03E-2</v>
      </c>
      <c r="Q7494">
        <v>3.6729999999999999E-2</v>
      </c>
      <c r="R7494">
        <v>9.1889999999999999E-2</v>
      </c>
      <c r="S7494">
        <v>0.12379999999999999</v>
      </c>
      <c r="T7494">
        <v>8.6900000000000005E-2</v>
      </c>
      <c r="U7494">
        <v>0.1053</v>
      </c>
      <c r="V7494">
        <v>0.70209999999999995</v>
      </c>
      <c r="W7494">
        <v>1.4242999999999999</v>
      </c>
      <c r="X7494">
        <v>-0.1321</v>
      </c>
    </row>
    <row r="7495" spans="1:24">
      <c r="F7495" t="str">
        <f t="shared" si="361"/>
        <v/>
      </c>
      <c r="G7495" t="str">
        <f t="shared" si="362"/>
        <v/>
      </c>
      <c r="H7495" t="str">
        <f t="shared" si="360"/>
        <v/>
      </c>
      <c r="I7495" t="s">
        <v>57</v>
      </c>
      <c r="J7495">
        <v>-2.4299999999999999E-2</v>
      </c>
      <c r="K7495">
        <v>-5.9499999999999997E-2</v>
      </c>
      <c r="L7495">
        <v>1.47E-2</v>
      </c>
      <c r="M7495">
        <v>3.9E-2</v>
      </c>
      <c r="N7495">
        <v>3.5200000000000002E-2</v>
      </c>
      <c r="O7495">
        <v>3.7100000000000001E-2</v>
      </c>
      <c r="P7495">
        <v>-3.8E-3</v>
      </c>
      <c r="Q7495">
        <v>5.3310000000000003E-2</v>
      </c>
      <c r="R7495">
        <v>0.10383000000000001</v>
      </c>
      <c r="S7495">
        <v>0.13980000000000001</v>
      </c>
      <c r="T7495">
        <v>0.12609999999999999</v>
      </c>
      <c r="U7495">
        <v>0.13300000000000001</v>
      </c>
      <c r="V7495">
        <v>0.90190000000000003</v>
      </c>
      <c r="W7495">
        <v>1.1088</v>
      </c>
      <c r="X7495">
        <v>-4.9200000000000001E-2</v>
      </c>
    </row>
    <row r="7496" spans="1:24">
      <c r="F7496" t="str">
        <f t="shared" si="361"/>
        <v/>
      </c>
      <c r="G7496" t="str">
        <f t="shared" si="362"/>
        <v/>
      </c>
      <c r="H7496" t="str">
        <f t="shared" si="360"/>
        <v/>
      </c>
      <c r="I7496" t="s">
        <v>76</v>
      </c>
      <c r="J7496">
        <v>-2.29E-2</v>
      </c>
      <c r="K7496">
        <v>-6.7599999999999993E-2</v>
      </c>
      <c r="L7496">
        <v>3.1300000000000001E-2</v>
      </c>
      <c r="M7496">
        <v>5.4199999999999998E-2</v>
      </c>
      <c r="N7496">
        <v>4.4699999999999997E-2</v>
      </c>
      <c r="O7496">
        <v>4.9500000000000002E-2</v>
      </c>
      <c r="P7496">
        <v>-9.4999999999999998E-3</v>
      </c>
      <c r="Q7496">
        <v>6.7739999999999995E-2</v>
      </c>
      <c r="R7496">
        <v>0.14415</v>
      </c>
      <c r="S7496">
        <v>0.19409999999999999</v>
      </c>
      <c r="T7496">
        <v>0.1603</v>
      </c>
      <c r="U7496">
        <v>0.1772</v>
      </c>
      <c r="V7496">
        <v>0.82540000000000002</v>
      </c>
      <c r="W7496">
        <v>1.2115</v>
      </c>
      <c r="X7496">
        <v>-0.12139999999999999</v>
      </c>
    </row>
    <row r="7497" spans="1:24">
      <c r="F7497" t="str">
        <f t="shared" si="361"/>
        <v/>
      </c>
      <c r="G7497" t="str">
        <f t="shared" si="362"/>
        <v/>
      </c>
      <c r="H7497" t="str">
        <f t="shared" si="360"/>
        <v/>
      </c>
      <c r="I7497" t="s">
        <v>112</v>
      </c>
      <c r="J7497">
        <v>-2.1600000000000001E-2</v>
      </c>
      <c r="K7497">
        <v>-6.5299999999999997E-2</v>
      </c>
      <c r="L7497">
        <v>2.9700000000000001E-2</v>
      </c>
      <c r="M7497">
        <v>5.1299999999999998E-2</v>
      </c>
      <c r="N7497">
        <v>4.3700000000000003E-2</v>
      </c>
      <c r="O7497">
        <v>4.7500000000000001E-2</v>
      </c>
      <c r="P7497">
        <v>-7.6E-3</v>
      </c>
      <c r="Q7497">
        <v>6.6199999999999995E-2</v>
      </c>
      <c r="R7497">
        <v>0.13644000000000001</v>
      </c>
      <c r="S7497">
        <v>0.18379999999999999</v>
      </c>
      <c r="T7497">
        <v>0.15659999999999999</v>
      </c>
      <c r="U7497">
        <v>0.17019999999999999</v>
      </c>
      <c r="V7497">
        <v>0.85229999999999995</v>
      </c>
      <c r="W7497">
        <v>1.1733</v>
      </c>
      <c r="X7497">
        <v>-9.7199999999999995E-2</v>
      </c>
    </row>
    <row r="7498" spans="1:24">
      <c r="F7498" t="str">
        <f t="shared" si="361"/>
        <v/>
      </c>
      <c r="G7498" t="str">
        <f t="shared" si="362"/>
        <v/>
      </c>
      <c r="H7498" t="str">
        <f t="shared" si="360"/>
        <v/>
      </c>
      <c r="I7498" t="s">
        <v>113</v>
      </c>
      <c r="J7498">
        <v>-2.1399999999999999E-2</v>
      </c>
      <c r="K7498">
        <v>-4.7300000000000002E-2</v>
      </c>
      <c r="L7498">
        <v>9.5999999999999992E-3</v>
      </c>
      <c r="M7498">
        <v>3.1E-2</v>
      </c>
      <c r="N7498">
        <v>2.5999999999999999E-2</v>
      </c>
      <c r="O7498">
        <v>2.8500000000000001E-2</v>
      </c>
      <c r="P7498">
        <v>-5.0000000000000001E-3</v>
      </c>
      <c r="Q7498">
        <v>3.9329999999999997E-2</v>
      </c>
      <c r="R7498">
        <v>8.2339999999999997E-2</v>
      </c>
      <c r="S7498">
        <v>0.1109</v>
      </c>
      <c r="T7498">
        <v>9.3100000000000002E-2</v>
      </c>
      <c r="U7498">
        <v>0.10199999999999999</v>
      </c>
      <c r="V7498">
        <v>0.83909999999999996</v>
      </c>
      <c r="W7498">
        <v>1.1918</v>
      </c>
      <c r="X7498">
        <v>-6.3899999999999998E-2</v>
      </c>
    </row>
    <row r="7499" spans="1:24">
      <c r="F7499" t="str">
        <f t="shared" si="361"/>
        <v/>
      </c>
      <c r="G7499" t="str">
        <f t="shared" si="362"/>
        <v/>
      </c>
      <c r="H7499" t="str">
        <f t="shared" si="360"/>
        <v/>
      </c>
      <c r="I7499" t="s">
        <v>121</v>
      </c>
      <c r="J7499">
        <v>6.0000000000000001E-3</v>
      </c>
      <c r="K7499">
        <v>-2.75E-2</v>
      </c>
      <c r="L7499">
        <v>4.9000000000000002E-2</v>
      </c>
      <c r="M7499">
        <v>4.2999999999999997E-2</v>
      </c>
      <c r="N7499">
        <v>3.3599999999999998E-2</v>
      </c>
      <c r="O7499">
        <v>3.8300000000000001E-2</v>
      </c>
      <c r="P7499">
        <v>-9.4000000000000004E-3</v>
      </c>
      <c r="Q7499">
        <v>5.083E-2</v>
      </c>
      <c r="R7499">
        <v>0.11437</v>
      </c>
      <c r="S7499">
        <v>0.154</v>
      </c>
      <c r="T7499">
        <v>0.1203</v>
      </c>
      <c r="U7499">
        <v>0.1371</v>
      </c>
      <c r="V7499">
        <v>0.78069999999999995</v>
      </c>
      <c r="W7499">
        <v>1.2808999999999999</v>
      </c>
      <c r="X7499">
        <v>-0.1211</v>
      </c>
    </row>
    <row r="7500" spans="1:24">
      <c r="F7500" t="str">
        <f t="shared" si="361"/>
        <v/>
      </c>
      <c r="G7500" t="str">
        <f t="shared" si="362"/>
        <v/>
      </c>
      <c r="H7500" t="str">
        <f t="shared" si="360"/>
        <v/>
      </c>
      <c r="I7500" t="s">
        <v>27</v>
      </c>
      <c r="J7500">
        <v>5.3100000000000001E-2</v>
      </c>
      <c r="K7500">
        <v>6.9999999999999999E-4</v>
      </c>
      <c r="L7500">
        <v>0.1116</v>
      </c>
      <c r="M7500">
        <v>5.8500000000000003E-2</v>
      </c>
      <c r="N7500">
        <v>5.2400000000000002E-2</v>
      </c>
      <c r="O7500">
        <v>5.5399999999999998E-2</v>
      </c>
      <c r="P7500">
        <v>-6.1000000000000004E-3</v>
      </c>
      <c r="Q7500">
        <v>7.9350000000000004E-2</v>
      </c>
      <c r="R7500">
        <v>0.15551000000000001</v>
      </c>
      <c r="S7500">
        <v>0.2094</v>
      </c>
      <c r="T7500">
        <v>0.18770000000000001</v>
      </c>
      <c r="U7500">
        <v>0.1986</v>
      </c>
      <c r="V7500">
        <v>0.89639999999999997</v>
      </c>
      <c r="W7500">
        <v>1.1155999999999999</v>
      </c>
      <c r="X7500">
        <v>-7.7799999999999994E-2</v>
      </c>
    </row>
    <row r="7501" spans="1:24">
      <c r="F7501" t="str">
        <f t="shared" si="361"/>
        <v/>
      </c>
      <c r="G7501" t="str">
        <f t="shared" si="362"/>
        <v/>
      </c>
      <c r="H7501" t="str">
        <f t="shared" si="360"/>
        <v/>
      </c>
      <c r="I7501" t="s">
        <v>28</v>
      </c>
      <c r="J7501">
        <v>4.9399999999999999E-2</v>
      </c>
      <c r="K7501">
        <v>5.7999999999999996E-3</v>
      </c>
      <c r="L7501">
        <v>8.5300000000000001E-2</v>
      </c>
      <c r="M7501">
        <v>3.5900000000000001E-2</v>
      </c>
      <c r="N7501">
        <v>4.36E-2</v>
      </c>
      <c r="O7501">
        <v>3.9699999999999999E-2</v>
      </c>
      <c r="P7501">
        <v>7.7000000000000002E-3</v>
      </c>
      <c r="Q7501">
        <v>6.5979999999999997E-2</v>
      </c>
      <c r="R7501">
        <v>9.5530000000000004E-2</v>
      </c>
      <c r="S7501">
        <v>0.12870000000000001</v>
      </c>
      <c r="T7501">
        <v>0.15609999999999999</v>
      </c>
      <c r="U7501">
        <v>0.1424</v>
      </c>
      <c r="V7501">
        <v>1.2133</v>
      </c>
      <c r="W7501">
        <v>0.82420000000000004</v>
      </c>
      <c r="X7501">
        <v>9.8299999999999998E-2</v>
      </c>
    </row>
    <row r="7502" spans="1:24">
      <c r="F7502" t="str">
        <f t="shared" si="361"/>
        <v/>
      </c>
      <c r="G7502" t="str">
        <f t="shared" si="362"/>
        <v/>
      </c>
      <c r="H7502" t="str">
        <f t="shared" si="360"/>
        <v/>
      </c>
      <c r="I7502" t="s">
        <v>29</v>
      </c>
      <c r="J7502">
        <v>4.9099999999999998E-2</v>
      </c>
      <c r="K7502">
        <v>1.3299999999999999E-2</v>
      </c>
      <c r="L7502">
        <v>8.5099999999999995E-2</v>
      </c>
      <c r="M7502">
        <v>3.5999999999999997E-2</v>
      </c>
      <c r="N7502">
        <v>3.5900000000000001E-2</v>
      </c>
      <c r="O7502">
        <v>3.5900000000000001E-2</v>
      </c>
      <c r="P7502">
        <v>-1E-4</v>
      </c>
      <c r="Q7502">
        <v>5.432E-2</v>
      </c>
      <c r="R7502">
        <v>9.572E-2</v>
      </c>
      <c r="S7502">
        <v>0.12889999999999999</v>
      </c>
      <c r="T7502">
        <v>0.1285</v>
      </c>
      <c r="U7502">
        <v>0.12870000000000001</v>
      </c>
      <c r="V7502">
        <v>0.99690000000000001</v>
      </c>
      <c r="W7502">
        <v>1.0031000000000001</v>
      </c>
      <c r="X7502">
        <v>-1.4E-3</v>
      </c>
    </row>
    <row r="7503" spans="1:24">
      <c r="F7503" t="str">
        <f t="shared" si="361"/>
        <v/>
      </c>
      <c r="G7503" t="str">
        <f t="shared" si="362"/>
        <v/>
      </c>
      <c r="H7503" t="str">
        <f t="shared" si="360"/>
        <v/>
      </c>
      <c r="I7503" t="s">
        <v>37</v>
      </c>
      <c r="J7503">
        <v>4.9700000000000001E-2</v>
      </c>
      <c r="K7503">
        <v>1.5299999999999999E-2</v>
      </c>
      <c r="L7503">
        <v>8.5099999999999995E-2</v>
      </c>
      <c r="M7503">
        <v>3.5499999999999997E-2</v>
      </c>
      <c r="N7503">
        <v>3.44E-2</v>
      </c>
      <c r="O7503">
        <v>3.49E-2</v>
      </c>
      <c r="P7503">
        <v>-1.1000000000000001E-3</v>
      </c>
      <c r="Q7503">
        <v>5.2049999999999999E-2</v>
      </c>
      <c r="R7503">
        <v>9.4359999999999999E-2</v>
      </c>
      <c r="S7503">
        <v>0.12709999999999999</v>
      </c>
      <c r="T7503">
        <v>0.1231</v>
      </c>
      <c r="U7503">
        <v>0.12509999999999999</v>
      </c>
      <c r="V7503">
        <v>0.96899999999999997</v>
      </c>
      <c r="W7503">
        <v>1.032</v>
      </c>
      <c r="X7503">
        <v>-1.41E-2</v>
      </c>
    </row>
    <row r="7504" spans="1:24">
      <c r="F7504" t="str">
        <f t="shared" si="361"/>
        <v/>
      </c>
      <c r="G7504" t="str">
        <f t="shared" si="362"/>
        <v/>
      </c>
      <c r="H7504" t="str">
        <f t="shared" si="360"/>
        <v/>
      </c>
      <c r="I7504" t="s">
        <v>38</v>
      </c>
      <c r="J7504">
        <v>5.1900000000000002E-2</v>
      </c>
      <c r="K7504">
        <v>-2.7000000000000001E-3</v>
      </c>
      <c r="L7504">
        <v>8.3599999999999994E-2</v>
      </c>
      <c r="M7504">
        <v>3.1699999999999999E-2</v>
      </c>
      <c r="N7504">
        <v>5.4600000000000003E-2</v>
      </c>
      <c r="O7504">
        <v>4.3099999999999999E-2</v>
      </c>
      <c r="P7504">
        <v>2.29E-2</v>
      </c>
      <c r="Q7504">
        <v>8.2669999999999993E-2</v>
      </c>
      <c r="R7504">
        <v>8.4250000000000005E-2</v>
      </c>
      <c r="S7504">
        <v>0.1135</v>
      </c>
      <c r="T7504">
        <v>0.1956</v>
      </c>
      <c r="U7504">
        <v>0.1545</v>
      </c>
      <c r="V7504">
        <v>1.7237</v>
      </c>
      <c r="W7504">
        <v>0.58020000000000005</v>
      </c>
      <c r="X7504">
        <v>0.29420000000000002</v>
      </c>
    </row>
    <row r="7505" spans="1:24">
      <c r="A7505" s="1" t="s">
        <v>1506</v>
      </c>
      <c r="B7505">
        <v>0.69606699999999999</v>
      </c>
      <c r="C7505">
        <v>2.04738</v>
      </c>
      <c r="F7505">
        <f t="shared" si="361"/>
        <v>1.351313</v>
      </c>
      <c r="G7505">
        <f t="shared" si="362"/>
        <v>-1.3717234999999999</v>
      </c>
      <c r="H7505">
        <f t="shared" si="360"/>
        <v>0.69622114212334585</v>
      </c>
    </row>
    <row r="7506" spans="1:24">
      <c r="A7506" s="1" t="s">
        <v>1507</v>
      </c>
      <c r="B7506">
        <v>-12.3344</v>
      </c>
      <c r="C7506">
        <v>-10.5665</v>
      </c>
      <c r="F7506">
        <f t="shared" si="361"/>
        <v>1.7679000000000009</v>
      </c>
      <c r="G7506">
        <f t="shared" si="362"/>
        <v>11.45045</v>
      </c>
      <c r="H7506">
        <f t="shared" si="360"/>
        <v>37.081510606510527</v>
      </c>
    </row>
    <row r="7507" spans="1:24">
      <c r="A7507" s="1" t="s">
        <v>1508</v>
      </c>
      <c r="B7507">
        <v>-5.4322100000000004</v>
      </c>
      <c r="C7507">
        <v>-1.99133</v>
      </c>
      <c r="D7507">
        <v>-6.67523</v>
      </c>
      <c r="E7507">
        <v>-1.855</v>
      </c>
      <c r="F7507">
        <f t="shared" si="361"/>
        <v>3.4408800000000004</v>
      </c>
      <c r="G7507">
        <f t="shared" si="362"/>
        <v>3.7117700000000005</v>
      </c>
      <c r="H7507">
        <f t="shared" si="360"/>
        <v>2.0019931722262911</v>
      </c>
      <c r="I7507" t="s">
        <v>17</v>
      </c>
      <c r="J7507">
        <v>7.0099999999999996E-2</v>
      </c>
      <c r="K7507">
        <v>-0.19589999999999999</v>
      </c>
      <c r="L7507">
        <v>0.35520000000000002</v>
      </c>
      <c r="M7507">
        <v>0.28520000000000001</v>
      </c>
      <c r="N7507">
        <v>0.26600000000000001</v>
      </c>
      <c r="O7507">
        <v>0.27560000000000001</v>
      </c>
      <c r="P7507">
        <v>-1.9099999999999999E-2</v>
      </c>
      <c r="Q7507">
        <v>0.27389000000000002</v>
      </c>
      <c r="R7507">
        <v>1.0519000000000001</v>
      </c>
      <c r="S7507">
        <v>1.0181</v>
      </c>
      <c r="T7507">
        <v>0.94979999999999998</v>
      </c>
      <c r="U7507">
        <v>0.98399999999999999</v>
      </c>
      <c r="V7507">
        <v>0.93289999999999995</v>
      </c>
      <c r="W7507">
        <v>1.0720000000000001</v>
      </c>
      <c r="X7507">
        <v>-0.24410000000000001</v>
      </c>
    </row>
    <row r="7508" spans="1:24">
      <c r="F7508" t="str">
        <f t="shared" si="361"/>
        <v/>
      </c>
      <c r="G7508" t="str">
        <f t="shared" si="362"/>
        <v/>
      </c>
      <c r="H7508" t="str">
        <f t="shared" si="360"/>
        <v/>
      </c>
      <c r="I7508" t="s">
        <v>18</v>
      </c>
      <c r="J7508">
        <v>-2.06E-2</v>
      </c>
      <c r="K7508">
        <v>-4.6699999999999998E-2</v>
      </c>
      <c r="L7508">
        <v>2.2599999999999999E-2</v>
      </c>
      <c r="M7508">
        <v>4.3200000000000002E-2</v>
      </c>
      <c r="N7508">
        <v>2.6100000000000002E-2</v>
      </c>
      <c r="O7508">
        <v>3.4599999999999999E-2</v>
      </c>
      <c r="P7508">
        <v>-1.7000000000000001E-2</v>
      </c>
      <c r="Q7508">
        <v>2.691E-2</v>
      </c>
      <c r="R7508">
        <v>0.15917999999999999</v>
      </c>
      <c r="S7508">
        <v>0.15409999999999999</v>
      </c>
      <c r="T7508">
        <v>9.3299999999999994E-2</v>
      </c>
      <c r="U7508">
        <v>0.1237</v>
      </c>
      <c r="V7508">
        <v>0.60570000000000002</v>
      </c>
      <c r="W7508">
        <v>1.651</v>
      </c>
      <c r="X7508">
        <v>-0.21690000000000001</v>
      </c>
    </row>
    <row r="7509" spans="1:24">
      <c r="F7509" t="str">
        <f t="shared" si="361"/>
        <v/>
      </c>
      <c r="G7509" t="str">
        <f t="shared" si="362"/>
        <v/>
      </c>
      <c r="H7509" t="str">
        <f t="shared" si="360"/>
        <v/>
      </c>
      <c r="I7509" t="s">
        <v>19</v>
      </c>
      <c r="J7509">
        <v>-3.5000000000000003E-2</v>
      </c>
      <c r="K7509">
        <v>-6.5100000000000005E-2</v>
      </c>
      <c r="L7509">
        <v>-6.7000000000000002E-3</v>
      </c>
      <c r="M7509">
        <v>2.8400000000000002E-2</v>
      </c>
      <c r="N7509">
        <v>3.0099999999999998E-2</v>
      </c>
      <c r="O7509">
        <v>2.92E-2</v>
      </c>
      <c r="P7509">
        <v>1.6999999999999999E-3</v>
      </c>
      <c r="Q7509">
        <v>3.099E-2</v>
      </c>
      <c r="R7509">
        <v>0.10460999999999999</v>
      </c>
      <c r="S7509">
        <v>0.1013</v>
      </c>
      <c r="T7509">
        <v>0.1075</v>
      </c>
      <c r="U7509">
        <v>0.10440000000000001</v>
      </c>
      <c r="V7509">
        <v>1.0615000000000001</v>
      </c>
      <c r="W7509">
        <v>0.94210000000000005</v>
      </c>
      <c r="X7509">
        <v>2.2200000000000001E-2</v>
      </c>
    </row>
    <row r="7510" spans="1:24">
      <c r="F7510" t="str">
        <f t="shared" si="361"/>
        <v/>
      </c>
      <c r="G7510" t="str">
        <f t="shared" si="362"/>
        <v/>
      </c>
      <c r="H7510" t="str">
        <f t="shared" si="360"/>
        <v/>
      </c>
      <c r="I7510" t="s">
        <v>20</v>
      </c>
      <c r="J7510">
        <v>6.5699999999999995E-2</v>
      </c>
      <c r="K7510">
        <v>4.2900000000000001E-2</v>
      </c>
      <c r="L7510">
        <v>9.7199999999999995E-2</v>
      </c>
      <c r="M7510">
        <v>3.15E-2</v>
      </c>
      <c r="N7510">
        <v>2.2800000000000001E-2</v>
      </c>
      <c r="O7510">
        <v>2.7199999999999998E-2</v>
      </c>
      <c r="P7510">
        <v>-8.8000000000000005E-3</v>
      </c>
      <c r="Q7510">
        <v>2.3449999999999999E-2</v>
      </c>
      <c r="R7510">
        <v>0.11631</v>
      </c>
      <c r="S7510">
        <v>0.11260000000000001</v>
      </c>
      <c r="T7510">
        <v>8.1299999999999997E-2</v>
      </c>
      <c r="U7510">
        <v>9.69E-2</v>
      </c>
      <c r="V7510">
        <v>0.72230000000000005</v>
      </c>
      <c r="W7510">
        <v>1.3845000000000001</v>
      </c>
      <c r="X7510">
        <v>-0.1116</v>
      </c>
    </row>
    <row r="7511" spans="1:24">
      <c r="F7511" t="str">
        <f t="shared" si="361"/>
        <v/>
      </c>
      <c r="G7511" t="str">
        <f t="shared" si="362"/>
        <v/>
      </c>
      <c r="H7511" t="str">
        <f t="shared" si="360"/>
        <v/>
      </c>
      <c r="I7511" t="s">
        <v>80</v>
      </c>
      <c r="J7511">
        <v>-0.1789</v>
      </c>
      <c r="K7511">
        <v>-0.20430000000000001</v>
      </c>
      <c r="L7511">
        <v>-0.14080000000000001</v>
      </c>
      <c r="M7511">
        <v>3.8100000000000002E-2</v>
      </c>
      <c r="N7511">
        <v>2.5399999999999999E-2</v>
      </c>
      <c r="O7511">
        <v>3.1699999999999999E-2</v>
      </c>
      <c r="P7511">
        <v>-1.2699999999999999E-2</v>
      </c>
      <c r="Q7511">
        <v>2.6120000000000001E-2</v>
      </c>
      <c r="R7511">
        <v>0.1406</v>
      </c>
      <c r="S7511">
        <v>0.1361</v>
      </c>
      <c r="T7511">
        <v>9.06E-2</v>
      </c>
      <c r="U7511">
        <v>0.1133</v>
      </c>
      <c r="V7511">
        <v>0.66569999999999996</v>
      </c>
      <c r="W7511">
        <v>1.5023</v>
      </c>
      <c r="X7511">
        <v>-0.16250000000000001</v>
      </c>
    </row>
    <row r="7512" spans="1:24">
      <c r="F7512" t="str">
        <f t="shared" si="361"/>
        <v/>
      </c>
      <c r="G7512" t="str">
        <f t="shared" si="362"/>
        <v/>
      </c>
      <c r="H7512" t="str">
        <f t="shared" si="360"/>
        <v/>
      </c>
      <c r="I7512" t="s">
        <v>57</v>
      </c>
      <c r="J7512">
        <v>6.7599999999999993E-2</v>
      </c>
      <c r="K7512">
        <v>3.6900000000000002E-2</v>
      </c>
      <c r="L7512">
        <v>0.12089999999999999</v>
      </c>
      <c r="M7512">
        <v>5.33E-2</v>
      </c>
      <c r="N7512">
        <v>3.0700000000000002E-2</v>
      </c>
      <c r="O7512">
        <v>4.2000000000000003E-2</v>
      </c>
      <c r="P7512">
        <v>-2.2599999999999999E-2</v>
      </c>
      <c r="Q7512">
        <v>3.1640000000000001E-2</v>
      </c>
      <c r="R7512">
        <v>0.19661000000000001</v>
      </c>
      <c r="S7512">
        <v>0.1903</v>
      </c>
      <c r="T7512">
        <v>0.10970000000000001</v>
      </c>
      <c r="U7512">
        <v>0.15</v>
      </c>
      <c r="V7512">
        <v>0.57650000000000001</v>
      </c>
      <c r="W7512">
        <v>1.7344999999999999</v>
      </c>
      <c r="X7512">
        <v>-0.28770000000000001</v>
      </c>
    </row>
    <row r="7513" spans="1:24">
      <c r="F7513" t="str">
        <f t="shared" si="361"/>
        <v/>
      </c>
      <c r="G7513" t="str">
        <f t="shared" si="362"/>
        <v/>
      </c>
      <c r="H7513" t="str">
        <f t="shared" si="360"/>
        <v/>
      </c>
      <c r="I7513" t="s">
        <v>156</v>
      </c>
      <c r="J7513">
        <v>-0.1694</v>
      </c>
      <c r="K7513">
        <v>-0.2044</v>
      </c>
      <c r="L7513">
        <v>-0.11650000000000001</v>
      </c>
      <c r="M7513">
        <v>5.2999999999999999E-2</v>
      </c>
      <c r="N7513">
        <v>3.49E-2</v>
      </c>
      <c r="O7513">
        <v>4.3900000000000002E-2</v>
      </c>
      <c r="P7513">
        <v>-1.7999999999999999E-2</v>
      </c>
      <c r="Q7513">
        <v>3.5970000000000002E-2</v>
      </c>
      <c r="R7513">
        <v>0.19533</v>
      </c>
      <c r="S7513">
        <v>0.18909999999999999</v>
      </c>
      <c r="T7513">
        <v>0.12470000000000001</v>
      </c>
      <c r="U7513">
        <v>0.15690000000000001</v>
      </c>
      <c r="V7513">
        <v>0.65969999999999995</v>
      </c>
      <c r="W7513">
        <v>1.5158</v>
      </c>
      <c r="X7513">
        <v>-0.22969999999999999</v>
      </c>
    </row>
    <row r="7514" spans="1:24">
      <c r="F7514" t="str">
        <f t="shared" si="361"/>
        <v/>
      </c>
      <c r="G7514" t="str">
        <f t="shared" si="362"/>
        <v/>
      </c>
      <c r="H7514" t="str">
        <f t="shared" si="360"/>
        <v/>
      </c>
      <c r="I7514" t="s">
        <v>112</v>
      </c>
      <c r="J7514">
        <v>-5.6599999999999998E-2</v>
      </c>
      <c r="K7514">
        <v>-9.0999999999999998E-2</v>
      </c>
      <c r="L7514">
        <v>-1.11E-2</v>
      </c>
      <c r="M7514">
        <v>4.5499999999999999E-2</v>
      </c>
      <c r="N7514">
        <v>3.4500000000000003E-2</v>
      </c>
      <c r="O7514">
        <v>0.04</v>
      </c>
      <c r="P7514">
        <v>-1.0999999999999999E-2</v>
      </c>
      <c r="Q7514">
        <v>3.5479999999999998E-2</v>
      </c>
      <c r="R7514">
        <v>0.16769000000000001</v>
      </c>
      <c r="S7514">
        <v>0.1623</v>
      </c>
      <c r="T7514">
        <v>0.123</v>
      </c>
      <c r="U7514">
        <v>0.14269999999999999</v>
      </c>
      <c r="V7514">
        <v>0.7581</v>
      </c>
      <c r="W7514">
        <v>1.3190999999999999</v>
      </c>
      <c r="X7514">
        <v>-0.14019999999999999</v>
      </c>
    </row>
    <row r="7515" spans="1:24">
      <c r="F7515" t="str">
        <f t="shared" si="361"/>
        <v/>
      </c>
      <c r="G7515" t="str">
        <f t="shared" si="362"/>
        <v/>
      </c>
      <c r="H7515" t="str">
        <f t="shared" ref="H7515:H7578" si="363">IF(ISBLANK(B7515),"",(G7515*G7515)/(2*F7515))</f>
        <v/>
      </c>
      <c r="I7515" t="s">
        <v>113</v>
      </c>
      <c r="J7515">
        <v>-2.9000000000000001E-2</v>
      </c>
      <c r="K7515">
        <v>-5.8099999999999999E-2</v>
      </c>
      <c r="L7515">
        <v>1.32E-2</v>
      </c>
      <c r="M7515">
        <v>4.2200000000000001E-2</v>
      </c>
      <c r="N7515">
        <v>2.9100000000000001E-2</v>
      </c>
      <c r="O7515">
        <v>3.5700000000000003E-2</v>
      </c>
      <c r="P7515">
        <v>-1.2999999999999999E-2</v>
      </c>
      <c r="Q7515">
        <v>3.0009999999999998E-2</v>
      </c>
      <c r="R7515">
        <v>0.15559999999999999</v>
      </c>
      <c r="S7515">
        <v>0.15060000000000001</v>
      </c>
      <c r="T7515">
        <v>0.1041</v>
      </c>
      <c r="U7515">
        <v>0.1273</v>
      </c>
      <c r="V7515">
        <v>0.69099999999999995</v>
      </c>
      <c r="W7515">
        <v>1.4473</v>
      </c>
      <c r="X7515">
        <v>-0.16619999999999999</v>
      </c>
    </row>
    <row r="7516" spans="1:24">
      <c r="F7516" t="str">
        <f t="shared" si="361"/>
        <v/>
      </c>
      <c r="G7516" t="str">
        <f t="shared" si="362"/>
        <v/>
      </c>
      <c r="H7516" t="str">
        <f t="shared" si="363"/>
        <v/>
      </c>
      <c r="I7516" t="s">
        <v>140</v>
      </c>
      <c r="J7516">
        <v>-0.19</v>
      </c>
      <c r="K7516">
        <v>-0.32719999999999999</v>
      </c>
      <c r="L7516">
        <v>4.2000000000000003E-2</v>
      </c>
      <c r="M7516">
        <v>0.23200000000000001</v>
      </c>
      <c r="N7516">
        <v>0.1371</v>
      </c>
      <c r="O7516">
        <v>0.18459999999999999</v>
      </c>
      <c r="P7516">
        <v>-9.4799999999999995E-2</v>
      </c>
      <c r="Q7516">
        <v>0.14121</v>
      </c>
      <c r="R7516">
        <v>0.85579000000000005</v>
      </c>
      <c r="S7516">
        <v>0.82830000000000004</v>
      </c>
      <c r="T7516">
        <v>0.48970000000000002</v>
      </c>
      <c r="U7516">
        <v>0.65900000000000003</v>
      </c>
      <c r="V7516">
        <v>0.59119999999999995</v>
      </c>
      <c r="W7516">
        <v>1.6916</v>
      </c>
      <c r="X7516">
        <v>-1.2092000000000001</v>
      </c>
    </row>
    <row r="7517" spans="1:24">
      <c r="F7517" t="str">
        <f t="shared" si="361"/>
        <v/>
      </c>
      <c r="G7517" t="str">
        <f t="shared" si="362"/>
        <v/>
      </c>
      <c r="H7517" t="str">
        <f t="shared" si="363"/>
        <v/>
      </c>
      <c r="I7517" t="s">
        <v>27</v>
      </c>
      <c r="J7517">
        <v>5.1799999999999999E-2</v>
      </c>
      <c r="K7517">
        <v>-7.4999999999999997E-3</v>
      </c>
      <c r="L7517">
        <v>8.14E-2</v>
      </c>
      <c r="M7517">
        <v>2.9600000000000001E-2</v>
      </c>
      <c r="N7517">
        <v>5.9299999999999999E-2</v>
      </c>
      <c r="O7517">
        <v>4.4499999999999998E-2</v>
      </c>
      <c r="P7517">
        <v>2.9700000000000001E-2</v>
      </c>
      <c r="Q7517">
        <v>6.1060000000000003E-2</v>
      </c>
      <c r="R7517">
        <v>0.10917</v>
      </c>
      <c r="S7517">
        <v>0.1057</v>
      </c>
      <c r="T7517">
        <v>0.21179999999999999</v>
      </c>
      <c r="U7517">
        <v>0.15870000000000001</v>
      </c>
      <c r="V7517">
        <v>2.004</v>
      </c>
      <c r="W7517">
        <v>0.499</v>
      </c>
      <c r="X7517">
        <v>0.37880000000000003</v>
      </c>
    </row>
    <row r="7518" spans="1:24">
      <c r="F7518" t="str">
        <f t="shared" si="361"/>
        <v/>
      </c>
      <c r="G7518" t="str">
        <f t="shared" si="362"/>
        <v/>
      </c>
      <c r="H7518" t="str">
        <f t="shared" si="363"/>
        <v/>
      </c>
      <c r="I7518" t="s">
        <v>28</v>
      </c>
      <c r="J7518">
        <v>0.1552</v>
      </c>
      <c r="K7518">
        <v>0.13120000000000001</v>
      </c>
      <c r="L7518">
        <v>0.17829999999999999</v>
      </c>
      <c r="M7518">
        <v>2.3099999999999999E-2</v>
      </c>
      <c r="N7518">
        <v>2.4E-2</v>
      </c>
      <c r="O7518">
        <v>2.35E-2</v>
      </c>
      <c r="P7518">
        <v>8.9999999999999998E-4</v>
      </c>
      <c r="Q7518">
        <v>2.469E-2</v>
      </c>
      <c r="R7518">
        <v>8.5099999999999995E-2</v>
      </c>
      <c r="S7518">
        <v>8.2400000000000001E-2</v>
      </c>
      <c r="T7518">
        <v>8.5599999999999996E-2</v>
      </c>
      <c r="U7518">
        <v>8.4000000000000005E-2</v>
      </c>
      <c r="V7518">
        <v>1.0391999999999999</v>
      </c>
      <c r="W7518">
        <v>0.96220000000000006</v>
      </c>
      <c r="X7518">
        <v>1.15E-2</v>
      </c>
    </row>
    <row r="7519" spans="1:24">
      <c r="A7519" s="2"/>
      <c r="F7519" t="str">
        <f t="shared" si="361"/>
        <v/>
      </c>
      <c r="G7519" t="str">
        <f t="shared" si="362"/>
        <v/>
      </c>
      <c r="H7519" t="str">
        <f t="shared" si="363"/>
        <v/>
      </c>
      <c r="I7519" t="s">
        <v>29</v>
      </c>
      <c r="J7519">
        <v>0.1764</v>
      </c>
      <c r="K7519">
        <v>6.08E-2</v>
      </c>
      <c r="L7519">
        <v>0.20480000000000001</v>
      </c>
      <c r="M7519">
        <v>2.8299999999999999E-2</v>
      </c>
      <c r="N7519">
        <v>0.11559999999999999</v>
      </c>
      <c r="O7519">
        <v>7.1999999999999995E-2</v>
      </c>
      <c r="P7519">
        <v>8.7300000000000003E-2</v>
      </c>
      <c r="Q7519">
        <v>0.11907</v>
      </c>
      <c r="R7519">
        <v>0.10449</v>
      </c>
      <c r="S7519">
        <v>0.1011</v>
      </c>
      <c r="T7519">
        <v>0.41289999999999999</v>
      </c>
      <c r="U7519">
        <v>0.25700000000000001</v>
      </c>
      <c r="V7519">
        <v>4.0826000000000002</v>
      </c>
      <c r="W7519">
        <v>0.24490000000000001</v>
      </c>
      <c r="X7519">
        <v>1.1132</v>
      </c>
    </row>
    <row r="7520" spans="1:24">
      <c r="A7520" s="2"/>
      <c r="F7520" t="str">
        <f t="shared" si="361"/>
        <v/>
      </c>
      <c r="G7520" t="str">
        <f t="shared" si="362"/>
        <v/>
      </c>
      <c r="H7520" t="str">
        <f t="shared" si="363"/>
        <v/>
      </c>
      <c r="I7520" t="s">
        <v>37</v>
      </c>
      <c r="J7520">
        <v>4.48E-2</v>
      </c>
      <c r="K7520">
        <v>-3.1699999999999999E-2</v>
      </c>
      <c r="L7520">
        <v>8.2900000000000001E-2</v>
      </c>
      <c r="M7520">
        <v>3.8100000000000002E-2</v>
      </c>
      <c r="N7520">
        <v>7.6499999999999999E-2</v>
      </c>
      <c r="O7520">
        <v>5.7299999999999997E-2</v>
      </c>
      <c r="P7520">
        <v>3.8300000000000001E-2</v>
      </c>
      <c r="Q7520">
        <v>7.8719999999999998E-2</v>
      </c>
      <c r="R7520">
        <v>0.14069000000000001</v>
      </c>
      <c r="S7520">
        <v>0.13619999999999999</v>
      </c>
      <c r="T7520">
        <v>0.27300000000000002</v>
      </c>
      <c r="U7520">
        <v>0.2046</v>
      </c>
      <c r="V7520">
        <v>2.0045999999999999</v>
      </c>
      <c r="W7520">
        <v>0.49890000000000001</v>
      </c>
      <c r="X7520">
        <v>0.4884</v>
      </c>
    </row>
    <row r="7521" spans="1:24">
      <c r="A7521" s="2"/>
      <c r="F7521" t="str">
        <f t="shared" si="361"/>
        <v/>
      </c>
      <c r="G7521" t="str">
        <f t="shared" si="362"/>
        <v/>
      </c>
      <c r="H7521" t="str">
        <f t="shared" si="363"/>
        <v/>
      </c>
      <c r="I7521" t="s">
        <v>38</v>
      </c>
      <c r="J7521">
        <v>4.8599999999999997E-2</v>
      </c>
      <c r="K7521">
        <v>1.4E-3</v>
      </c>
      <c r="L7521">
        <v>7.6899999999999996E-2</v>
      </c>
      <c r="M7521">
        <v>2.8299999999999999E-2</v>
      </c>
      <c r="N7521">
        <v>4.7199999999999999E-2</v>
      </c>
      <c r="O7521">
        <v>3.78E-2</v>
      </c>
      <c r="P7521">
        <v>1.9E-2</v>
      </c>
      <c r="Q7521">
        <v>4.8649999999999999E-2</v>
      </c>
      <c r="R7521">
        <v>0.10431</v>
      </c>
      <c r="S7521">
        <v>0.10100000000000001</v>
      </c>
      <c r="T7521">
        <v>0.16869999999999999</v>
      </c>
      <c r="U7521">
        <v>0.1348</v>
      </c>
      <c r="V7521">
        <v>1.6708000000000001</v>
      </c>
      <c r="W7521">
        <v>0.59850000000000003</v>
      </c>
      <c r="X7521">
        <v>0.24179999999999999</v>
      </c>
    </row>
    <row r="7522" spans="1:24">
      <c r="A7522" s="1" t="s">
        <v>1509</v>
      </c>
      <c r="B7522">
        <v>0.91348600000000002</v>
      </c>
      <c r="C7522">
        <v>1.48003</v>
      </c>
      <c r="F7522">
        <f t="shared" si="361"/>
        <v>0.56654399999999994</v>
      </c>
      <c r="G7522">
        <f t="shared" si="362"/>
        <v>-1.196758</v>
      </c>
      <c r="H7522">
        <f t="shared" si="363"/>
        <v>1.2640057176176962</v>
      </c>
    </row>
    <row r="7523" spans="1:24">
      <c r="A7523" s="1" t="s">
        <v>1510</v>
      </c>
      <c r="B7523">
        <v>-11.294600000000001</v>
      </c>
      <c r="C7523">
        <v>-9.9620899999999999</v>
      </c>
      <c r="F7523">
        <f t="shared" si="361"/>
        <v>1.332510000000001</v>
      </c>
      <c r="G7523">
        <f t="shared" si="362"/>
        <v>10.628344999999999</v>
      </c>
      <c r="H7523">
        <f t="shared" si="363"/>
        <v>42.386817899687401</v>
      </c>
    </row>
    <row r="7524" spans="1:24">
      <c r="A7524" s="1" t="s">
        <v>1511</v>
      </c>
      <c r="B7524">
        <v>-5.7688100000000002</v>
      </c>
      <c r="C7524">
        <v>-1.95024</v>
      </c>
      <c r="D7524">
        <v>-5.66242</v>
      </c>
      <c r="E7524">
        <v>-2.64331</v>
      </c>
      <c r="F7524">
        <f t="shared" si="361"/>
        <v>3.8185700000000002</v>
      </c>
      <c r="G7524">
        <f t="shared" si="362"/>
        <v>3.8595250000000001</v>
      </c>
      <c r="H7524">
        <f t="shared" si="363"/>
        <v>1.9504596256746636</v>
      </c>
      <c r="I7524" t="s">
        <v>17</v>
      </c>
      <c r="J7524">
        <v>-2.01E-2</v>
      </c>
      <c r="K7524">
        <v>-0.34129999999999999</v>
      </c>
      <c r="L7524">
        <v>0.1111</v>
      </c>
      <c r="M7524">
        <v>0.13120000000000001</v>
      </c>
      <c r="N7524">
        <v>0.32119999999999999</v>
      </c>
      <c r="O7524">
        <v>0.22620000000000001</v>
      </c>
      <c r="P7524">
        <v>0.19</v>
      </c>
      <c r="Q7524">
        <v>0.50585000000000002</v>
      </c>
      <c r="R7524">
        <v>0.45388000000000001</v>
      </c>
      <c r="S7524">
        <v>0.50560000000000005</v>
      </c>
      <c r="T7524">
        <v>1.2376</v>
      </c>
      <c r="U7524">
        <v>0.87160000000000004</v>
      </c>
      <c r="V7524">
        <v>2.4477000000000002</v>
      </c>
      <c r="W7524">
        <v>0.40860000000000002</v>
      </c>
      <c r="X7524">
        <v>2.8203999999999998</v>
      </c>
    </row>
    <row r="7525" spans="1:24">
      <c r="F7525" t="str">
        <f t="shared" si="361"/>
        <v/>
      </c>
      <c r="G7525" t="str">
        <f t="shared" si="362"/>
        <v/>
      </c>
      <c r="H7525" t="str">
        <f t="shared" si="363"/>
        <v/>
      </c>
      <c r="I7525" t="s">
        <v>18</v>
      </c>
      <c r="J7525">
        <v>-4.9099999999999998E-2</v>
      </c>
      <c r="K7525">
        <v>-9.8599999999999993E-2</v>
      </c>
      <c r="L7525">
        <v>-2.8E-3</v>
      </c>
      <c r="M7525">
        <v>4.6300000000000001E-2</v>
      </c>
      <c r="N7525">
        <v>4.9500000000000002E-2</v>
      </c>
      <c r="O7525">
        <v>4.7899999999999998E-2</v>
      </c>
      <c r="P7525">
        <v>3.2000000000000002E-3</v>
      </c>
      <c r="Q7525">
        <v>7.7990000000000004E-2</v>
      </c>
      <c r="R7525">
        <v>0.16012000000000001</v>
      </c>
      <c r="S7525">
        <v>0.1784</v>
      </c>
      <c r="T7525">
        <v>0.1908</v>
      </c>
      <c r="U7525">
        <v>0.18459999999999999</v>
      </c>
      <c r="V7525">
        <v>1.0697000000000001</v>
      </c>
      <c r="W7525">
        <v>0.93489999999999995</v>
      </c>
      <c r="X7525">
        <v>4.7899999999999998E-2</v>
      </c>
    </row>
    <row r="7526" spans="1:24">
      <c r="F7526" t="str">
        <f t="shared" si="361"/>
        <v/>
      </c>
      <c r="G7526" t="str">
        <f t="shared" si="362"/>
        <v/>
      </c>
      <c r="H7526" t="str">
        <f t="shared" si="363"/>
        <v/>
      </c>
      <c r="I7526" t="s">
        <v>19</v>
      </c>
      <c r="J7526">
        <v>-3.32E-2</v>
      </c>
      <c r="K7526">
        <v>-6.3100000000000003E-2</v>
      </c>
      <c r="L7526">
        <v>3.09E-2</v>
      </c>
      <c r="M7526">
        <v>6.4100000000000004E-2</v>
      </c>
      <c r="N7526">
        <v>2.9899999999999999E-2</v>
      </c>
      <c r="O7526">
        <v>4.7E-2</v>
      </c>
      <c r="P7526">
        <v>-3.4200000000000001E-2</v>
      </c>
      <c r="Q7526">
        <v>4.7120000000000002E-2</v>
      </c>
      <c r="R7526">
        <v>0.22172</v>
      </c>
      <c r="S7526">
        <v>0.247</v>
      </c>
      <c r="T7526">
        <v>0.1153</v>
      </c>
      <c r="U7526">
        <v>0.18110000000000001</v>
      </c>
      <c r="V7526">
        <v>0.4667</v>
      </c>
      <c r="W7526">
        <v>2.1427</v>
      </c>
      <c r="X7526">
        <v>-0.50749999999999995</v>
      </c>
    </row>
    <row r="7527" spans="1:24">
      <c r="F7527" t="str">
        <f t="shared" si="361"/>
        <v/>
      </c>
      <c r="G7527" t="str">
        <f t="shared" si="362"/>
        <v/>
      </c>
      <c r="H7527" t="str">
        <f t="shared" si="363"/>
        <v/>
      </c>
      <c r="I7527" t="s">
        <v>20</v>
      </c>
      <c r="J7527">
        <v>-3.5000000000000001E-3</v>
      </c>
      <c r="K7527">
        <v>-2.9000000000000001E-2</v>
      </c>
      <c r="L7527">
        <v>2.2800000000000001E-2</v>
      </c>
      <c r="M7527">
        <v>2.63E-2</v>
      </c>
      <c r="N7527">
        <v>2.5499999999999998E-2</v>
      </c>
      <c r="O7527">
        <v>2.5899999999999999E-2</v>
      </c>
      <c r="P7527">
        <v>-8.0000000000000004E-4</v>
      </c>
      <c r="Q7527">
        <v>4.0149999999999998E-2</v>
      </c>
      <c r="R7527">
        <v>9.0920000000000001E-2</v>
      </c>
      <c r="S7527">
        <v>0.1013</v>
      </c>
      <c r="T7527">
        <v>9.8199999999999996E-2</v>
      </c>
      <c r="U7527">
        <v>9.98E-2</v>
      </c>
      <c r="V7527">
        <v>0.9698</v>
      </c>
      <c r="W7527">
        <v>1.0311999999999999</v>
      </c>
      <c r="X7527">
        <v>-1.18E-2</v>
      </c>
    </row>
    <row r="7528" spans="1:24">
      <c r="F7528" t="str">
        <f t="shared" si="361"/>
        <v/>
      </c>
      <c r="G7528" t="str">
        <f t="shared" si="362"/>
        <v/>
      </c>
      <c r="H7528" t="str">
        <f t="shared" si="363"/>
        <v/>
      </c>
      <c r="I7528" t="s">
        <v>36</v>
      </c>
      <c r="J7528">
        <v>-3.8100000000000002E-2</v>
      </c>
      <c r="K7528">
        <v>-5.3499999999999999E-2</v>
      </c>
      <c r="L7528">
        <v>4.1000000000000003E-3</v>
      </c>
      <c r="M7528">
        <v>4.2200000000000001E-2</v>
      </c>
      <c r="N7528">
        <v>1.54E-2</v>
      </c>
      <c r="O7528">
        <v>2.8799999999999999E-2</v>
      </c>
      <c r="P7528">
        <v>-2.6800000000000001E-2</v>
      </c>
      <c r="Q7528">
        <v>2.4209999999999999E-2</v>
      </c>
      <c r="R7528">
        <v>0.14602000000000001</v>
      </c>
      <c r="S7528">
        <v>0.16270000000000001</v>
      </c>
      <c r="T7528">
        <v>5.9200000000000003E-2</v>
      </c>
      <c r="U7528">
        <v>0.1109</v>
      </c>
      <c r="V7528">
        <v>0.36420000000000002</v>
      </c>
      <c r="W7528">
        <v>2.746</v>
      </c>
      <c r="X7528">
        <v>-0.39850000000000002</v>
      </c>
    </row>
    <row r="7529" spans="1:24">
      <c r="F7529" t="str">
        <f t="shared" si="361"/>
        <v/>
      </c>
      <c r="G7529" t="str">
        <f t="shared" si="362"/>
        <v/>
      </c>
      <c r="H7529" t="str">
        <f t="shared" si="363"/>
        <v/>
      </c>
      <c r="I7529" t="s">
        <v>57</v>
      </c>
      <c r="J7529">
        <v>-3.9800000000000002E-2</v>
      </c>
      <c r="K7529">
        <v>-7.8799999999999995E-2</v>
      </c>
      <c r="L7529">
        <v>1.06E-2</v>
      </c>
      <c r="M7529">
        <v>5.04E-2</v>
      </c>
      <c r="N7529">
        <v>3.9E-2</v>
      </c>
      <c r="O7529">
        <v>4.4699999999999997E-2</v>
      </c>
      <c r="P7529">
        <v>-1.14E-2</v>
      </c>
      <c r="Q7529">
        <v>6.1400000000000003E-2</v>
      </c>
      <c r="R7529">
        <v>0.17427999999999999</v>
      </c>
      <c r="S7529">
        <v>0.19420000000000001</v>
      </c>
      <c r="T7529">
        <v>0.1502</v>
      </c>
      <c r="U7529">
        <v>0.17219999999999999</v>
      </c>
      <c r="V7529">
        <v>0.77370000000000005</v>
      </c>
      <c r="W7529">
        <v>1.2924</v>
      </c>
      <c r="X7529">
        <v>-0.16930000000000001</v>
      </c>
    </row>
    <row r="7530" spans="1:24">
      <c r="F7530" t="str">
        <f t="shared" si="361"/>
        <v/>
      </c>
      <c r="G7530" t="str">
        <f t="shared" si="362"/>
        <v/>
      </c>
      <c r="H7530" t="str">
        <f t="shared" si="363"/>
        <v/>
      </c>
      <c r="I7530" t="s">
        <v>76</v>
      </c>
      <c r="J7530">
        <v>2.0000000000000001E-4</v>
      </c>
      <c r="K7530">
        <v>-1.2500000000000001E-2</v>
      </c>
      <c r="L7530">
        <v>2.24E-2</v>
      </c>
      <c r="M7530">
        <v>2.2200000000000001E-2</v>
      </c>
      <c r="N7530">
        <v>1.2699999999999999E-2</v>
      </c>
      <c r="O7530">
        <v>1.7399999999999999E-2</v>
      </c>
      <c r="P7530">
        <v>-9.4999999999999998E-3</v>
      </c>
      <c r="Q7530">
        <v>1.9980000000000001E-2</v>
      </c>
      <c r="R7530">
        <v>7.6670000000000002E-2</v>
      </c>
      <c r="S7530">
        <v>8.5400000000000004E-2</v>
      </c>
      <c r="T7530">
        <v>4.8899999999999999E-2</v>
      </c>
      <c r="U7530">
        <v>6.7199999999999996E-2</v>
      </c>
      <c r="V7530">
        <v>0.57250000000000001</v>
      </c>
      <c r="W7530">
        <v>1.7467999999999999</v>
      </c>
      <c r="X7530">
        <v>-0.14069999999999999</v>
      </c>
    </row>
    <row r="7531" spans="1:24">
      <c r="F7531" t="str">
        <f t="shared" si="361"/>
        <v/>
      </c>
      <c r="G7531" t="str">
        <f t="shared" si="362"/>
        <v/>
      </c>
      <c r="H7531" t="str">
        <f t="shared" si="363"/>
        <v/>
      </c>
      <c r="I7531" t="s">
        <v>112</v>
      </c>
      <c r="J7531">
        <v>-3.95E-2</v>
      </c>
      <c r="K7531">
        <v>-7.5800000000000006E-2</v>
      </c>
      <c r="L7531">
        <v>2.2800000000000001E-2</v>
      </c>
      <c r="M7531">
        <v>6.2300000000000001E-2</v>
      </c>
      <c r="N7531">
        <v>3.6299999999999999E-2</v>
      </c>
      <c r="O7531">
        <v>4.9299999999999997E-2</v>
      </c>
      <c r="P7531">
        <v>-2.5999999999999999E-2</v>
      </c>
      <c r="Q7531">
        <v>5.7149999999999999E-2</v>
      </c>
      <c r="R7531">
        <v>0.21532000000000001</v>
      </c>
      <c r="S7531">
        <v>0.2399</v>
      </c>
      <c r="T7531">
        <v>0.13980000000000001</v>
      </c>
      <c r="U7531">
        <v>0.1898</v>
      </c>
      <c r="V7531">
        <v>0.58289999999999997</v>
      </c>
      <c r="W7531">
        <v>1.7156</v>
      </c>
      <c r="X7531">
        <v>-0.38550000000000001</v>
      </c>
    </row>
    <row r="7532" spans="1:24">
      <c r="F7532" t="str">
        <f t="shared" si="361"/>
        <v/>
      </c>
      <c r="G7532" t="str">
        <f t="shared" si="362"/>
        <v/>
      </c>
      <c r="H7532" t="str">
        <f t="shared" si="363"/>
        <v/>
      </c>
      <c r="I7532" t="s">
        <v>113</v>
      </c>
      <c r="J7532">
        <v>-3.9800000000000002E-2</v>
      </c>
      <c r="K7532">
        <v>-7.1800000000000003E-2</v>
      </c>
      <c r="L7532">
        <v>-4.0000000000000001E-3</v>
      </c>
      <c r="M7532">
        <v>3.5799999999999998E-2</v>
      </c>
      <c r="N7532">
        <v>3.1899999999999998E-2</v>
      </c>
      <c r="O7532">
        <v>3.39E-2</v>
      </c>
      <c r="P7532">
        <v>-3.8999999999999998E-3</v>
      </c>
      <c r="Q7532">
        <v>5.0279999999999998E-2</v>
      </c>
      <c r="R7532">
        <v>0.12376</v>
      </c>
      <c r="S7532">
        <v>0.13789999999999999</v>
      </c>
      <c r="T7532">
        <v>0.123</v>
      </c>
      <c r="U7532">
        <v>0.13039999999999999</v>
      </c>
      <c r="V7532">
        <v>0.89229999999999998</v>
      </c>
      <c r="W7532">
        <v>1.1207</v>
      </c>
      <c r="X7532">
        <v>-5.7200000000000001E-2</v>
      </c>
    </row>
    <row r="7533" spans="1:24">
      <c r="F7533" t="str">
        <f t="shared" si="361"/>
        <v/>
      </c>
      <c r="G7533" t="str">
        <f t="shared" si="362"/>
        <v/>
      </c>
      <c r="H7533" t="str">
        <f t="shared" si="363"/>
        <v/>
      </c>
      <c r="I7533" t="s">
        <v>121</v>
      </c>
      <c r="J7533">
        <v>-3.9800000000000002E-2</v>
      </c>
      <c r="K7533">
        <v>-7.3499999999999996E-2</v>
      </c>
      <c r="L7533">
        <v>2.1899999999999999E-2</v>
      </c>
      <c r="M7533">
        <v>6.1800000000000001E-2</v>
      </c>
      <c r="N7533">
        <v>3.3700000000000001E-2</v>
      </c>
      <c r="O7533">
        <v>4.7699999999999999E-2</v>
      </c>
      <c r="P7533">
        <v>-2.81E-2</v>
      </c>
      <c r="Q7533">
        <v>5.3039999999999997E-2</v>
      </c>
      <c r="R7533">
        <v>0.21359</v>
      </c>
      <c r="S7533">
        <v>0.2379</v>
      </c>
      <c r="T7533">
        <v>0.1298</v>
      </c>
      <c r="U7533">
        <v>0.18390000000000001</v>
      </c>
      <c r="V7533">
        <v>0.5454</v>
      </c>
      <c r="W7533">
        <v>1.8335999999999999</v>
      </c>
      <c r="X7533">
        <v>-0.4168</v>
      </c>
    </row>
    <row r="7534" spans="1:24">
      <c r="F7534" t="str">
        <f t="shared" si="361"/>
        <v/>
      </c>
      <c r="G7534" t="str">
        <f t="shared" si="362"/>
        <v/>
      </c>
      <c r="H7534" t="str">
        <f t="shared" si="363"/>
        <v/>
      </c>
      <c r="I7534" t="s">
        <v>173</v>
      </c>
      <c r="J7534">
        <v>4.0000000000000002E-4</v>
      </c>
      <c r="K7534">
        <v>-8.5000000000000006E-3</v>
      </c>
      <c r="L7534">
        <v>2.0799999999999999E-2</v>
      </c>
      <c r="M7534">
        <v>2.0400000000000001E-2</v>
      </c>
      <c r="N7534">
        <v>8.8999999999999999E-3</v>
      </c>
      <c r="O7534">
        <v>1.46E-2</v>
      </c>
      <c r="P7534">
        <v>-1.15E-2</v>
      </c>
      <c r="Q7534">
        <v>1.396E-2</v>
      </c>
      <c r="R7534">
        <v>7.0569999999999994E-2</v>
      </c>
      <c r="S7534">
        <v>7.8600000000000003E-2</v>
      </c>
      <c r="T7534">
        <v>3.4200000000000001E-2</v>
      </c>
      <c r="U7534">
        <v>5.6399999999999999E-2</v>
      </c>
      <c r="V7534">
        <v>0.43459999999999999</v>
      </c>
      <c r="W7534">
        <v>2.3012000000000001</v>
      </c>
      <c r="X7534">
        <v>-0.17130000000000001</v>
      </c>
    </row>
    <row r="7535" spans="1:24">
      <c r="F7535" t="str">
        <f t="shared" si="361"/>
        <v/>
      </c>
      <c r="G7535" t="str">
        <f t="shared" si="362"/>
        <v/>
      </c>
      <c r="H7535" t="str">
        <f t="shared" si="363"/>
        <v/>
      </c>
      <c r="I7535" t="s">
        <v>182</v>
      </c>
      <c r="J7535">
        <v>-3.6600000000000001E-2</v>
      </c>
      <c r="K7535">
        <v>-7.6499999999999999E-2</v>
      </c>
      <c r="L7535">
        <v>1.49E-2</v>
      </c>
      <c r="M7535">
        <v>5.1499999999999997E-2</v>
      </c>
      <c r="N7535">
        <v>3.9899999999999998E-2</v>
      </c>
      <c r="O7535">
        <v>4.5699999999999998E-2</v>
      </c>
      <c r="P7535">
        <v>-1.1599999999999999E-2</v>
      </c>
      <c r="Q7535">
        <v>6.2799999999999995E-2</v>
      </c>
      <c r="R7535">
        <v>0.17802000000000001</v>
      </c>
      <c r="S7535">
        <v>0.1983</v>
      </c>
      <c r="T7535">
        <v>0.15359999999999999</v>
      </c>
      <c r="U7535">
        <v>0.17599999999999999</v>
      </c>
      <c r="V7535">
        <v>0.77470000000000006</v>
      </c>
      <c r="W7535">
        <v>1.2907999999999999</v>
      </c>
      <c r="X7535">
        <v>-0.1721</v>
      </c>
    </row>
    <row r="7536" spans="1:24">
      <c r="F7536" t="str">
        <f t="shared" si="361"/>
        <v/>
      </c>
      <c r="G7536" t="str">
        <f t="shared" si="362"/>
        <v/>
      </c>
      <c r="H7536" t="str">
        <f t="shared" si="363"/>
        <v/>
      </c>
      <c r="I7536" t="s">
        <v>183</v>
      </c>
      <c r="J7536">
        <v>-3.6600000000000001E-2</v>
      </c>
      <c r="K7536">
        <v>-4.4999999999999998E-2</v>
      </c>
      <c r="L7536">
        <v>5.4000000000000003E-3</v>
      </c>
      <c r="M7536">
        <v>4.2099999999999999E-2</v>
      </c>
      <c r="N7536">
        <v>8.3999999999999995E-3</v>
      </c>
      <c r="O7536">
        <v>2.52E-2</v>
      </c>
      <c r="P7536">
        <v>-3.3599999999999998E-2</v>
      </c>
      <c r="Q7536">
        <v>1.329E-2</v>
      </c>
      <c r="R7536">
        <v>0.14546000000000001</v>
      </c>
      <c r="S7536">
        <v>0.16200000000000001</v>
      </c>
      <c r="T7536">
        <v>3.2500000000000001E-2</v>
      </c>
      <c r="U7536">
        <v>9.7299999999999998E-2</v>
      </c>
      <c r="V7536">
        <v>0.2006</v>
      </c>
      <c r="W7536">
        <v>4.9842000000000004</v>
      </c>
      <c r="X7536">
        <v>-0.49909999999999999</v>
      </c>
    </row>
    <row r="7537" spans="1:24">
      <c r="F7537" t="str">
        <f t="shared" si="361"/>
        <v/>
      </c>
      <c r="G7537" t="str">
        <f t="shared" si="362"/>
        <v/>
      </c>
      <c r="H7537" t="str">
        <f t="shared" si="363"/>
        <v/>
      </c>
      <c r="I7537" t="s">
        <v>187</v>
      </c>
      <c r="J7537">
        <v>-8.8999999999999999E-3</v>
      </c>
      <c r="K7537">
        <v>-4.4600000000000001E-2</v>
      </c>
      <c r="L7537">
        <v>2.3400000000000001E-2</v>
      </c>
      <c r="M7537">
        <v>3.2199999999999999E-2</v>
      </c>
      <c r="N7537">
        <v>3.5700000000000003E-2</v>
      </c>
      <c r="O7537">
        <v>3.4000000000000002E-2</v>
      </c>
      <c r="P7537">
        <v>3.5000000000000001E-3</v>
      </c>
      <c r="Q7537">
        <v>5.629E-2</v>
      </c>
      <c r="R7537">
        <v>0.11141</v>
      </c>
      <c r="S7537">
        <v>0.1241</v>
      </c>
      <c r="T7537">
        <v>0.13769999999999999</v>
      </c>
      <c r="U7537">
        <v>0.13089999999999999</v>
      </c>
      <c r="V7537">
        <v>1.1096999999999999</v>
      </c>
      <c r="W7537">
        <v>0.90110000000000001</v>
      </c>
      <c r="X7537">
        <v>5.2499999999999998E-2</v>
      </c>
    </row>
    <row r="7538" spans="1:24">
      <c r="F7538" t="str">
        <f t="shared" si="361"/>
        <v/>
      </c>
      <c r="G7538" t="str">
        <f t="shared" si="362"/>
        <v/>
      </c>
      <c r="H7538" t="str">
        <f t="shared" si="363"/>
        <v/>
      </c>
      <c r="I7538" t="s">
        <v>202</v>
      </c>
      <c r="J7538">
        <v>7.6E-3</v>
      </c>
      <c r="K7538">
        <v>-9.7000000000000003E-3</v>
      </c>
      <c r="L7538">
        <v>2.3400000000000001E-2</v>
      </c>
      <c r="M7538">
        <v>1.5800000000000002E-2</v>
      </c>
      <c r="N7538">
        <v>1.7299999999999999E-2</v>
      </c>
      <c r="O7538">
        <v>1.66E-2</v>
      </c>
      <c r="P7538">
        <v>1.5E-3</v>
      </c>
      <c r="Q7538">
        <v>2.7300000000000001E-2</v>
      </c>
      <c r="R7538">
        <v>5.4739999999999997E-2</v>
      </c>
      <c r="S7538">
        <v>6.0999999999999999E-2</v>
      </c>
      <c r="T7538">
        <v>6.6799999999999998E-2</v>
      </c>
      <c r="U7538">
        <v>6.3899999999999998E-2</v>
      </c>
      <c r="V7538">
        <v>1.0953999999999999</v>
      </c>
      <c r="W7538">
        <v>0.91290000000000004</v>
      </c>
      <c r="X7538">
        <v>2.24E-2</v>
      </c>
    </row>
    <row r="7539" spans="1:24">
      <c r="F7539" t="str">
        <f t="shared" si="361"/>
        <v/>
      </c>
      <c r="G7539" t="str">
        <f t="shared" si="362"/>
        <v/>
      </c>
      <c r="H7539" t="str">
        <f t="shared" si="363"/>
        <v/>
      </c>
      <c r="I7539" t="s">
        <v>203</v>
      </c>
      <c r="J7539">
        <v>3.0999999999999999E-3</v>
      </c>
      <c r="K7539">
        <v>-5.1999999999999998E-3</v>
      </c>
      <c r="L7539">
        <v>1.2500000000000001E-2</v>
      </c>
      <c r="M7539">
        <v>9.4000000000000004E-3</v>
      </c>
      <c r="N7539">
        <v>8.3000000000000001E-3</v>
      </c>
      <c r="O7539">
        <v>8.8000000000000005E-3</v>
      </c>
      <c r="P7539">
        <v>-1.1000000000000001E-3</v>
      </c>
      <c r="Q7539">
        <v>1.3089999999999999E-2</v>
      </c>
      <c r="R7539">
        <v>3.2410000000000001E-2</v>
      </c>
      <c r="S7539">
        <v>3.61E-2</v>
      </c>
      <c r="T7539">
        <v>3.2000000000000001E-2</v>
      </c>
      <c r="U7539">
        <v>3.4099999999999998E-2</v>
      </c>
      <c r="V7539">
        <v>0.88719999999999999</v>
      </c>
      <c r="W7539">
        <v>1.1272</v>
      </c>
      <c r="X7539">
        <v>-1.5699999999999999E-2</v>
      </c>
    </row>
    <row r="7540" spans="1:24">
      <c r="F7540" t="str">
        <f t="shared" si="361"/>
        <v/>
      </c>
      <c r="G7540" t="str">
        <f t="shared" si="362"/>
        <v/>
      </c>
      <c r="H7540" t="str">
        <f t="shared" si="363"/>
        <v/>
      </c>
      <c r="I7540" t="s">
        <v>58</v>
      </c>
      <c r="J7540">
        <v>4.8300000000000003E-2</v>
      </c>
      <c r="K7540">
        <v>-6.7000000000000002E-3</v>
      </c>
      <c r="L7540">
        <v>8.8200000000000001E-2</v>
      </c>
      <c r="M7540">
        <v>3.9899999999999998E-2</v>
      </c>
      <c r="N7540">
        <v>5.5E-2</v>
      </c>
      <c r="O7540">
        <v>4.7399999999999998E-2</v>
      </c>
      <c r="P7540">
        <v>1.5100000000000001E-2</v>
      </c>
      <c r="Q7540">
        <v>8.6550000000000002E-2</v>
      </c>
      <c r="R7540">
        <v>0.13800000000000001</v>
      </c>
      <c r="S7540">
        <v>0.1537</v>
      </c>
      <c r="T7540">
        <v>0.21179999999999999</v>
      </c>
      <c r="U7540">
        <v>0.18279999999999999</v>
      </c>
      <c r="V7540">
        <v>1.3774999999999999</v>
      </c>
      <c r="W7540">
        <v>0.72599999999999998</v>
      </c>
      <c r="X7540">
        <v>0.22359999999999999</v>
      </c>
    </row>
    <row r="7541" spans="1:24">
      <c r="F7541" t="str">
        <f t="shared" si="361"/>
        <v/>
      </c>
      <c r="G7541" t="str">
        <f t="shared" si="362"/>
        <v/>
      </c>
      <c r="H7541" t="str">
        <f t="shared" si="363"/>
        <v/>
      </c>
      <c r="I7541" t="s">
        <v>114</v>
      </c>
      <c r="J7541">
        <v>4.1500000000000002E-2</v>
      </c>
      <c r="K7541">
        <v>-1.2999999999999999E-3</v>
      </c>
      <c r="L7541">
        <v>7.9799999999999996E-2</v>
      </c>
      <c r="M7541">
        <v>3.8399999999999997E-2</v>
      </c>
      <c r="N7541">
        <v>4.2700000000000002E-2</v>
      </c>
      <c r="O7541">
        <v>4.0599999999999997E-2</v>
      </c>
      <c r="P7541">
        <v>4.4000000000000003E-3</v>
      </c>
      <c r="Q7541">
        <v>6.7320000000000005E-2</v>
      </c>
      <c r="R7541">
        <v>0.13270000000000001</v>
      </c>
      <c r="S7541">
        <v>0.14779999999999999</v>
      </c>
      <c r="T7541">
        <v>0.16470000000000001</v>
      </c>
      <c r="U7541">
        <v>0.15629999999999999</v>
      </c>
      <c r="V7541">
        <v>1.1141000000000001</v>
      </c>
      <c r="W7541">
        <v>0.89759999999999995</v>
      </c>
      <c r="X7541">
        <v>6.5000000000000002E-2</v>
      </c>
    </row>
    <row r="7542" spans="1:24">
      <c r="F7542" t="str">
        <f t="shared" si="361"/>
        <v/>
      </c>
      <c r="G7542" t="str">
        <f t="shared" si="362"/>
        <v/>
      </c>
      <c r="H7542" t="str">
        <f t="shared" si="363"/>
        <v/>
      </c>
      <c r="I7542" t="s">
        <v>122</v>
      </c>
      <c r="J7542">
        <v>4.0800000000000003E-2</v>
      </c>
      <c r="K7542">
        <v>0.02</v>
      </c>
      <c r="L7542">
        <v>6.7900000000000002E-2</v>
      </c>
      <c r="M7542">
        <v>2.7199999999999998E-2</v>
      </c>
      <c r="N7542">
        <v>2.07E-2</v>
      </c>
      <c r="O7542">
        <v>2.3900000000000001E-2</v>
      </c>
      <c r="P7542">
        <v>-6.4999999999999997E-3</v>
      </c>
      <c r="Q7542">
        <v>3.261E-2</v>
      </c>
      <c r="R7542">
        <v>9.4049999999999995E-2</v>
      </c>
      <c r="S7542">
        <v>0.1048</v>
      </c>
      <c r="T7542">
        <v>7.9799999999999996E-2</v>
      </c>
      <c r="U7542">
        <v>9.2299999999999993E-2</v>
      </c>
      <c r="V7542">
        <v>0.76139999999999997</v>
      </c>
      <c r="W7542">
        <v>1.3133999999999999</v>
      </c>
      <c r="X7542">
        <v>-9.6299999999999997E-2</v>
      </c>
    </row>
    <row r="7543" spans="1:24">
      <c r="F7543" t="str">
        <f t="shared" si="361"/>
        <v/>
      </c>
      <c r="G7543" t="str">
        <f t="shared" si="362"/>
        <v/>
      </c>
      <c r="H7543" t="str">
        <f t="shared" si="363"/>
        <v/>
      </c>
      <c r="I7543" t="s">
        <v>123</v>
      </c>
      <c r="J7543">
        <v>4.0599999999999997E-2</v>
      </c>
      <c r="K7543">
        <v>1.46E-2</v>
      </c>
      <c r="L7543">
        <v>7.0000000000000007E-2</v>
      </c>
      <c r="M7543">
        <v>2.9399999999999999E-2</v>
      </c>
      <c r="N7543">
        <v>2.5999999999999999E-2</v>
      </c>
      <c r="O7543">
        <v>2.7699999999999999E-2</v>
      </c>
      <c r="P7543">
        <v>-3.3999999999999998E-3</v>
      </c>
      <c r="Q7543">
        <v>4.0989999999999999E-2</v>
      </c>
      <c r="R7543">
        <v>0.10169</v>
      </c>
      <c r="S7543">
        <v>0.1133</v>
      </c>
      <c r="T7543">
        <v>0.1003</v>
      </c>
      <c r="U7543">
        <v>0.10680000000000001</v>
      </c>
      <c r="V7543">
        <v>0.8851</v>
      </c>
      <c r="W7543">
        <v>1.1297999999999999</v>
      </c>
      <c r="X7543">
        <v>-5.0099999999999999E-2</v>
      </c>
    </row>
    <row r="7544" spans="1:24">
      <c r="F7544" t="str">
        <f t="shared" si="361"/>
        <v/>
      </c>
      <c r="G7544" t="str">
        <f t="shared" si="362"/>
        <v/>
      </c>
      <c r="H7544" t="str">
        <f t="shared" si="363"/>
        <v/>
      </c>
      <c r="I7544" t="s">
        <v>124</v>
      </c>
      <c r="J7544">
        <v>3.9300000000000002E-2</v>
      </c>
      <c r="K7544">
        <v>1.4999999999999999E-2</v>
      </c>
      <c r="L7544">
        <v>7.0900000000000005E-2</v>
      </c>
      <c r="M7544">
        <v>3.1600000000000003E-2</v>
      </c>
      <c r="N7544">
        <v>2.4299999999999999E-2</v>
      </c>
      <c r="O7544">
        <v>2.8000000000000001E-2</v>
      </c>
      <c r="P7544">
        <v>-7.3000000000000001E-3</v>
      </c>
      <c r="Q7544">
        <v>3.8300000000000001E-2</v>
      </c>
      <c r="R7544">
        <v>0.10938000000000001</v>
      </c>
      <c r="S7544">
        <v>0.12180000000000001</v>
      </c>
      <c r="T7544">
        <v>9.3700000000000006E-2</v>
      </c>
      <c r="U7544">
        <v>0.10780000000000001</v>
      </c>
      <c r="V7544">
        <v>0.76890000000000003</v>
      </c>
      <c r="W7544">
        <v>1.3005</v>
      </c>
      <c r="X7544">
        <v>-0.1085</v>
      </c>
    </row>
    <row r="7545" spans="1:24">
      <c r="F7545" t="str">
        <f t="shared" si="361"/>
        <v/>
      </c>
      <c r="G7545" t="str">
        <f t="shared" si="362"/>
        <v/>
      </c>
      <c r="H7545" t="str">
        <f t="shared" si="363"/>
        <v/>
      </c>
      <c r="I7545" t="s">
        <v>174</v>
      </c>
      <c r="J7545">
        <v>4.1000000000000002E-2</v>
      </c>
      <c r="K7545">
        <v>1.6199999999999999E-2</v>
      </c>
      <c r="L7545">
        <v>7.0000000000000007E-2</v>
      </c>
      <c r="M7545">
        <v>2.9000000000000001E-2</v>
      </c>
      <c r="N7545">
        <v>2.4799999999999999E-2</v>
      </c>
      <c r="O7545">
        <v>2.69E-2</v>
      </c>
      <c r="P7545">
        <v>-4.1999999999999997E-3</v>
      </c>
      <c r="Q7545">
        <v>3.9100000000000003E-2</v>
      </c>
      <c r="R7545">
        <v>0.1004</v>
      </c>
      <c r="S7545">
        <v>0.1119</v>
      </c>
      <c r="T7545">
        <v>9.5699999999999993E-2</v>
      </c>
      <c r="U7545">
        <v>0.1038</v>
      </c>
      <c r="V7545">
        <v>0.85529999999999995</v>
      </c>
      <c r="W7545">
        <v>1.1691</v>
      </c>
      <c r="X7545">
        <v>-6.2300000000000001E-2</v>
      </c>
    </row>
    <row r="7546" spans="1:24">
      <c r="F7546" t="str">
        <f t="shared" si="361"/>
        <v/>
      </c>
      <c r="G7546" t="str">
        <f t="shared" si="362"/>
        <v/>
      </c>
      <c r="H7546" t="str">
        <f t="shared" si="363"/>
        <v/>
      </c>
      <c r="I7546" t="s">
        <v>175</v>
      </c>
      <c r="J7546">
        <v>3.9300000000000002E-2</v>
      </c>
      <c r="K7546">
        <v>1.72E-2</v>
      </c>
      <c r="L7546">
        <v>7.0300000000000001E-2</v>
      </c>
      <c r="M7546">
        <v>3.1E-2</v>
      </c>
      <c r="N7546">
        <v>2.2200000000000001E-2</v>
      </c>
      <c r="O7546">
        <v>2.6599999999999999E-2</v>
      </c>
      <c r="P7546">
        <v>-8.8000000000000005E-3</v>
      </c>
      <c r="Q7546">
        <v>3.4909999999999997E-2</v>
      </c>
      <c r="R7546">
        <v>0.10706</v>
      </c>
      <c r="S7546">
        <v>0.1193</v>
      </c>
      <c r="T7546">
        <v>8.5400000000000004E-2</v>
      </c>
      <c r="U7546">
        <v>0.1023</v>
      </c>
      <c r="V7546">
        <v>0.71609999999999996</v>
      </c>
      <c r="W7546">
        <v>1.3964000000000001</v>
      </c>
      <c r="X7546">
        <v>-0.13039999999999999</v>
      </c>
    </row>
    <row r="7547" spans="1:24">
      <c r="F7547" t="str">
        <f t="shared" si="361"/>
        <v/>
      </c>
      <c r="G7547" t="str">
        <f t="shared" si="362"/>
        <v/>
      </c>
      <c r="H7547" t="str">
        <f t="shared" si="363"/>
        <v/>
      </c>
      <c r="I7547" t="s">
        <v>176</v>
      </c>
      <c r="J7547">
        <v>4.1700000000000001E-2</v>
      </c>
      <c r="K7547">
        <v>1.46E-2</v>
      </c>
      <c r="L7547">
        <v>7.1900000000000006E-2</v>
      </c>
      <c r="M7547">
        <v>3.0099999999999998E-2</v>
      </c>
      <c r="N7547">
        <v>2.7199999999999998E-2</v>
      </c>
      <c r="O7547">
        <v>2.86E-2</v>
      </c>
      <c r="P7547">
        <v>-3.0000000000000001E-3</v>
      </c>
      <c r="Q7547">
        <v>4.2770000000000002E-2</v>
      </c>
      <c r="R7547">
        <v>0.1042</v>
      </c>
      <c r="S7547">
        <v>0.11609999999999999</v>
      </c>
      <c r="T7547">
        <v>0.1046</v>
      </c>
      <c r="U7547">
        <v>0.1104</v>
      </c>
      <c r="V7547">
        <v>0.90149999999999997</v>
      </c>
      <c r="W7547">
        <v>1.1093</v>
      </c>
      <c r="X7547">
        <v>-4.41E-2</v>
      </c>
    </row>
    <row r="7548" spans="1:24">
      <c r="F7548" t="str">
        <f t="shared" si="361"/>
        <v/>
      </c>
      <c r="G7548" t="str">
        <f t="shared" si="362"/>
        <v/>
      </c>
      <c r="H7548" t="str">
        <f t="shared" si="363"/>
        <v/>
      </c>
      <c r="I7548" t="s">
        <v>177</v>
      </c>
      <c r="J7548">
        <v>4.2200000000000001E-2</v>
      </c>
      <c r="K7548">
        <v>4.1999999999999997E-3</v>
      </c>
      <c r="L7548">
        <v>7.1400000000000005E-2</v>
      </c>
      <c r="M7548">
        <v>2.92E-2</v>
      </c>
      <c r="N7548">
        <v>3.7999999999999999E-2</v>
      </c>
      <c r="O7548">
        <v>3.3599999999999998E-2</v>
      </c>
      <c r="P7548">
        <v>8.8000000000000005E-3</v>
      </c>
      <c r="Q7548">
        <v>5.9819999999999998E-2</v>
      </c>
      <c r="R7548">
        <v>0.10083</v>
      </c>
      <c r="S7548">
        <v>0.1123</v>
      </c>
      <c r="T7548">
        <v>0.1464</v>
      </c>
      <c r="U7548">
        <v>0.1293</v>
      </c>
      <c r="V7548">
        <v>1.3028999999999999</v>
      </c>
      <c r="W7548">
        <v>0.76749999999999996</v>
      </c>
      <c r="X7548">
        <v>0.13109999999999999</v>
      </c>
    </row>
    <row r="7549" spans="1:24">
      <c r="A7549" s="1" t="s">
        <v>1512</v>
      </c>
      <c r="B7549">
        <v>0.26585500000000001</v>
      </c>
      <c r="C7549">
        <v>1.94425</v>
      </c>
      <c r="F7549">
        <f t="shared" si="361"/>
        <v>1.6783950000000001</v>
      </c>
      <c r="G7549">
        <f t="shared" si="362"/>
        <v>-1.1050525</v>
      </c>
      <c r="H7549">
        <f t="shared" si="363"/>
        <v>0.36378237177668249</v>
      </c>
    </row>
    <row r="7550" spans="1:24">
      <c r="A7550" s="1" t="s">
        <v>1513</v>
      </c>
      <c r="B7550">
        <v>-9.9873999999999992</v>
      </c>
      <c r="C7550">
        <v>-9.1525499999999997</v>
      </c>
      <c r="F7550">
        <f t="shared" ref="F7550:F7613" si="364">IF(ISBLANK(C7550),"",(C7550-B7550))</f>
        <v>0.83484999999999943</v>
      </c>
      <c r="G7550">
        <f t="shared" ref="G7550:G7613" si="365">IF(ISBLANK(B7550),"",-(B7550+C7550)/2)</f>
        <v>9.5699749999999995</v>
      </c>
      <c r="H7550">
        <f t="shared" si="363"/>
        <v>54.850824399967088</v>
      </c>
    </row>
    <row r="7551" spans="1:24">
      <c r="A7551" t="s">
        <v>1514</v>
      </c>
      <c r="B7551">
        <v>-6.3056900000000002</v>
      </c>
      <c r="C7551">
        <v>-0.91811200000000004</v>
      </c>
      <c r="D7551">
        <v>-6.1062399999999997</v>
      </c>
      <c r="E7551">
        <v>-4.0517799999999999</v>
      </c>
      <c r="F7551">
        <f t="shared" si="364"/>
        <v>5.3875780000000004</v>
      </c>
      <c r="G7551">
        <f t="shared" si="365"/>
        <v>3.611901</v>
      </c>
      <c r="H7551">
        <f t="shared" si="363"/>
        <v>1.210732246827888</v>
      </c>
      <c r="I7551" t="s">
        <v>465</v>
      </c>
      <c r="J7551">
        <v>-9.35E-2</v>
      </c>
      <c r="K7551">
        <v>-0.50660000000000005</v>
      </c>
      <c r="L7551">
        <v>0.21099999999999999</v>
      </c>
      <c r="M7551">
        <v>0.30449999999999999</v>
      </c>
      <c r="N7551">
        <v>0.41299999999999998</v>
      </c>
      <c r="O7551">
        <v>0.35880000000000001</v>
      </c>
      <c r="P7551">
        <v>0.1085</v>
      </c>
      <c r="Q7551">
        <v>0.94759000000000004</v>
      </c>
      <c r="R7551">
        <v>0.91817000000000004</v>
      </c>
      <c r="S7551">
        <v>1.3964000000000001</v>
      </c>
      <c r="T7551">
        <v>1.8939999999999999</v>
      </c>
      <c r="U7551">
        <v>1.6452</v>
      </c>
      <c r="V7551">
        <v>1.3563000000000001</v>
      </c>
      <c r="W7551">
        <v>0.73729999999999996</v>
      </c>
      <c r="X7551">
        <v>2.2814999999999999</v>
      </c>
    </row>
    <row r="7552" spans="1:24">
      <c r="F7552" t="str">
        <f t="shared" si="364"/>
        <v/>
      </c>
      <c r="G7552" t="str">
        <f t="shared" si="365"/>
        <v/>
      </c>
      <c r="H7552" t="str">
        <f t="shared" si="363"/>
        <v/>
      </c>
      <c r="I7552" t="s">
        <v>18</v>
      </c>
      <c r="J7552">
        <v>-1.3299999999999999E-2</v>
      </c>
      <c r="K7552">
        <v>-3.2000000000000001E-2</v>
      </c>
      <c r="L7552">
        <v>5.21E-2</v>
      </c>
      <c r="M7552">
        <v>6.5500000000000003E-2</v>
      </c>
      <c r="N7552">
        <v>1.8700000000000001E-2</v>
      </c>
      <c r="O7552">
        <v>4.2099999999999999E-2</v>
      </c>
      <c r="P7552">
        <v>-4.6800000000000001E-2</v>
      </c>
      <c r="Q7552">
        <v>4.2880000000000001E-2</v>
      </c>
      <c r="R7552">
        <v>0.19735</v>
      </c>
      <c r="S7552">
        <v>0.30009999999999998</v>
      </c>
      <c r="T7552">
        <v>8.5699999999999998E-2</v>
      </c>
      <c r="U7552">
        <v>0.19289999999999999</v>
      </c>
      <c r="V7552">
        <v>0.28549999999999998</v>
      </c>
      <c r="W7552">
        <v>3.5021</v>
      </c>
      <c r="X7552">
        <v>-0.98329999999999995</v>
      </c>
    </row>
    <row r="7553" spans="6:24">
      <c r="F7553" t="str">
        <f t="shared" si="364"/>
        <v/>
      </c>
      <c r="G7553" t="str">
        <f t="shared" si="365"/>
        <v/>
      </c>
      <c r="H7553" t="str">
        <f t="shared" si="363"/>
        <v/>
      </c>
      <c r="I7553" t="s">
        <v>19</v>
      </c>
      <c r="J7553">
        <v>2.5999999999999999E-2</v>
      </c>
      <c r="K7553">
        <v>-2.1100000000000001E-2</v>
      </c>
      <c r="L7553">
        <v>8.0299999999999996E-2</v>
      </c>
      <c r="M7553">
        <v>5.4300000000000001E-2</v>
      </c>
      <c r="N7553">
        <v>4.7100000000000003E-2</v>
      </c>
      <c r="O7553">
        <v>5.0700000000000002E-2</v>
      </c>
      <c r="P7553">
        <v>-7.3000000000000001E-3</v>
      </c>
      <c r="Q7553">
        <v>0.10795</v>
      </c>
      <c r="R7553">
        <v>0.16372999999999999</v>
      </c>
      <c r="S7553">
        <v>0.249</v>
      </c>
      <c r="T7553">
        <v>0.21579999999999999</v>
      </c>
      <c r="U7553">
        <v>0.2324</v>
      </c>
      <c r="V7553">
        <v>0.86650000000000005</v>
      </c>
      <c r="W7553">
        <v>1.1540999999999999</v>
      </c>
      <c r="X7553">
        <v>-0.15240000000000001</v>
      </c>
    </row>
    <row r="7554" spans="6:24">
      <c r="F7554" t="str">
        <f t="shared" si="364"/>
        <v/>
      </c>
      <c r="G7554" t="str">
        <f t="shared" si="365"/>
        <v/>
      </c>
      <c r="H7554" t="str">
        <f t="shared" si="363"/>
        <v/>
      </c>
      <c r="I7554" t="s">
        <v>20</v>
      </c>
      <c r="J7554">
        <v>-8.6300000000000002E-2</v>
      </c>
      <c r="K7554">
        <v>-0.1046</v>
      </c>
      <c r="L7554">
        <v>-6.5299999999999997E-2</v>
      </c>
      <c r="M7554">
        <v>2.1000000000000001E-2</v>
      </c>
      <c r="N7554">
        <v>1.83E-2</v>
      </c>
      <c r="O7554">
        <v>1.9599999999999999E-2</v>
      </c>
      <c r="P7554">
        <v>-2.7000000000000001E-3</v>
      </c>
      <c r="Q7554">
        <v>4.1889999999999997E-2</v>
      </c>
      <c r="R7554">
        <v>6.3250000000000001E-2</v>
      </c>
      <c r="S7554">
        <v>9.6199999999999994E-2</v>
      </c>
      <c r="T7554">
        <v>8.3699999999999997E-2</v>
      </c>
      <c r="U7554">
        <v>0.09</v>
      </c>
      <c r="V7554">
        <v>0.87029999999999996</v>
      </c>
      <c r="W7554">
        <v>1.1491</v>
      </c>
      <c r="X7554">
        <v>-5.7200000000000001E-2</v>
      </c>
    </row>
    <row r="7555" spans="6:24">
      <c r="F7555" t="str">
        <f t="shared" si="364"/>
        <v/>
      </c>
      <c r="G7555" t="str">
        <f t="shared" si="365"/>
        <v/>
      </c>
      <c r="H7555" t="str">
        <f t="shared" si="363"/>
        <v/>
      </c>
      <c r="I7555" t="s">
        <v>36</v>
      </c>
      <c r="J7555">
        <v>-4.5600000000000002E-2</v>
      </c>
      <c r="K7555">
        <v>-8.2400000000000001E-2</v>
      </c>
      <c r="L7555">
        <v>-1.9E-3</v>
      </c>
      <c r="M7555">
        <v>4.3799999999999999E-2</v>
      </c>
      <c r="N7555">
        <v>3.6799999999999999E-2</v>
      </c>
      <c r="O7555">
        <v>4.0300000000000002E-2</v>
      </c>
      <c r="P7555">
        <v>-7.0000000000000001E-3</v>
      </c>
      <c r="Q7555">
        <v>8.4360000000000004E-2</v>
      </c>
      <c r="R7555">
        <v>0.13195999999999999</v>
      </c>
      <c r="S7555">
        <v>0.20069999999999999</v>
      </c>
      <c r="T7555">
        <v>0.1686</v>
      </c>
      <c r="U7555">
        <v>0.18459999999999999</v>
      </c>
      <c r="V7555">
        <v>0.84019999999999995</v>
      </c>
      <c r="W7555">
        <v>1.1901999999999999</v>
      </c>
      <c r="X7555">
        <v>-0.14710000000000001</v>
      </c>
    </row>
    <row r="7556" spans="6:24">
      <c r="F7556" t="str">
        <f t="shared" si="364"/>
        <v/>
      </c>
      <c r="G7556" t="str">
        <f t="shared" si="365"/>
        <v/>
      </c>
      <c r="H7556" t="str">
        <f t="shared" si="363"/>
        <v/>
      </c>
      <c r="I7556" t="s">
        <v>22</v>
      </c>
      <c r="J7556">
        <v>4.02E-2</v>
      </c>
      <c r="K7556">
        <v>6.8999999999999999E-3</v>
      </c>
      <c r="L7556">
        <v>7.6300000000000007E-2</v>
      </c>
      <c r="M7556">
        <v>3.61E-2</v>
      </c>
      <c r="N7556">
        <v>3.3300000000000003E-2</v>
      </c>
      <c r="O7556">
        <v>3.4700000000000002E-2</v>
      </c>
      <c r="P7556">
        <v>-2.8E-3</v>
      </c>
      <c r="Q7556">
        <v>7.6429999999999998E-2</v>
      </c>
      <c r="R7556">
        <v>0.10883</v>
      </c>
      <c r="S7556">
        <v>0.16550000000000001</v>
      </c>
      <c r="T7556">
        <v>0.15279999999999999</v>
      </c>
      <c r="U7556">
        <v>0.15909999999999999</v>
      </c>
      <c r="V7556">
        <v>0.92300000000000004</v>
      </c>
      <c r="W7556">
        <v>1.0833999999999999</v>
      </c>
      <c r="X7556">
        <v>-5.8400000000000001E-2</v>
      </c>
    </row>
    <row r="7557" spans="6:24">
      <c r="F7557" t="str">
        <f t="shared" si="364"/>
        <v/>
      </c>
      <c r="G7557" t="str">
        <f t="shared" si="365"/>
        <v/>
      </c>
      <c r="H7557" t="str">
        <f t="shared" si="363"/>
        <v/>
      </c>
      <c r="I7557" t="s">
        <v>76</v>
      </c>
      <c r="J7557">
        <v>-1.5900000000000001E-2</v>
      </c>
      <c r="K7557">
        <v>-0.1057</v>
      </c>
      <c r="L7557">
        <v>9.3600000000000003E-2</v>
      </c>
      <c r="M7557">
        <v>0.1095</v>
      </c>
      <c r="N7557">
        <v>8.9800000000000005E-2</v>
      </c>
      <c r="O7557">
        <v>9.9699999999999997E-2</v>
      </c>
      <c r="P7557">
        <v>-1.9599999999999999E-2</v>
      </c>
      <c r="Q7557">
        <v>0.20612</v>
      </c>
      <c r="R7557">
        <v>0.33011000000000001</v>
      </c>
      <c r="S7557">
        <v>0.502</v>
      </c>
      <c r="T7557">
        <v>0.41199999999999998</v>
      </c>
      <c r="U7557">
        <v>0.45700000000000002</v>
      </c>
      <c r="V7557">
        <v>0.8206</v>
      </c>
      <c r="W7557">
        <v>1.2185999999999999</v>
      </c>
      <c r="X7557">
        <v>-0.41299999999999998</v>
      </c>
    </row>
    <row r="7558" spans="6:24">
      <c r="F7558" t="str">
        <f t="shared" si="364"/>
        <v/>
      </c>
      <c r="G7558" t="str">
        <f t="shared" si="365"/>
        <v/>
      </c>
      <c r="H7558" t="str">
        <f t="shared" si="363"/>
        <v/>
      </c>
      <c r="I7558" t="s">
        <v>24</v>
      </c>
      <c r="J7558">
        <v>4.6399999999999997E-2</v>
      </c>
      <c r="K7558">
        <v>-2.8999999999999998E-3</v>
      </c>
      <c r="L7558">
        <v>9.5899999999999999E-2</v>
      </c>
      <c r="M7558">
        <v>4.9500000000000002E-2</v>
      </c>
      <c r="N7558">
        <v>4.9299999999999997E-2</v>
      </c>
      <c r="O7558">
        <v>4.9399999999999999E-2</v>
      </c>
      <c r="P7558">
        <v>-2.9999999999999997E-4</v>
      </c>
      <c r="Q7558">
        <v>0.11307</v>
      </c>
      <c r="R7558">
        <v>0.14935999999999999</v>
      </c>
      <c r="S7558">
        <v>0.22720000000000001</v>
      </c>
      <c r="T7558">
        <v>0.22600000000000001</v>
      </c>
      <c r="U7558">
        <v>0.2266</v>
      </c>
      <c r="V7558">
        <v>0.99490000000000001</v>
      </c>
      <c r="W7558">
        <v>1.0052000000000001</v>
      </c>
      <c r="X7558">
        <v>-5.4000000000000003E-3</v>
      </c>
    </row>
    <row r="7559" spans="6:24">
      <c r="F7559" t="str">
        <f t="shared" si="364"/>
        <v/>
      </c>
      <c r="G7559" t="str">
        <f t="shared" si="365"/>
        <v/>
      </c>
      <c r="H7559" t="str">
        <f t="shared" si="363"/>
        <v/>
      </c>
      <c r="I7559" t="s">
        <v>113</v>
      </c>
      <c r="J7559">
        <v>-4.5600000000000002E-2</v>
      </c>
      <c r="K7559">
        <v>-8.2400000000000001E-2</v>
      </c>
      <c r="L7559">
        <v>-1.8E-3</v>
      </c>
      <c r="M7559">
        <v>4.3799999999999999E-2</v>
      </c>
      <c r="N7559">
        <v>3.6799999999999999E-2</v>
      </c>
      <c r="O7559">
        <v>4.0300000000000002E-2</v>
      </c>
      <c r="P7559">
        <v>-7.0000000000000001E-3</v>
      </c>
      <c r="Q7559">
        <v>8.4360000000000004E-2</v>
      </c>
      <c r="R7559">
        <v>0.13194</v>
      </c>
      <c r="S7559">
        <v>0.20069999999999999</v>
      </c>
      <c r="T7559">
        <v>0.1686</v>
      </c>
      <c r="U7559">
        <v>0.18459999999999999</v>
      </c>
      <c r="V7559">
        <v>0.84030000000000005</v>
      </c>
      <c r="W7559">
        <v>1.1900999999999999</v>
      </c>
      <c r="X7559">
        <v>-0.14699999999999999</v>
      </c>
    </row>
    <row r="7560" spans="6:24">
      <c r="F7560" t="str">
        <f t="shared" si="364"/>
        <v/>
      </c>
      <c r="G7560" t="str">
        <f t="shared" si="365"/>
        <v/>
      </c>
      <c r="H7560" t="str">
        <f t="shared" si="363"/>
        <v/>
      </c>
      <c r="I7560" t="s">
        <v>26</v>
      </c>
      <c r="J7560">
        <v>4.02E-2</v>
      </c>
      <c r="K7560">
        <v>6.8999999999999999E-3</v>
      </c>
      <c r="L7560">
        <v>7.6300000000000007E-2</v>
      </c>
      <c r="M7560">
        <v>3.61E-2</v>
      </c>
      <c r="N7560">
        <v>3.3300000000000003E-2</v>
      </c>
      <c r="O7560">
        <v>3.4700000000000002E-2</v>
      </c>
      <c r="P7560">
        <v>-2.8E-3</v>
      </c>
      <c r="Q7560">
        <v>7.6429999999999998E-2</v>
      </c>
      <c r="R7560">
        <v>0.10882</v>
      </c>
      <c r="S7560">
        <v>0.16550000000000001</v>
      </c>
      <c r="T7560">
        <v>0.15279999999999999</v>
      </c>
      <c r="U7560">
        <v>0.15909999999999999</v>
      </c>
      <c r="V7560">
        <v>0.92300000000000004</v>
      </c>
      <c r="W7560">
        <v>1.0833999999999999</v>
      </c>
      <c r="X7560">
        <v>-5.8400000000000001E-2</v>
      </c>
    </row>
    <row r="7561" spans="6:24">
      <c r="F7561" t="str">
        <f t="shared" si="364"/>
        <v/>
      </c>
      <c r="G7561" t="str">
        <f t="shared" si="365"/>
        <v/>
      </c>
      <c r="H7561" t="str">
        <f t="shared" si="363"/>
        <v/>
      </c>
      <c r="I7561" t="s">
        <v>173</v>
      </c>
      <c r="J7561">
        <v>2.5999999999999999E-2</v>
      </c>
      <c r="K7561">
        <v>-2.1100000000000001E-2</v>
      </c>
      <c r="L7561">
        <v>8.0299999999999996E-2</v>
      </c>
      <c r="M7561">
        <v>5.4300000000000001E-2</v>
      </c>
      <c r="N7561">
        <v>4.7100000000000003E-2</v>
      </c>
      <c r="O7561">
        <v>5.0700000000000002E-2</v>
      </c>
      <c r="P7561">
        <v>-7.3000000000000001E-3</v>
      </c>
      <c r="Q7561">
        <v>0.10797</v>
      </c>
      <c r="R7561">
        <v>0.16377</v>
      </c>
      <c r="S7561">
        <v>0.24909999999999999</v>
      </c>
      <c r="T7561">
        <v>0.21579999999999999</v>
      </c>
      <c r="U7561">
        <v>0.2324</v>
      </c>
      <c r="V7561">
        <v>0.86639999999999995</v>
      </c>
      <c r="W7561">
        <v>1.1541999999999999</v>
      </c>
      <c r="X7561">
        <v>-0.15260000000000001</v>
      </c>
    </row>
    <row r="7562" spans="6:24">
      <c r="F7562" t="str">
        <f t="shared" si="364"/>
        <v/>
      </c>
      <c r="G7562" t="str">
        <f t="shared" si="365"/>
        <v/>
      </c>
      <c r="H7562" t="str">
        <f t="shared" si="363"/>
        <v/>
      </c>
      <c r="I7562" t="s">
        <v>182</v>
      </c>
      <c r="J7562">
        <v>-8.6300000000000002E-2</v>
      </c>
      <c r="K7562">
        <v>-0.1046</v>
      </c>
      <c r="L7562">
        <v>-6.5299999999999997E-2</v>
      </c>
      <c r="M7562">
        <v>2.1000000000000001E-2</v>
      </c>
      <c r="N7562">
        <v>1.83E-2</v>
      </c>
      <c r="O7562">
        <v>1.9599999999999999E-2</v>
      </c>
      <c r="P7562">
        <v>-2.7000000000000001E-3</v>
      </c>
      <c r="Q7562">
        <v>4.1880000000000001E-2</v>
      </c>
      <c r="R7562">
        <v>6.3259999999999997E-2</v>
      </c>
      <c r="S7562">
        <v>9.6199999999999994E-2</v>
      </c>
      <c r="T7562">
        <v>8.3699999999999997E-2</v>
      </c>
      <c r="U7562">
        <v>0.09</v>
      </c>
      <c r="V7562">
        <v>0.87009999999999998</v>
      </c>
      <c r="W7562">
        <v>1.1493</v>
      </c>
      <c r="X7562">
        <v>-5.7299999999999997E-2</v>
      </c>
    </row>
    <row r="7563" spans="6:24">
      <c r="F7563" t="str">
        <f t="shared" si="364"/>
        <v/>
      </c>
      <c r="G7563" t="str">
        <f t="shared" si="365"/>
        <v/>
      </c>
      <c r="H7563" t="str">
        <f t="shared" si="363"/>
        <v/>
      </c>
      <c r="I7563" t="s">
        <v>29</v>
      </c>
      <c r="J7563">
        <v>3.32E-2</v>
      </c>
      <c r="K7563">
        <v>5.1000000000000004E-3</v>
      </c>
      <c r="L7563">
        <v>6.13E-2</v>
      </c>
      <c r="M7563">
        <v>2.8199999999999999E-2</v>
      </c>
      <c r="N7563">
        <v>2.81E-2</v>
      </c>
      <c r="O7563">
        <v>2.81E-2</v>
      </c>
      <c r="P7563">
        <v>-1E-4</v>
      </c>
      <c r="Q7563">
        <v>6.4460000000000003E-2</v>
      </c>
      <c r="R7563">
        <v>8.4900000000000003E-2</v>
      </c>
      <c r="S7563">
        <v>0.12909999999999999</v>
      </c>
      <c r="T7563">
        <v>0.1288</v>
      </c>
      <c r="U7563">
        <v>0.129</v>
      </c>
      <c r="V7563">
        <v>0.99780000000000002</v>
      </c>
      <c r="W7563">
        <v>1.0023</v>
      </c>
      <c r="X7563">
        <v>-1.2999999999999999E-3</v>
      </c>
    </row>
    <row r="7564" spans="6:24">
      <c r="F7564" t="str">
        <f t="shared" si="364"/>
        <v/>
      </c>
      <c r="G7564" t="str">
        <f t="shared" si="365"/>
        <v/>
      </c>
      <c r="H7564" t="str">
        <f t="shared" si="363"/>
        <v/>
      </c>
      <c r="I7564" t="s">
        <v>37</v>
      </c>
      <c r="J7564">
        <v>3.5499999999999997E-2</v>
      </c>
      <c r="K7564">
        <v>1.03E-2</v>
      </c>
      <c r="L7564">
        <v>6.1499999999999999E-2</v>
      </c>
      <c r="M7564">
        <v>2.5999999999999999E-2</v>
      </c>
      <c r="N7564">
        <v>2.52E-2</v>
      </c>
      <c r="O7564">
        <v>2.5600000000000001E-2</v>
      </c>
      <c r="P7564">
        <v>-8.9999999999999998E-4</v>
      </c>
      <c r="Q7564">
        <v>5.7729999999999997E-2</v>
      </c>
      <c r="R7564">
        <v>7.8469999999999998E-2</v>
      </c>
      <c r="S7564">
        <v>0.1193</v>
      </c>
      <c r="T7564">
        <v>0.1154</v>
      </c>
      <c r="U7564">
        <v>0.1174</v>
      </c>
      <c r="V7564">
        <v>0.96689999999999998</v>
      </c>
      <c r="W7564">
        <v>1.0343</v>
      </c>
      <c r="X7564">
        <v>-1.8100000000000002E-2</v>
      </c>
    </row>
    <row r="7565" spans="6:24">
      <c r="F7565" t="str">
        <f t="shared" si="364"/>
        <v/>
      </c>
      <c r="G7565" t="str">
        <f t="shared" si="365"/>
        <v/>
      </c>
      <c r="H7565" t="str">
        <f t="shared" si="363"/>
        <v/>
      </c>
      <c r="I7565" t="s">
        <v>38</v>
      </c>
      <c r="J7565">
        <v>3.5499999999999997E-2</v>
      </c>
      <c r="K7565">
        <v>1.03E-2</v>
      </c>
      <c r="L7565">
        <v>6.1499999999999999E-2</v>
      </c>
      <c r="M7565">
        <v>2.5999999999999999E-2</v>
      </c>
      <c r="N7565">
        <v>2.52E-2</v>
      </c>
      <c r="O7565">
        <v>2.5600000000000001E-2</v>
      </c>
      <c r="P7565">
        <v>-8.9999999999999998E-4</v>
      </c>
      <c r="Q7565">
        <v>5.7729999999999997E-2</v>
      </c>
      <c r="R7565">
        <v>7.8460000000000002E-2</v>
      </c>
      <c r="S7565">
        <v>0.1193</v>
      </c>
      <c r="T7565">
        <v>0.1154</v>
      </c>
      <c r="U7565">
        <v>0.1174</v>
      </c>
      <c r="V7565">
        <v>0.96689999999999998</v>
      </c>
      <c r="W7565">
        <v>1.0343</v>
      </c>
      <c r="X7565">
        <v>-1.8100000000000002E-2</v>
      </c>
    </row>
    <row r="7566" spans="6:24">
      <c r="F7566" t="str">
        <f t="shared" si="364"/>
        <v/>
      </c>
      <c r="G7566" t="str">
        <f t="shared" si="365"/>
        <v/>
      </c>
      <c r="H7566" t="str">
        <f t="shared" si="363"/>
        <v/>
      </c>
      <c r="I7566" t="s">
        <v>39</v>
      </c>
      <c r="J7566">
        <v>3.32E-2</v>
      </c>
      <c r="K7566">
        <v>5.1000000000000004E-3</v>
      </c>
      <c r="L7566">
        <v>6.1400000000000003E-2</v>
      </c>
      <c r="M7566">
        <v>2.8199999999999999E-2</v>
      </c>
      <c r="N7566">
        <v>2.81E-2</v>
      </c>
      <c r="O7566">
        <v>2.81E-2</v>
      </c>
      <c r="P7566">
        <v>-1E-4</v>
      </c>
      <c r="Q7566">
        <v>6.4449999999999993E-2</v>
      </c>
      <c r="R7566">
        <v>8.4900000000000003E-2</v>
      </c>
      <c r="S7566">
        <v>0.12909999999999999</v>
      </c>
      <c r="T7566">
        <v>0.1288</v>
      </c>
      <c r="U7566">
        <v>0.129</v>
      </c>
      <c r="V7566">
        <v>0.99770000000000003</v>
      </c>
      <c r="W7566">
        <v>1.0023</v>
      </c>
      <c r="X7566">
        <v>-1.4E-3</v>
      </c>
    </row>
    <row r="7567" spans="6:24">
      <c r="F7567" t="str">
        <f t="shared" si="364"/>
        <v/>
      </c>
      <c r="G7567" t="str">
        <f t="shared" si="365"/>
        <v/>
      </c>
      <c r="H7567" t="str">
        <f t="shared" si="363"/>
        <v/>
      </c>
      <c r="I7567" t="s">
        <v>58</v>
      </c>
      <c r="J7567">
        <v>3.5499999999999997E-2</v>
      </c>
      <c r="K7567">
        <v>1.03E-2</v>
      </c>
      <c r="L7567">
        <v>6.1499999999999999E-2</v>
      </c>
      <c r="M7567">
        <v>2.5999999999999999E-2</v>
      </c>
      <c r="N7567">
        <v>2.52E-2</v>
      </c>
      <c r="O7567">
        <v>2.5600000000000001E-2</v>
      </c>
      <c r="P7567">
        <v>-8.9999999999999998E-4</v>
      </c>
      <c r="Q7567">
        <v>5.7729999999999997E-2</v>
      </c>
      <c r="R7567">
        <v>7.8479999999999994E-2</v>
      </c>
      <c r="S7567">
        <v>0.11940000000000001</v>
      </c>
      <c r="T7567">
        <v>0.1154</v>
      </c>
      <c r="U7567">
        <v>0.1174</v>
      </c>
      <c r="V7567">
        <v>0.9667</v>
      </c>
      <c r="W7567">
        <v>1.0344</v>
      </c>
      <c r="X7567">
        <v>-1.8200000000000001E-2</v>
      </c>
    </row>
    <row r="7568" spans="6:24">
      <c r="F7568" t="str">
        <f t="shared" si="364"/>
        <v/>
      </c>
      <c r="G7568" t="str">
        <f t="shared" si="365"/>
        <v/>
      </c>
      <c r="H7568" t="str">
        <f t="shared" si="363"/>
        <v/>
      </c>
      <c r="I7568" t="s">
        <v>114</v>
      </c>
      <c r="J7568">
        <v>3.5499999999999997E-2</v>
      </c>
      <c r="K7568">
        <v>1.03E-2</v>
      </c>
      <c r="L7568">
        <v>6.1499999999999999E-2</v>
      </c>
      <c r="M7568">
        <v>2.5999999999999999E-2</v>
      </c>
      <c r="N7568">
        <v>2.52E-2</v>
      </c>
      <c r="O7568">
        <v>2.5600000000000001E-2</v>
      </c>
      <c r="P7568">
        <v>-8.9999999999999998E-4</v>
      </c>
      <c r="Q7568">
        <v>5.7729999999999997E-2</v>
      </c>
      <c r="R7568">
        <v>7.8479999999999994E-2</v>
      </c>
      <c r="S7568">
        <v>0.11940000000000001</v>
      </c>
      <c r="T7568">
        <v>0.1154</v>
      </c>
      <c r="U7568">
        <v>0.1174</v>
      </c>
      <c r="V7568">
        <v>0.9667</v>
      </c>
      <c r="W7568">
        <v>1.0344</v>
      </c>
      <c r="X7568">
        <v>-1.8200000000000001E-2</v>
      </c>
    </row>
    <row r="7569" spans="1:24">
      <c r="A7569" t="s">
        <v>1515</v>
      </c>
      <c r="B7569">
        <v>-0.49415900000000001</v>
      </c>
      <c r="C7569">
        <v>2.3793600000000001</v>
      </c>
      <c r="F7569">
        <f t="shared" si="364"/>
        <v>2.8735189999999999</v>
      </c>
      <c r="G7569">
        <f t="shared" si="365"/>
        <v>-0.94260050000000006</v>
      </c>
      <c r="H7569">
        <f t="shared" si="363"/>
        <v>0.15460063124695717</v>
      </c>
    </row>
    <row r="7570" spans="1:24">
      <c r="A7570" t="s">
        <v>1516</v>
      </c>
      <c r="B7570">
        <v>-11.7333</v>
      </c>
      <c r="C7570">
        <v>-10.0372</v>
      </c>
      <c r="F7570">
        <f t="shared" si="364"/>
        <v>1.6960999999999995</v>
      </c>
      <c r="G7570">
        <f t="shared" si="365"/>
        <v>10.885249999999999</v>
      </c>
      <c r="H7570">
        <f t="shared" si="363"/>
        <v>34.929741041949185</v>
      </c>
    </row>
    <row r="7571" spans="1:24">
      <c r="A7571" t="s">
        <v>1517</v>
      </c>
      <c r="B7571">
        <v>-5.56799</v>
      </c>
      <c r="C7571">
        <v>-0.94477900000000004</v>
      </c>
      <c r="D7571">
        <v>-5.7674500000000002</v>
      </c>
      <c r="E7571">
        <v>-3.5089100000000002</v>
      </c>
      <c r="F7571">
        <f t="shared" si="364"/>
        <v>4.6232109999999995</v>
      </c>
      <c r="G7571">
        <f t="shared" si="365"/>
        <v>3.2563845000000002</v>
      </c>
      <c r="H7571">
        <f t="shared" si="363"/>
        <v>1.1468263087970949</v>
      </c>
      <c r="I7571" t="s">
        <v>465</v>
      </c>
      <c r="J7571">
        <v>-0.17269999999999999</v>
      </c>
      <c r="K7571">
        <v>-0.61819999999999997</v>
      </c>
      <c r="L7571">
        <v>0.1353</v>
      </c>
      <c r="M7571">
        <v>0.308</v>
      </c>
      <c r="N7571">
        <v>0.44550000000000001</v>
      </c>
      <c r="O7571">
        <v>0.37669999999999998</v>
      </c>
      <c r="P7571">
        <v>0.1376</v>
      </c>
      <c r="Q7571">
        <v>0.80696000000000001</v>
      </c>
      <c r="R7571">
        <v>1.0942700000000001</v>
      </c>
      <c r="S7571">
        <v>1.4495</v>
      </c>
      <c r="T7571">
        <v>2.097</v>
      </c>
      <c r="U7571">
        <v>1.7732000000000001</v>
      </c>
      <c r="V7571">
        <v>1.4467000000000001</v>
      </c>
      <c r="W7571">
        <v>0.69120000000000004</v>
      </c>
      <c r="X7571">
        <v>3.0478000000000001</v>
      </c>
    </row>
    <row r="7572" spans="1:24">
      <c r="F7572" t="str">
        <f t="shared" si="364"/>
        <v/>
      </c>
      <c r="G7572" t="str">
        <f t="shared" si="365"/>
        <v/>
      </c>
      <c r="H7572" t="str">
        <f t="shared" si="363"/>
        <v/>
      </c>
      <c r="I7572" t="s">
        <v>18</v>
      </c>
      <c r="J7572">
        <v>-2.07E-2</v>
      </c>
      <c r="K7572">
        <v>-4.4200000000000003E-2</v>
      </c>
      <c r="L7572">
        <v>4.1300000000000003E-2</v>
      </c>
      <c r="M7572">
        <v>6.2E-2</v>
      </c>
      <c r="N7572">
        <v>2.35E-2</v>
      </c>
      <c r="O7572">
        <v>4.2799999999999998E-2</v>
      </c>
      <c r="P7572">
        <v>-3.85E-2</v>
      </c>
      <c r="Q7572">
        <v>4.2590000000000003E-2</v>
      </c>
      <c r="R7572">
        <v>0.22037000000000001</v>
      </c>
      <c r="S7572">
        <v>0.29189999999999999</v>
      </c>
      <c r="T7572">
        <v>0.11070000000000001</v>
      </c>
      <c r="U7572">
        <v>0.20130000000000001</v>
      </c>
      <c r="V7572">
        <v>0.37919999999999998</v>
      </c>
      <c r="W7572">
        <v>2.6373000000000002</v>
      </c>
      <c r="X7572">
        <v>-0.85299999999999998</v>
      </c>
    </row>
    <row r="7573" spans="1:24">
      <c r="F7573" t="str">
        <f t="shared" si="364"/>
        <v/>
      </c>
      <c r="G7573" t="str">
        <f t="shared" si="365"/>
        <v/>
      </c>
      <c r="H7573" t="str">
        <f t="shared" si="363"/>
        <v/>
      </c>
      <c r="I7573" t="s">
        <v>19</v>
      </c>
      <c r="J7573">
        <v>-2.3099999999999999E-2</v>
      </c>
      <c r="K7573">
        <v>-7.6100000000000001E-2</v>
      </c>
      <c r="L7573">
        <v>3.2899999999999999E-2</v>
      </c>
      <c r="M7573">
        <v>5.6000000000000001E-2</v>
      </c>
      <c r="N7573">
        <v>5.2900000000000003E-2</v>
      </c>
      <c r="O7573">
        <v>5.45E-2</v>
      </c>
      <c r="P7573">
        <v>-3.0999999999999999E-3</v>
      </c>
      <c r="Q7573">
        <v>9.5869999999999997E-2</v>
      </c>
      <c r="R7573">
        <v>0.19911999999999999</v>
      </c>
      <c r="S7573">
        <v>0.26379999999999998</v>
      </c>
      <c r="T7573">
        <v>0.24909999999999999</v>
      </c>
      <c r="U7573">
        <v>0.25640000000000002</v>
      </c>
      <c r="V7573">
        <v>0.9446</v>
      </c>
      <c r="W7573">
        <v>1.0587</v>
      </c>
      <c r="X7573">
        <v>-6.88E-2</v>
      </c>
    </row>
    <row r="7574" spans="1:24">
      <c r="F7574" t="str">
        <f t="shared" si="364"/>
        <v/>
      </c>
      <c r="G7574" t="str">
        <f t="shared" si="365"/>
        <v/>
      </c>
      <c r="H7574" t="str">
        <f t="shared" si="363"/>
        <v/>
      </c>
      <c r="I7574" t="s">
        <v>53</v>
      </c>
      <c r="J7574">
        <v>4.4200000000000003E-2</v>
      </c>
      <c r="K7574">
        <v>8.2000000000000007E-3</v>
      </c>
      <c r="L7574">
        <v>8.0799999999999997E-2</v>
      </c>
      <c r="M7574">
        <v>3.6600000000000001E-2</v>
      </c>
      <c r="N7574">
        <v>3.5999999999999997E-2</v>
      </c>
      <c r="O7574">
        <v>3.6299999999999999E-2</v>
      </c>
      <c r="P7574">
        <v>-5.9999999999999995E-4</v>
      </c>
      <c r="Q7574">
        <v>6.5210000000000004E-2</v>
      </c>
      <c r="R7574">
        <v>0.13009000000000001</v>
      </c>
      <c r="S7574">
        <v>0.17230000000000001</v>
      </c>
      <c r="T7574">
        <v>0.16950000000000001</v>
      </c>
      <c r="U7574">
        <v>0.1709</v>
      </c>
      <c r="V7574">
        <v>0.98350000000000004</v>
      </c>
      <c r="W7574">
        <v>1.0167999999999999</v>
      </c>
      <c r="X7574">
        <v>-1.34E-2</v>
      </c>
    </row>
    <row r="7575" spans="1:24">
      <c r="F7575" t="str">
        <f t="shared" si="364"/>
        <v/>
      </c>
      <c r="G7575" t="str">
        <f t="shared" si="365"/>
        <v/>
      </c>
      <c r="H7575" t="str">
        <f t="shared" si="363"/>
        <v/>
      </c>
      <c r="I7575" t="s">
        <v>36</v>
      </c>
      <c r="J7575">
        <v>-5.7000000000000002E-2</v>
      </c>
      <c r="K7575">
        <v>-9.6600000000000005E-2</v>
      </c>
      <c r="L7575">
        <v>-4.1000000000000003E-3</v>
      </c>
      <c r="M7575">
        <v>5.28E-2</v>
      </c>
      <c r="N7575">
        <v>3.9699999999999999E-2</v>
      </c>
      <c r="O7575">
        <v>4.6300000000000001E-2</v>
      </c>
      <c r="P7575">
        <v>-1.32E-2</v>
      </c>
      <c r="Q7575">
        <v>7.1870000000000003E-2</v>
      </c>
      <c r="R7575">
        <v>0.18773999999999999</v>
      </c>
      <c r="S7575">
        <v>0.2487</v>
      </c>
      <c r="T7575">
        <v>0.18679999999999999</v>
      </c>
      <c r="U7575">
        <v>0.2177</v>
      </c>
      <c r="V7575">
        <v>0.75109999999999999</v>
      </c>
      <c r="W7575">
        <v>1.3314999999999999</v>
      </c>
      <c r="X7575">
        <v>-0.29139999999999999</v>
      </c>
    </row>
    <row r="7576" spans="1:24">
      <c r="F7576" t="str">
        <f t="shared" si="364"/>
        <v/>
      </c>
      <c r="G7576" t="str">
        <f t="shared" si="365"/>
        <v/>
      </c>
      <c r="H7576" t="str">
        <f t="shared" si="363"/>
        <v/>
      </c>
      <c r="I7576" t="s">
        <v>22</v>
      </c>
      <c r="J7576">
        <v>4.0599999999999997E-2</v>
      </c>
      <c r="K7576">
        <v>6.6E-3</v>
      </c>
      <c r="L7576">
        <v>7.7600000000000002E-2</v>
      </c>
      <c r="M7576">
        <v>3.6999999999999998E-2</v>
      </c>
      <c r="N7576">
        <v>3.4000000000000002E-2</v>
      </c>
      <c r="O7576">
        <v>3.5499999999999997E-2</v>
      </c>
      <c r="P7576">
        <v>-2.8999999999999998E-3</v>
      </c>
      <c r="Q7576">
        <v>6.1629999999999997E-2</v>
      </c>
      <c r="R7576">
        <v>0.1313</v>
      </c>
      <c r="S7576">
        <v>0.1739</v>
      </c>
      <c r="T7576">
        <v>0.16020000000000001</v>
      </c>
      <c r="U7576">
        <v>0.16700000000000001</v>
      </c>
      <c r="V7576">
        <v>0.92090000000000005</v>
      </c>
      <c r="W7576">
        <v>1.0859000000000001</v>
      </c>
      <c r="X7576">
        <v>-6.4799999999999996E-2</v>
      </c>
    </row>
    <row r="7577" spans="1:24">
      <c r="F7577" t="str">
        <f t="shared" si="364"/>
        <v/>
      </c>
      <c r="G7577" t="str">
        <f t="shared" si="365"/>
        <v/>
      </c>
      <c r="H7577" t="str">
        <f t="shared" si="363"/>
        <v/>
      </c>
      <c r="I7577" t="s">
        <v>76</v>
      </c>
      <c r="J7577">
        <v>6.6100000000000006E-2</v>
      </c>
      <c r="K7577">
        <v>2.9999999999999997E-4</v>
      </c>
      <c r="L7577">
        <v>0.14000000000000001</v>
      </c>
      <c r="M7577">
        <v>7.3899999999999993E-2</v>
      </c>
      <c r="N7577">
        <v>6.5799999999999997E-2</v>
      </c>
      <c r="O7577">
        <v>6.9800000000000001E-2</v>
      </c>
      <c r="P7577">
        <v>-8.0999999999999996E-3</v>
      </c>
      <c r="Q7577">
        <v>0.11914</v>
      </c>
      <c r="R7577">
        <v>0.26257999999999998</v>
      </c>
      <c r="S7577">
        <v>0.3478</v>
      </c>
      <c r="T7577">
        <v>0.30959999999999999</v>
      </c>
      <c r="U7577">
        <v>0.32869999999999999</v>
      </c>
      <c r="V7577">
        <v>0.89019999999999999</v>
      </c>
      <c r="W7577">
        <v>1.1234</v>
      </c>
      <c r="X7577">
        <v>-0.17979999999999999</v>
      </c>
    </row>
    <row r="7578" spans="1:24">
      <c r="F7578" t="str">
        <f t="shared" si="364"/>
        <v/>
      </c>
      <c r="G7578" t="str">
        <f t="shared" si="365"/>
        <v/>
      </c>
      <c r="H7578" t="str">
        <f t="shared" si="363"/>
        <v/>
      </c>
      <c r="I7578" t="s">
        <v>112</v>
      </c>
      <c r="J7578">
        <v>-5.7000000000000002E-2</v>
      </c>
      <c r="K7578">
        <v>-9.6600000000000005E-2</v>
      </c>
      <c r="L7578">
        <v>-4.1000000000000003E-3</v>
      </c>
      <c r="M7578">
        <v>5.28E-2</v>
      </c>
      <c r="N7578">
        <v>3.9699999999999999E-2</v>
      </c>
      <c r="O7578">
        <v>4.6300000000000001E-2</v>
      </c>
      <c r="P7578">
        <v>-1.32E-2</v>
      </c>
      <c r="Q7578">
        <v>7.1879999999999999E-2</v>
      </c>
      <c r="R7578">
        <v>0.18775</v>
      </c>
      <c r="S7578">
        <v>0.2487</v>
      </c>
      <c r="T7578">
        <v>0.18679999999999999</v>
      </c>
      <c r="U7578">
        <v>0.2177</v>
      </c>
      <c r="V7578">
        <v>0.751</v>
      </c>
      <c r="W7578">
        <v>1.3314999999999999</v>
      </c>
      <c r="X7578">
        <v>-0.29139999999999999</v>
      </c>
    </row>
    <row r="7579" spans="1:24">
      <c r="F7579" t="str">
        <f t="shared" si="364"/>
        <v/>
      </c>
      <c r="G7579" t="str">
        <f t="shared" si="365"/>
        <v/>
      </c>
      <c r="H7579" t="str">
        <f t="shared" ref="H7579:H7642" si="366">IF(ISBLANK(B7579),"",(G7579*G7579)/(2*F7579))</f>
        <v/>
      </c>
      <c r="I7579" t="s">
        <v>25</v>
      </c>
      <c r="J7579">
        <v>4.0599999999999997E-2</v>
      </c>
      <c r="K7579">
        <v>6.6E-3</v>
      </c>
      <c r="L7579">
        <v>7.7600000000000002E-2</v>
      </c>
      <c r="M7579">
        <v>3.6999999999999998E-2</v>
      </c>
      <c r="N7579">
        <v>3.4000000000000002E-2</v>
      </c>
      <c r="O7579">
        <v>3.5499999999999997E-2</v>
      </c>
      <c r="P7579">
        <v>-2.8999999999999998E-3</v>
      </c>
      <c r="Q7579">
        <v>6.1629999999999997E-2</v>
      </c>
      <c r="R7579">
        <v>0.13131000000000001</v>
      </c>
      <c r="S7579">
        <v>0.1739</v>
      </c>
      <c r="T7579">
        <v>0.16020000000000001</v>
      </c>
      <c r="U7579">
        <v>0.16700000000000001</v>
      </c>
      <c r="V7579">
        <v>0.92079999999999995</v>
      </c>
      <c r="W7579">
        <v>1.0860000000000001</v>
      </c>
      <c r="X7579">
        <v>-6.4799999999999996E-2</v>
      </c>
    </row>
    <row r="7580" spans="1:24">
      <c r="F7580" t="str">
        <f t="shared" si="364"/>
        <v/>
      </c>
      <c r="G7580" t="str">
        <f t="shared" si="365"/>
        <v/>
      </c>
      <c r="H7580" t="str">
        <f t="shared" si="366"/>
        <v/>
      </c>
      <c r="I7580" t="s">
        <v>121</v>
      </c>
      <c r="J7580">
        <v>-2.3099999999999999E-2</v>
      </c>
      <c r="K7580">
        <v>-7.6100000000000001E-2</v>
      </c>
      <c r="L7580">
        <v>3.2899999999999999E-2</v>
      </c>
      <c r="M7580">
        <v>5.6000000000000001E-2</v>
      </c>
      <c r="N7580">
        <v>5.2900000000000003E-2</v>
      </c>
      <c r="O7580">
        <v>5.45E-2</v>
      </c>
      <c r="P7580">
        <v>-3.0999999999999999E-3</v>
      </c>
      <c r="Q7580">
        <v>9.5880000000000007E-2</v>
      </c>
      <c r="R7580">
        <v>0.19913</v>
      </c>
      <c r="S7580">
        <v>0.26379999999999998</v>
      </c>
      <c r="T7580">
        <v>0.2492</v>
      </c>
      <c r="U7580">
        <v>0.25650000000000001</v>
      </c>
      <c r="V7580">
        <v>0.9446</v>
      </c>
      <c r="W7580">
        <v>1.0586</v>
      </c>
      <c r="X7580">
        <v>-6.88E-2</v>
      </c>
    </row>
    <row r="7581" spans="1:24">
      <c r="F7581" t="str">
        <f t="shared" si="364"/>
        <v/>
      </c>
      <c r="G7581" t="str">
        <f t="shared" si="365"/>
        <v/>
      </c>
      <c r="H7581" t="str">
        <f t="shared" si="366"/>
        <v/>
      </c>
      <c r="I7581" t="s">
        <v>27</v>
      </c>
      <c r="J7581">
        <v>4.4200000000000003E-2</v>
      </c>
      <c r="K7581">
        <v>8.2000000000000007E-3</v>
      </c>
      <c r="L7581">
        <v>8.0799999999999997E-2</v>
      </c>
      <c r="M7581">
        <v>3.6600000000000001E-2</v>
      </c>
      <c r="N7581">
        <v>3.5999999999999997E-2</v>
      </c>
      <c r="O7581">
        <v>3.6299999999999999E-2</v>
      </c>
      <c r="P7581">
        <v>-5.9999999999999995E-4</v>
      </c>
      <c r="Q7581">
        <v>6.5210000000000004E-2</v>
      </c>
      <c r="R7581">
        <v>0.13009000000000001</v>
      </c>
      <c r="S7581">
        <v>0.17230000000000001</v>
      </c>
      <c r="T7581">
        <v>0.16950000000000001</v>
      </c>
      <c r="U7581">
        <v>0.1709</v>
      </c>
      <c r="V7581">
        <v>0.98350000000000004</v>
      </c>
      <c r="W7581">
        <v>1.0167999999999999</v>
      </c>
      <c r="X7581">
        <v>-1.34E-2</v>
      </c>
    </row>
    <row r="7582" spans="1:24">
      <c r="F7582" t="str">
        <f t="shared" si="364"/>
        <v/>
      </c>
      <c r="G7582" t="str">
        <f t="shared" si="365"/>
        <v/>
      </c>
      <c r="H7582" t="str">
        <f t="shared" si="366"/>
        <v/>
      </c>
      <c r="I7582" t="s">
        <v>271</v>
      </c>
      <c r="J7582">
        <v>-0.13189999999999999</v>
      </c>
      <c r="K7582">
        <v>-0.19239999999999999</v>
      </c>
      <c r="L7582">
        <v>-3.3300000000000003E-2</v>
      </c>
      <c r="M7582">
        <v>9.8599999999999993E-2</v>
      </c>
      <c r="N7582">
        <v>6.0499999999999998E-2</v>
      </c>
      <c r="O7582">
        <v>7.9600000000000004E-2</v>
      </c>
      <c r="P7582">
        <v>-3.8100000000000002E-2</v>
      </c>
      <c r="Q7582">
        <v>0.10958</v>
      </c>
      <c r="R7582">
        <v>0.35053000000000001</v>
      </c>
      <c r="S7582">
        <v>0.46429999999999999</v>
      </c>
      <c r="T7582">
        <v>0.2848</v>
      </c>
      <c r="U7582">
        <v>0.3745</v>
      </c>
      <c r="V7582">
        <v>0.61329999999999996</v>
      </c>
      <c r="W7582">
        <v>1.6306</v>
      </c>
      <c r="X7582">
        <v>-0.84509999999999996</v>
      </c>
    </row>
    <row r="7583" spans="1:24">
      <c r="F7583" t="str">
        <f t="shared" si="364"/>
        <v/>
      </c>
      <c r="G7583" t="str">
        <f t="shared" si="365"/>
        <v/>
      </c>
      <c r="H7583" t="str">
        <f t="shared" si="366"/>
        <v/>
      </c>
      <c r="I7583" t="s">
        <v>29</v>
      </c>
      <c r="J7583">
        <v>0.12520000000000001</v>
      </c>
      <c r="K7583">
        <v>8.6599999999999996E-2</v>
      </c>
      <c r="L7583">
        <v>0.1714</v>
      </c>
      <c r="M7583">
        <v>4.6100000000000002E-2</v>
      </c>
      <c r="N7583">
        <v>3.8699999999999998E-2</v>
      </c>
      <c r="O7583">
        <v>4.24E-2</v>
      </c>
      <c r="P7583">
        <v>-7.4000000000000003E-3</v>
      </c>
      <c r="Q7583">
        <v>7.0040000000000005E-2</v>
      </c>
      <c r="R7583">
        <v>0.16384000000000001</v>
      </c>
      <c r="S7583">
        <v>0.217</v>
      </c>
      <c r="T7583">
        <v>0.182</v>
      </c>
      <c r="U7583">
        <v>0.19950000000000001</v>
      </c>
      <c r="V7583">
        <v>0.8387</v>
      </c>
      <c r="W7583">
        <v>1.1923999999999999</v>
      </c>
      <c r="X7583">
        <v>-0.1648</v>
      </c>
    </row>
    <row r="7584" spans="1:24">
      <c r="F7584" t="str">
        <f t="shared" si="364"/>
        <v/>
      </c>
      <c r="G7584" t="str">
        <f t="shared" si="365"/>
        <v/>
      </c>
      <c r="H7584" t="str">
        <f t="shared" si="366"/>
        <v/>
      </c>
      <c r="I7584" t="s">
        <v>37</v>
      </c>
      <c r="J7584">
        <v>0.12520000000000001</v>
      </c>
      <c r="K7584">
        <v>8.6599999999999996E-2</v>
      </c>
      <c r="L7584">
        <v>0.17130000000000001</v>
      </c>
      <c r="M7584">
        <v>4.6100000000000002E-2</v>
      </c>
      <c r="N7584">
        <v>3.8699999999999998E-2</v>
      </c>
      <c r="O7584">
        <v>4.24E-2</v>
      </c>
      <c r="P7584">
        <v>-7.4000000000000003E-3</v>
      </c>
      <c r="Q7584">
        <v>7.0029999999999995E-2</v>
      </c>
      <c r="R7584">
        <v>0.16383</v>
      </c>
      <c r="S7584">
        <v>0.217</v>
      </c>
      <c r="T7584">
        <v>0.182</v>
      </c>
      <c r="U7584">
        <v>0.19950000000000001</v>
      </c>
      <c r="V7584">
        <v>0.83860000000000001</v>
      </c>
      <c r="W7584">
        <v>1.1923999999999999</v>
      </c>
      <c r="X7584">
        <v>-0.1648</v>
      </c>
    </row>
    <row r="7585" spans="1:24">
      <c r="A7585" t="s">
        <v>1518</v>
      </c>
      <c r="B7585">
        <v>9.4423499999999994E-2</v>
      </c>
      <c r="C7585">
        <v>1.90425</v>
      </c>
      <c r="F7585">
        <f t="shared" si="364"/>
        <v>1.8098265</v>
      </c>
      <c r="G7585">
        <f t="shared" si="365"/>
        <v>-0.99933675</v>
      </c>
      <c r="H7585">
        <f t="shared" si="366"/>
        <v>0.27590322605524964</v>
      </c>
    </row>
    <row r="7586" spans="1:24">
      <c r="A7586" t="s">
        <v>1519</v>
      </c>
      <c r="B7586">
        <v>-11.189299999999999</v>
      </c>
      <c r="C7586">
        <v>-9.3345900000000004</v>
      </c>
      <c r="F7586">
        <f t="shared" si="364"/>
        <v>1.854709999999999</v>
      </c>
      <c r="G7586">
        <f t="shared" si="365"/>
        <v>10.261945000000001</v>
      </c>
      <c r="H7586">
        <f t="shared" si="366"/>
        <v>28.389213187782747</v>
      </c>
    </row>
    <row r="7587" spans="1:24">
      <c r="A7587" t="s">
        <v>1520</v>
      </c>
      <c r="B7587">
        <v>-6.6167199999999999</v>
      </c>
      <c r="C7587">
        <v>-1.39975</v>
      </c>
      <c r="D7587">
        <v>-6.4567199999999998</v>
      </c>
      <c r="E7587">
        <v>-4.3279699999999997</v>
      </c>
      <c r="F7587">
        <f t="shared" si="364"/>
        <v>5.2169699999999999</v>
      </c>
      <c r="G7587">
        <f t="shared" si="365"/>
        <v>4.008235</v>
      </c>
      <c r="H7587">
        <f t="shared" si="366"/>
        <v>1.5397776693391951</v>
      </c>
      <c r="I7587" t="s">
        <v>465</v>
      </c>
      <c r="J7587">
        <v>-0.1022</v>
      </c>
      <c r="K7587">
        <v>-0.56740000000000002</v>
      </c>
      <c r="L7587">
        <v>0.20630000000000001</v>
      </c>
      <c r="M7587">
        <v>0.3085</v>
      </c>
      <c r="N7587">
        <v>0.4652</v>
      </c>
      <c r="O7587">
        <v>0.38690000000000002</v>
      </c>
      <c r="P7587">
        <v>0.15670000000000001</v>
      </c>
      <c r="Q7587">
        <v>1.1736599999999999</v>
      </c>
      <c r="R7587">
        <v>0.82201999999999997</v>
      </c>
      <c r="S7587">
        <v>1.4109</v>
      </c>
      <c r="T7587">
        <v>2.1276000000000002</v>
      </c>
      <c r="U7587">
        <v>1.7693000000000001</v>
      </c>
      <c r="V7587">
        <v>1.508</v>
      </c>
      <c r="W7587">
        <v>0.66310000000000002</v>
      </c>
      <c r="X7587">
        <v>3.2774999999999999</v>
      </c>
    </row>
    <row r="7588" spans="1:24">
      <c r="F7588" t="str">
        <f t="shared" si="364"/>
        <v/>
      </c>
      <c r="G7588" t="str">
        <f t="shared" si="365"/>
        <v/>
      </c>
      <c r="H7588" t="str">
        <f t="shared" si="366"/>
        <v/>
      </c>
      <c r="I7588" t="s">
        <v>18</v>
      </c>
      <c r="J7588">
        <v>-8.3999999999999995E-3</v>
      </c>
      <c r="K7588">
        <v>-2.63E-2</v>
      </c>
      <c r="L7588">
        <v>4.7100000000000003E-2</v>
      </c>
      <c r="M7588">
        <v>5.5500000000000001E-2</v>
      </c>
      <c r="N7588">
        <v>1.78E-2</v>
      </c>
      <c r="O7588">
        <v>3.6700000000000003E-2</v>
      </c>
      <c r="P7588">
        <v>-3.7699999999999997E-2</v>
      </c>
      <c r="Q7588">
        <v>4.5010000000000001E-2</v>
      </c>
      <c r="R7588">
        <v>0.14793000000000001</v>
      </c>
      <c r="S7588">
        <v>0.25390000000000001</v>
      </c>
      <c r="T7588">
        <v>8.1600000000000006E-2</v>
      </c>
      <c r="U7588">
        <v>0.16769999999999999</v>
      </c>
      <c r="V7588">
        <v>0.32129999999999997</v>
      </c>
      <c r="W7588">
        <v>3.1120000000000001</v>
      </c>
      <c r="X7588">
        <v>-0.78800000000000003</v>
      </c>
    </row>
    <row r="7589" spans="1:24">
      <c r="F7589" t="str">
        <f t="shared" si="364"/>
        <v/>
      </c>
      <c r="G7589" t="str">
        <f t="shared" si="365"/>
        <v/>
      </c>
      <c r="H7589" t="str">
        <f t="shared" si="366"/>
        <v/>
      </c>
      <c r="I7589" t="s">
        <v>19</v>
      </c>
      <c r="J7589">
        <v>-1.4999999999999999E-2</v>
      </c>
      <c r="K7589">
        <v>-6.93E-2</v>
      </c>
      <c r="L7589">
        <v>4.4999999999999998E-2</v>
      </c>
      <c r="M7589">
        <v>0.06</v>
      </c>
      <c r="N7589">
        <v>5.4300000000000001E-2</v>
      </c>
      <c r="O7589">
        <v>5.7200000000000001E-2</v>
      </c>
      <c r="P7589">
        <v>-5.7999999999999996E-3</v>
      </c>
      <c r="Q7589">
        <v>0.13694000000000001</v>
      </c>
      <c r="R7589">
        <v>0.15998000000000001</v>
      </c>
      <c r="S7589">
        <v>0.27460000000000001</v>
      </c>
      <c r="T7589">
        <v>0.2482</v>
      </c>
      <c r="U7589">
        <v>0.26140000000000002</v>
      </c>
      <c r="V7589">
        <v>0.90400000000000003</v>
      </c>
      <c r="W7589">
        <v>1.1062000000000001</v>
      </c>
      <c r="X7589">
        <v>-0.1205</v>
      </c>
    </row>
    <row r="7590" spans="1:24">
      <c r="F7590" t="str">
        <f t="shared" si="364"/>
        <v/>
      </c>
      <c r="G7590" t="str">
        <f t="shared" si="365"/>
        <v/>
      </c>
      <c r="H7590" t="str">
        <f t="shared" si="366"/>
        <v/>
      </c>
      <c r="I7590" t="s">
        <v>53</v>
      </c>
      <c r="J7590">
        <v>4.99E-2</v>
      </c>
      <c r="K7590">
        <v>1.5900000000000001E-2</v>
      </c>
      <c r="L7590">
        <v>8.5400000000000004E-2</v>
      </c>
      <c r="M7590">
        <v>3.5499999999999997E-2</v>
      </c>
      <c r="N7590">
        <v>3.4000000000000002E-2</v>
      </c>
      <c r="O7590">
        <v>3.4700000000000002E-2</v>
      </c>
      <c r="P7590">
        <v>-1.5E-3</v>
      </c>
      <c r="Q7590">
        <v>8.5690000000000002E-2</v>
      </c>
      <c r="R7590">
        <v>9.4500000000000001E-2</v>
      </c>
      <c r="S7590">
        <v>0.16220000000000001</v>
      </c>
      <c r="T7590">
        <v>0.15529999999999999</v>
      </c>
      <c r="U7590">
        <v>0.1588</v>
      </c>
      <c r="V7590">
        <v>0.9577</v>
      </c>
      <c r="W7590">
        <v>1.0441</v>
      </c>
      <c r="X7590">
        <v>-3.1300000000000001E-2</v>
      </c>
    </row>
    <row r="7591" spans="1:24">
      <c r="F7591" t="str">
        <f t="shared" si="364"/>
        <v/>
      </c>
      <c r="G7591" t="str">
        <f t="shared" si="365"/>
        <v/>
      </c>
      <c r="H7591" t="str">
        <f t="shared" si="366"/>
        <v/>
      </c>
      <c r="I7591" t="s">
        <v>36</v>
      </c>
      <c r="J7591">
        <v>-3.5200000000000002E-2</v>
      </c>
      <c r="K7591">
        <v>-7.1599999999999997E-2</v>
      </c>
      <c r="L7591">
        <v>7.7999999999999996E-3</v>
      </c>
      <c r="M7591">
        <v>4.3099999999999999E-2</v>
      </c>
      <c r="N7591">
        <v>3.6299999999999999E-2</v>
      </c>
      <c r="O7591">
        <v>3.9699999999999999E-2</v>
      </c>
      <c r="P7591">
        <v>-6.7000000000000002E-3</v>
      </c>
      <c r="Q7591">
        <v>9.1679999999999998E-2</v>
      </c>
      <c r="R7591">
        <v>0.11481</v>
      </c>
      <c r="S7591">
        <v>0.1971</v>
      </c>
      <c r="T7591">
        <v>0.16619999999999999</v>
      </c>
      <c r="U7591">
        <v>0.18160000000000001</v>
      </c>
      <c r="V7591">
        <v>0.84340000000000004</v>
      </c>
      <c r="W7591">
        <v>1.1857</v>
      </c>
      <c r="X7591">
        <v>-0.1411</v>
      </c>
    </row>
    <row r="7592" spans="1:24">
      <c r="F7592" t="str">
        <f t="shared" si="364"/>
        <v/>
      </c>
      <c r="G7592" t="str">
        <f t="shared" si="365"/>
        <v/>
      </c>
      <c r="H7592" t="str">
        <f t="shared" si="366"/>
        <v/>
      </c>
      <c r="I7592" t="s">
        <v>22</v>
      </c>
      <c r="J7592">
        <v>5.1900000000000002E-2</v>
      </c>
      <c r="K7592">
        <v>2.0799999999999999E-2</v>
      </c>
      <c r="L7592">
        <v>8.48E-2</v>
      </c>
      <c r="M7592">
        <v>3.2899999999999999E-2</v>
      </c>
      <c r="N7592">
        <v>3.1099999999999999E-2</v>
      </c>
      <c r="O7592">
        <v>3.2000000000000001E-2</v>
      </c>
      <c r="P7592">
        <v>-1.8E-3</v>
      </c>
      <c r="Q7592">
        <v>7.8380000000000005E-2</v>
      </c>
      <c r="R7592">
        <v>8.7660000000000002E-2</v>
      </c>
      <c r="S7592">
        <v>0.15049999999999999</v>
      </c>
      <c r="T7592">
        <v>0.1421</v>
      </c>
      <c r="U7592">
        <v>0.14630000000000001</v>
      </c>
      <c r="V7592">
        <v>0.94440000000000002</v>
      </c>
      <c r="W7592">
        <v>1.0588</v>
      </c>
      <c r="X7592">
        <v>-3.8199999999999998E-2</v>
      </c>
    </row>
    <row r="7593" spans="1:24">
      <c r="F7593" t="str">
        <f t="shared" si="364"/>
        <v/>
      </c>
      <c r="G7593" t="str">
        <f t="shared" si="365"/>
        <v/>
      </c>
      <c r="H7593" t="str">
        <f t="shared" si="366"/>
        <v/>
      </c>
      <c r="I7593" t="s">
        <v>76</v>
      </c>
      <c r="J7593">
        <v>2.29E-2</v>
      </c>
      <c r="K7593">
        <v>-4.24E-2</v>
      </c>
      <c r="L7593">
        <v>9.69E-2</v>
      </c>
      <c r="M7593">
        <v>7.3999999999999996E-2</v>
      </c>
      <c r="N7593">
        <v>6.5199999999999994E-2</v>
      </c>
      <c r="O7593">
        <v>6.9599999999999995E-2</v>
      </c>
      <c r="P7593">
        <v>-8.6999999999999994E-3</v>
      </c>
      <c r="Q7593">
        <v>0.1646</v>
      </c>
      <c r="R7593">
        <v>0.19708999999999999</v>
      </c>
      <c r="S7593">
        <v>0.33829999999999999</v>
      </c>
      <c r="T7593">
        <v>0.2984</v>
      </c>
      <c r="U7593">
        <v>0.31830000000000003</v>
      </c>
      <c r="V7593">
        <v>0.88200000000000001</v>
      </c>
      <c r="W7593">
        <v>1.1337999999999999</v>
      </c>
      <c r="X7593">
        <v>-0.1825</v>
      </c>
    </row>
    <row r="7594" spans="1:24">
      <c r="F7594" t="str">
        <f t="shared" si="364"/>
        <v/>
      </c>
      <c r="G7594" t="str">
        <f t="shared" si="365"/>
        <v/>
      </c>
      <c r="H7594" t="str">
        <f t="shared" si="366"/>
        <v/>
      </c>
      <c r="I7594" t="s">
        <v>135</v>
      </c>
      <c r="J7594">
        <v>-1.4800000000000001E-2</v>
      </c>
      <c r="K7594">
        <v>-0.15379999999999999</v>
      </c>
      <c r="L7594">
        <v>0.2039</v>
      </c>
      <c r="M7594">
        <v>0.21870000000000001</v>
      </c>
      <c r="N7594">
        <v>0.13900000000000001</v>
      </c>
      <c r="O7594">
        <v>0.1789</v>
      </c>
      <c r="P7594">
        <v>-7.9799999999999996E-2</v>
      </c>
      <c r="Q7594">
        <v>0.35059000000000001</v>
      </c>
      <c r="R7594">
        <v>0.58282999999999996</v>
      </c>
      <c r="S7594">
        <v>1.0004</v>
      </c>
      <c r="T7594">
        <v>0.63549999999999995</v>
      </c>
      <c r="U7594">
        <v>0.81789999999999996</v>
      </c>
      <c r="V7594">
        <v>0.63529999999999998</v>
      </c>
      <c r="W7594">
        <v>1.5740000000000001</v>
      </c>
      <c r="X7594">
        <v>-1.6684000000000001</v>
      </c>
    </row>
    <row r="7595" spans="1:24">
      <c r="F7595" t="str">
        <f t="shared" si="364"/>
        <v/>
      </c>
      <c r="G7595" t="str">
        <f t="shared" si="365"/>
        <v/>
      </c>
      <c r="H7595" t="str">
        <f t="shared" si="366"/>
        <v/>
      </c>
      <c r="I7595" t="s">
        <v>113</v>
      </c>
      <c r="J7595">
        <v>-3.5200000000000002E-2</v>
      </c>
      <c r="K7595">
        <v>-7.1599999999999997E-2</v>
      </c>
      <c r="L7595">
        <v>7.7999999999999996E-3</v>
      </c>
      <c r="M7595">
        <v>4.3099999999999999E-2</v>
      </c>
      <c r="N7595">
        <v>3.6299999999999999E-2</v>
      </c>
      <c r="O7595">
        <v>3.9699999999999999E-2</v>
      </c>
      <c r="P7595">
        <v>-6.7000000000000002E-3</v>
      </c>
      <c r="Q7595">
        <v>9.1679999999999998E-2</v>
      </c>
      <c r="R7595">
        <v>0.11481</v>
      </c>
      <c r="S7595">
        <v>0.1971</v>
      </c>
      <c r="T7595">
        <v>0.16619999999999999</v>
      </c>
      <c r="U7595">
        <v>0.18160000000000001</v>
      </c>
      <c r="V7595">
        <v>0.84340000000000004</v>
      </c>
      <c r="W7595">
        <v>1.1857</v>
      </c>
      <c r="X7595">
        <v>-0.1411</v>
      </c>
    </row>
    <row r="7596" spans="1:24">
      <c r="F7596" t="str">
        <f t="shared" si="364"/>
        <v/>
      </c>
      <c r="G7596" t="str">
        <f t="shared" si="365"/>
        <v/>
      </c>
      <c r="H7596" t="str">
        <f t="shared" si="366"/>
        <v/>
      </c>
      <c r="I7596" t="s">
        <v>26</v>
      </c>
      <c r="J7596">
        <v>5.1900000000000002E-2</v>
      </c>
      <c r="K7596">
        <v>2.0799999999999999E-2</v>
      </c>
      <c r="L7596">
        <v>8.48E-2</v>
      </c>
      <c r="M7596">
        <v>3.2899999999999999E-2</v>
      </c>
      <c r="N7596">
        <v>3.1099999999999999E-2</v>
      </c>
      <c r="O7596">
        <v>3.2000000000000001E-2</v>
      </c>
      <c r="P7596">
        <v>-1.8E-3</v>
      </c>
      <c r="Q7596">
        <v>7.8380000000000005E-2</v>
      </c>
      <c r="R7596">
        <v>8.7660000000000002E-2</v>
      </c>
      <c r="S7596">
        <v>0.15049999999999999</v>
      </c>
      <c r="T7596">
        <v>0.1421</v>
      </c>
      <c r="U7596">
        <v>0.14630000000000001</v>
      </c>
      <c r="V7596">
        <v>0.94440000000000002</v>
      </c>
      <c r="W7596">
        <v>1.0588</v>
      </c>
      <c r="X7596">
        <v>-3.8199999999999998E-2</v>
      </c>
    </row>
    <row r="7597" spans="1:24">
      <c r="F7597" t="str">
        <f t="shared" si="364"/>
        <v/>
      </c>
      <c r="G7597" t="str">
        <f t="shared" si="365"/>
        <v/>
      </c>
      <c r="H7597" t="str">
        <f t="shared" si="366"/>
        <v/>
      </c>
      <c r="I7597" t="s">
        <v>173</v>
      </c>
      <c r="J7597">
        <v>-1.4999999999999999E-2</v>
      </c>
      <c r="K7597">
        <v>-6.93E-2</v>
      </c>
      <c r="L7597">
        <v>4.4999999999999998E-2</v>
      </c>
      <c r="M7597">
        <v>0.06</v>
      </c>
      <c r="N7597">
        <v>5.4300000000000001E-2</v>
      </c>
      <c r="O7597">
        <v>5.7200000000000001E-2</v>
      </c>
      <c r="P7597">
        <v>-5.7999999999999996E-3</v>
      </c>
      <c r="Q7597">
        <v>0.13694000000000001</v>
      </c>
      <c r="R7597">
        <v>0.15998000000000001</v>
      </c>
      <c r="S7597">
        <v>0.27460000000000001</v>
      </c>
      <c r="T7597">
        <v>0.2482</v>
      </c>
      <c r="U7597">
        <v>0.26140000000000002</v>
      </c>
      <c r="V7597">
        <v>0.90400000000000003</v>
      </c>
      <c r="W7597">
        <v>1.1062000000000001</v>
      </c>
      <c r="X7597">
        <v>-0.1205</v>
      </c>
    </row>
    <row r="7598" spans="1:24">
      <c r="F7598" t="str">
        <f t="shared" si="364"/>
        <v/>
      </c>
      <c r="G7598" t="str">
        <f t="shared" si="365"/>
        <v/>
      </c>
      <c r="H7598" t="str">
        <f t="shared" si="366"/>
        <v/>
      </c>
      <c r="I7598" t="s">
        <v>28</v>
      </c>
      <c r="J7598">
        <v>4.99E-2</v>
      </c>
      <c r="K7598">
        <v>1.5900000000000001E-2</v>
      </c>
      <c r="L7598">
        <v>8.5400000000000004E-2</v>
      </c>
      <c r="M7598">
        <v>3.5499999999999997E-2</v>
      </c>
      <c r="N7598">
        <v>3.4000000000000002E-2</v>
      </c>
      <c r="O7598">
        <v>3.4700000000000002E-2</v>
      </c>
      <c r="P7598">
        <v>-1.5E-3</v>
      </c>
      <c r="Q7598">
        <v>8.5690000000000002E-2</v>
      </c>
      <c r="R7598">
        <v>9.4500000000000001E-2</v>
      </c>
      <c r="S7598">
        <v>0.16220000000000001</v>
      </c>
      <c r="T7598">
        <v>0.15529999999999999</v>
      </c>
      <c r="U7598">
        <v>0.1588</v>
      </c>
      <c r="V7598">
        <v>0.9577</v>
      </c>
      <c r="W7598">
        <v>1.0441</v>
      </c>
      <c r="X7598">
        <v>-3.1300000000000001E-2</v>
      </c>
    </row>
    <row r="7599" spans="1:24">
      <c r="A7599" t="s">
        <v>1521</v>
      </c>
      <c r="B7599">
        <v>-0.72246200000000005</v>
      </c>
      <c r="C7599">
        <v>2.4634499999999999</v>
      </c>
      <c r="F7599">
        <f t="shared" si="364"/>
        <v>3.1859120000000001</v>
      </c>
      <c r="G7599">
        <f t="shared" si="365"/>
        <v>-0.87049399999999988</v>
      </c>
      <c r="H7599">
        <f t="shared" si="366"/>
        <v>0.1189235302224292</v>
      </c>
    </row>
    <row r="7600" spans="1:24">
      <c r="A7600" t="s">
        <v>1522</v>
      </c>
      <c r="B7600">
        <v>-11.883800000000001</v>
      </c>
      <c r="C7600">
        <v>-10.2209</v>
      </c>
      <c r="F7600">
        <f t="shared" si="364"/>
        <v>1.6629000000000005</v>
      </c>
      <c r="G7600">
        <f t="shared" si="365"/>
        <v>11.052350000000001</v>
      </c>
      <c r="H7600">
        <f t="shared" si="366"/>
        <v>36.72934046620361</v>
      </c>
    </row>
    <row r="7601" spans="1:24">
      <c r="A7601" t="s">
        <v>1523</v>
      </c>
      <c r="B7601">
        <v>-5.9685499999999996</v>
      </c>
      <c r="C7601">
        <v>-1.0481799999999999</v>
      </c>
      <c r="D7601">
        <v>-6.0088200000000001</v>
      </c>
      <c r="E7601">
        <v>-3.7834699999999999</v>
      </c>
      <c r="F7601">
        <f t="shared" si="364"/>
        <v>4.9203700000000001</v>
      </c>
      <c r="G7601">
        <f t="shared" si="365"/>
        <v>3.5083649999999995</v>
      </c>
      <c r="H7601">
        <f t="shared" si="366"/>
        <v>1.2507824587607228</v>
      </c>
      <c r="I7601" t="s">
        <v>465</v>
      </c>
      <c r="J7601">
        <v>-0.1444</v>
      </c>
      <c r="K7601">
        <v>-0.60670000000000002</v>
      </c>
      <c r="L7601">
        <v>0.16719999999999999</v>
      </c>
      <c r="M7601">
        <v>0.31159999999999999</v>
      </c>
      <c r="N7601">
        <v>0.4622</v>
      </c>
      <c r="O7601">
        <v>0.38690000000000002</v>
      </c>
      <c r="P7601">
        <v>0.15060000000000001</v>
      </c>
      <c r="Q7601">
        <v>0.93935000000000002</v>
      </c>
      <c r="R7601">
        <v>0.98246</v>
      </c>
      <c r="S7601">
        <v>1.4369000000000001</v>
      </c>
      <c r="T7601">
        <v>2.1314000000000002</v>
      </c>
      <c r="U7601">
        <v>1.7842</v>
      </c>
      <c r="V7601">
        <v>1.4833000000000001</v>
      </c>
      <c r="W7601">
        <v>0.67420000000000002</v>
      </c>
      <c r="X7601">
        <v>3.2019000000000002</v>
      </c>
    </row>
    <row r="7602" spans="1:24">
      <c r="F7602" t="str">
        <f t="shared" si="364"/>
        <v/>
      </c>
      <c r="G7602" t="str">
        <f t="shared" si="365"/>
        <v/>
      </c>
      <c r="H7602" t="str">
        <f t="shared" si="366"/>
        <v/>
      </c>
      <c r="I7602" t="s">
        <v>18</v>
      </c>
      <c r="J7602">
        <v>-1.7999999999999999E-2</v>
      </c>
      <c r="K7602">
        <v>-3.9100000000000003E-2</v>
      </c>
      <c r="L7602">
        <v>4.36E-2</v>
      </c>
      <c r="M7602">
        <v>6.1699999999999998E-2</v>
      </c>
      <c r="N7602">
        <v>2.1100000000000001E-2</v>
      </c>
      <c r="O7602">
        <v>4.1399999999999999E-2</v>
      </c>
      <c r="P7602">
        <v>-4.0599999999999997E-2</v>
      </c>
      <c r="Q7602">
        <v>4.2909999999999997E-2</v>
      </c>
      <c r="R7602">
        <v>0.19441</v>
      </c>
      <c r="S7602">
        <v>0.2843</v>
      </c>
      <c r="T7602">
        <v>9.74E-2</v>
      </c>
      <c r="U7602">
        <v>0.19089999999999999</v>
      </c>
      <c r="V7602">
        <v>0.34239999999999998</v>
      </c>
      <c r="W7602">
        <v>2.9205000000000001</v>
      </c>
      <c r="X7602">
        <v>-0.86219999999999997</v>
      </c>
    </row>
    <row r="7603" spans="1:24">
      <c r="F7603" t="str">
        <f t="shared" si="364"/>
        <v/>
      </c>
      <c r="G7603" t="str">
        <f t="shared" si="365"/>
        <v/>
      </c>
      <c r="H7603" t="str">
        <f t="shared" si="366"/>
        <v/>
      </c>
      <c r="I7603" t="s">
        <v>19</v>
      </c>
      <c r="J7603">
        <v>-2.0199999999999999E-2</v>
      </c>
      <c r="K7603">
        <v>-7.9000000000000001E-2</v>
      </c>
      <c r="L7603">
        <v>4.3400000000000001E-2</v>
      </c>
      <c r="M7603">
        <v>6.3600000000000004E-2</v>
      </c>
      <c r="N7603">
        <v>5.8799999999999998E-2</v>
      </c>
      <c r="O7603">
        <v>6.1199999999999997E-2</v>
      </c>
      <c r="P7603">
        <v>-4.8999999999999998E-3</v>
      </c>
      <c r="Q7603">
        <v>0.11941</v>
      </c>
      <c r="R7603">
        <v>0.20061000000000001</v>
      </c>
      <c r="S7603">
        <v>0.29339999999999999</v>
      </c>
      <c r="T7603">
        <v>0.27089999999999997</v>
      </c>
      <c r="U7603">
        <v>0.28220000000000001</v>
      </c>
      <c r="V7603">
        <v>0.9234</v>
      </c>
      <c r="W7603">
        <v>1.0829</v>
      </c>
      <c r="X7603">
        <v>-0.1036</v>
      </c>
    </row>
    <row r="7604" spans="1:24">
      <c r="F7604" t="str">
        <f t="shared" si="364"/>
        <v/>
      </c>
      <c r="G7604" t="str">
        <f t="shared" si="365"/>
        <v/>
      </c>
      <c r="H7604" t="str">
        <f t="shared" si="366"/>
        <v/>
      </c>
      <c r="I7604" t="s">
        <v>53</v>
      </c>
      <c r="J7604">
        <v>4.4999999999999998E-2</v>
      </c>
      <c r="K7604">
        <v>8.6999999999999994E-3</v>
      </c>
      <c r="L7604">
        <v>8.2500000000000004E-2</v>
      </c>
      <c r="M7604">
        <v>3.7499999999999999E-2</v>
      </c>
      <c r="N7604">
        <v>3.6299999999999999E-2</v>
      </c>
      <c r="O7604">
        <v>3.6900000000000002E-2</v>
      </c>
      <c r="P7604">
        <v>-1.1999999999999999E-3</v>
      </c>
      <c r="Q7604">
        <v>7.3760000000000006E-2</v>
      </c>
      <c r="R7604">
        <v>0.1183</v>
      </c>
      <c r="S7604">
        <v>0.17299999999999999</v>
      </c>
      <c r="T7604">
        <v>0.16739999999999999</v>
      </c>
      <c r="U7604">
        <v>0.17019999999999999</v>
      </c>
      <c r="V7604">
        <v>0.96730000000000005</v>
      </c>
      <c r="W7604">
        <v>1.0338000000000001</v>
      </c>
      <c r="X7604">
        <v>-2.6100000000000002E-2</v>
      </c>
    </row>
    <row r="7605" spans="1:24">
      <c r="F7605" t="str">
        <f t="shared" si="364"/>
        <v/>
      </c>
      <c r="G7605" t="str">
        <f t="shared" si="365"/>
        <v/>
      </c>
      <c r="H7605" t="str">
        <f t="shared" si="366"/>
        <v/>
      </c>
      <c r="I7605" t="s">
        <v>36</v>
      </c>
      <c r="J7605">
        <v>-5.8299999999999998E-2</v>
      </c>
      <c r="K7605">
        <v>-9.6199999999999994E-2</v>
      </c>
      <c r="L7605">
        <v>-6.3E-3</v>
      </c>
      <c r="M7605">
        <v>5.1900000000000002E-2</v>
      </c>
      <c r="N7605">
        <v>3.7900000000000003E-2</v>
      </c>
      <c r="O7605">
        <v>4.4900000000000002E-2</v>
      </c>
      <c r="P7605">
        <v>-1.4E-2</v>
      </c>
      <c r="Q7605">
        <v>7.7030000000000001E-2</v>
      </c>
      <c r="R7605">
        <v>0.16375999999999999</v>
      </c>
      <c r="S7605">
        <v>0.23949999999999999</v>
      </c>
      <c r="T7605">
        <v>0.17480000000000001</v>
      </c>
      <c r="U7605">
        <v>0.20710000000000001</v>
      </c>
      <c r="V7605">
        <v>0.7298</v>
      </c>
      <c r="W7605">
        <v>1.3703000000000001</v>
      </c>
      <c r="X7605">
        <v>-0.2984</v>
      </c>
    </row>
    <row r="7606" spans="1:24">
      <c r="F7606" t="str">
        <f t="shared" si="364"/>
        <v/>
      </c>
      <c r="G7606" t="str">
        <f t="shared" si="365"/>
        <v/>
      </c>
      <c r="H7606" t="str">
        <f t="shared" si="366"/>
        <v/>
      </c>
      <c r="I7606" t="s">
        <v>22</v>
      </c>
      <c r="J7606">
        <v>4.2500000000000003E-2</v>
      </c>
      <c r="K7606">
        <v>1.24E-2</v>
      </c>
      <c r="L7606">
        <v>7.6399999999999996E-2</v>
      </c>
      <c r="M7606">
        <v>3.39E-2</v>
      </c>
      <c r="N7606">
        <v>3.0099999999999998E-2</v>
      </c>
      <c r="O7606">
        <v>3.2000000000000001E-2</v>
      </c>
      <c r="P7606">
        <v>-3.8E-3</v>
      </c>
      <c r="Q7606">
        <v>6.1190000000000001E-2</v>
      </c>
      <c r="R7606">
        <v>0.10698000000000001</v>
      </c>
      <c r="S7606">
        <v>0.1565</v>
      </c>
      <c r="T7606">
        <v>0.13880000000000001</v>
      </c>
      <c r="U7606">
        <v>0.1477</v>
      </c>
      <c r="V7606">
        <v>0.88729999999999998</v>
      </c>
      <c r="W7606">
        <v>1.127</v>
      </c>
      <c r="X7606">
        <v>-8.1299999999999997E-2</v>
      </c>
    </row>
    <row r="7607" spans="1:24">
      <c r="F7607" t="str">
        <f t="shared" si="364"/>
        <v/>
      </c>
      <c r="G7607" t="str">
        <f t="shared" si="365"/>
        <v/>
      </c>
      <c r="H7607" t="str">
        <f t="shared" si="366"/>
        <v/>
      </c>
      <c r="I7607" t="s">
        <v>76</v>
      </c>
      <c r="J7607">
        <v>9.4299999999999995E-2</v>
      </c>
      <c r="K7607">
        <v>2.5700000000000001E-2</v>
      </c>
      <c r="L7607">
        <v>0.17419999999999999</v>
      </c>
      <c r="M7607">
        <v>7.9899999999999999E-2</v>
      </c>
      <c r="N7607">
        <v>6.8599999999999994E-2</v>
      </c>
      <c r="O7607">
        <v>7.4200000000000002E-2</v>
      </c>
      <c r="P7607">
        <v>-1.12E-2</v>
      </c>
      <c r="Q7607">
        <v>0.13947999999999999</v>
      </c>
      <c r="R7607">
        <v>0.25176999999999999</v>
      </c>
      <c r="S7607">
        <v>0.36820000000000003</v>
      </c>
      <c r="T7607">
        <v>0.3165</v>
      </c>
      <c r="U7607">
        <v>0.34239999999999998</v>
      </c>
      <c r="V7607">
        <v>0.85940000000000005</v>
      </c>
      <c r="W7607">
        <v>1.1636</v>
      </c>
      <c r="X7607">
        <v>-0.2387</v>
      </c>
    </row>
    <row r="7608" spans="1:24">
      <c r="F7608" t="str">
        <f t="shared" si="364"/>
        <v/>
      </c>
      <c r="G7608" t="str">
        <f t="shared" si="365"/>
        <v/>
      </c>
      <c r="H7608" t="str">
        <f t="shared" si="366"/>
        <v/>
      </c>
      <c r="I7608" t="s">
        <v>262</v>
      </c>
      <c r="J7608">
        <v>-0.112</v>
      </c>
      <c r="K7608">
        <v>-0.15490000000000001</v>
      </c>
      <c r="L7608">
        <v>-3.2899999999999999E-2</v>
      </c>
      <c r="M7608">
        <v>7.9100000000000004E-2</v>
      </c>
      <c r="N7608">
        <v>4.2900000000000001E-2</v>
      </c>
      <c r="O7608">
        <v>6.0999999999999999E-2</v>
      </c>
      <c r="P7608">
        <v>-3.6200000000000003E-2</v>
      </c>
      <c r="Q7608">
        <v>8.7169999999999997E-2</v>
      </c>
      <c r="R7608">
        <v>0.24947</v>
      </c>
      <c r="S7608">
        <v>0.3649</v>
      </c>
      <c r="T7608">
        <v>0.1978</v>
      </c>
      <c r="U7608">
        <v>0.28129999999999999</v>
      </c>
      <c r="V7608">
        <v>0.54210000000000003</v>
      </c>
      <c r="W7608">
        <v>1.8447</v>
      </c>
      <c r="X7608">
        <v>-0.77039999999999997</v>
      </c>
    </row>
    <row r="7609" spans="1:24">
      <c r="F7609" t="str">
        <f t="shared" si="364"/>
        <v/>
      </c>
      <c r="G7609" t="str">
        <f t="shared" si="365"/>
        <v/>
      </c>
      <c r="H7609" t="str">
        <f t="shared" si="366"/>
        <v/>
      </c>
      <c r="I7609" t="s">
        <v>113</v>
      </c>
      <c r="J7609">
        <v>-4.7300000000000002E-2</v>
      </c>
      <c r="K7609">
        <v>-8.8099999999999998E-2</v>
      </c>
      <c r="L7609">
        <v>4.8999999999999998E-3</v>
      </c>
      <c r="M7609">
        <v>5.2200000000000003E-2</v>
      </c>
      <c r="N7609">
        <v>4.0800000000000003E-2</v>
      </c>
      <c r="O7609">
        <v>4.65E-2</v>
      </c>
      <c r="P7609">
        <v>-1.14E-2</v>
      </c>
      <c r="Q7609">
        <v>8.2869999999999999E-2</v>
      </c>
      <c r="R7609">
        <v>0.16450999999999999</v>
      </c>
      <c r="S7609">
        <v>0.24060000000000001</v>
      </c>
      <c r="T7609">
        <v>0.188</v>
      </c>
      <c r="U7609">
        <v>0.21429999999999999</v>
      </c>
      <c r="V7609">
        <v>0.78139999999999998</v>
      </c>
      <c r="W7609">
        <v>1.2797000000000001</v>
      </c>
      <c r="X7609">
        <v>-0.24249999999999999</v>
      </c>
    </row>
    <row r="7610" spans="1:24">
      <c r="F7610" t="str">
        <f t="shared" si="364"/>
        <v/>
      </c>
      <c r="G7610" t="str">
        <f t="shared" si="365"/>
        <v/>
      </c>
      <c r="H7610" t="str">
        <f t="shared" si="366"/>
        <v/>
      </c>
      <c r="I7610" t="s">
        <v>26</v>
      </c>
      <c r="J7610">
        <v>4.9299999999999997E-2</v>
      </c>
      <c r="K7610">
        <v>1.4500000000000001E-2</v>
      </c>
      <c r="L7610">
        <v>8.6800000000000002E-2</v>
      </c>
      <c r="M7610">
        <v>3.7499999999999999E-2</v>
      </c>
      <c r="N7610">
        <v>3.4799999999999998E-2</v>
      </c>
      <c r="O7610">
        <v>3.6200000000000003E-2</v>
      </c>
      <c r="P7610">
        <v>-2.7000000000000001E-3</v>
      </c>
      <c r="Q7610">
        <v>7.0709999999999995E-2</v>
      </c>
      <c r="R7610">
        <v>0.11833</v>
      </c>
      <c r="S7610">
        <v>0.1731</v>
      </c>
      <c r="T7610">
        <v>0.16039999999999999</v>
      </c>
      <c r="U7610">
        <v>0.1668</v>
      </c>
      <c r="V7610">
        <v>0.92710000000000004</v>
      </c>
      <c r="W7610">
        <v>1.0787</v>
      </c>
      <c r="X7610">
        <v>-5.8200000000000002E-2</v>
      </c>
    </row>
    <row r="7611" spans="1:24">
      <c r="F7611" t="str">
        <f t="shared" si="364"/>
        <v/>
      </c>
      <c r="G7611" t="str">
        <f t="shared" si="365"/>
        <v/>
      </c>
      <c r="H7611" t="str">
        <f t="shared" si="366"/>
        <v/>
      </c>
      <c r="I7611" t="s">
        <v>173</v>
      </c>
      <c r="J7611">
        <v>-2.1700000000000001E-2</v>
      </c>
      <c r="K7611">
        <v>-7.1400000000000005E-2</v>
      </c>
      <c r="L7611">
        <v>3.1899999999999998E-2</v>
      </c>
      <c r="M7611">
        <v>5.3600000000000002E-2</v>
      </c>
      <c r="N7611">
        <v>4.9700000000000001E-2</v>
      </c>
      <c r="O7611">
        <v>5.16E-2</v>
      </c>
      <c r="P7611">
        <v>-3.8999999999999998E-3</v>
      </c>
      <c r="Q7611">
        <v>0.10093000000000001</v>
      </c>
      <c r="R7611">
        <v>0.16899</v>
      </c>
      <c r="S7611">
        <v>0.2472</v>
      </c>
      <c r="T7611">
        <v>0.22900000000000001</v>
      </c>
      <c r="U7611">
        <v>0.23810000000000001</v>
      </c>
      <c r="V7611">
        <v>0.92649999999999999</v>
      </c>
      <c r="W7611">
        <v>1.0792999999999999</v>
      </c>
      <c r="X7611">
        <v>-8.3799999999999999E-2</v>
      </c>
    </row>
    <row r="7612" spans="1:24">
      <c r="F7612" t="str">
        <f t="shared" si="364"/>
        <v/>
      </c>
      <c r="G7612" t="str">
        <f t="shared" si="365"/>
        <v/>
      </c>
      <c r="H7612" t="str">
        <f t="shared" si="366"/>
        <v/>
      </c>
      <c r="I7612" t="s">
        <v>28</v>
      </c>
      <c r="J7612">
        <v>4.6199999999999998E-2</v>
      </c>
      <c r="K7612">
        <v>1.14E-2</v>
      </c>
      <c r="L7612">
        <v>8.2100000000000006E-2</v>
      </c>
      <c r="M7612">
        <v>3.5900000000000001E-2</v>
      </c>
      <c r="N7612">
        <v>3.4799999999999998E-2</v>
      </c>
      <c r="O7612">
        <v>3.5299999999999998E-2</v>
      </c>
      <c r="P7612">
        <v>-1.1999999999999999E-3</v>
      </c>
      <c r="Q7612">
        <v>7.0620000000000002E-2</v>
      </c>
      <c r="R7612">
        <v>0.11321000000000001</v>
      </c>
      <c r="S7612">
        <v>0.1656</v>
      </c>
      <c r="T7612">
        <v>0.16020000000000001</v>
      </c>
      <c r="U7612">
        <v>0.16289999999999999</v>
      </c>
      <c r="V7612">
        <v>0.96779999999999999</v>
      </c>
      <c r="W7612">
        <v>1.0333000000000001</v>
      </c>
      <c r="X7612">
        <v>-2.46E-2</v>
      </c>
    </row>
    <row r="7613" spans="1:24">
      <c r="F7613" t="str">
        <f t="shared" si="364"/>
        <v/>
      </c>
      <c r="G7613" t="str">
        <f t="shared" si="365"/>
        <v/>
      </c>
      <c r="H7613" t="str">
        <f t="shared" si="366"/>
        <v/>
      </c>
      <c r="I7613" t="s">
        <v>183</v>
      </c>
      <c r="J7613">
        <v>1.11E-2</v>
      </c>
      <c r="K7613">
        <v>-8.2000000000000007E-3</v>
      </c>
      <c r="L7613">
        <v>3.5700000000000003E-2</v>
      </c>
      <c r="M7613">
        <v>2.46E-2</v>
      </c>
      <c r="N7613">
        <v>1.9300000000000001E-2</v>
      </c>
      <c r="O7613">
        <v>2.1899999999999999E-2</v>
      </c>
      <c r="P7613">
        <v>-5.3E-3</v>
      </c>
      <c r="Q7613">
        <v>3.9210000000000002E-2</v>
      </c>
      <c r="R7613">
        <v>7.7469999999999997E-2</v>
      </c>
      <c r="S7613">
        <v>0.1133</v>
      </c>
      <c r="T7613">
        <v>8.8999999999999996E-2</v>
      </c>
      <c r="U7613">
        <v>0.1011</v>
      </c>
      <c r="V7613">
        <v>0.78500000000000003</v>
      </c>
      <c r="W7613">
        <v>1.2738</v>
      </c>
      <c r="X7613">
        <v>-0.1123</v>
      </c>
    </row>
    <row r="7614" spans="1:24">
      <c r="F7614" t="str">
        <f t="shared" ref="F7614:F7677" si="367">IF(ISBLANK(C7614),"",(C7614-B7614))</f>
        <v/>
      </c>
      <c r="G7614" t="str">
        <f t="shared" ref="G7614:G7677" si="368">IF(ISBLANK(B7614),"",-(B7614+C7614)/2)</f>
        <v/>
      </c>
      <c r="H7614" t="str">
        <f t="shared" si="366"/>
        <v/>
      </c>
      <c r="I7614" t="s">
        <v>37</v>
      </c>
      <c r="J7614">
        <v>5.21E-2</v>
      </c>
      <c r="K7614">
        <v>2.7699999999999999E-2</v>
      </c>
      <c r="L7614">
        <v>8.0699999999999994E-2</v>
      </c>
      <c r="M7614">
        <v>2.86E-2</v>
      </c>
      <c r="N7614">
        <v>2.4400000000000002E-2</v>
      </c>
      <c r="O7614">
        <v>2.6499999999999999E-2</v>
      </c>
      <c r="P7614">
        <v>-4.1999999999999997E-3</v>
      </c>
      <c r="Q7614">
        <v>4.9529999999999998E-2</v>
      </c>
      <c r="R7614">
        <v>9.01E-2</v>
      </c>
      <c r="S7614">
        <v>0.1318</v>
      </c>
      <c r="T7614">
        <v>0.1124</v>
      </c>
      <c r="U7614">
        <v>0.1221</v>
      </c>
      <c r="V7614">
        <v>0.85289999999999999</v>
      </c>
      <c r="W7614">
        <v>1.1725000000000001</v>
      </c>
      <c r="X7614">
        <v>-8.9399999999999993E-2</v>
      </c>
    </row>
    <row r="7615" spans="1:24">
      <c r="F7615" t="str">
        <f t="shared" si="367"/>
        <v/>
      </c>
      <c r="G7615" t="str">
        <f t="shared" si="368"/>
        <v/>
      </c>
      <c r="H7615" t="str">
        <f t="shared" si="366"/>
        <v/>
      </c>
      <c r="I7615" t="s">
        <v>38</v>
      </c>
      <c r="J7615">
        <v>4.1099999999999998E-2</v>
      </c>
      <c r="K7615">
        <v>2.29E-2</v>
      </c>
      <c r="L7615">
        <v>6.5100000000000005E-2</v>
      </c>
      <c r="M7615">
        <v>2.4E-2</v>
      </c>
      <c r="N7615">
        <v>1.8200000000000001E-2</v>
      </c>
      <c r="O7615">
        <v>2.1100000000000001E-2</v>
      </c>
      <c r="P7615">
        <v>-5.7000000000000002E-3</v>
      </c>
      <c r="Q7615">
        <v>3.705E-2</v>
      </c>
      <c r="R7615">
        <v>7.5569999999999998E-2</v>
      </c>
      <c r="S7615">
        <v>0.1105</v>
      </c>
      <c r="T7615">
        <v>8.4099999999999994E-2</v>
      </c>
      <c r="U7615">
        <v>9.7299999999999998E-2</v>
      </c>
      <c r="V7615">
        <v>0.76060000000000005</v>
      </c>
      <c r="W7615">
        <v>1.3148</v>
      </c>
      <c r="X7615">
        <v>-0.122</v>
      </c>
    </row>
    <row r="7616" spans="1:24">
      <c r="F7616" t="str">
        <f t="shared" si="367"/>
        <v/>
      </c>
      <c r="G7616" t="str">
        <f t="shared" si="368"/>
        <v/>
      </c>
      <c r="H7616" t="str">
        <f t="shared" si="366"/>
        <v/>
      </c>
      <c r="I7616" t="s">
        <v>39</v>
      </c>
      <c r="J7616">
        <v>4.1099999999999998E-2</v>
      </c>
      <c r="K7616">
        <v>2.29E-2</v>
      </c>
      <c r="L7616">
        <v>6.5100000000000005E-2</v>
      </c>
      <c r="M7616">
        <v>2.4E-2</v>
      </c>
      <c r="N7616">
        <v>1.8200000000000001E-2</v>
      </c>
      <c r="O7616">
        <v>2.1100000000000001E-2</v>
      </c>
      <c r="P7616">
        <v>-5.7000000000000002E-3</v>
      </c>
      <c r="Q7616">
        <v>3.705E-2</v>
      </c>
      <c r="R7616">
        <v>7.5560000000000002E-2</v>
      </c>
      <c r="S7616">
        <v>0.1105</v>
      </c>
      <c r="T7616">
        <v>8.4099999999999994E-2</v>
      </c>
      <c r="U7616">
        <v>9.7299999999999998E-2</v>
      </c>
      <c r="V7616">
        <v>0.76060000000000005</v>
      </c>
      <c r="W7616">
        <v>1.3148</v>
      </c>
      <c r="X7616">
        <v>-0.122</v>
      </c>
    </row>
    <row r="7617" spans="1:24">
      <c r="A7617" t="s">
        <v>1524</v>
      </c>
      <c r="B7617">
        <v>-0.15265599999999999</v>
      </c>
      <c r="C7617">
        <v>1.8852</v>
      </c>
      <c r="F7617">
        <f t="shared" si="367"/>
        <v>2.0378560000000001</v>
      </c>
      <c r="G7617">
        <f t="shared" si="368"/>
        <v>-0.86627200000000004</v>
      </c>
      <c r="H7617">
        <f t="shared" si="366"/>
        <v>0.18412173823469372</v>
      </c>
    </row>
    <row r="7618" spans="1:24">
      <c r="A7618" t="s">
        <v>1525</v>
      </c>
      <c r="B7618">
        <v>-11.4862</v>
      </c>
      <c r="C7618">
        <v>-9.6834399999999992</v>
      </c>
      <c r="F7618">
        <f t="shared" si="367"/>
        <v>1.802760000000001</v>
      </c>
      <c r="G7618">
        <f t="shared" si="368"/>
        <v>10.584820000000001</v>
      </c>
      <c r="H7618">
        <f t="shared" si="366"/>
        <v>31.074134780114921</v>
      </c>
    </row>
    <row r="7619" spans="1:24">
      <c r="A7619" t="s">
        <v>1526</v>
      </c>
      <c r="B7619">
        <v>-6.33263</v>
      </c>
      <c r="C7619">
        <v>-1.0653300000000001</v>
      </c>
      <c r="D7619">
        <v>-6.1601100000000004</v>
      </c>
      <c r="E7619">
        <v>-3.9927299999999999</v>
      </c>
      <c r="F7619">
        <f t="shared" si="367"/>
        <v>5.2672999999999996</v>
      </c>
      <c r="G7619">
        <f t="shared" si="368"/>
        <v>3.6989800000000002</v>
      </c>
      <c r="H7619">
        <f t="shared" si="366"/>
        <v>1.2988108746796272</v>
      </c>
      <c r="I7619" t="s">
        <v>17</v>
      </c>
      <c r="J7619">
        <v>-7.6399999999999996E-2</v>
      </c>
      <c r="K7619">
        <v>-9.9000000000000005E-2</v>
      </c>
      <c r="L7619">
        <v>-4.58E-2</v>
      </c>
      <c r="M7619">
        <v>3.0599999999999999E-2</v>
      </c>
      <c r="N7619">
        <v>2.2599999999999999E-2</v>
      </c>
      <c r="O7619">
        <v>2.6599999999999999E-2</v>
      </c>
      <c r="P7619">
        <v>-8.0000000000000002E-3</v>
      </c>
      <c r="Q7619">
        <v>4.9680000000000002E-2</v>
      </c>
      <c r="R7619">
        <v>9.0609999999999996E-2</v>
      </c>
      <c r="S7619">
        <v>0.13619999999999999</v>
      </c>
      <c r="T7619">
        <v>0.1004</v>
      </c>
      <c r="U7619">
        <v>0.1183</v>
      </c>
      <c r="V7619">
        <v>0.73709999999999998</v>
      </c>
      <c r="W7619">
        <v>1.3566</v>
      </c>
      <c r="X7619">
        <v>-0.15939999999999999</v>
      </c>
    </row>
    <row r="7620" spans="1:24">
      <c r="F7620" t="str">
        <f t="shared" si="367"/>
        <v/>
      </c>
      <c r="G7620" t="str">
        <f t="shared" si="368"/>
        <v/>
      </c>
      <c r="H7620" t="str">
        <f t="shared" si="366"/>
        <v/>
      </c>
      <c r="I7620" t="s">
        <v>18</v>
      </c>
      <c r="J7620">
        <v>3.1399999999999997E-2</v>
      </c>
      <c r="K7620">
        <v>-4.2799999999999998E-2</v>
      </c>
      <c r="L7620">
        <v>0.1268</v>
      </c>
      <c r="M7620">
        <v>9.5399999999999999E-2</v>
      </c>
      <c r="N7620">
        <v>7.4200000000000002E-2</v>
      </c>
      <c r="O7620">
        <v>8.48E-2</v>
      </c>
      <c r="P7620">
        <v>-2.12E-2</v>
      </c>
      <c r="Q7620">
        <v>0.16336999999999999</v>
      </c>
      <c r="R7620">
        <v>0.28248000000000001</v>
      </c>
      <c r="S7620">
        <v>0.42470000000000002</v>
      </c>
      <c r="T7620">
        <v>0.33019999999999999</v>
      </c>
      <c r="U7620">
        <v>0.3775</v>
      </c>
      <c r="V7620">
        <v>0.77759999999999996</v>
      </c>
      <c r="W7620">
        <v>1.2861</v>
      </c>
      <c r="X7620">
        <v>-0.42059999999999997</v>
      </c>
    </row>
    <row r="7621" spans="1:24">
      <c r="F7621" t="str">
        <f t="shared" si="367"/>
        <v/>
      </c>
      <c r="G7621" t="str">
        <f t="shared" si="368"/>
        <v/>
      </c>
      <c r="H7621" t="str">
        <f t="shared" si="366"/>
        <v/>
      </c>
      <c r="I7621" t="s">
        <v>19</v>
      </c>
      <c r="J7621">
        <v>-3.7699999999999997E-2</v>
      </c>
      <c r="K7621">
        <v>-7.5499999999999998E-2</v>
      </c>
      <c r="L7621">
        <v>1.0500000000000001E-2</v>
      </c>
      <c r="M7621">
        <v>4.82E-2</v>
      </c>
      <c r="N7621">
        <v>3.78E-2</v>
      </c>
      <c r="O7621">
        <v>4.2999999999999997E-2</v>
      </c>
      <c r="P7621">
        <v>-1.03E-2</v>
      </c>
      <c r="Q7621">
        <v>8.3330000000000001E-2</v>
      </c>
      <c r="R7621">
        <v>0.14265</v>
      </c>
      <c r="S7621">
        <v>0.2145</v>
      </c>
      <c r="T7621">
        <v>0.16839999999999999</v>
      </c>
      <c r="U7621">
        <v>0.19139999999999999</v>
      </c>
      <c r="V7621">
        <v>0.78539999999999999</v>
      </c>
      <c r="W7621">
        <v>1.2733000000000001</v>
      </c>
      <c r="X7621">
        <v>-0.2049</v>
      </c>
    </row>
    <row r="7622" spans="1:24">
      <c r="F7622" t="str">
        <f t="shared" si="367"/>
        <v/>
      </c>
      <c r="G7622" t="str">
        <f t="shared" si="368"/>
        <v/>
      </c>
      <c r="H7622" t="str">
        <f t="shared" si="366"/>
        <v/>
      </c>
      <c r="I7622" t="s">
        <v>53</v>
      </c>
      <c r="J7622">
        <v>4.3799999999999999E-2</v>
      </c>
      <c r="K7622">
        <v>1.03E-2</v>
      </c>
      <c r="L7622">
        <v>8.0699999999999994E-2</v>
      </c>
      <c r="M7622">
        <v>3.6900000000000002E-2</v>
      </c>
      <c r="N7622">
        <v>3.3500000000000002E-2</v>
      </c>
      <c r="O7622">
        <v>3.5200000000000002E-2</v>
      </c>
      <c r="P7622">
        <v>-3.3999999999999998E-3</v>
      </c>
      <c r="Q7622">
        <v>7.3760000000000006E-2</v>
      </c>
      <c r="R7622">
        <v>0.10922</v>
      </c>
      <c r="S7622">
        <v>0.16420000000000001</v>
      </c>
      <c r="T7622">
        <v>0.14910000000000001</v>
      </c>
      <c r="U7622">
        <v>0.15670000000000001</v>
      </c>
      <c r="V7622">
        <v>0.90800000000000003</v>
      </c>
      <c r="W7622">
        <v>1.1012999999999999</v>
      </c>
      <c r="X7622">
        <v>-6.7299999999999999E-2</v>
      </c>
    </row>
    <row r="7623" spans="1:24">
      <c r="F7623" t="str">
        <f t="shared" si="367"/>
        <v/>
      </c>
      <c r="G7623" t="str">
        <f t="shared" si="368"/>
        <v/>
      </c>
      <c r="H7623" t="str">
        <f t="shared" si="366"/>
        <v/>
      </c>
      <c r="I7623" t="s">
        <v>36</v>
      </c>
      <c r="J7623">
        <v>-2.2800000000000001E-2</v>
      </c>
      <c r="K7623">
        <v>-7.5800000000000006E-2</v>
      </c>
      <c r="L7623">
        <v>3.9800000000000002E-2</v>
      </c>
      <c r="M7623">
        <v>6.2600000000000003E-2</v>
      </c>
      <c r="N7623">
        <v>5.2999999999999999E-2</v>
      </c>
      <c r="O7623">
        <v>5.7799999999999997E-2</v>
      </c>
      <c r="P7623">
        <v>-9.5999999999999992E-3</v>
      </c>
      <c r="Q7623">
        <v>0.1168</v>
      </c>
      <c r="R7623">
        <v>0.18543999999999999</v>
      </c>
      <c r="S7623">
        <v>0.27879999999999999</v>
      </c>
      <c r="T7623">
        <v>0.2361</v>
      </c>
      <c r="U7623">
        <v>0.25740000000000002</v>
      </c>
      <c r="V7623">
        <v>0.8468</v>
      </c>
      <c r="W7623">
        <v>1.1809000000000001</v>
      </c>
      <c r="X7623">
        <v>-0.19009999999999999</v>
      </c>
    </row>
    <row r="7624" spans="1:24">
      <c r="F7624" t="str">
        <f t="shared" si="367"/>
        <v/>
      </c>
      <c r="G7624" t="str">
        <f t="shared" si="368"/>
        <v/>
      </c>
      <c r="H7624" t="str">
        <f t="shared" si="366"/>
        <v/>
      </c>
      <c r="I7624" t="s">
        <v>22</v>
      </c>
      <c r="J7624">
        <v>4.4200000000000003E-2</v>
      </c>
      <c r="K7624">
        <v>8.9999999999999993E-3</v>
      </c>
      <c r="L7624">
        <v>8.1900000000000001E-2</v>
      </c>
      <c r="M7624">
        <v>3.7699999999999997E-2</v>
      </c>
      <c r="N7624">
        <v>3.5200000000000002E-2</v>
      </c>
      <c r="O7624">
        <v>3.6400000000000002E-2</v>
      </c>
      <c r="P7624">
        <v>-2.5000000000000001E-3</v>
      </c>
      <c r="Q7624">
        <v>7.7479999999999993E-2</v>
      </c>
      <c r="R7624">
        <v>0.11158</v>
      </c>
      <c r="S7624">
        <v>0.1678</v>
      </c>
      <c r="T7624">
        <v>0.15659999999999999</v>
      </c>
      <c r="U7624">
        <v>0.16220000000000001</v>
      </c>
      <c r="V7624">
        <v>0.93359999999999999</v>
      </c>
      <c r="W7624">
        <v>1.0710999999999999</v>
      </c>
      <c r="X7624">
        <v>-4.9599999999999998E-2</v>
      </c>
    </row>
    <row r="7625" spans="1:24">
      <c r="F7625" t="str">
        <f t="shared" si="367"/>
        <v/>
      </c>
      <c r="G7625" t="str">
        <f t="shared" si="368"/>
        <v/>
      </c>
      <c r="H7625" t="str">
        <f t="shared" si="366"/>
        <v/>
      </c>
      <c r="I7625" t="s">
        <v>76</v>
      </c>
      <c r="J7625">
        <v>-1.21E-2</v>
      </c>
      <c r="K7625">
        <v>-3.1399999999999997E-2</v>
      </c>
      <c r="L7625">
        <v>4.9000000000000002E-2</v>
      </c>
      <c r="M7625">
        <v>6.1100000000000002E-2</v>
      </c>
      <c r="N7625">
        <v>1.9300000000000001E-2</v>
      </c>
      <c r="O7625">
        <v>4.02E-2</v>
      </c>
      <c r="P7625">
        <v>-4.1799999999999997E-2</v>
      </c>
      <c r="Q7625">
        <v>4.2450000000000002E-2</v>
      </c>
      <c r="R7625">
        <v>0.18085999999999999</v>
      </c>
      <c r="S7625">
        <v>0.27189999999999998</v>
      </c>
      <c r="T7625">
        <v>8.5800000000000001E-2</v>
      </c>
      <c r="U7625">
        <v>0.1789</v>
      </c>
      <c r="V7625">
        <v>0.31559999999999999</v>
      </c>
      <c r="W7625">
        <v>3.1688000000000001</v>
      </c>
      <c r="X7625">
        <v>-0.82850000000000001</v>
      </c>
    </row>
    <row r="7626" spans="1:24">
      <c r="F7626" t="str">
        <f t="shared" si="367"/>
        <v/>
      </c>
      <c r="G7626" t="str">
        <f t="shared" si="368"/>
        <v/>
      </c>
      <c r="H7626" t="str">
        <f t="shared" si="366"/>
        <v/>
      </c>
      <c r="I7626" t="s">
        <v>446</v>
      </c>
      <c r="J7626">
        <v>-0.11990000000000001</v>
      </c>
      <c r="K7626">
        <v>-0.59370000000000001</v>
      </c>
      <c r="L7626">
        <v>0.21099999999999999</v>
      </c>
      <c r="M7626">
        <v>0.33090000000000003</v>
      </c>
      <c r="N7626">
        <v>0.4738</v>
      </c>
      <c r="O7626">
        <v>0.40229999999999999</v>
      </c>
      <c r="P7626">
        <v>0.1429</v>
      </c>
      <c r="Q7626">
        <v>1.0434699999999999</v>
      </c>
      <c r="R7626">
        <v>0.97977000000000003</v>
      </c>
      <c r="S7626">
        <v>1.4730000000000001</v>
      </c>
      <c r="T7626">
        <v>2.1092</v>
      </c>
      <c r="U7626">
        <v>1.7910999999999999</v>
      </c>
      <c r="V7626">
        <v>1.4319</v>
      </c>
      <c r="W7626">
        <v>0.69840000000000002</v>
      </c>
      <c r="X7626">
        <v>2.8321999999999998</v>
      </c>
    </row>
    <row r="7627" spans="1:24">
      <c r="F7627" t="str">
        <f t="shared" si="367"/>
        <v/>
      </c>
      <c r="G7627" t="str">
        <f t="shared" si="368"/>
        <v/>
      </c>
      <c r="H7627" t="str">
        <f t="shared" si="366"/>
        <v/>
      </c>
      <c r="I7627" t="s">
        <v>113</v>
      </c>
      <c r="J7627">
        <v>-2.18E-2</v>
      </c>
      <c r="K7627">
        <v>-7.9600000000000004E-2</v>
      </c>
      <c r="L7627">
        <v>4.4900000000000002E-2</v>
      </c>
      <c r="M7627">
        <v>6.6600000000000006E-2</v>
      </c>
      <c r="N7627">
        <v>5.7799999999999997E-2</v>
      </c>
      <c r="O7627">
        <v>6.2199999999999998E-2</v>
      </c>
      <c r="P7627">
        <v>-8.8000000000000005E-3</v>
      </c>
      <c r="Q7627">
        <v>0.12739</v>
      </c>
      <c r="R7627">
        <v>0.19728000000000001</v>
      </c>
      <c r="S7627">
        <v>0.29659999999999997</v>
      </c>
      <c r="T7627">
        <v>0.25750000000000001</v>
      </c>
      <c r="U7627">
        <v>0.27700000000000002</v>
      </c>
      <c r="V7627">
        <v>0.86809999999999998</v>
      </c>
      <c r="W7627">
        <v>1.1518999999999999</v>
      </c>
      <c r="X7627">
        <v>-0.1741</v>
      </c>
    </row>
    <row r="7628" spans="1:24">
      <c r="F7628" t="str">
        <f t="shared" si="367"/>
        <v/>
      </c>
      <c r="G7628" t="str">
        <f t="shared" si="368"/>
        <v/>
      </c>
      <c r="H7628" t="str">
        <f t="shared" si="366"/>
        <v/>
      </c>
      <c r="I7628" t="s">
        <v>26</v>
      </c>
      <c r="J7628">
        <v>4.4499999999999998E-2</v>
      </c>
      <c r="K7628">
        <v>8.3999999999999995E-3</v>
      </c>
      <c r="L7628">
        <v>8.2900000000000001E-2</v>
      </c>
      <c r="M7628">
        <v>3.8399999999999997E-2</v>
      </c>
      <c r="N7628">
        <v>3.61E-2</v>
      </c>
      <c r="O7628">
        <v>3.73E-2</v>
      </c>
      <c r="P7628">
        <v>-2.3E-3</v>
      </c>
      <c r="Q7628">
        <v>7.9469999999999999E-2</v>
      </c>
      <c r="R7628">
        <v>0.11377</v>
      </c>
      <c r="S7628">
        <v>0.1711</v>
      </c>
      <c r="T7628">
        <v>0.16059999999999999</v>
      </c>
      <c r="U7628">
        <v>0.1658</v>
      </c>
      <c r="V7628">
        <v>0.93910000000000005</v>
      </c>
      <c r="W7628">
        <v>1.0648</v>
      </c>
      <c r="X7628">
        <v>-4.6399999999999997E-2</v>
      </c>
    </row>
    <row r="7629" spans="1:24">
      <c r="F7629" t="str">
        <f t="shared" si="367"/>
        <v/>
      </c>
      <c r="G7629" t="str">
        <f t="shared" si="368"/>
        <v/>
      </c>
      <c r="H7629" t="str">
        <f t="shared" si="366"/>
        <v/>
      </c>
      <c r="I7629" t="s">
        <v>173</v>
      </c>
      <c r="J7629">
        <v>-3.8399999999999997E-2</v>
      </c>
      <c r="K7629">
        <v>-7.6499999999999999E-2</v>
      </c>
      <c r="L7629">
        <v>1.0999999999999999E-2</v>
      </c>
      <c r="M7629">
        <v>4.9299999999999997E-2</v>
      </c>
      <c r="N7629">
        <v>3.8199999999999998E-2</v>
      </c>
      <c r="O7629">
        <v>4.3799999999999999E-2</v>
      </c>
      <c r="P7629">
        <v>-1.11E-2</v>
      </c>
      <c r="Q7629">
        <v>8.4110000000000004E-2</v>
      </c>
      <c r="R7629">
        <v>0.14609</v>
      </c>
      <c r="S7629">
        <v>0.21959999999999999</v>
      </c>
      <c r="T7629">
        <v>0.17</v>
      </c>
      <c r="U7629">
        <v>0.1948</v>
      </c>
      <c r="V7629">
        <v>0.77410000000000001</v>
      </c>
      <c r="W7629">
        <v>1.2918000000000001</v>
      </c>
      <c r="X7629">
        <v>-0.22090000000000001</v>
      </c>
    </row>
    <row r="7630" spans="1:24">
      <c r="F7630" t="str">
        <f t="shared" si="367"/>
        <v/>
      </c>
      <c r="G7630" t="str">
        <f t="shared" si="368"/>
        <v/>
      </c>
      <c r="H7630" t="str">
        <f t="shared" si="366"/>
        <v/>
      </c>
      <c r="I7630" t="s">
        <v>28</v>
      </c>
      <c r="J7630">
        <v>4.2599999999999999E-2</v>
      </c>
      <c r="K7630">
        <v>8.8999999999999999E-3</v>
      </c>
      <c r="L7630">
        <v>0.08</v>
      </c>
      <c r="M7630">
        <v>3.7499999999999999E-2</v>
      </c>
      <c r="N7630">
        <v>3.3700000000000001E-2</v>
      </c>
      <c r="O7630">
        <v>3.56E-2</v>
      </c>
      <c r="P7630">
        <v>-3.7000000000000002E-3</v>
      </c>
      <c r="Q7630">
        <v>7.4279999999999999E-2</v>
      </c>
      <c r="R7630">
        <v>0.11090999999999999</v>
      </c>
      <c r="S7630">
        <v>0.16669999999999999</v>
      </c>
      <c r="T7630">
        <v>0.15010000000000001</v>
      </c>
      <c r="U7630">
        <v>0.15840000000000001</v>
      </c>
      <c r="V7630">
        <v>0.90039999999999998</v>
      </c>
      <c r="W7630">
        <v>1.1106</v>
      </c>
      <c r="X7630">
        <v>-7.3899999999999993E-2</v>
      </c>
    </row>
    <row r="7631" spans="1:24">
      <c r="F7631" t="str">
        <f t="shared" si="367"/>
        <v/>
      </c>
      <c r="G7631" t="str">
        <f t="shared" si="368"/>
        <v/>
      </c>
      <c r="H7631" t="str">
        <f t="shared" si="366"/>
        <v/>
      </c>
      <c r="I7631" t="s">
        <v>29</v>
      </c>
      <c r="J7631">
        <v>3.9E-2</v>
      </c>
      <c r="K7631">
        <v>1.66E-2</v>
      </c>
      <c r="L7631">
        <v>6.59E-2</v>
      </c>
      <c r="M7631">
        <v>2.6800000000000001E-2</v>
      </c>
      <c r="N7631">
        <v>2.24E-2</v>
      </c>
      <c r="O7631">
        <v>2.46E-2</v>
      </c>
      <c r="P7631">
        <v>-4.4000000000000003E-3</v>
      </c>
      <c r="Q7631">
        <v>4.9390000000000003E-2</v>
      </c>
      <c r="R7631">
        <v>7.9500000000000001E-2</v>
      </c>
      <c r="S7631">
        <v>0.1195</v>
      </c>
      <c r="T7631">
        <v>9.98E-2</v>
      </c>
      <c r="U7631">
        <v>0.10970000000000001</v>
      </c>
      <c r="V7631">
        <v>0.83520000000000005</v>
      </c>
      <c r="W7631">
        <v>1.1973</v>
      </c>
      <c r="X7631">
        <v>-8.77E-2</v>
      </c>
    </row>
    <row r="7632" spans="1:24">
      <c r="F7632" t="str">
        <f t="shared" si="367"/>
        <v/>
      </c>
      <c r="G7632" t="str">
        <f t="shared" si="368"/>
        <v/>
      </c>
      <c r="H7632" t="str">
        <f t="shared" si="366"/>
        <v/>
      </c>
      <c r="I7632" t="s">
        <v>37</v>
      </c>
      <c r="J7632">
        <v>4.2000000000000003E-2</v>
      </c>
      <c r="K7632">
        <v>1.17E-2</v>
      </c>
      <c r="L7632">
        <v>8.09E-2</v>
      </c>
      <c r="M7632">
        <v>3.8800000000000001E-2</v>
      </c>
      <c r="N7632">
        <v>3.0300000000000001E-2</v>
      </c>
      <c r="O7632">
        <v>3.4599999999999999E-2</v>
      </c>
      <c r="P7632">
        <v>-8.5000000000000006E-3</v>
      </c>
      <c r="Q7632">
        <v>6.6739999999999994E-2</v>
      </c>
      <c r="R7632">
        <v>0.11498</v>
      </c>
      <c r="S7632">
        <v>0.1729</v>
      </c>
      <c r="T7632">
        <v>0.13489999999999999</v>
      </c>
      <c r="U7632">
        <v>0.15390000000000001</v>
      </c>
      <c r="V7632">
        <v>0.78049999999999997</v>
      </c>
      <c r="W7632">
        <v>1.2813000000000001</v>
      </c>
      <c r="X7632">
        <v>-0.16900000000000001</v>
      </c>
    </row>
    <row r="7633" spans="1:24">
      <c r="F7633" t="str">
        <f t="shared" si="367"/>
        <v/>
      </c>
      <c r="G7633" t="str">
        <f t="shared" si="368"/>
        <v/>
      </c>
      <c r="H7633" t="str">
        <f t="shared" si="366"/>
        <v/>
      </c>
      <c r="I7633" t="s">
        <v>38</v>
      </c>
      <c r="J7633">
        <v>4.2000000000000003E-2</v>
      </c>
      <c r="K7633">
        <v>1.17E-2</v>
      </c>
      <c r="L7633">
        <v>8.09E-2</v>
      </c>
      <c r="M7633">
        <v>3.8899999999999997E-2</v>
      </c>
      <c r="N7633">
        <v>3.0300000000000001E-2</v>
      </c>
      <c r="O7633">
        <v>3.4599999999999999E-2</v>
      </c>
      <c r="P7633">
        <v>-8.5000000000000006E-3</v>
      </c>
      <c r="Q7633">
        <v>6.6780000000000006E-2</v>
      </c>
      <c r="R7633">
        <v>0.11505</v>
      </c>
      <c r="S7633">
        <v>0.17299999999999999</v>
      </c>
      <c r="T7633">
        <v>0.13500000000000001</v>
      </c>
      <c r="U7633">
        <v>0.154</v>
      </c>
      <c r="V7633">
        <v>0.78039999999999998</v>
      </c>
      <c r="W7633">
        <v>1.2814000000000001</v>
      </c>
      <c r="X7633">
        <v>-0.1691</v>
      </c>
    </row>
    <row r="7634" spans="1:24">
      <c r="A7634" t="s">
        <v>1527</v>
      </c>
      <c r="B7634">
        <v>-0.32136599999999999</v>
      </c>
      <c r="C7634">
        <v>2.14072</v>
      </c>
      <c r="F7634">
        <f t="shared" si="367"/>
        <v>2.4620859999999998</v>
      </c>
      <c r="G7634">
        <f t="shared" si="368"/>
        <v>-0.90967699999999996</v>
      </c>
      <c r="H7634">
        <f t="shared" si="366"/>
        <v>0.16805104377527835</v>
      </c>
    </row>
    <row r="7635" spans="1:24">
      <c r="A7635" t="s">
        <v>1528</v>
      </c>
      <c r="B7635">
        <v>-11.8421</v>
      </c>
      <c r="C7635">
        <v>-10.1112</v>
      </c>
      <c r="F7635">
        <f t="shared" si="367"/>
        <v>1.7309000000000001</v>
      </c>
      <c r="G7635">
        <f t="shared" si="368"/>
        <v>10.976649999999999</v>
      </c>
      <c r="H7635">
        <f t="shared" si="366"/>
        <v>34.804681155034942</v>
      </c>
    </row>
    <row r="7636" spans="1:24">
      <c r="A7636" t="s">
        <v>1529</v>
      </c>
      <c r="B7636">
        <v>-7.2257100000000003</v>
      </c>
      <c r="C7636">
        <v>-3.2095799999999999</v>
      </c>
      <c r="D7636">
        <v>-6.9416200000000003</v>
      </c>
      <c r="E7636">
        <v>-4.9647199999999998</v>
      </c>
      <c r="F7636">
        <f t="shared" si="367"/>
        <v>4.0161300000000004</v>
      </c>
      <c r="G7636">
        <f t="shared" si="368"/>
        <v>5.2176450000000001</v>
      </c>
      <c r="H7636">
        <f t="shared" si="366"/>
        <v>3.3893100255749933</v>
      </c>
      <c r="I7636" t="s">
        <v>465</v>
      </c>
      <c r="J7636">
        <v>-5.8900000000000001E-2</v>
      </c>
      <c r="K7636">
        <v>-0.49099999999999999</v>
      </c>
      <c r="L7636">
        <v>0.2863</v>
      </c>
      <c r="M7636">
        <v>0.34520000000000001</v>
      </c>
      <c r="N7636">
        <v>0.43219999999999997</v>
      </c>
      <c r="O7636">
        <v>0.38869999999999999</v>
      </c>
      <c r="P7636">
        <v>8.6900000000000005E-2</v>
      </c>
      <c r="Q7636">
        <v>1.3749199999999999</v>
      </c>
      <c r="R7636">
        <v>0.75244</v>
      </c>
      <c r="S7636">
        <v>1.5359</v>
      </c>
      <c r="T7636">
        <v>1.9226000000000001</v>
      </c>
      <c r="U7636">
        <v>1.7293000000000001</v>
      </c>
      <c r="V7636">
        <v>1.2518</v>
      </c>
      <c r="W7636">
        <v>0.79890000000000005</v>
      </c>
      <c r="X7636">
        <v>1.7204999999999999</v>
      </c>
    </row>
    <row r="7637" spans="1:24">
      <c r="F7637" t="str">
        <f t="shared" si="367"/>
        <v/>
      </c>
      <c r="G7637" t="str">
        <f t="shared" si="368"/>
        <v/>
      </c>
      <c r="H7637" t="str">
        <f t="shared" si="366"/>
        <v/>
      </c>
      <c r="I7637" t="s">
        <v>18</v>
      </c>
      <c r="J7637">
        <v>1.8E-3</v>
      </c>
      <c r="K7637">
        <v>-1.3899999999999999E-2</v>
      </c>
      <c r="L7637">
        <v>5.4800000000000001E-2</v>
      </c>
      <c r="M7637">
        <v>5.3100000000000001E-2</v>
      </c>
      <c r="N7637">
        <v>1.5699999999999999E-2</v>
      </c>
      <c r="O7637">
        <v>3.44E-2</v>
      </c>
      <c r="P7637">
        <v>-3.7400000000000003E-2</v>
      </c>
      <c r="Q7637">
        <v>4.9860000000000002E-2</v>
      </c>
      <c r="R7637">
        <v>0.11567</v>
      </c>
      <c r="S7637">
        <v>0.2361</v>
      </c>
      <c r="T7637">
        <v>6.9699999999999998E-2</v>
      </c>
      <c r="U7637">
        <v>0.15290000000000001</v>
      </c>
      <c r="V7637">
        <v>0.29530000000000001</v>
      </c>
      <c r="W7637">
        <v>3.3862999999999999</v>
      </c>
      <c r="X7637">
        <v>-0.74019999999999997</v>
      </c>
    </row>
    <row r="7638" spans="1:24">
      <c r="F7638" t="str">
        <f t="shared" si="367"/>
        <v/>
      </c>
      <c r="G7638" t="str">
        <f t="shared" si="368"/>
        <v/>
      </c>
      <c r="H7638" t="str">
        <f t="shared" si="366"/>
        <v/>
      </c>
      <c r="I7638" t="s">
        <v>19</v>
      </c>
      <c r="J7638">
        <v>-1.1299999999999999E-2</v>
      </c>
      <c r="K7638">
        <v>-6.3799999999999996E-2</v>
      </c>
      <c r="L7638">
        <v>5.8299999999999998E-2</v>
      </c>
      <c r="M7638">
        <v>6.9500000000000006E-2</v>
      </c>
      <c r="N7638">
        <v>5.2600000000000001E-2</v>
      </c>
      <c r="O7638">
        <v>6.1100000000000002E-2</v>
      </c>
      <c r="P7638">
        <v>-1.7000000000000001E-2</v>
      </c>
      <c r="Q7638">
        <v>0.16724</v>
      </c>
      <c r="R7638">
        <v>0.15157999999999999</v>
      </c>
      <c r="S7638">
        <v>0.30940000000000001</v>
      </c>
      <c r="T7638">
        <v>0.2339</v>
      </c>
      <c r="U7638">
        <v>0.27160000000000001</v>
      </c>
      <c r="V7638">
        <v>0.75580000000000003</v>
      </c>
      <c r="W7638">
        <v>1.323</v>
      </c>
      <c r="X7638">
        <v>-0.33610000000000001</v>
      </c>
    </row>
    <row r="7639" spans="1:24">
      <c r="F7639" t="str">
        <f t="shared" si="367"/>
        <v/>
      </c>
      <c r="G7639" t="str">
        <f t="shared" si="368"/>
        <v/>
      </c>
      <c r="H7639" t="str">
        <f t="shared" si="366"/>
        <v/>
      </c>
      <c r="I7639" t="s">
        <v>53</v>
      </c>
      <c r="J7639">
        <v>5.3600000000000002E-2</v>
      </c>
      <c r="K7639">
        <v>2.0799999999999999E-2</v>
      </c>
      <c r="L7639">
        <v>9.0899999999999995E-2</v>
      </c>
      <c r="M7639">
        <v>3.73E-2</v>
      </c>
      <c r="N7639">
        <v>3.2899999999999999E-2</v>
      </c>
      <c r="O7639">
        <v>3.5099999999999999E-2</v>
      </c>
      <c r="P7639">
        <v>-4.4000000000000003E-3</v>
      </c>
      <c r="Q7639">
        <v>0.10459</v>
      </c>
      <c r="R7639">
        <v>8.1259999999999999E-2</v>
      </c>
      <c r="S7639">
        <v>0.16589999999999999</v>
      </c>
      <c r="T7639">
        <v>0.14630000000000001</v>
      </c>
      <c r="U7639">
        <v>0.15609999999999999</v>
      </c>
      <c r="V7639">
        <v>0.88180000000000003</v>
      </c>
      <c r="W7639">
        <v>1.1341000000000001</v>
      </c>
      <c r="X7639">
        <v>-8.72E-2</v>
      </c>
    </row>
    <row r="7640" spans="1:24">
      <c r="F7640" t="str">
        <f t="shared" si="367"/>
        <v/>
      </c>
      <c r="G7640" t="str">
        <f t="shared" si="368"/>
        <v/>
      </c>
      <c r="H7640" t="str">
        <f t="shared" si="366"/>
        <v/>
      </c>
      <c r="I7640" t="s">
        <v>36</v>
      </c>
      <c r="J7640">
        <v>-2.0799999999999999E-2</v>
      </c>
      <c r="K7640">
        <v>-5.6099999999999997E-2</v>
      </c>
      <c r="L7640">
        <v>2.1600000000000001E-2</v>
      </c>
      <c r="M7640">
        <v>4.2500000000000003E-2</v>
      </c>
      <c r="N7640">
        <v>3.5200000000000002E-2</v>
      </c>
      <c r="O7640">
        <v>3.8800000000000001E-2</v>
      </c>
      <c r="P7640">
        <v>-7.3000000000000001E-3</v>
      </c>
      <c r="Q7640">
        <v>0.112</v>
      </c>
      <c r="R7640">
        <v>9.2530000000000001E-2</v>
      </c>
      <c r="S7640">
        <v>0.18890000000000001</v>
      </c>
      <c r="T7640">
        <v>0.15659999999999999</v>
      </c>
      <c r="U7640">
        <v>0.17269999999999999</v>
      </c>
      <c r="V7640">
        <v>0.82909999999999995</v>
      </c>
      <c r="W7640">
        <v>1.2060999999999999</v>
      </c>
      <c r="X7640">
        <v>-0.14360000000000001</v>
      </c>
    </row>
    <row r="7641" spans="1:24">
      <c r="F7641" t="str">
        <f t="shared" si="367"/>
        <v/>
      </c>
      <c r="G7641" t="str">
        <f t="shared" si="368"/>
        <v/>
      </c>
      <c r="H7641" t="str">
        <f t="shared" si="366"/>
        <v/>
      </c>
      <c r="I7641" t="s">
        <v>22</v>
      </c>
      <c r="J7641">
        <v>5.6399999999999999E-2</v>
      </c>
      <c r="K7641">
        <v>2.8000000000000001E-2</v>
      </c>
      <c r="L7641">
        <v>8.9099999999999999E-2</v>
      </c>
      <c r="M7641">
        <v>3.2599999999999997E-2</v>
      </c>
      <c r="N7641">
        <v>2.8400000000000002E-2</v>
      </c>
      <c r="O7641">
        <v>3.0499999999999999E-2</v>
      </c>
      <c r="P7641">
        <v>-4.3E-3</v>
      </c>
      <c r="Q7641">
        <v>9.0329999999999994E-2</v>
      </c>
      <c r="R7641">
        <v>7.1150000000000005E-2</v>
      </c>
      <c r="S7641">
        <v>0.1452</v>
      </c>
      <c r="T7641">
        <v>0.1263</v>
      </c>
      <c r="U7641">
        <v>0.1358</v>
      </c>
      <c r="V7641">
        <v>0.86970000000000003</v>
      </c>
      <c r="W7641">
        <v>1.1497999999999999</v>
      </c>
      <c r="X7641">
        <v>-8.4199999999999997E-2</v>
      </c>
    </row>
    <row r="7642" spans="1:24">
      <c r="F7642" t="str">
        <f t="shared" si="367"/>
        <v/>
      </c>
      <c r="G7642" t="str">
        <f t="shared" si="368"/>
        <v/>
      </c>
      <c r="H7642" t="str">
        <f t="shared" si="366"/>
        <v/>
      </c>
      <c r="I7642" t="s">
        <v>76</v>
      </c>
      <c r="J7642">
        <v>4.53E-2</v>
      </c>
      <c r="K7642">
        <v>-1.77E-2</v>
      </c>
      <c r="L7642">
        <v>0.13850000000000001</v>
      </c>
      <c r="M7642">
        <v>9.3200000000000005E-2</v>
      </c>
      <c r="N7642">
        <v>6.3100000000000003E-2</v>
      </c>
      <c r="O7642">
        <v>7.8100000000000003E-2</v>
      </c>
      <c r="P7642">
        <v>-3.0099999999999998E-2</v>
      </c>
      <c r="Q7642">
        <v>0.20063</v>
      </c>
      <c r="R7642">
        <v>0.20308000000000001</v>
      </c>
      <c r="S7642">
        <v>0.41449999999999998</v>
      </c>
      <c r="T7642">
        <v>0.28050000000000003</v>
      </c>
      <c r="U7642">
        <v>0.34749999999999998</v>
      </c>
      <c r="V7642">
        <v>0.67679999999999996</v>
      </c>
      <c r="W7642">
        <v>1.4776</v>
      </c>
      <c r="X7642">
        <v>-0.59609999999999996</v>
      </c>
    </row>
    <row r="7643" spans="1:24">
      <c r="F7643" t="str">
        <f t="shared" si="367"/>
        <v/>
      </c>
      <c r="G7643" t="str">
        <f t="shared" si="368"/>
        <v/>
      </c>
      <c r="H7643" t="str">
        <f t="shared" ref="H7643:H7706" si="369">IF(ISBLANK(B7643),"",(G7643*G7643)/(2*F7643))</f>
        <v/>
      </c>
      <c r="I7643" t="s">
        <v>112</v>
      </c>
      <c r="J7643">
        <v>-2.0799999999999999E-2</v>
      </c>
      <c r="K7643">
        <v>-5.6000000000000001E-2</v>
      </c>
      <c r="L7643">
        <v>2.1600000000000001E-2</v>
      </c>
      <c r="M7643">
        <v>4.2500000000000003E-2</v>
      </c>
      <c r="N7643">
        <v>3.5200000000000002E-2</v>
      </c>
      <c r="O7643">
        <v>3.8800000000000001E-2</v>
      </c>
      <c r="P7643">
        <v>-7.3000000000000001E-3</v>
      </c>
      <c r="Q7643">
        <v>0.112</v>
      </c>
      <c r="R7643">
        <v>9.2539999999999997E-2</v>
      </c>
      <c r="S7643">
        <v>0.18890000000000001</v>
      </c>
      <c r="T7643">
        <v>0.15659999999999999</v>
      </c>
      <c r="U7643">
        <v>0.17280000000000001</v>
      </c>
      <c r="V7643">
        <v>0.82909999999999995</v>
      </c>
      <c r="W7643">
        <v>1.2060999999999999</v>
      </c>
      <c r="X7643">
        <v>-0.14360000000000001</v>
      </c>
    </row>
    <row r="7644" spans="1:24">
      <c r="F7644" t="str">
        <f t="shared" si="367"/>
        <v/>
      </c>
      <c r="G7644" t="str">
        <f t="shared" si="368"/>
        <v/>
      </c>
      <c r="H7644" t="str">
        <f t="shared" si="369"/>
        <v/>
      </c>
      <c r="I7644" t="s">
        <v>25</v>
      </c>
      <c r="J7644">
        <v>5.6399999999999999E-2</v>
      </c>
      <c r="K7644">
        <v>2.8000000000000001E-2</v>
      </c>
      <c r="L7644">
        <v>8.9099999999999999E-2</v>
      </c>
      <c r="M7644">
        <v>3.2599999999999997E-2</v>
      </c>
      <c r="N7644">
        <v>2.8400000000000002E-2</v>
      </c>
      <c r="O7644">
        <v>3.0499999999999999E-2</v>
      </c>
      <c r="P7644">
        <v>-4.3E-3</v>
      </c>
      <c r="Q7644">
        <v>9.0340000000000004E-2</v>
      </c>
      <c r="R7644">
        <v>7.1160000000000001E-2</v>
      </c>
      <c r="S7644">
        <v>0.14530000000000001</v>
      </c>
      <c r="T7644">
        <v>0.1263</v>
      </c>
      <c r="U7644">
        <v>0.1358</v>
      </c>
      <c r="V7644">
        <v>0.86970000000000003</v>
      </c>
      <c r="W7644">
        <v>1.1497999999999999</v>
      </c>
      <c r="X7644">
        <v>-8.4199999999999997E-2</v>
      </c>
    </row>
    <row r="7645" spans="1:24">
      <c r="F7645" t="str">
        <f t="shared" si="367"/>
        <v/>
      </c>
      <c r="G7645" t="str">
        <f t="shared" si="368"/>
        <v/>
      </c>
      <c r="H7645" t="str">
        <f t="shared" si="369"/>
        <v/>
      </c>
      <c r="I7645" t="s">
        <v>121</v>
      </c>
      <c r="J7645">
        <v>-1.1299999999999999E-2</v>
      </c>
      <c r="K7645">
        <v>-6.3799999999999996E-2</v>
      </c>
      <c r="L7645">
        <v>5.8299999999999998E-2</v>
      </c>
      <c r="M7645">
        <v>6.9500000000000006E-2</v>
      </c>
      <c r="N7645">
        <v>5.2600000000000001E-2</v>
      </c>
      <c r="O7645">
        <v>6.1100000000000002E-2</v>
      </c>
      <c r="P7645">
        <v>-1.7000000000000001E-2</v>
      </c>
      <c r="Q7645">
        <v>0.16724</v>
      </c>
      <c r="R7645">
        <v>0.15157999999999999</v>
      </c>
      <c r="S7645">
        <v>0.30940000000000001</v>
      </c>
      <c r="T7645">
        <v>0.2339</v>
      </c>
      <c r="U7645">
        <v>0.27160000000000001</v>
      </c>
      <c r="V7645">
        <v>0.75590000000000002</v>
      </c>
      <c r="W7645">
        <v>1.323</v>
      </c>
      <c r="X7645">
        <v>-0.33610000000000001</v>
      </c>
    </row>
    <row r="7646" spans="1:24">
      <c r="F7646" t="str">
        <f t="shared" si="367"/>
        <v/>
      </c>
      <c r="G7646" t="str">
        <f t="shared" si="368"/>
        <v/>
      </c>
      <c r="H7646" t="str">
        <f t="shared" si="369"/>
        <v/>
      </c>
      <c r="I7646" t="s">
        <v>27</v>
      </c>
      <c r="J7646">
        <v>5.3600000000000002E-2</v>
      </c>
      <c r="K7646">
        <v>2.0799999999999999E-2</v>
      </c>
      <c r="L7646">
        <v>9.0899999999999995E-2</v>
      </c>
      <c r="M7646">
        <v>3.73E-2</v>
      </c>
      <c r="N7646">
        <v>3.2899999999999999E-2</v>
      </c>
      <c r="O7646">
        <v>3.5099999999999999E-2</v>
      </c>
      <c r="P7646">
        <v>-4.4000000000000003E-3</v>
      </c>
      <c r="Q7646">
        <v>0.10459</v>
      </c>
      <c r="R7646">
        <v>8.1259999999999999E-2</v>
      </c>
      <c r="S7646">
        <v>0.16589999999999999</v>
      </c>
      <c r="T7646">
        <v>0.14630000000000001</v>
      </c>
      <c r="U7646">
        <v>0.15609999999999999</v>
      </c>
      <c r="V7646">
        <v>0.88180000000000003</v>
      </c>
      <c r="W7646">
        <v>1.1341000000000001</v>
      </c>
      <c r="X7646">
        <v>-8.72E-2</v>
      </c>
    </row>
    <row r="7647" spans="1:24">
      <c r="F7647" t="str">
        <f t="shared" si="367"/>
        <v/>
      </c>
      <c r="G7647" t="str">
        <f t="shared" si="368"/>
        <v/>
      </c>
      <c r="H7647" t="str">
        <f t="shared" si="369"/>
        <v/>
      </c>
      <c r="I7647" t="s">
        <v>271</v>
      </c>
      <c r="J7647">
        <v>0.2462</v>
      </c>
      <c r="K7647">
        <v>0.21479999999999999</v>
      </c>
      <c r="L7647">
        <v>0.26100000000000001</v>
      </c>
      <c r="M7647">
        <v>1.47E-2</v>
      </c>
      <c r="N7647">
        <v>3.1399999999999997E-2</v>
      </c>
      <c r="O7647">
        <v>2.3099999999999999E-2</v>
      </c>
      <c r="P7647">
        <v>1.67E-2</v>
      </c>
      <c r="Q7647">
        <v>9.9940000000000001E-2</v>
      </c>
      <c r="R7647">
        <v>3.2140000000000002E-2</v>
      </c>
      <c r="S7647">
        <v>6.5600000000000006E-2</v>
      </c>
      <c r="T7647">
        <v>0.13969999999999999</v>
      </c>
      <c r="U7647">
        <v>0.1027</v>
      </c>
      <c r="V7647">
        <v>2.13</v>
      </c>
      <c r="W7647">
        <v>0.46949999999999997</v>
      </c>
      <c r="X7647">
        <v>0.32979999999999998</v>
      </c>
    </row>
    <row r="7648" spans="1:24">
      <c r="F7648" t="str">
        <f t="shared" si="367"/>
        <v/>
      </c>
      <c r="G7648" t="str">
        <f t="shared" si="368"/>
        <v/>
      </c>
      <c r="H7648" t="str">
        <f t="shared" si="369"/>
        <v/>
      </c>
      <c r="I7648" t="s">
        <v>1088</v>
      </c>
      <c r="J7648">
        <v>-0.19489999999999999</v>
      </c>
      <c r="K7648">
        <v>-0.27410000000000001</v>
      </c>
      <c r="L7648">
        <v>-0.13009999999999999</v>
      </c>
      <c r="M7648">
        <v>6.4799999999999996E-2</v>
      </c>
      <c r="N7648">
        <v>7.9200000000000007E-2</v>
      </c>
      <c r="O7648">
        <v>7.1999999999999995E-2</v>
      </c>
      <c r="P7648">
        <v>1.44E-2</v>
      </c>
      <c r="Q7648">
        <v>0.252</v>
      </c>
      <c r="R7648">
        <v>0.14122999999999999</v>
      </c>
      <c r="S7648">
        <v>0.2883</v>
      </c>
      <c r="T7648">
        <v>0.35239999999999999</v>
      </c>
      <c r="U7648">
        <v>0.32029999999999997</v>
      </c>
      <c r="V7648">
        <v>1.2223999999999999</v>
      </c>
      <c r="W7648">
        <v>0.81810000000000005</v>
      </c>
      <c r="X7648">
        <v>0.28520000000000001</v>
      </c>
    </row>
    <row r="7649" spans="1:24">
      <c r="F7649" t="str">
        <f t="shared" si="367"/>
        <v/>
      </c>
      <c r="G7649" t="str">
        <f t="shared" si="368"/>
        <v/>
      </c>
      <c r="H7649" t="str">
        <f t="shared" si="369"/>
        <v/>
      </c>
      <c r="I7649" t="s">
        <v>291</v>
      </c>
      <c r="J7649">
        <v>-0.19489999999999999</v>
      </c>
      <c r="K7649">
        <v>-0.27410000000000001</v>
      </c>
      <c r="L7649">
        <v>-0.13009999999999999</v>
      </c>
      <c r="M7649">
        <v>6.4799999999999996E-2</v>
      </c>
      <c r="N7649">
        <v>7.9200000000000007E-2</v>
      </c>
      <c r="O7649">
        <v>7.1999999999999995E-2</v>
      </c>
      <c r="P7649">
        <v>1.44E-2</v>
      </c>
      <c r="Q7649">
        <v>0.25202999999999998</v>
      </c>
      <c r="R7649">
        <v>0.14124</v>
      </c>
      <c r="S7649">
        <v>0.2883</v>
      </c>
      <c r="T7649">
        <v>0.35239999999999999</v>
      </c>
      <c r="U7649">
        <v>0.32040000000000002</v>
      </c>
      <c r="V7649">
        <v>1.2222999999999999</v>
      </c>
      <c r="W7649">
        <v>0.81810000000000005</v>
      </c>
      <c r="X7649">
        <v>0.28520000000000001</v>
      </c>
    </row>
    <row r="7650" spans="1:24">
      <c r="A7650" t="s">
        <v>1530</v>
      </c>
      <c r="B7650">
        <v>-1.4683299999999999</v>
      </c>
      <c r="C7650">
        <v>1.1309100000000001</v>
      </c>
      <c r="F7650">
        <f t="shared" si="367"/>
        <v>2.59924</v>
      </c>
      <c r="G7650">
        <f t="shared" si="368"/>
        <v>0.16870999999999992</v>
      </c>
      <c r="H7650">
        <f t="shared" si="369"/>
        <v>5.4752666356319485E-3</v>
      </c>
    </row>
    <row r="7651" spans="1:24">
      <c r="A7651" t="s">
        <v>1531</v>
      </c>
      <c r="B7651">
        <v>-12.700900000000001</v>
      </c>
      <c r="C7651">
        <v>-11.162100000000001</v>
      </c>
      <c r="F7651">
        <f t="shared" si="367"/>
        <v>1.5388000000000002</v>
      </c>
      <c r="G7651">
        <f t="shared" si="368"/>
        <v>11.9315</v>
      </c>
      <c r="H7651">
        <f t="shared" si="369"/>
        <v>46.257048430595262</v>
      </c>
    </row>
    <row r="7652" spans="1:24">
      <c r="A7652" t="s">
        <v>1532</v>
      </c>
      <c r="B7652">
        <v>-6.9927799999999998</v>
      </c>
      <c r="C7652">
        <v>-1.76112</v>
      </c>
      <c r="D7652">
        <v>-6.7084200000000003</v>
      </c>
      <c r="E7652">
        <v>-4.6275700000000004</v>
      </c>
      <c r="F7652">
        <f t="shared" si="367"/>
        <v>5.2316599999999998</v>
      </c>
      <c r="G7652">
        <f t="shared" si="368"/>
        <v>4.3769499999999999</v>
      </c>
      <c r="H7652">
        <f t="shared" si="369"/>
        <v>1.830938105926226</v>
      </c>
      <c r="I7652" t="s">
        <v>17</v>
      </c>
      <c r="J7652">
        <v>0.28139999999999998</v>
      </c>
      <c r="K7652">
        <v>0.26040000000000002</v>
      </c>
      <c r="L7652">
        <v>0.29899999999999999</v>
      </c>
      <c r="M7652">
        <v>1.7500000000000002E-2</v>
      </c>
      <c r="N7652">
        <v>2.1000000000000001E-2</v>
      </c>
      <c r="O7652">
        <v>1.9300000000000001E-2</v>
      </c>
      <c r="P7652">
        <v>3.5000000000000001E-3</v>
      </c>
      <c r="Q7652">
        <v>5.8040000000000001E-2</v>
      </c>
      <c r="R7652">
        <v>4.2340000000000003E-2</v>
      </c>
      <c r="S7652">
        <v>7.5700000000000003E-2</v>
      </c>
      <c r="T7652">
        <v>9.0800000000000006E-2</v>
      </c>
      <c r="U7652">
        <v>8.3199999999999996E-2</v>
      </c>
      <c r="V7652">
        <v>1.1989000000000001</v>
      </c>
      <c r="W7652">
        <v>0.83409999999999995</v>
      </c>
      <c r="X7652">
        <v>6.5000000000000002E-2</v>
      </c>
    </row>
    <row r="7653" spans="1:24">
      <c r="F7653" t="str">
        <f t="shared" si="367"/>
        <v/>
      </c>
      <c r="G7653" t="str">
        <f t="shared" si="368"/>
        <v/>
      </c>
      <c r="H7653" t="str">
        <f t="shared" si="369"/>
        <v/>
      </c>
      <c r="I7653" t="s">
        <v>18</v>
      </c>
      <c r="J7653">
        <v>-7.3000000000000001E-3</v>
      </c>
      <c r="K7653">
        <v>-8.2100000000000006E-2</v>
      </c>
      <c r="L7653">
        <v>9.1399999999999995E-2</v>
      </c>
      <c r="M7653">
        <v>9.8699999999999996E-2</v>
      </c>
      <c r="N7653">
        <v>7.4800000000000005E-2</v>
      </c>
      <c r="O7653">
        <v>8.6699999999999999E-2</v>
      </c>
      <c r="P7653">
        <v>-2.3900000000000001E-2</v>
      </c>
      <c r="Q7653">
        <v>0.20630000000000001</v>
      </c>
      <c r="R7653">
        <v>0.23816999999999999</v>
      </c>
      <c r="S7653">
        <v>0.42580000000000001</v>
      </c>
      <c r="T7653">
        <v>0.3226</v>
      </c>
      <c r="U7653">
        <v>0.37419999999999998</v>
      </c>
      <c r="V7653">
        <v>0.75760000000000005</v>
      </c>
      <c r="W7653">
        <v>1.3199000000000001</v>
      </c>
      <c r="X7653">
        <v>-0.44529999999999997</v>
      </c>
    </row>
    <row r="7654" spans="1:24">
      <c r="F7654" t="str">
        <f t="shared" si="367"/>
        <v/>
      </c>
      <c r="G7654" t="str">
        <f t="shared" si="368"/>
        <v/>
      </c>
      <c r="H7654" t="str">
        <f t="shared" si="369"/>
        <v/>
      </c>
      <c r="I7654" t="s">
        <v>19</v>
      </c>
      <c r="J7654">
        <v>-2.4500000000000001E-2</v>
      </c>
      <c r="K7654">
        <v>-6.3500000000000001E-2</v>
      </c>
      <c r="L7654">
        <v>2.1399999999999999E-2</v>
      </c>
      <c r="M7654">
        <v>4.5900000000000003E-2</v>
      </c>
      <c r="N7654">
        <v>3.8899999999999997E-2</v>
      </c>
      <c r="O7654">
        <v>4.24E-2</v>
      </c>
      <c r="P7654">
        <v>-6.8999999999999999E-3</v>
      </c>
      <c r="Q7654">
        <v>0.10742</v>
      </c>
      <c r="R7654">
        <v>0.11072</v>
      </c>
      <c r="S7654">
        <v>0.19800000000000001</v>
      </c>
      <c r="T7654">
        <v>0.16800000000000001</v>
      </c>
      <c r="U7654">
        <v>0.183</v>
      </c>
      <c r="V7654">
        <v>0.84860000000000002</v>
      </c>
      <c r="W7654">
        <v>1.1783999999999999</v>
      </c>
      <c r="X7654">
        <v>-0.1293</v>
      </c>
    </row>
    <row r="7655" spans="1:24">
      <c r="F7655" t="str">
        <f t="shared" si="367"/>
        <v/>
      </c>
      <c r="G7655" t="str">
        <f t="shared" si="368"/>
        <v/>
      </c>
      <c r="H7655" t="str">
        <f t="shared" si="369"/>
        <v/>
      </c>
      <c r="I7655" t="s">
        <v>53</v>
      </c>
      <c r="J7655">
        <v>5.3199999999999997E-2</v>
      </c>
      <c r="K7655">
        <v>2.0500000000000001E-2</v>
      </c>
      <c r="L7655">
        <v>8.8999999999999996E-2</v>
      </c>
      <c r="M7655">
        <v>3.5799999999999998E-2</v>
      </c>
      <c r="N7655">
        <v>3.27E-2</v>
      </c>
      <c r="O7655">
        <v>3.4299999999999997E-2</v>
      </c>
      <c r="P7655">
        <v>-3.0999999999999999E-3</v>
      </c>
      <c r="Q7655">
        <v>9.0190000000000006E-2</v>
      </c>
      <c r="R7655">
        <v>8.6419999999999997E-2</v>
      </c>
      <c r="S7655">
        <v>0.1545</v>
      </c>
      <c r="T7655">
        <v>0.14099999999999999</v>
      </c>
      <c r="U7655">
        <v>0.14779999999999999</v>
      </c>
      <c r="V7655">
        <v>0.91290000000000004</v>
      </c>
      <c r="W7655">
        <v>1.0954999999999999</v>
      </c>
      <c r="X7655">
        <v>-5.8099999999999999E-2</v>
      </c>
    </row>
    <row r="7656" spans="1:24">
      <c r="F7656" t="str">
        <f t="shared" si="367"/>
        <v/>
      </c>
      <c r="G7656" t="str">
        <f t="shared" si="368"/>
        <v/>
      </c>
      <c r="H7656" t="str">
        <f t="shared" si="369"/>
        <v/>
      </c>
      <c r="I7656" t="s">
        <v>36</v>
      </c>
      <c r="J7656">
        <v>-1.4500000000000001E-2</v>
      </c>
      <c r="K7656">
        <v>-6.83E-2</v>
      </c>
      <c r="L7656">
        <v>5.28E-2</v>
      </c>
      <c r="M7656">
        <v>6.7299999999999999E-2</v>
      </c>
      <c r="N7656">
        <v>5.3800000000000001E-2</v>
      </c>
      <c r="O7656">
        <v>6.0499999999999998E-2</v>
      </c>
      <c r="P7656">
        <v>-1.34E-2</v>
      </c>
      <c r="Q7656">
        <v>0.14851</v>
      </c>
      <c r="R7656">
        <v>0.16227</v>
      </c>
      <c r="S7656">
        <v>0.29010000000000002</v>
      </c>
      <c r="T7656">
        <v>0.23219999999999999</v>
      </c>
      <c r="U7656">
        <v>0.26119999999999999</v>
      </c>
      <c r="V7656">
        <v>0.80049999999999999</v>
      </c>
      <c r="W7656">
        <v>1.2493000000000001</v>
      </c>
      <c r="X7656">
        <v>-0.24970000000000001</v>
      </c>
    </row>
    <row r="7657" spans="1:24">
      <c r="F7657" t="str">
        <f t="shared" si="367"/>
        <v/>
      </c>
      <c r="G7657" t="str">
        <f t="shared" si="368"/>
        <v/>
      </c>
      <c r="H7657" t="str">
        <f t="shared" si="369"/>
        <v/>
      </c>
      <c r="I7657" t="s">
        <v>22</v>
      </c>
      <c r="J7657">
        <v>5.0799999999999998E-2</v>
      </c>
      <c r="K7657">
        <v>1.6199999999999999E-2</v>
      </c>
      <c r="L7657">
        <v>8.8599999999999998E-2</v>
      </c>
      <c r="M7657">
        <v>3.78E-2</v>
      </c>
      <c r="N7657">
        <v>3.4599999999999999E-2</v>
      </c>
      <c r="O7657">
        <v>3.6200000000000003E-2</v>
      </c>
      <c r="P7657">
        <v>-3.2000000000000002E-3</v>
      </c>
      <c r="Q7657">
        <v>9.5469999999999999E-2</v>
      </c>
      <c r="R7657">
        <v>9.1120000000000007E-2</v>
      </c>
      <c r="S7657">
        <v>0.16289999999999999</v>
      </c>
      <c r="T7657">
        <v>0.14929999999999999</v>
      </c>
      <c r="U7657">
        <v>0.15609999999999999</v>
      </c>
      <c r="V7657">
        <v>0.91639999999999999</v>
      </c>
      <c r="W7657">
        <v>1.0911999999999999</v>
      </c>
      <c r="X7657">
        <v>-5.8700000000000002E-2</v>
      </c>
    </row>
    <row r="7658" spans="1:24">
      <c r="F7658" t="str">
        <f t="shared" si="367"/>
        <v/>
      </c>
      <c r="G7658" t="str">
        <f t="shared" si="368"/>
        <v/>
      </c>
      <c r="H7658" t="str">
        <f t="shared" si="369"/>
        <v/>
      </c>
      <c r="I7658" t="s">
        <v>76</v>
      </c>
      <c r="J7658">
        <v>-2.8999999999999998E-3</v>
      </c>
      <c r="K7658">
        <v>-2.06E-2</v>
      </c>
      <c r="L7658">
        <v>5.4199999999999998E-2</v>
      </c>
      <c r="M7658">
        <v>5.7099999999999998E-2</v>
      </c>
      <c r="N7658">
        <v>1.78E-2</v>
      </c>
      <c r="O7658">
        <v>3.7400000000000003E-2</v>
      </c>
      <c r="P7658">
        <v>-3.9300000000000002E-2</v>
      </c>
      <c r="Q7658">
        <v>4.9020000000000001E-2</v>
      </c>
      <c r="R7658">
        <v>0.13769999999999999</v>
      </c>
      <c r="S7658">
        <v>0.2462</v>
      </c>
      <c r="T7658">
        <v>7.6700000000000004E-2</v>
      </c>
      <c r="U7658">
        <v>0.16139999999999999</v>
      </c>
      <c r="V7658">
        <v>0.31140000000000001</v>
      </c>
      <c r="W7658">
        <v>3.2115</v>
      </c>
      <c r="X7658">
        <v>-0.73129999999999995</v>
      </c>
    </row>
    <row r="7659" spans="1:24">
      <c r="F7659" t="str">
        <f t="shared" si="367"/>
        <v/>
      </c>
      <c r="G7659" t="str">
        <f t="shared" si="368"/>
        <v/>
      </c>
      <c r="H7659" t="str">
        <f t="shared" si="369"/>
        <v/>
      </c>
      <c r="I7659" t="s">
        <v>446</v>
      </c>
      <c r="J7659">
        <v>-7.5600000000000001E-2</v>
      </c>
      <c r="K7659">
        <v>-0.55279999999999996</v>
      </c>
      <c r="L7659">
        <v>0.2742</v>
      </c>
      <c r="M7659">
        <v>0.3498</v>
      </c>
      <c r="N7659">
        <v>0.47720000000000001</v>
      </c>
      <c r="O7659">
        <v>0.41349999999999998</v>
      </c>
      <c r="P7659">
        <v>0.12740000000000001</v>
      </c>
      <c r="Q7659">
        <v>1.31643</v>
      </c>
      <c r="R7659">
        <v>0.84394000000000002</v>
      </c>
      <c r="S7659">
        <v>1.5088999999999999</v>
      </c>
      <c r="T7659">
        <v>2.0586000000000002</v>
      </c>
      <c r="U7659">
        <v>1.7837000000000001</v>
      </c>
      <c r="V7659">
        <v>1.3643000000000001</v>
      </c>
      <c r="W7659">
        <v>0.73299999999999998</v>
      </c>
      <c r="X7659">
        <v>2.3715000000000002</v>
      </c>
    </row>
    <row r="7660" spans="1:24">
      <c r="F7660" t="str">
        <f t="shared" si="367"/>
        <v/>
      </c>
      <c r="G7660" t="str">
        <f t="shared" si="368"/>
        <v/>
      </c>
      <c r="H7660" t="str">
        <f t="shared" si="369"/>
        <v/>
      </c>
      <c r="I7660" t="s">
        <v>113</v>
      </c>
      <c r="J7660">
        <v>-1.38E-2</v>
      </c>
      <c r="K7660">
        <v>-7.22E-2</v>
      </c>
      <c r="L7660">
        <v>5.8400000000000001E-2</v>
      </c>
      <c r="M7660">
        <v>7.22E-2</v>
      </c>
      <c r="N7660">
        <v>5.8400000000000001E-2</v>
      </c>
      <c r="O7660">
        <v>6.5299999999999997E-2</v>
      </c>
      <c r="P7660">
        <v>-1.38E-2</v>
      </c>
      <c r="Q7660">
        <v>0.16109999999999999</v>
      </c>
      <c r="R7660">
        <v>0.17427000000000001</v>
      </c>
      <c r="S7660">
        <v>0.31159999999999999</v>
      </c>
      <c r="T7660">
        <v>0.25190000000000001</v>
      </c>
      <c r="U7660">
        <v>0.28170000000000001</v>
      </c>
      <c r="V7660">
        <v>0.8085</v>
      </c>
      <c r="W7660">
        <v>1.2367999999999999</v>
      </c>
      <c r="X7660">
        <v>-0.25740000000000002</v>
      </c>
    </row>
    <row r="7661" spans="1:24">
      <c r="F7661" t="str">
        <f t="shared" si="367"/>
        <v/>
      </c>
      <c r="G7661" t="str">
        <f t="shared" si="368"/>
        <v/>
      </c>
      <c r="H7661" t="str">
        <f t="shared" si="369"/>
        <v/>
      </c>
      <c r="I7661" t="s">
        <v>26</v>
      </c>
      <c r="J7661">
        <v>5.0700000000000002E-2</v>
      </c>
      <c r="K7661">
        <v>1.52E-2</v>
      </c>
      <c r="L7661">
        <v>8.9300000000000004E-2</v>
      </c>
      <c r="M7661">
        <v>3.8699999999999998E-2</v>
      </c>
      <c r="N7661">
        <v>3.5499999999999997E-2</v>
      </c>
      <c r="O7661">
        <v>3.7100000000000001E-2</v>
      </c>
      <c r="P7661">
        <v>-3.2000000000000002E-3</v>
      </c>
      <c r="Q7661">
        <v>9.7939999999999999E-2</v>
      </c>
      <c r="R7661">
        <v>9.3289999999999998E-2</v>
      </c>
      <c r="S7661">
        <v>0.1668</v>
      </c>
      <c r="T7661">
        <v>0.1532</v>
      </c>
      <c r="U7661">
        <v>0.16</v>
      </c>
      <c r="V7661">
        <v>0.91820000000000002</v>
      </c>
      <c r="W7661">
        <v>1.0891</v>
      </c>
      <c r="X7661">
        <v>-5.8799999999999998E-2</v>
      </c>
    </row>
    <row r="7662" spans="1:24">
      <c r="F7662" t="str">
        <f t="shared" si="367"/>
        <v/>
      </c>
      <c r="G7662" t="str">
        <f t="shared" si="368"/>
        <v/>
      </c>
      <c r="H7662" t="str">
        <f t="shared" si="369"/>
        <v/>
      </c>
      <c r="I7662" t="s">
        <v>173</v>
      </c>
      <c r="J7662">
        <v>-2.63E-2</v>
      </c>
      <c r="K7662">
        <v>-6.59E-2</v>
      </c>
      <c r="L7662">
        <v>2.0400000000000001E-2</v>
      </c>
      <c r="M7662">
        <v>4.6699999999999998E-2</v>
      </c>
      <c r="N7662">
        <v>3.9600000000000003E-2</v>
      </c>
      <c r="O7662">
        <v>4.3099999999999999E-2</v>
      </c>
      <c r="P7662">
        <v>-7.1000000000000004E-3</v>
      </c>
      <c r="Q7662">
        <v>0.10928</v>
      </c>
      <c r="R7662">
        <v>0.11262999999999999</v>
      </c>
      <c r="S7662">
        <v>0.2014</v>
      </c>
      <c r="T7662">
        <v>0.1709</v>
      </c>
      <c r="U7662">
        <v>0.18609999999999999</v>
      </c>
      <c r="V7662">
        <v>0.84860000000000002</v>
      </c>
      <c r="W7662">
        <v>1.1783999999999999</v>
      </c>
      <c r="X7662">
        <v>-0.13150000000000001</v>
      </c>
    </row>
    <row r="7663" spans="1:24">
      <c r="F7663" t="str">
        <f t="shared" si="367"/>
        <v/>
      </c>
      <c r="G7663" t="str">
        <f t="shared" si="368"/>
        <v/>
      </c>
      <c r="H7663" t="str">
        <f t="shared" si="369"/>
        <v/>
      </c>
      <c r="I7663" t="s">
        <v>28</v>
      </c>
      <c r="J7663">
        <v>4.99E-2</v>
      </c>
      <c r="K7663">
        <v>1.77E-2</v>
      </c>
      <c r="L7663">
        <v>8.5400000000000004E-2</v>
      </c>
      <c r="M7663">
        <v>3.5499999999999997E-2</v>
      </c>
      <c r="N7663">
        <v>3.2199999999999999E-2</v>
      </c>
      <c r="O7663">
        <v>3.39E-2</v>
      </c>
      <c r="P7663">
        <v>-3.3E-3</v>
      </c>
      <c r="Q7663">
        <v>8.8959999999999997E-2</v>
      </c>
      <c r="R7663">
        <v>8.5730000000000001E-2</v>
      </c>
      <c r="S7663">
        <v>0.15329999999999999</v>
      </c>
      <c r="T7663">
        <v>0.1391</v>
      </c>
      <c r="U7663">
        <v>0.1462</v>
      </c>
      <c r="V7663">
        <v>0.90769999999999995</v>
      </c>
      <c r="W7663">
        <v>1.1016999999999999</v>
      </c>
      <c r="X7663">
        <v>-6.1100000000000002E-2</v>
      </c>
    </row>
    <row r="7664" spans="1:24">
      <c r="F7664" t="str">
        <f t="shared" si="367"/>
        <v/>
      </c>
      <c r="G7664" t="str">
        <f t="shared" si="368"/>
        <v/>
      </c>
      <c r="H7664" t="str">
        <f t="shared" si="369"/>
        <v/>
      </c>
      <c r="I7664" t="s">
        <v>435</v>
      </c>
      <c r="J7664">
        <v>-9.8000000000000004E-2</v>
      </c>
      <c r="K7664">
        <v>-0.1222</v>
      </c>
      <c r="L7664">
        <v>-6.9900000000000004E-2</v>
      </c>
      <c r="M7664">
        <v>2.81E-2</v>
      </c>
      <c r="N7664">
        <v>2.4199999999999999E-2</v>
      </c>
      <c r="O7664">
        <v>2.6100000000000002E-2</v>
      </c>
      <c r="P7664">
        <v>-3.8999999999999998E-3</v>
      </c>
      <c r="Q7664">
        <v>6.6710000000000005E-2</v>
      </c>
      <c r="R7664">
        <v>6.7760000000000001E-2</v>
      </c>
      <c r="S7664">
        <v>0.1211</v>
      </c>
      <c r="T7664">
        <v>0.1043</v>
      </c>
      <c r="U7664">
        <v>0.11269999999999999</v>
      </c>
      <c r="V7664">
        <v>0.86109999999999998</v>
      </c>
      <c r="W7664">
        <v>1.1612</v>
      </c>
      <c r="X7664">
        <v>-7.2599999999999998E-2</v>
      </c>
    </row>
    <row r="7665" spans="1:24">
      <c r="F7665" t="str">
        <f t="shared" si="367"/>
        <v/>
      </c>
      <c r="G7665" t="str">
        <f t="shared" si="368"/>
        <v/>
      </c>
      <c r="H7665" t="str">
        <f t="shared" si="369"/>
        <v/>
      </c>
      <c r="I7665" t="s">
        <v>436</v>
      </c>
      <c r="J7665">
        <v>-0.1113</v>
      </c>
      <c r="K7665">
        <v>-0.1401</v>
      </c>
      <c r="L7665">
        <v>-7.6899999999999996E-2</v>
      </c>
      <c r="M7665">
        <v>3.44E-2</v>
      </c>
      <c r="N7665">
        <v>2.8899999999999999E-2</v>
      </c>
      <c r="O7665">
        <v>3.1600000000000003E-2</v>
      </c>
      <c r="P7665">
        <v>-5.4999999999999997E-3</v>
      </c>
      <c r="Q7665">
        <v>7.9589999999999994E-2</v>
      </c>
      <c r="R7665">
        <v>8.2900000000000001E-2</v>
      </c>
      <c r="S7665">
        <v>0.1482</v>
      </c>
      <c r="T7665">
        <v>0.1245</v>
      </c>
      <c r="U7665">
        <v>0.1363</v>
      </c>
      <c r="V7665">
        <v>0.83979999999999999</v>
      </c>
      <c r="W7665">
        <v>1.1908000000000001</v>
      </c>
      <c r="X7665">
        <v>-0.10249999999999999</v>
      </c>
    </row>
    <row r="7666" spans="1:24">
      <c r="F7666" t="str">
        <f t="shared" si="367"/>
        <v/>
      </c>
      <c r="G7666" t="str">
        <f t="shared" si="368"/>
        <v/>
      </c>
      <c r="H7666" t="str">
        <f t="shared" si="369"/>
        <v/>
      </c>
      <c r="I7666" t="s">
        <v>437</v>
      </c>
      <c r="J7666">
        <v>-0.11119999999999999</v>
      </c>
      <c r="K7666">
        <v>-0.1401</v>
      </c>
      <c r="L7666">
        <v>-7.6899999999999996E-2</v>
      </c>
      <c r="M7666">
        <v>3.4299999999999997E-2</v>
      </c>
      <c r="N7666">
        <v>2.8799999999999999E-2</v>
      </c>
      <c r="O7666">
        <v>3.1600000000000003E-2</v>
      </c>
      <c r="P7666">
        <v>-5.4999999999999997E-3</v>
      </c>
      <c r="Q7666">
        <v>7.9560000000000006E-2</v>
      </c>
      <c r="R7666">
        <v>8.2860000000000003E-2</v>
      </c>
      <c r="S7666">
        <v>0.1482</v>
      </c>
      <c r="T7666">
        <v>0.1244</v>
      </c>
      <c r="U7666">
        <v>0.1363</v>
      </c>
      <c r="V7666">
        <v>0.83979999999999999</v>
      </c>
      <c r="W7666">
        <v>1.1907000000000001</v>
      </c>
      <c r="X7666">
        <v>-0.1024</v>
      </c>
    </row>
    <row r="7667" spans="1:24">
      <c r="A7667" t="s">
        <v>1533</v>
      </c>
      <c r="B7667">
        <v>-0.91375799999999996</v>
      </c>
      <c r="C7667">
        <v>2.43079</v>
      </c>
      <c r="F7667">
        <f t="shared" si="367"/>
        <v>3.3445480000000001</v>
      </c>
      <c r="G7667">
        <f t="shared" si="368"/>
        <v>-0.75851599999999997</v>
      </c>
      <c r="H7667">
        <f t="shared" si="369"/>
        <v>8.6012597555185324E-2</v>
      </c>
    </row>
    <row r="7668" spans="1:24">
      <c r="A7668" t="s">
        <v>1534</v>
      </c>
      <c r="B7668">
        <v>-12.581200000000001</v>
      </c>
      <c r="C7668">
        <v>-10.9504</v>
      </c>
      <c r="F7668">
        <f t="shared" si="367"/>
        <v>1.6308000000000007</v>
      </c>
      <c r="G7668">
        <f t="shared" si="368"/>
        <v>11.7658</v>
      </c>
      <c r="H7668">
        <f t="shared" si="369"/>
        <v>42.44360118960018</v>
      </c>
    </row>
    <row r="7669" spans="1:24">
      <c r="A7669" t="s">
        <v>1535</v>
      </c>
      <c r="B7669">
        <v>-6.5818899999999996</v>
      </c>
      <c r="C7669">
        <v>-1.0838300000000001</v>
      </c>
      <c r="D7669">
        <v>-6.3046100000000003</v>
      </c>
      <c r="E7669">
        <v>-4.1611700000000003</v>
      </c>
      <c r="F7669">
        <f t="shared" si="367"/>
        <v>5.4980599999999997</v>
      </c>
      <c r="G7669">
        <f t="shared" si="368"/>
        <v>3.8328599999999997</v>
      </c>
      <c r="H7669">
        <f t="shared" si="369"/>
        <v>1.3359999508553926</v>
      </c>
      <c r="I7669" t="s">
        <v>465</v>
      </c>
      <c r="J7669">
        <v>-0.10390000000000001</v>
      </c>
      <c r="K7669">
        <v>-0.59040000000000004</v>
      </c>
      <c r="L7669">
        <v>0.25090000000000001</v>
      </c>
      <c r="M7669">
        <v>0.3548</v>
      </c>
      <c r="N7669">
        <v>0.48649999999999999</v>
      </c>
      <c r="O7669">
        <v>0.42070000000000002</v>
      </c>
      <c r="P7669">
        <v>0.13159999999999999</v>
      </c>
      <c r="Q7669">
        <v>1.12462</v>
      </c>
      <c r="R7669">
        <v>0.99948000000000004</v>
      </c>
      <c r="S7669">
        <v>1.5182</v>
      </c>
      <c r="T7669">
        <v>2.0813999999999999</v>
      </c>
      <c r="U7669">
        <v>1.7998000000000001</v>
      </c>
      <c r="V7669">
        <v>1.371</v>
      </c>
      <c r="W7669">
        <v>0.72940000000000005</v>
      </c>
      <c r="X7669">
        <v>2.4096000000000002</v>
      </c>
    </row>
    <row r="7670" spans="1:24">
      <c r="F7670" t="str">
        <f t="shared" si="367"/>
        <v/>
      </c>
      <c r="G7670" t="str">
        <f t="shared" si="368"/>
        <v/>
      </c>
      <c r="H7670" t="str">
        <f t="shared" si="369"/>
        <v/>
      </c>
      <c r="I7670" t="s">
        <v>18</v>
      </c>
      <c r="J7670">
        <v>-8.6999999999999994E-3</v>
      </c>
      <c r="K7670">
        <v>-2.81E-2</v>
      </c>
      <c r="L7670">
        <v>5.28E-2</v>
      </c>
      <c r="M7670">
        <v>6.1400000000000003E-2</v>
      </c>
      <c r="N7670">
        <v>1.9400000000000001E-2</v>
      </c>
      <c r="O7670">
        <v>4.0399999999999998E-2</v>
      </c>
      <c r="P7670">
        <v>-4.2099999999999999E-2</v>
      </c>
      <c r="Q7670">
        <v>4.48E-2</v>
      </c>
      <c r="R7670">
        <v>0.17308000000000001</v>
      </c>
      <c r="S7670">
        <v>0.26290000000000002</v>
      </c>
      <c r="T7670">
        <v>8.2900000000000001E-2</v>
      </c>
      <c r="U7670">
        <v>0.1729</v>
      </c>
      <c r="V7670">
        <v>0.31530000000000002</v>
      </c>
      <c r="W7670">
        <v>3.1711999999999998</v>
      </c>
      <c r="X7670">
        <v>-0.77010000000000001</v>
      </c>
    </row>
    <row r="7671" spans="1:24">
      <c r="F7671" t="str">
        <f t="shared" si="367"/>
        <v/>
      </c>
      <c r="G7671" t="str">
        <f t="shared" si="368"/>
        <v/>
      </c>
      <c r="H7671" t="str">
        <f t="shared" si="369"/>
        <v/>
      </c>
      <c r="I7671" t="s">
        <v>19</v>
      </c>
      <c r="J7671">
        <v>-2.07E-2</v>
      </c>
      <c r="K7671">
        <v>-7.7899999999999997E-2</v>
      </c>
      <c r="L7671">
        <v>0.05</v>
      </c>
      <c r="M7671">
        <v>7.0699999999999999E-2</v>
      </c>
      <c r="N7671">
        <v>5.7099999999999998E-2</v>
      </c>
      <c r="O7671">
        <v>6.3899999999999998E-2</v>
      </c>
      <c r="P7671">
        <v>-1.3599999999999999E-2</v>
      </c>
      <c r="Q7671">
        <v>0.13209000000000001</v>
      </c>
      <c r="R7671">
        <v>0.19928000000000001</v>
      </c>
      <c r="S7671">
        <v>0.30270000000000002</v>
      </c>
      <c r="T7671">
        <v>0.2445</v>
      </c>
      <c r="U7671">
        <v>0.27360000000000001</v>
      </c>
      <c r="V7671">
        <v>0.80759999999999998</v>
      </c>
      <c r="W7671">
        <v>1.2382</v>
      </c>
      <c r="X7671">
        <v>-0.24909999999999999</v>
      </c>
    </row>
    <row r="7672" spans="1:24">
      <c r="F7672" t="str">
        <f t="shared" si="367"/>
        <v/>
      </c>
      <c r="G7672" t="str">
        <f t="shared" si="368"/>
        <v/>
      </c>
      <c r="H7672" t="str">
        <f t="shared" si="369"/>
        <v/>
      </c>
      <c r="I7672" t="s">
        <v>53</v>
      </c>
      <c r="J7672">
        <v>4.5199999999999997E-2</v>
      </c>
      <c r="K7672">
        <v>8.6E-3</v>
      </c>
      <c r="L7672">
        <v>8.5099999999999995E-2</v>
      </c>
      <c r="M7672">
        <v>0.04</v>
      </c>
      <c r="N7672">
        <v>3.6600000000000001E-2</v>
      </c>
      <c r="O7672">
        <v>3.8300000000000001E-2</v>
      </c>
      <c r="P7672">
        <v>-3.3999999999999998E-3</v>
      </c>
      <c r="Q7672">
        <v>8.4510000000000002E-2</v>
      </c>
      <c r="R7672">
        <v>0.11260000000000001</v>
      </c>
      <c r="S7672">
        <v>0.17100000000000001</v>
      </c>
      <c r="T7672">
        <v>0.15640000000000001</v>
      </c>
      <c r="U7672">
        <v>0.16370000000000001</v>
      </c>
      <c r="V7672">
        <v>0.91449999999999998</v>
      </c>
      <c r="W7672">
        <v>1.0934999999999999</v>
      </c>
      <c r="X7672">
        <v>-6.25E-2</v>
      </c>
    </row>
    <row r="7673" spans="1:24">
      <c r="F7673" t="str">
        <f t="shared" si="367"/>
        <v/>
      </c>
      <c r="G7673" t="str">
        <f t="shared" si="368"/>
        <v/>
      </c>
      <c r="H7673" t="str">
        <f t="shared" si="369"/>
        <v/>
      </c>
      <c r="I7673" t="s">
        <v>36</v>
      </c>
      <c r="J7673">
        <v>-3.1699999999999999E-2</v>
      </c>
      <c r="K7673">
        <v>-7.5300000000000006E-2</v>
      </c>
      <c r="L7673">
        <v>2.1899999999999999E-2</v>
      </c>
      <c r="M7673">
        <v>5.3600000000000002E-2</v>
      </c>
      <c r="N7673">
        <v>4.3499999999999997E-2</v>
      </c>
      <c r="O7673">
        <v>4.8599999999999997E-2</v>
      </c>
      <c r="P7673">
        <v>-0.01</v>
      </c>
      <c r="Q7673">
        <v>0.10066</v>
      </c>
      <c r="R7673">
        <v>0.15087</v>
      </c>
      <c r="S7673">
        <v>0.22919999999999999</v>
      </c>
      <c r="T7673">
        <v>0.18629999999999999</v>
      </c>
      <c r="U7673">
        <v>0.2077</v>
      </c>
      <c r="V7673">
        <v>0.81289999999999996</v>
      </c>
      <c r="W7673">
        <v>1.2302</v>
      </c>
      <c r="X7673">
        <v>-0.1835</v>
      </c>
    </row>
    <row r="7674" spans="1:24">
      <c r="F7674" t="str">
        <f t="shared" si="367"/>
        <v/>
      </c>
      <c r="G7674" t="str">
        <f t="shared" si="368"/>
        <v/>
      </c>
      <c r="H7674" t="str">
        <f t="shared" si="369"/>
        <v/>
      </c>
      <c r="I7674" t="s">
        <v>22</v>
      </c>
      <c r="J7674">
        <v>4.6899999999999997E-2</v>
      </c>
      <c r="K7674">
        <v>9.5999999999999992E-3</v>
      </c>
      <c r="L7674">
        <v>8.8099999999999998E-2</v>
      </c>
      <c r="M7674">
        <v>4.1200000000000001E-2</v>
      </c>
      <c r="N7674">
        <v>3.73E-2</v>
      </c>
      <c r="O7674">
        <v>3.9300000000000002E-2</v>
      </c>
      <c r="P7674">
        <v>-3.8999999999999998E-3</v>
      </c>
      <c r="Q7674">
        <v>8.6309999999999998E-2</v>
      </c>
      <c r="R7674">
        <v>0.11616</v>
      </c>
      <c r="S7674">
        <v>0.1764</v>
      </c>
      <c r="T7674">
        <v>0.15970000000000001</v>
      </c>
      <c r="U7674">
        <v>0.1681</v>
      </c>
      <c r="V7674">
        <v>0.90529999999999999</v>
      </c>
      <c r="W7674">
        <v>1.1047</v>
      </c>
      <c r="X7674">
        <v>-7.1499999999999994E-2</v>
      </c>
    </row>
    <row r="7675" spans="1:24">
      <c r="F7675" t="str">
        <f t="shared" si="367"/>
        <v/>
      </c>
      <c r="G7675" t="str">
        <f t="shared" si="368"/>
        <v/>
      </c>
      <c r="H7675" t="str">
        <f t="shared" si="369"/>
        <v/>
      </c>
      <c r="I7675" t="s">
        <v>76</v>
      </c>
      <c r="J7675">
        <v>-1.4E-2</v>
      </c>
      <c r="K7675">
        <v>-0.10580000000000001</v>
      </c>
      <c r="L7675">
        <v>0.1052</v>
      </c>
      <c r="M7675">
        <v>0.1192</v>
      </c>
      <c r="N7675">
        <v>9.1800000000000007E-2</v>
      </c>
      <c r="O7675">
        <v>0.1055</v>
      </c>
      <c r="P7675">
        <v>-2.7400000000000001E-2</v>
      </c>
      <c r="Q7675">
        <v>0.21231</v>
      </c>
      <c r="R7675">
        <v>0.33584999999999998</v>
      </c>
      <c r="S7675">
        <v>0.5101</v>
      </c>
      <c r="T7675">
        <v>0.39290000000000003</v>
      </c>
      <c r="U7675">
        <v>0.45150000000000001</v>
      </c>
      <c r="V7675">
        <v>0.7702</v>
      </c>
      <c r="W7675">
        <v>1.2983</v>
      </c>
      <c r="X7675">
        <v>-0.50149999999999995</v>
      </c>
    </row>
    <row r="7676" spans="1:24">
      <c r="F7676" t="str">
        <f t="shared" si="367"/>
        <v/>
      </c>
      <c r="G7676" t="str">
        <f t="shared" si="368"/>
        <v/>
      </c>
      <c r="H7676" t="str">
        <f t="shared" si="369"/>
        <v/>
      </c>
      <c r="I7676" t="s">
        <v>24</v>
      </c>
      <c r="J7676">
        <v>4.8000000000000001E-2</v>
      </c>
      <c r="K7676">
        <v>-3.3E-3</v>
      </c>
      <c r="L7676">
        <v>0.1011</v>
      </c>
      <c r="M7676">
        <v>5.3100000000000001E-2</v>
      </c>
      <c r="N7676">
        <v>5.1200000000000002E-2</v>
      </c>
      <c r="O7676">
        <v>5.2200000000000003E-2</v>
      </c>
      <c r="P7676">
        <v>-1.8E-3</v>
      </c>
      <c r="Q7676">
        <v>0.11845</v>
      </c>
      <c r="R7676">
        <v>0.14946999999999999</v>
      </c>
      <c r="S7676">
        <v>0.22700000000000001</v>
      </c>
      <c r="T7676">
        <v>0.21920000000000001</v>
      </c>
      <c r="U7676">
        <v>0.22309999999999999</v>
      </c>
      <c r="V7676">
        <v>0.96550000000000002</v>
      </c>
      <c r="W7676">
        <v>1.0357000000000001</v>
      </c>
      <c r="X7676">
        <v>-3.3500000000000002E-2</v>
      </c>
    </row>
    <row r="7677" spans="1:24">
      <c r="F7677" t="str">
        <f t="shared" si="367"/>
        <v/>
      </c>
      <c r="G7677" t="str">
        <f t="shared" si="368"/>
        <v/>
      </c>
      <c r="H7677" t="str">
        <f t="shared" si="369"/>
        <v/>
      </c>
      <c r="I7677" t="s">
        <v>113</v>
      </c>
      <c r="J7677">
        <v>-3.1699999999999999E-2</v>
      </c>
      <c r="K7677">
        <v>-7.5300000000000006E-2</v>
      </c>
      <c r="L7677">
        <v>2.1899999999999999E-2</v>
      </c>
      <c r="M7677">
        <v>5.3600000000000002E-2</v>
      </c>
      <c r="N7677">
        <v>4.3499999999999997E-2</v>
      </c>
      <c r="O7677">
        <v>4.8599999999999997E-2</v>
      </c>
      <c r="P7677">
        <v>-0.01</v>
      </c>
      <c r="Q7677">
        <v>0.10066</v>
      </c>
      <c r="R7677">
        <v>0.15087</v>
      </c>
      <c r="S7677">
        <v>0.22919999999999999</v>
      </c>
      <c r="T7677">
        <v>0.18629999999999999</v>
      </c>
      <c r="U7677">
        <v>0.2077</v>
      </c>
      <c r="V7677">
        <v>0.81289999999999996</v>
      </c>
      <c r="W7677">
        <v>1.2301</v>
      </c>
      <c r="X7677">
        <v>-0.18340000000000001</v>
      </c>
    </row>
    <row r="7678" spans="1:24">
      <c r="F7678" t="str">
        <f t="shared" ref="F7678:F7741" si="370">IF(ISBLANK(C7678),"",(C7678-B7678))</f>
        <v/>
      </c>
      <c r="G7678" t="str">
        <f t="shared" ref="G7678:G7741" si="371">IF(ISBLANK(B7678),"",-(B7678+C7678)/2)</f>
        <v/>
      </c>
      <c r="H7678" t="str">
        <f t="shared" si="369"/>
        <v/>
      </c>
      <c r="I7678" t="s">
        <v>26</v>
      </c>
      <c r="J7678">
        <v>4.6899999999999997E-2</v>
      </c>
      <c r="K7678">
        <v>9.5999999999999992E-3</v>
      </c>
      <c r="L7678">
        <v>8.8099999999999998E-2</v>
      </c>
      <c r="M7678">
        <v>4.1200000000000001E-2</v>
      </c>
      <c r="N7678">
        <v>3.73E-2</v>
      </c>
      <c r="O7678">
        <v>3.9300000000000002E-2</v>
      </c>
      <c r="P7678">
        <v>-3.8999999999999998E-3</v>
      </c>
      <c r="Q7678">
        <v>8.6309999999999998E-2</v>
      </c>
      <c r="R7678">
        <v>0.11616</v>
      </c>
      <c r="S7678">
        <v>0.1764</v>
      </c>
      <c r="T7678">
        <v>0.15970000000000001</v>
      </c>
      <c r="U7678">
        <v>0.1681</v>
      </c>
      <c r="V7678">
        <v>0.90529999999999999</v>
      </c>
      <c r="W7678">
        <v>1.1047</v>
      </c>
      <c r="X7678">
        <v>-7.1499999999999994E-2</v>
      </c>
    </row>
    <row r="7679" spans="1:24">
      <c r="F7679" t="str">
        <f t="shared" si="370"/>
        <v/>
      </c>
      <c r="G7679" t="str">
        <f t="shared" si="371"/>
        <v/>
      </c>
      <c r="H7679" t="str">
        <f t="shared" si="369"/>
        <v/>
      </c>
      <c r="I7679" t="s">
        <v>173</v>
      </c>
      <c r="J7679">
        <v>-2.07E-2</v>
      </c>
      <c r="K7679">
        <v>-7.7899999999999997E-2</v>
      </c>
      <c r="L7679">
        <v>0.05</v>
      </c>
      <c r="M7679">
        <v>7.0800000000000002E-2</v>
      </c>
      <c r="N7679">
        <v>5.7099999999999998E-2</v>
      </c>
      <c r="O7679">
        <v>6.3899999999999998E-2</v>
      </c>
      <c r="P7679">
        <v>-1.3599999999999999E-2</v>
      </c>
      <c r="Q7679">
        <v>0.13209000000000001</v>
      </c>
      <c r="R7679">
        <v>0.19928999999999999</v>
      </c>
      <c r="S7679">
        <v>0.30270000000000002</v>
      </c>
      <c r="T7679">
        <v>0.2445</v>
      </c>
      <c r="U7679">
        <v>0.27360000000000001</v>
      </c>
      <c r="V7679">
        <v>0.80759999999999998</v>
      </c>
      <c r="W7679">
        <v>1.2383</v>
      </c>
      <c r="X7679">
        <v>-0.2492</v>
      </c>
    </row>
    <row r="7680" spans="1:24">
      <c r="F7680" t="str">
        <f t="shared" si="370"/>
        <v/>
      </c>
      <c r="G7680" t="str">
        <f t="shared" si="371"/>
        <v/>
      </c>
      <c r="H7680" t="str">
        <f t="shared" si="369"/>
        <v/>
      </c>
      <c r="I7680" t="s">
        <v>28</v>
      </c>
      <c r="J7680">
        <v>4.5100000000000001E-2</v>
      </c>
      <c r="K7680">
        <v>8.6E-3</v>
      </c>
      <c r="L7680">
        <v>8.5099999999999995E-2</v>
      </c>
      <c r="M7680">
        <v>0.04</v>
      </c>
      <c r="N7680">
        <v>3.6600000000000001E-2</v>
      </c>
      <c r="O7680">
        <v>3.8300000000000001E-2</v>
      </c>
      <c r="P7680">
        <v>-3.3999999999999998E-3</v>
      </c>
      <c r="Q7680">
        <v>8.4510000000000002E-2</v>
      </c>
      <c r="R7680">
        <v>0.11260000000000001</v>
      </c>
      <c r="S7680">
        <v>0.17100000000000001</v>
      </c>
      <c r="T7680">
        <v>0.15640000000000001</v>
      </c>
      <c r="U7680">
        <v>0.16370000000000001</v>
      </c>
      <c r="V7680">
        <v>0.91449999999999998</v>
      </c>
      <c r="W7680">
        <v>1.0934999999999999</v>
      </c>
      <c r="X7680">
        <v>-6.2600000000000003E-2</v>
      </c>
    </row>
    <row r="7681" spans="1:24">
      <c r="A7681" t="s">
        <v>1536</v>
      </c>
      <c r="B7681">
        <v>-0.37905499999999998</v>
      </c>
      <c r="C7681">
        <v>2.4024899999999998</v>
      </c>
      <c r="F7681">
        <f t="shared" si="370"/>
        <v>2.7815449999999999</v>
      </c>
      <c r="G7681">
        <f t="shared" si="371"/>
        <v>-1.0117174999999998</v>
      </c>
      <c r="H7681">
        <f t="shared" si="369"/>
        <v>0.18399348200483001</v>
      </c>
    </row>
    <row r="7682" spans="1:24">
      <c r="A7682" t="s">
        <v>1537</v>
      </c>
      <c r="B7682">
        <v>-12.2631</v>
      </c>
      <c r="C7682">
        <v>-10.5762</v>
      </c>
      <c r="F7682">
        <f t="shared" si="370"/>
        <v>1.6868999999999996</v>
      </c>
      <c r="G7682">
        <f t="shared" si="371"/>
        <v>11.419650000000001</v>
      </c>
      <c r="H7682">
        <f t="shared" si="369"/>
        <v>38.65327112528901</v>
      </c>
    </row>
    <row r="7683" spans="1:24">
      <c r="A7683" t="s">
        <v>1538</v>
      </c>
      <c r="B7683">
        <v>-6.4901900000000001</v>
      </c>
      <c r="C7683">
        <v>-0.81824600000000003</v>
      </c>
      <c r="D7683">
        <v>-6.6782199999999996</v>
      </c>
      <c r="E7683">
        <v>-3.84334</v>
      </c>
      <c r="F7683">
        <f t="shared" si="370"/>
        <v>5.6719439999999999</v>
      </c>
      <c r="G7683">
        <f t="shared" si="371"/>
        <v>3.6542180000000002</v>
      </c>
      <c r="H7683">
        <f t="shared" si="369"/>
        <v>1.1771369032843062</v>
      </c>
      <c r="I7683" t="s">
        <v>465</v>
      </c>
      <c r="J7683">
        <v>-0.14000000000000001</v>
      </c>
      <c r="K7683">
        <v>-0.65080000000000005</v>
      </c>
      <c r="L7683">
        <v>0.30940000000000001</v>
      </c>
      <c r="M7683">
        <v>0.44940000000000002</v>
      </c>
      <c r="N7683">
        <v>0.51080000000000003</v>
      </c>
      <c r="O7683">
        <v>0.48010000000000003</v>
      </c>
      <c r="P7683">
        <v>6.1400000000000003E-2</v>
      </c>
      <c r="Q7683">
        <v>0.97801000000000005</v>
      </c>
      <c r="R7683">
        <v>1.1824600000000001</v>
      </c>
      <c r="S7683">
        <v>1.6591</v>
      </c>
      <c r="T7683">
        <v>1.8856999999999999</v>
      </c>
      <c r="U7683">
        <v>1.7724</v>
      </c>
      <c r="V7683">
        <v>1.1366000000000001</v>
      </c>
      <c r="W7683">
        <v>0.87980000000000003</v>
      </c>
      <c r="X7683">
        <v>0.83660000000000001</v>
      </c>
    </row>
    <row r="7684" spans="1:24">
      <c r="F7684" t="str">
        <f t="shared" si="370"/>
        <v/>
      </c>
      <c r="G7684" t="str">
        <f t="shared" si="371"/>
        <v/>
      </c>
      <c r="H7684" t="str">
        <f t="shared" si="369"/>
        <v/>
      </c>
      <c r="I7684" t="s">
        <v>502</v>
      </c>
      <c r="J7684">
        <v>7.9699999999999993E-2</v>
      </c>
      <c r="K7684">
        <v>-0.21829999999999999</v>
      </c>
      <c r="L7684">
        <v>0.43230000000000002</v>
      </c>
      <c r="M7684">
        <v>0.35260000000000002</v>
      </c>
      <c r="N7684">
        <v>0.29799999999999999</v>
      </c>
      <c r="O7684">
        <v>0.32529999999999998</v>
      </c>
      <c r="P7684">
        <v>-5.4600000000000003E-2</v>
      </c>
      <c r="Q7684">
        <v>0.57057000000000002</v>
      </c>
      <c r="R7684">
        <v>0.92762</v>
      </c>
      <c r="S7684">
        <v>1.3015000000000001</v>
      </c>
      <c r="T7684">
        <v>1.1001000000000001</v>
      </c>
      <c r="U7684">
        <v>1.2008000000000001</v>
      </c>
      <c r="V7684">
        <v>0.84530000000000005</v>
      </c>
      <c r="W7684">
        <v>1.1831</v>
      </c>
      <c r="X7684">
        <v>-0.74339999999999995</v>
      </c>
    </row>
    <row r="7685" spans="1:24">
      <c r="F7685" t="str">
        <f t="shared" si="370"/>
        <v/>
      </c>
      <c r="G7685" t="str">
        <f t="shared" si="371"/>
        <v/>
      </c>
      <c r="H7685" t="str">
        <f t="shared" si="369"/>
        <v/>
      </c>
      <c r="I7685" t="s">
        <v>19</v>
      </c>
      <c r="J7685">
        <v>-0.08</v>
      </c>
      <c r="K7685">
        <v>-0.128</v>
      </c>
      <c r="L7685">
        <v>-2.53E-2</v>
      </c>
      <c r="M7685">
        <v>5.4699999999999999E-2</v>
      </c>
      <c r="N7685">
        <v>4.8099999999999997E-2</v>
      </c>
      <c r="O7685">
        <v>5.1400000000000001E-2</v>
      </c>
      <c r="P7685">
        <v>-6.6E-3</v>
      </c>
      <c r="Q7685">
        <v>9.2020000000000005E-2</v>
      </c>
      <c r="R7685">
        <v>0.14385999999999999</v>
      </c>
      <c r="S7685">
        <v>0.20180000000000001</v>
      </c>
      <c r="T7685">
        <v>0.1774</v>
      </c>
      <c r="U7685">
        <v>0.18959999999999999</v>
      </c>
      <c r="V7685">
        <v>0.879</v>
      </c>
      <c r="W7685">
        <v>1.1376999999999999</v>
      </c>
      <c r="X7685">
        <v>-9.0200000000000002E-2</v>
      </c>
    </row>
    <row r="7686" spans="1:24">
      <c r="F7686" t="str">
        <f t="shared" si="370"/>
        <v/>
      </c>
      <c r="G7686" t="str">
        <f t="shared" si="371"/>
        <v/>
      </c>
      <c r="H7686" t="str">
        <f t="shared" si="369"/>
        <v/>
      </c>
      <c r="I7686" t="s">
        <v>53</v>
      </c>
      <c r="J7686">
        <v>4.7100000000000003E-2</v>
      </c>
      <c r="K7686">
        <v>0</v>
      </c>
      <c r="L7686">
        <v>9.3200000000000005E-2</v>
      </c>
      <c r="M7686">
        <v>4.5999999999999999E-2</v>
      </c>
      <c r="N7686">
        <v>4.7100000000000003E-2</v>
      </c>
      <c r="O7686">
        <v>4.6600000000000003E-2</v>
      </c>
      <c r="P7686">
        <v>1.1000000000000001E-3</v>
      </c>
      <c r="Q7686">
        <v>9.0230000000000005E-2</v>
      </c>
      <c r="R7686">
        <v>0.12107</v>
      </c>
      <c r="S7686">
        <v>0.1699</v>
      </c>
      <c r="T7686">
        <v>0.17399999999999999</v>
      </c>
      <c r="U7686">
        <v>0.1719</v>
      </c>
      <c r="V7686">
        <v>1.0242</v>
      </c>
      <c r="W7686">
        <v>0.97640000000000005</v>
      </c>
      <c r="X7686">
        <v>1.52E-2</v>
      </c>
    </row>
    <row r="7687" spans="1:24">
      <c r="F7687" t="str">
        <f t="shared" si="370"/>
        <v/>
      </c>
      <c r="G7687" t="str">
        <f t="shared" si="371"/>
        <v/>
      </c>
      <c r="H7687" t="str">
        <f t="shared" si="369"/>
        <v/>
      </c>
      <c r="I7687" t="s">
        <v>21</v>
      </c>
      <c r="J7687">
        <v>4.6699999999999998E-2</v>
      </c>
      <c r="K7687">
        <v>2.0000000000000001E-4</v>
      </c>
      <c r="L7687">
        <v>9.5200000000000007E-2</v>
      </c>
      <c r="M7687">
        <v>4.8500000000000001E-2</v>
      </c>
      <c r="N7687">
        <v>4.65E-2</v>
      </c>
      <c r="O7687">
        <v>4.7500000000000001E-2</v>
      </c>
      <c r="P7687">
        <v>-2E-3</v>
      </c>
      <c r="Q7687">
        <v>8.9020000000000002E-2</v>
      </c>
      <c r="R7687">
        <v>0.12767999999999999</v>
      </c>
      <c r="S7687">
        <v>0.17910000000000001</v>
      </c>
      <c r="T7687">
        <v>0.1716</v>
      </c>
      <c r="U7687">
        <v>0.1754</v>
      </c>
      <c r="V7687">
        <v>0.95809999999999995</v>
      </c>
      <c r="W7687">
        <v>1.0437000000000001</v>
      </c>
      <c r="X7687">
        <v>-2.7699999999999999E-2</v>
      </c>
    </row>
    <row r="7688" spans="1:24">
      <c r="F7688" t="str">
        <f t="shared" si="370"/>
        <v/>
      </c>
      <c r="G7688" t="str">
        <f t="shared" si="371"/>
        <v/>
      </c>
      <c r="H7688" t="str">
        <f t="shared" si="369"/>
        <v/>
      </c>
      <c r="I7688" t="s">
        <v>22</v>
      </c>
      <c r="J7688">
        <v>4.6699999999999998E-2</v>
      </c>
      <c r="K7688">
        <v>2.0000000000000001E-4</v>
      </c>
      <c r="L7688">
        <v>9.5200000000000007E-2</v>
      </c>
      <c r="M7688">
        <v>4.8500000000000001E-2</v>
      </c>
      <c r="N7688">
        <v>4.65E-2</v>
      </c>
      <c r="O7688">
        <v>4.7500000000000001E-2</v>
      </c>
      <c r="P7688">
        <v>-2E-3</v>
      </c>
      <c r="Q7688">
        <v>8.9020000000000002E-2</v>
      </c>
      <c r="R7688">
        <v>0.12767999999999999</v>
      </c>
      <c r="S7688">
        <v>0.17910000000000001</v>
      </c>
      <c r="T7688">
        <v>0.1716</v>
      </c>
      <c r="U7688">
        <v>0.1754</v>
      </c>
      <c r="V7688">
        <v>0.95809999999999995</v>
      </c>
      <c r="W7688">
        <v>1.0437000000000001</v>
      </c>
      <c r="X7688">
        <v>-2.7699999999999999E-2</v>
      </c>
    </row>
    <row r="7689" spans="1:24">
      <c r="A7689" t="s">
        <v>1539</v>
      </c>
      <c r="B7689">
        <v>0.48055300000000001</v>
      </c>
      <c r="C7689">
        <v>2.75162</v>
      </c>
      <c r="F7689">
        <f t="shared" si="370"/>
        <v>2.2710669999999999</v>
      </c>
      <c r="G7689">
        <f t="shared" si="371"/>
        <v>-1.6160865</v>
      </c>
      <c r="H7689">
        <f t="shared" si="369"/>
        <v>0.57500187697726435</v>
      </c>
    </row>
    <row r="7690" spans="1:24">
      <c r="A7690" t="s">
        <v>1540</v>
      </c>
      <c r="B7690">
        <v>-13.611700000000001</v>
      </c>
      <c r="C7690">
        <v>-11.5145</v>
      </c>
      <c r="F7690">
        <f t="shared" si="370"/>
        <v>2.0972000000000008</v>
      </c>
      <c r="G7690">
        <f t="shared" si="371"/>
        <v>12.5631</v>
      </c>
      <c r="H7690">
        <f t="shared" si="369"/>
        <v>37.629096321285509</v>
      </c>
    </row>
    <row r="7691" spans="1:24">
      <c r="A7691" t="s">
        <v>1541</v>
      </c>
      <c r="B7691">
        <v>-6.2131800000000004</v>
      </c>
      <c r="C7691">
        <v>-1.07131</v>
      </c>
      <c r="D7691">
        <v>-6.7631199999999998</v>
      </c>
      <c r="E7691">
        <v>-3.9217</v>
      </c>
      <c r="F7691">
        <f t="shared" si="370"/>
        <v>5.1418700000000008</v>
      </c>
      <c r="G7691">
        <f t="shared" si="371"/>
        <v>3.642245</v>
      </c>
      <c r="H7691">
        <f t="shared" si="369"/>
        <v>1.2899926135846489</v>
      </c>
      <c r="I7691" t="s">
        <v>17</v>
      </c>
      <c r="J7691">
        <v>-3.7100000000000001E-2</v>
      </c>
      <c r="K7691">
        <v>-6.7400000000000002E-2</v>
      </c>
      <c r="L7691">
        <v>1.43E-2</v>
      </c>
      <c r="M7691">
        <v>5.1299999999999998E-2</v>
      </c>
      <c r="N7691">
        <v>3.0300000000000001E-2</v>
      </c>
      <c r="O7691">
        <v>4.0800000000000003E-2</v>
      </c>
      <c r="P7691">
        <v>-2.1000000000000001E-2</v>
      </c>
      <c r="Q7691">
        <v>6.3759999999999997E-2</v>
      </c>
      <c r="R7691">
        <v>0.14929000000000001</v>
      </c>
      <c r="S7691">
        <v>0.22750000000000001</v>
      </c>
      <c r="T7691">
        <v>0.13439999999999999</v>
      </c>
      <c r="U7691">
        <v>0.18090000000000001</v>
      </c>
      <c r="V7691">
        <v>0.5907</v>
      </c>
      <c r="W7691">
        <v>1.6930000000000001</v>
      </c>
      <c r="X7691">
        <v>-0.41260000000000002</v>
      </c>
    </row>
    <row r="7692" spans="1:24">
      <c r="F7692" t="str">
        <f t="shared" si="370"/>
        <v/>
      </c>
      <c r="G7692" t="str">
        <f t="shared" si="371"/>
        <v/>
      </c>
      <c r="H7692" t="str">
        <f t="shared" si="369"/>
        <v/>
      </c>
      <c r="I7692" t="s">
        <v>18</v>
      </c>
      <c r="J7692">
        <v>-2.76E-2</v>
      </c>
      <c r="K7692">
        <v>-5.9200000000000003E-2</v>
      </c>
      <c r="L7692">
        <v>1.84E-2</v>
      </c>
      <c r="M7692">
        <v>4.5900000000000003E-2</v>
      </c>
      <c r="N7692">
        <v>3.1699999999999999E-2</v>
      </c>
      <c r="O7692">
        <v>3.8800000000000001E-2</v>
      </c>
      <c r="P7692">
        <v>-1.43E-2</v>
      </c>
      <c r="Q7692">
        <v>6.6589999999999996E-2</v>
      </c>
      <c r="R7692">
        <v>0.13361000000000001</v>
      </c>
      <c r="S7692">
        <v>0.2036</v>
      </c>
      <c r="T7692">
        <v>0.14030000000000001</v>
      </c>
      <c r="U7692">
        <v>0.17199999999999999</v>
      </c>
      <c r="V7692">
        <v>0.68930000000000002</v>
      </c>
      <c r="W7692">
        <v>1.4507000000000001</v>
      </c>
      <c r="X7692">
        <v>-0.28029999999999999</v>
      </c>
    </row>
    <row r="7693" spans="1:24">
      <c r="F7693" t="str">
        <f t="shared" si="370"/>
        <v/>
      </c>
      <c r="G7693" t="str">
        <f t="shared" si="371"/>
        <v/>
      </c>
      <c r="H7693" t="str">
        <f t="shared" si="369"/>
        <v/>
      </c>
      <c r="I7693" t="s">
        <v>19</v>
      </c>
      <c r="J7693">
        <v>-3.1099999999999999E-2</v>
      </c>
      <c r="K7693">
        <v>-6.8500000000000005E-2</v>
      </c>
      <c r="L7693">
        <v>1.0699999999999999E-2</v>
      </c>
      <c r="M7693">
        <v>4.19E-2</v>
      </c>
      <c r="N7693">
        <v>3.73E-2</v>
      </c>
      <c r="O7693">
        <v>3.9600000000000003E-2</v>
      </c>
      <c r="P7693">
        <v>-4.5999999999999999E-3</v>
      </c>
      <c r="Q7693">
        <v>7.8450000000000006E-2</v>
      </c>
      <c r="R7693">
        <v>0.12180000000000001</v>
      </c>
      <c r="S7693">
        <v>0.18559999999999999</v>
      </c>
      <c r="T7693">
        <v>0.1653</v>
      </c>
      <c r="U7693">
        <v>0.17549999999999999</v>
      </c>
      <c r="V7693">
        <v>0.89080000000000004</v>
      </c>
      <c r="W7693">
        <v>1.1226</v>
      </c>
      <c r="X7693">
        <v>-8.9800000000000005E-2</v>
      </c>
    </row>
    <row r="7694" spans="1:24">
      <c r="F7694" t="str">
        <f t="shared" si="370"/>
        <v/>
      </c>
      <c r="G7694" t="str">
        <f t="shared" si="371"/>
        <v/>
      </c>
      <c r="H7694" t="str">
        <f t="shared" si="369"/>
        <v/>
      </c>
      <c r="I7694" t="s">
        <v>20</v>
      </c>
      <c r="J7694">
        <v>-1.6199999999999999E-2</v>
      </c>
      <c r="K7694">
        <v>-2.3199999999999998E-2</v>
      </c>
      <c r="L7694">
        <v>1.2699999999999999E-2</v>
      </c>
      <c r="M7694">
        <v>2.9000000000000001E-2</v>
      </c>
      <c r="N7694">
        <v>7.0000000000000001E-3</v>
      </c>
      <c r="O7694">
        <v>1.7999999999999999E-2</v>
      </c>
      <c r="P7694">
        <v>-2.1999999999999999E-2</v>
      </c>
      <c r="Q7694">
        <v>1.468E-2</v>
      </c>
      <c r="R7694">
        <v>8.4220000000000003E-2</v>
      </c>
      <c r="S7694">
        <v>0.1283</v>
      </c>
      <c r="T7694">
        <v>3.09E-2</v>
      </c>
      <c r="U7694">
        <v>7.9600000000000004E-2</v>
      </c>
      <c r="V7694">
        <v>0.24110000000000001</v>
      </c>
      <c r="W7694">
        <v>4.1477000000000004</v>
      </c>
      <c r="X7694">
        <v>-0.43159999999999998</v>
      </c>
    </row>
    <row r="7695" spans="1:24">
      <c r="F7695" t="str">
        <f t="shared" si="370"/>
        <v/>
      </c>
      <c r="G7695" t="str">
        <f t="shared" si="371"/>
        <v/>
      </c>
      <c r="H7695" t="str">
        <f t="shared" si="369"/>
        <v/>
      </c>
      <c r="I7695" t="s">
        <v>36</v>
      </c>
      <c r="J7695">
        <v>-3.6499999999999998E-2</v>
      </c>
      <c r="K7695">
        <v>-6.4899999999999999E-2</v>
      </c>
      <c r="L7695">
        <v>2.3999999999999998E-3</v>
      </c>
      <c r="M7695">
        <v>3.8800000000000001E-2</v>
      </c>
      <c r="N7695">
        <v>2.8500000000000001E-2</v>
      </c>
      <c r="O7695">
        <v>3.3599999999999998E-2</v>
      </c>
      <c r="P7695">
        <v>-1.03E-2</v>
      </c>
      <c r="Q7695">
        <v>5.9889999999999999E-2</v>
      </c>
      <c r="R7695">
        <v>0.11287999999999999</v>
      </c>
      <c r="S7695">
        <v>0.17199999999999999</v>
      </c>
      <c r="T7695">
        <v>0.12620000000000001</v>
      </c>
      <c r="U7695">
        <v>0.14910000000000001</v>
      </c>
      <c r="V7695">
        <v>0.73380000000000001</v>
      </c>
      <c r="W7695">
        <v>1.3628</v>
      </c>
      <c r="X7695">
        <v>-0.2029</v>
      </c>
    </row>
    <row r="7696" spans="1:24">
      <c r="F7696" t="str">
        <f t="shared" si="370"/>
        <v/>
      </c>
      <c r="G7696" t="str">
        <f t="shared" si="371"/>
        <v/>
      </c>
      <c r="H7696" t="str">
        <f t="shared" si="369"/>
        <v/>
      </c>
      <c r="I7696" t="s">
        <v>57</v>
      </c>
      <c r="J7696">
        <v>-3.0300000000000001E-2</v>
      </c>
      <c r="K7696">
        <v>-8.9300000000000004E-2</v>
      </c>
      <c r="L7696">
        <v>5.5300000000000002E-2</v>
      </c>
      <c r="M7696">
        <v>8.5500000000000007E-2</v>
      </c>
      <c r="N7696">
        <v>5.91E-2</v>
      </c>
      <c r="O7696">
        <v>7.2300000000000003E-2</v>
      </c>
      <c r="P7696">
        <v>-2.6499999999999999E-2</v>
      </c>
      <c r="Q7696">
        <v>0.12418</v>
      </c>
      <c r="R7696">
        <v>0.24868000000000001</v>
      </c>
      <c r="S7696">
        <v>0.37890000000000001</v>
      </c>
      <c r="T7696">
        <v>0.26169999999999999</v>
      </c>
      <c r="U7696">
        <v>0.32029999999999997</v>
      </c>
      <c r="V7696">
        <v>0.69059999999999999</v>
      </c>
      <c r="W7696">
        <v>1.448</v>
      </c>
      <c r="X7696">
        <v>-0.51949999999999996</v>
      </c>
    </row>
    <row r="7697" spans="1:24">
      <c r="F7697" t="str">
        <f t="shared" si="370"/>
        <v/>
      </c>
      <c r="G7697" t="str">
        <f t="shared" si="371"/>
        <v/>
      </c>
      <c r="H7697" t="str">
        <f t="shared" si="369"/>
        <v/>
      </c>
      <c r="I7697" t="s">
        <v>938</v>
      </c>
      <c r="J7697">
        <v>9.2700000000000005E-2</v>
      </c>
      <c r="K7697">
        <v>-0.13700000000000001</v>
      </c>
      <c r="L7697">
        <v>0.34210000000000002</v>
      </c>
      <c r="M7697">
        <v>0.2495</v>
      </c>
      <c r="N7697">
        <v>0.22969999999999999</v>
      </c>
      <c r="O7697">
        <v>0.23960000000000001</v>
      </c>
      <c r="P7697">
        <v>-1.9800000000000002E-2</v>
      </c>
      <c r="Q7697">
        <v>0.48296</v>
      </c>
      <c r="R7697">
        <v>0.72543000000000002</v>
      </c>
      <c r="S7697">
        <v>1.1053999999999999</v>
      </c>
      <c r="T7697">
        <v>1.0178</v>
      </c>
      <c r="U7697">
        <v>1.0616000000000001</v>
      </c>
      <c r="V7697">
        <v>0.92069999999999996</v>
      </c>
      <c r="W7697">
        <v>1.0861000000000001</v>
      </c>
      <c r="X7697">
        <v>-0.38819999999999999</v>
      </c>
    </row>
    <row r="7698" spans="1:24">
      <c r="F7698" t="str">
        <f t="shared" si="370"/>
        <v/>
      </c>
      <c r="G7698" t="str">
        <f t="shared" si="371"/>
        <v/>
      </c>
      <c r="H7698" t="str">
        <f t="shared" si="369"/>
        <v/>
      </c>
      <c r="I7698" t="s">
        <v>446</v>
      </c>
      <c r="J7698">
        <v>-0.12939999999999999</v>
      </c>
      <c r="K7698">
        <v>-0.56330000000000002</v>
      </c>
      <c r="L7698">
        <v>0.16619999999999999</v>
      </c>
      <c r="M7698">
        <v>0.29559999999999997</v>
      </c>
      <c r="N7698">
        <v>0.434</v>
      </c>
      <c r="O7698">
        <v>0.36480000000000001</v>
      </c>
      <c r="P7698">
        <v>0.1384</v>
      </c>
      <c r="Q7698">
        <v>0.91247999999999996</v>
      </c>
      <c r="R7698">
        <v>0.85956999999999995</v>
      </c>
      <c r="S7698">
        <v>1.3098000000000001</v>
      </c>
      <c r="T7698">
        <v>1.9229000000000001</v>
      </c>
      <c r="U7698">
        <v>1.6164000000000001</v>
      </c>
      <c r="V7698">
        <v>1.4681</v>
      </c>
      <c r="W7698">
        <v>0.68110000000000004</v>
      </c>
      <c r="X7698">
        <v>2.7170000000000001</v>
      </c>
    </row>
    <row r="7699" spans="1:24">
      <c r="F7699" t="str">
        <f t="shared" si="370"/>
        <v/>
      </c>
      <c r="G7699" t="str">
        <f t="shared" si="371"/>
        <v/>
      </c>
      <c r="H7699" t="str">
        <f t="shared" si="369"/>
        <v/>
      </c>
      <c r="I7699" t="s">
        <v>25</v>
      </c>
      <c r="J7699">
        <v>4.4299999999999999E-2</v>
      </c>
      <c r="K7699">
        <v>2.1000000000000001E-2</v>
      </c>
      <c r="L7699">
        <v>7.3499999999999996E-2</v>
      </c>
      <c r="M7699">
        <v>2.92E-2</v>
      </c>
      <c r="N7699">
        <v>2.3300000000000001E-2</v>
      </c>
      <c r="O7699">
        <v>2.63E-2</v>
      </c>
      <c r="P7699">
        <v>-5.8999999999999999E-3</v>
      </c>
      <c r="Q7699">
        <v>4.9079999999999999E-2</v>
      </c>
      <c r="R7699">
        <v>8.5010000000000002E-2</v>
      </c>
      <c r="S7699">
        <v>0.1295</v>
      </c>
      <c r="T7699">
        <v>0.10340000000000001</v>
      </c>
      <c r="U7699">
        <v>0.11650000000000001</v>
      </c>
      <c r="V7699">
        <v>0.7984</v>
      </c>
      <c r="W7699">
        <v>1.2525999999999999</v>
      </c>
      <c r="X7699">
        <v>-0.1157</v>
      </c>
    </row>
    <row r="7700" spans="1:24">
      <c r="F7700" t="str">
        <f t="shared" si="370"/>
        <v/>
      </c>
      <c r="G7700" t="str">
        <f t="shared" si="371"/>
        <v/>
      </c>
      <c r="H7700" t="str">
        <f t="shared" si="369"/>
        <v/>
      </c>
      <c r="I7700" t="s">
        <v>26</v>
      </c>
      <c r="J7700">
        <v>4.6399999999999997E-2</v>
      </c>
      <c r="K7700">
        <v>1.9E-2</v>
      </c>
      <c r="L7700">
        <v>0.08</v>
      </c>
      <c r="M7700">
        <v>3.3599999999999998E-2</v>
      </c>
      <c r="N7700">
        <v>2.75E-2</v>
      </c>
      <c r="O7700">
        <v>3.0499999999999999E-2</v>
      </c>
      <c r="P7700">
        <v>-6.1000000000000004E-3</v>
      </c>
      <c r="Q7700">
        <v>5.7770000000000002E-2</v>
      </c>
      <c r="R7700">
        <v>9.7629999999999995E-2</v>
      </c>
      <c r="S7700">
        <v>0.14879999999999999</v>
      </c>
      <c r="T7700">
        <v>0.1217</v>
      </c>
      <c r="U7700">
        <v>0.1353</v>
      </c>
      <c r="V7700">
        <v>0.81840000000000002</v>
      </c>
      <c r="W7700">
        <v>1.2219</v>
      </c>
      <c r="X7700">
        <v>-0.1197</v>
      </c>
    </row>
    <row r="7701" spans="1:24">
      <c r="F7701" t="str">
        <f t="shared" si="370"/>
        <v/>
      </c>
      <c r="G7701" t="str">
        <f t="shared" si="371"/>
        <v/>
      </c>
      <c r="H7701" t="str">
        <f t="shared" si="369"/>
        <v/>
      </c>
      <c r="I7701" t="s">
        <v>27</v>
      </c>
      <c r="J7701">
        <v>4.5900000000000003E-2</v>
      </c>
      <c r="K7701">
        <v>1.52E-2</v>
      </c>
      <c r="L7701">
        <v>7.9799999999999996E-2</v>
      </c>
      <c r="M7701">
        <v>3.4000000000000002E-2</v>
      </c>
      <c r="N7701">
        <v>3.0700000000000002E-2</v>
      </c>
      <c r="O7701">
        <v>3.2300000000000002E-2</v>
      </c>
      <c r="P7701">
        <v>-3.3E-3</v>
      </c>
      <c r="Q7701">
        <v>6.4500000000000002E-2</v>
      </c>
      <c r="R7701">
        <v>9.8830000000000001E-2</v>
      </c>
      <c r="S7701">
        <v>0.15060000000000001</v>
      </c>
      <c r="T7701">
        <v>0.13589999999999999</v>
      </c>
      <c r="U7701">
        <v>0.14330000000000001</v>
      </c>
      <c r="V7701">
        <v>0.90269999999999995</v>
      </c>
      <c r="W7701">
        <v>1.1077999999999999</v>
      </c>
      <c r="X7701">
        <v>-6.4899999999999999E-2</v>
      </c>
    </row>
    <row r="7702" spans="1:24">
      <c r="F7702" t="str">
        <f t="shared" si="370"/>
        <v/>
      </c>
      <c r="G7702" t="str">
        <f t="shared" si="371"/>
        <v/>
      </c>
      <c r="H7702" t="str">
        <f t="shared" si="369"/>
        <v/>
      </c>
      <c r="I7702" t="s">
        <v>28</v>
      </c>
      <c r="J7702">
        <v>3.44E-2</v>
      </c>
      <c r="K7702">
        <v>1.2500000000000001E-2</v>
      </c>
      <c r="L7702">
        <v>5.7799999999999997E-2</v>
      </c>
      <c r="M7702">
        <v>2.3300000000000001E-2</v>
      </c>
      <c r="N7702">
        <v>2.1999999999999999E-2</v>
      </c>
      <c r="O7702">
        <v>2.2599999999999999E-2</v>
      </c>
      <c r="P7702">
        <v>-1.4E-3</v>
      </c>
      <c r="Q7702">
        <v>4.6170000000000003E-2</v>
      </c>
      <c r="R7702">
        <v>6.7849999999999994E-2</v>
      </c>
      <c r="S7702">
        <v>0.10340000000000001</v>
      </c>
      <c r="T7702">
        <v>9.7299999999999998E-2</v>
      </c>
      <c r="U7702">
        <v>0.1003</v>
      </c>
      <c r="V7702">
        <v>0.94110000000000005</v>
      </c>
      <c r="W7702">
        <v>1.0626</v>
      </c>
      <c r="X7702">
        <v>-2.7E-2</v>
      </c>
    </row>
    <row r="7703" spans="1:24">
      <c r="F7703" t="str">
        <f t="shared" si="370"/>
        <v/>
      </c>
      <c r="G7703" t="str">
        <f t="shared" si="371"/>
        <v/>
      </c>
      <c r="H7703" t="str">
        <f t="shared" si="369"/>
        <v/>
      </c>
      <c r="I7703" t="s">
        <v>29</v>
      </c>
      <c r="J7703">
        <v>4.4999999999999998E-2</v>
      </c>
      <c r="K7703">
        <v>7.7000000000000002E-3</v>
      </c>
      <c r="L7703">
        <v>8.7099999999999997E-2</v>
      </c>
      <c r="M7703">
        <v>4.2000000000000003E-2</v>
      </c>
      <c r="N7703">
        <v>3.7400000000000003E-2</v>
      </c>
      <c r="O7703">
        <v>3.9699999999999999E-2</v>
      </c>
      <c r="P7703">
        <v>-4.7000000000000002E-3</v>
      </c>
      <c r="Q7703">
        <v>7.8549999999999995E-2</v>
      </c>
      <c r="R7703">
        <v>0.12225999999999999</v>
      </c>
      <c r="S7703">
        <v>0.18629999999999999</v>
      </c>
      <c r="T7703">
        <v>0.16550000000000001</v>
      </c>
      <c r="U7703">
        <v>0.1759</v>
      </c>
      <c r="V7703">
        <v>0.88849999999999996</v>
      </c>
      <c r="W7703">
        <v>1.1254999999999999</v>
      </c>
      <c r="X7703">
        <v>-9.1999999999999998E-2</v>
      </c>
    </row>
    <row r="7704" spans="1:24">
      <c r="A7704" t="s">
        <v>1542</v>
      </c>
      <c r="B7704">
        <v>-0.16680600000000001</v>
      </c>
      <c r="C7704">
        <v>2.14371</v>
      </c>
      <c r="F7704">
        <f t="shared" si="370"/>
        <v>2.3105159999999998</v>
      </c>
      <c r="G7704">
        <f t="shared" si="371"/>
        <v>-0.988452</v>
      </c>
      <c r="H7704">
        <f t="shared" si="369"/>
        <v>0.2114327181253019</v>
      </c>
    </row>
    <row r="7705" spans="1:24">
      <c r="A7705" t="s">
        <v>1543</v>
      </c>
      <c r="B7705">
        <v>-12.1708</v>
      </c>
      <c r="C7705">
        <v>-10.022500000000001</v>
      </c>
      <c r="F7705">
        <f t="shared" si="370"/>
        <v>2.148299999999999</v>
      </c>
      <c r="G7705">
        <f t="shared" si="371"/>
        <v>11.09665</v>
      </c>
      <c r="H7705">
        <f t="shared" si="369"/>
        <v>28.658856124028318</v>
      </c>
    </row>
    <row r="7706" spans="1:24">
      <c r="A7706" t="s">
        <v>1544</v>
      </c>
      <c r="B7706">
        <v>-6.2749499999999996</v>
      </c>
      <c r="C7706">
        <v>-1.11839</v>
      </c>
      <c r="D7706">
        <v>-7.5756500000000004</v>
      </c>
      <c r="E7706">
        <v>-3.55871</v>
      </c>
      <c r="F7706">
        <f t="shared" si="370"/>
        <v>5.1565599999999998</v>
      </c>
      <c r="G7706">
        <f t="shared" si="371"/>
        <v>3.6966699999999997</v>
      </c>
      <c r="H7706">
        <f t="shared" si="369"/>
        <v>1.3250470360957689</v>
      </c>
      <c r="I7706" t="s">
        <v>17</v>
      </c>
      <c r="J7706">
        <v>-0.03</v>
      </c>
      <c r="K7706">
        <v>-7.3899999999999993E-2</v>
      </c>
      <c r="L7706">
        <v>2.2100000000000002E-2</v>
      </c>
      <c r="M7706">
        <v>5.21E-2</v>
      </c>
      <c r="N7706">
        <v>4.3900000000000002E-2</v>
      </c>
      <c r="O7706">
        <v>4.8000000000000001E-2</v>
      </c>
      <c r="P7706">
        <v>-8.2000000000000007E-3</v>
      </c>
      <c r="Q7706">
        <v>7.9880000000000007E-2</v>
      </c>
      <c r="R7706">
        <v>0.14824999999999999</v>
      </c>
      <c r="S7706">
        <v>0.21029999999999999</v>
      </c>
      <c r="T7706">
        <v>0.17730000000000001</v>
      </c>
      <c r="U7706">
        <v>0.1938</v>
      </c>
      <c r="V7706">
        <v>0.84309999999999996</v>
      </c>
      <c r="W7706">
        <v>1.1860999999999999</v>
      </c>
      <c r="X7706">
        <v>-0.13320000000000001</v>
      </c>
    </row>
    <row r="7707" spans="1:24">
      <c r="F7707" t="str">
        <f t="shared" si="370"/>
        <v/>
      </c>
      <c r="G7707" t="str">
        <f t="shared" si="371"/>
        <v/>
      </c>
      <c r="H7707" t="str">
        <f t="shared" ref="H7707:H7770" si="372">IF(ISBLANK(B7707),"",(G7707*G7707)/(2*F7707))</f>
        <v/>
      </c>
      <c r="I7707" t="s">
        <v>18</v>
      </c>
      <c r="J7707">
        <v>-3.1099999999999999E-2</v>
      </c>
      <c r="K7707">
        <v>-7.4899999999999994E-2</v>
      </c>
      <c r="L7707">
        <v>1.6299999999999999E-2</v>
      </c>
      <c r="M7707">
        <v>4.7399999999999998E-2</v>
      </c>
      <c r="N7707">
        <v>4.3900000000000002E-2</v>
      </c>
      <c r="O7707">
        <v>4.5600000000000002E-2</v>
      </c>
      <c r="P7707">
        <v>-3.5000000000000001E-3</v>
      </c>
      <c r="Q7707">
        <v>7.9769999999999994E-2</v>
      </c>
      <c r="R7707">
        <v>0.13482</v>
      </c>
      <c r="S7707">
        <v>0.19120000000000001</v>
      </c>
      <c r="T7707">
        <v>0.17699999999999999</v>
      </c>
      <c r="U7707">
        <v>0.18410000000000001</v>
      </c>
      <c r="V7707">
        <v>0.92579999999999996</v>
      </c>
      <c r="W7707">
        <v>1.0801000000000001</v>
      </c>
      <c r="X7707">
        <v>-5.7299999999999997E-2</v>
      </c>
    </row>
    <row r="7708" spans="1:24">
      <c r="F7708" t="str">
        <f t="shared" si="370"/>
        <v/>
      </c>
      <c r="G7708" t="str">
        <f t="shared" si="371"/>
        <v/>
      </c>
      <c r="H7708" t="str">
        <f t="shared" si="372"/>
        <v/>
      </c>
      <c r="I7708" t="s">
        <v>19</v>
      </c>
      <c r="J7708">
        <v>-2.7E-2</v>
      </c>
      <c r="K7708">
        <v>-6.6699999999999995E-2</v>
      </c>
      <c r="L7708">
        <v>2.41E-2</v>
      </c>
      <c r="M7708">
        <v>5.11E-2</v>
      </c>
      <c r="N7708">
        <v>3.9699999999999999E-2</v>
      </c>
      <c r="O7708">
        <v>4.5400000000000003E-2</v>
      </c>
      <c r="P7708">
        <v>-1.14E-2</v>
      </c>
      <c r="Q7708">
        <v>7.2279999999999997E-2</v>
      </c>
      <c r="R7708">
        <v>0.14549000000000001</v>
      </c>
      <c r="S7708">
        <v>0.2064</v>
      </c>
      <c r="T7708">
        <v>0.16039999999999999</v>
      </c>
      <c r="U7708">
        <v>0.18340000000000001</v>
      </c>
      <c r="V7708">
        <v>0.77739999999999998</v>
      </c>
      <c r="W7708">
        <v>1.2864</v>
      </c>
      <c r="X7708">
        <v>-0.1855</v>
      </c>
    </row>
    <row r="7709" spans="1:24">
      <c r="F7709" t="str">
        <f t="shared" si="370"/>
        <v/>
      </c>
      <c r="G7709" t="str">
        <f t="shared" si="371"/>
        <v/>
      </c>
      <c r="H7709" t="str">
        <f t="shared" si="372"/>
        <v/>
      </c>
      <c r="I7709" t="s">
        <v>20</v>
      </c>
      <c r="J7709">
        <v>-2.58E-2</v>
      </c>
      <c r="K7709">
        <v>-4.1399999999999999E-2</v>
      </c>
      <c r="L7709">
        <v>1.24E-2</v>
      </c>
      <c r="M7709">
        <v>3.8100000000000002E-2</v>
      </c>
      <c r="N7709">
        <v>1.5599999999999999E-2</v>
      </c>
      <c r="O7709">
        <v>2.69E-2</v>
      </c>
      <c r="P7709">
        <v>-2.2499999999999999E-2</v>
      </c>
      <c r="Q7709">
        <v>2.8469999999999999E-2</v>
      </c>
      <c r="R7709">
        <v>0.10854</v>
      </c>
      <c r="S7709">
        <v>0.154</v>
      </c>
      <c r="T7709">
        <v>6.3200000000000006E-2</v>
      </c>
      <c r="U7709">
        <v>0.1086</v>
      </c>
      <c r="V7709">
        <v>0.41039999999999999</v>
      </c>
      <c r="W7709">
        <v>2.4365000000000001</v>
      </c>
      <c r="X7709">
        <v>-0.36649999999999999</v>
      </c>
    </row>
    <row r="7710" spans="1:24">
      <c r="F7710" t="str">
        <f t="shared" si="370"/>
        <v/>
      </c>
      <c r="G7710" t="str">
        <f t="shared" si="371"/>
        <v/>
      </c>
      <c r="H7710" t="str">
        <f t="shared" si="372"/>
        <v/>
      </c>
      <c r="I7710" t="s">
        <v>36</v>
      </c>
      <c r="J7710">
        <v>-3.6799999999999999E-2</v>
      </c>
      <c r="K7710">
        <v>-7.6300000000000007E-2</v>
      </c>
      <c r="L7710">
        <v>2.24E-2</v>
      </c>
      <c r="M7710">
        <v>5.9200000000000003E-2</v>
      </c>
      <c r="N7710">
        <v>3.9600000000000003E-2</v>
      </c>
      <c r="O7710">
        <v>4.9399999999999999E-2</v>
      </c>
      <c r="P7710">
        <v>-1.9599999999999999E-2</v>
      </c>
      <c r="Q7710">
        <v>7.1970000000000006E-2</v>
      </c>
      <c r="R7710">
        <v>0.16846</v>
      </c>
      <c r="S7710">
        <v>0.23899999999999999</v>
      </c>
      <c r="T7710">
        <v>0.15970000000000001</v>
      </c>
      <c r="U7710">
        <v>0.1993</v>
      </c>
      <c r="V7710">
        <v>0.66839999999999999</v>
      </c>
      <c r="W7710">
        <v>1.496</v>
      </c>
      <c r="X7710">
        <v>-0.31990000000000002</v>
      </c>
    </row>
    <row r="7711" spans="1:24">
      <c r="F7711" t="str">
        <f t="shared" si="370"/>
        <v/>
      </c>
      <c r="G7711" t="str">
        <f t="shared" si="371"/>
        <v/>
      </c>
      <c r="H7711" t="str">
        <f t="shared" si="372"/>
        <v/>
      </c>
      <c r="I7711" t="s">
        <v>57</v>
      </c>
      <c r="J7711">
        <v>-2.81E-2</v>
      </c>
      <c r="K7711">
        <v>-0.104</v>
      </c>
      <c r="L7711">
        <v>7.1499999999999994E-2</v>
      </c>
      <c r="M7711">
        <v>9.9599999999999994E-2</v>
      </c>
      <c r="N7711">
        <v>7.5899999999999995E-2</v>
      </c>
      <c r="O7711">
        <v>8.77E-2</v>
      </c>
      <c r="P7711">
        <v>-2.3800000000000002E-2</v>
      </c>
      <c r="Q7711">
        <v>0.13800999999999999</v>
      </c>
      <c r="R7711">
        <v>0.28355999999999998</v>
      </c>
      <c r="S7711">
        <v>0.4022</v>
      </c>
      <c r="T7711">
        <v>0.30630000000000002</v>
      </c>
      <c r="U7711">
        <v>0.3543</v>
      </c>
      <c r="V7711">
        <v>0.76160000000000005</v>
      </c>
      <c r="W7711">
        <v>1.3129999999999999</v>
      </c>
      <c r="X7711">
        <v>-0.38719999999999999</v>
      </c>
    </row>
    <row r="7712" spans="1:24">
      <c r="F7712" t="str">
        <f t="shared" si="370"/>
        <v/>
      </c>
      <c r="G7712" t="str">
        <f t="shared" si="371"/>
        <v/>
      </c>
      <c r="H7712" t="str">
        <f t="shared" si="372"/>
        <v/>
      </c>
      <c r="I7712" t="s">
        <v>938</v>
      </c>
      <c r="J7712">
        <v>0.21879999999999999</v>
      </c>
      <c r="K7712">
        <v>-0.1157</v>
      </c>
      <c r="L7712">
        <v>0.53300000000000003</v>
      </c>
      <c r="M7712">
        <v>0.31419999999999998</v>
      </c>
      <c r="N7712">
        <v>0.33450000000000002</v>
      </c>
      <c r="O7712">
        <v>0.32429999999999998</v>
      </c>
      <c r="P7712">
        <v>2.0299999999999999E-2</v>
      </c>
      <c r="Q7712">
        <v>0.60850000000000004</v>
      </c>
      <c r="R7712">
        <v>0.89427000000000001</v>
      </c>
      <c r="S7712">
        <v>1.2685</v>
      </c>
      <c r="T7712">
        <v>1.3506</v>
      </c>
      <c r="U7712">
        <v>1.3096000000000001</v>
      </c>
      <c r="V7712">
        <v>1.0647</v>
      </c>
      <c r="W7712">
        <v>0.93920000000000003</v>
      </c>
      <c r="X7712">
        <v>0.33150000000000002</v>
      </c>
    </row>
    <row r="7713" spans="1:24">
      <c r="F7713" t="str">
        <f t="shared" si="370"/>
        <v/>
      </c>
      <c r="G7713" t="str">
        <f t="shared" si="371"/>
        <v/>
      </c>
      <c r="H7713" t="str">
        <f t="shared" si="372"/>
        <v/>
      </c>
      <c r="I7713" t="s">
        <v>262</v>
      </c>
      <c r="J7713">
        <v>-0.26850000000000002</v>
      </c>
      <c r="K7713">
        <v>-0.49919999999999998</v>
      </c>
      <c r="L7713">
        <v>-0.1179</v>
      </c>
      <c r="M7713">
        <v>0.15060000000000001</v>
      </c>
      <c r="N7713">
        <v>0.23069999999999999</v>
      </c>
      <c r="O7713">
        <v>0.19070000000000001</v>
      </c>
      <c r="P7713">
        <v>8.0100000000000005E-2</v>
      </c>
      <c r="Q7713">
        <v>0.41965000000000002</v>
      </c>
      <c r="R7713">
        <v>0.42874000000000001</v>
      </c>
      <c r="S7713">
        <v>0.60819999999999996</v>
      </c>
      <c r="T7713">
        <v>0.93149999999999999</v>
      </c>
      <c r="U7713">
        <v>0.76980000000000004</v>
      </c>
      <c r="V7713">
        <v>1.5316000000000001</v>
      </c>
      <c r="W7713">
        <v>0.65290000000000004</v>
      </c>
      <c r="X7713">
        <v>1.3052999999999999</v>
      </c>
    </row>
    <row r="7714" spans="1:24">
      <c r="F7714" t="str">
        <f t="shared" si="370"/>
        <v/>
      </c>
      <c r="G7714" t="str">
        <f t="shared" si="371"/>
        <v/>
      </c>
      <c r="H7714" t="str">
        <f t="shared" si="372"/>
        <v/>
      </c>
      <c r="I7714" t="s">
        <v>25</v>
      </c>
      <c r="J7714">
        <v>4.5900000000000003E-2</v>
      </c>
      <c r="K7714">
        <v>1.5699999999999999E-2</v>
      </c>
      <c r="L7714">
        <v>7.6600000000000001E-2</v>
      </c>
      <c r="M7714">
        <v>3.0700000000000002E-2</v>
      </c>
      <c r="N7714">
        <v>3.0200000000000001E-2</v>
      </c>
      <c r="O7714">
        <v>3.04E-2</v>
      </c>
      <c r="P7714">
        <v>-5.9999999999999995E-4</v>
      </c>
      <c r="Q7714">
        <v>5.4870000000000002E-2</v>
      </c>
      <c r="R7714">
        <v>8.7480000000000002E-2</v>
      </c>
      <c r="S7714">
        <v>0.1241</v>
      </c>
      <c r="T7714">
        <v>0.12180000000000001</v>
      </c>
      <c r="U7714">
        <v>0.1229</v>
      </c>
      <c r="V7714">
        <v>0.98129999999999995</v>
      </c>
      <c r="W7714">
        <v>1.0189999999999999</v>
      </c>
      <c r="X7714">
        <v>-9.4000000000000004E-3</v>
      </c>
    </row>
    <row r="7715" spans="1:24">
      <c r="F7715" t="str">
        <f t="shared" si="370"/>
        <v/>
      </c>
      <c r="G7715" t="str">
        <f t="shared" si="371"/>
        <v/>
      </c>
      <c r="H7715" t="str">
        <f t="shared" si="372"/>
        <v/>
      </c>
      <c r="I7715" t="s">
        <v>26</v>
      </c>
      <c r="J7715">
        <v>4.5999999999999999E-2</v>
      </c>
      <c r="K7715">
        <v>1.0200000000000001E-2</v>
      </c>
      <c r="L7715">
        <v>8.3799999999999999E-2</v>
      </c>
      <c r="M7715">
        <v>3.78E-2</v>
      </c>
      <c r="N7715">
        <v>3.5799999999999998E-2</v>
      </c>
      <c r="O7715">
        <v>3.6799999999999999E-2</v>
      </c>
      <c r="P7715">
        <v>-2E-3</v>
      </c>
      <c r="Q7715">
        <v>6.5100000000000005E-2</v>
      </c>
      <c r="R7715">
        <v>0.1077</v>
      </c>
      <c r="S7715">
        <v>0.15279999999999999</v>
      </c>
      <c r="T7715">
        <v>0.14449999999999999</v>
      </c>
      <c r="U7715">
        <v>0.14860000000000001</v>
      </c>
      <c r="V7715">
        <v>0.94579999999999997</v>
      </c>
      <c r="W7715">
        <v>1.0572999999999999</v>
      </c>
      <c r="X7715">
        <v>-3.3399999999999999E-2</v>
      </c>
    </row>
    <row r="7716" spans="1:24">
      <c r="F7716" t="str">
        <f t="shared" si="370"/>
        <v/>
      </c>
      <c r="G7716" t="str">
        <f t="shared" si="371"/>
        <v/>
      </c>
      <c r="H7716" t="str">
        <f t="shared" si="372"/>
        <v/>
      </c>
      <c r="I7716" t="s">
        <v>27</v>
      </c>
      <c r="J7716">
        <v>4.7100000000000003E-2</v>
      </c>
      <c r="K7716">
        <v>1.3100000000000001E-2</v>
      </c>
      <c r="L7716">
        <v>8.5199999999999998E-2</v>
      </c>
      <c r="M7716">
        <v>3.8100000000000002E-2</v>
      </c>
      <c r="N7716">
        <v>3.4000000000000002E-2</v>
      </c>
      <c r="O7716">
        <v>3.5999999999999997E-2</v>
      </c>
      <c r="P7716">
        <v>-4.1000000000000003E-3</v>
      </c>
      <c r="Q7716">
        <v>6.1859999999999998E-2</v>
      </c>
      <c r="R7716">
        <v>0.10833</v>
      </c>
      <c r="S7716">
        <v>0.1537</v>
      </c>
      <c r="T7716">
        <v>0.13730000000000001</v>
      </c>
      <c r="U7716">
        <v>0.14549999999999999</v>
      </c>
      <c r="V7716">
        <v>0.89349999999999996</v>
      </c>
      <c r="W7716">
        <v>1.1191</v>
      </c>
      <c r="X7716">
        <v>-6.6000000000000003E-2</v>
      </c>
    </row>
    <row r="7717" spans="1:24">
      <c r="F7717" t="str">
        <f t="shared" si="370"/>
        <v/>
      </c>
      <c r="G7717" t="str">
        <f t="shared" si="371"/>
        <v/>
      </c>
      <c r="H7717" t="str">
        <f t="shared" si="372"/>
        <v/>
      </c>
      <c r="I7717" t="s">
        <v>28</v>
      </c>
      <c r="J7717">
        <v>4.4400000000000002E-2</v>
      </c>
      <c r="K7717">
        <v>1.5699999999999999E-2</v>
      </c>
      <c r="L7717">
        <v>7.7799999999999994E-2</v>
      </c>
      <c r="M7717">
        <v>3.3399999999999999E-2</v>
      </c>
      <c r="N7717">
        <v>2.87E-2</v>
      </c>
      <c r="O7717">
        <v>3.1099999999999999E-2</v>
      </c>
      <c r="P7717">
        <v>-4.7999999999999996E-3</v>
      </c>
      <c r="Q7717">
        <v>5.2170000000000001E-2</v>
      </c>
      <c r="R7717">
        <v>9.5159999999999995E-2</v>
      </c>
      <c r="S7717">
        <v>0.13500000000000001</v>
      </c>
      <c r="T7717">
        <v>0.1158</v>
      </c>
      <c r="U7717">
        <v>0.12540000000000001</v>
      </c>
      <c r="V7717">
        <v>0.8579</v>
      </c>
      <c r="W7717">
        <v>1.1657</v>
      </c>
      <c r="X7717">
        <v>-7.7499999999999999E-2</v>
      </c>
    </row>
    <row r="7718" spans="1:24">
      <c r="F7718" t="str">
        <f t="shared" si="370"/>
        <v/>
      </c>
      <c r="G7718" t="str">
        <f t="shared" si="371"/>
        <v/>
      </c>
      <c r="H7718" t="str">
        <f t="shared" si="372"/>
        <v/>
      </c>
      <c r="I7718" t="s">
        <v>29</v>
      </c>
      <c r="J7718">
        <v>4.5499999999999999E-2</v>
      </c>
      <c r="K7718">
        <v>-5.9999999999999995E-4</v>
      </c>
      <c r="L7718">
        <v>9.2799999999999994E-2</v>
      </c>
      <c r="M7718">
        <v>4.7300000000000002E-2</v>
      </c>
      <c r="N7718">
        <v>4.6199999999999998E-2</v>
      </c>
      <c r="O7718">
        <v>4.6699999999999998E-2</v>
      </c>
      <c r="P7718">
        <v>-1.1999999999999999E-3</v>
      </c>
      <c r="Q7718">
        <v>8.3960000000000007E-2</v>
      </c>
      <c r="R7718">
        <v>0.13472999999999999</v>
      </c>
      <c r="S7718">
        <v>0.19109999999999999</v>
      </c>
      <c r="T7718">
        <v>0.18640000000000001</v>
      </c>
      <c r="U7718">
        <v>0.18870000000000001</v>
      </c>
      <c r="V7718">
        <v>0.97509999999999997</v>
      </c>
      <c r="W7718">
        <v>1.0255000000000001</v>
      </c>
      <c r="X7718">
        <v>-1.9199999999999998E-2</v>
      </c>
    </row>
    <row r="7719" spans="1:24">
      <c r="A7719" t="s">
        <v>1545</v>
      </c>
      <c r="B7719">
        <v>0.29742000000000002</v>
      </c>
      <c r="C7719">
        <v>2.3170500000000001</v>
      </c>
      <c r="F7719">
        <f t="shared" si="370"/>
        <v>2.0196300000000003</v>
      </c>
      <c r="G7719">
        <f t="shared" si="371"/>
        <v>-1.3072349999999999</v>
      </c>
      <c r="H7719">
        <f t="shared" si="372"/>
        <v>0.42306346836425474</v>
      </c>
    </row>
    <row r="7720" spans="1:24">
      <c r="A7720" t="s">
        <v>1546</v>
      </c>
      <c r="B7720">
        <v>-12.5991</v>
      </c>
      <c r="C7720">
        <v>-10.268800000000001</v>
      </c>
      <c r="F7720">
        <f t="shared" si="370"/>
        <v>2.3302999999999994</v>
      </c>
      <c r="G7720">
        <f t="shared" si="371"/>
        <v>11.433949999999999</v>
      </c>
      <c r="H7720">
        <f t="shared" si="372"/>
        <v>28.051154916212511</v>
      </c>
    </row>
    <row r="7721" spans="1:24">
      <c r="A7721" t="s">
        <v>1547</v>
      </c>
      <c r="B7721">
        <v>-6.7266500000000002</v>
      </c>
      <c r="C7721">
        <v>-0.45415800000000001</v>
      </c>
      <c r="D7721">
        <v>-7.6055799999999998</v>
      </c>
      <c r="E7721">
        <v>-3.4014199999999999</v>
      </c>
      <c r="F7721">
        <f t="shared" si="370"/>
        <v>6.2724920000000006</v>
      </c>
      <c r="G7721">
        <f t="shared" si="371"/>
        <v>3.5904039999999999</v>
      </c>
      <c r="H7721">
        <f t="shared" si="372"/>
        <v>1.0275820904367832</v>
      </c>
      <c r="I7721" t="s">
        <v>17</v>
      </c>
      <c r="J7721">
        <v>-8.7499999999999994E-2</v>
      </c>
      <c r="K7721">
        <v>-0.15279999999999999</v>
      </c>
      <c r="L7721">
        <v>-1.4800000000000001E-2</v>
      </c>
      <c r="M7721">
        <v>7.2800000000000004E-2</v>
      </c>
      <c r="N7721">
        <v>6.5299999999999997E-2</v>
      </c>
      <c r="O7721">
        <v>6.9000000000000006E-2</v>
      </c>
      <c r="P7721">
        <v>-7.4999999999999997E-3</v>
      </c>
      <c r="Q7721">
        <v>0.10573</v>
      </c>
      <c r="R7721">
        <v>0.17422000000000001</v>
      </c>
      <c r="S7721">
        <v>0.23150000000000001</v>
      </c>
      <c r="T7721">
        <v>0.20780000000000001</v>
      </c>
      <c r="U7721">
        <v>0.21970000000000001</v>
      </c>
      <c r="V7721">
        <v>0.89759999999999995</v>
      </c>
      <c r="W7721">
        <v>1.1141000000000001</v>
      </c>
      <c r="X7721">
        <v>-7.5399999999999995E-2</v>
      </c>
    </row>
    <row r="7722" spans="1:24">
      <c r="F7722" t="str">
        <f t="shared" si="370"/>
        <v/>
      </c>
      <c r="G7722" t="str">
        <f t="shared" si="371"/>
        <v/>
      </c>
      <c r="H7722" t="str">
        <f t="shared" si="372"/>
        <v/>
      </c>
      <c r="I7722" t="s">
        <v>502</v>
      </c>
      <c r="J7722">
        <v>0.20880000000000001</v>
      </c>
      <c r="K7722">
        <v>-0.253</v>
      </c>
      <c r="L7722">
        <v>0.69240000000000002</v>
      </c>
      <c r="M7722">
        <v>0.48370000000000002</v>
      </c>
      <c r="N7722">
        <v>0.46179999999999999</v>
      </c>
      <c r="O7722">
        <v>0.47270000000000001</v>
      </c>
      <c r="P7722">
        <v>-2.1899999999999999E-2</v>
      </c>
      <c r="Q7722">
        <v>0.74761</v>
      </c>
      <c r="R7722">
        <v>1.1581699999999999</v>
      </c>
      <c r="S7722">
        <v>1.5390999999999999</v>
      </c>
      <c r="T7722">
        <v>1.4694</v>
      </c>
      <c r="U7722">
        <v>1.5043</v>
      </c>
      <c r="V7722">
        <v>0.95469999999999999</v>
      </c>
      <c r="W7722">
        <v>1.0474000000000001</v>
      </c>
      <c r="X7722">
        <v>-0.22170000000000001</v>
      </c>
    </row>
    <row r="7723" spans="1:24">
      <c r="F7723" t="str">
        <f t="shared" si="370"/>
        <v/>
      </c>
      <c r="G7723" t="str">
        <f t="shared" si="371"/>
        <v/>
      </c>
      <c r="H7723" t="str">
        <f t="shared" si="372"/>
        <v/>
      </c>
      <c r="I7723" t="s">
        <v>301</v>
      </c>
      <c r="J7723">
        <v>-0.27010000000000001</v>
      </c>
      <c r="K7723">
        <v>-0.55589999999999995</v>
      </c>
      <c r="L7723">
        <v>-1.18E-2</v>
      </c>
      <c r="M7723">
        <v>0.25829999999999997</v>
      </c>
      <c r="N7723">
        <v>0.2858</v>
      </c>
      <c r="O7723">
        <v>0.27210000000000001</v>
      </c>
      <c r="P7723">
        <v>2.76E-2</v>
      </c>
      <c r="Q7723">
        <v>0.46276</v>
      </c>
      <c r="R7723">
        <v>0.61841999999999997</v>
      </c>
      <c r="S7723">
        <v>0.82179999999999997</v>
      </c>
      <c r="T7723">
        <v>0.90959999999999996</v>
      </c>
      <c r="U7723">
        <v>0.86570000000000003</v>
      </c>
      <c r="V7723">
        <v>1.1068</v>
      </c>
      <c r="W7723">
        <v>0.90349999999999997</v>
      </c>
      <c r="X7723">
        <v>0.2792</v>
      </c>
    </row>
    <row r="7724" spans="1:24">
      <c r="F7724" t="str">
        <f t="shared" si="370"/>
        <v/>
      </c>
      <c r="G7724" t="str">
        <f t="shared" si="371"/>
        <v/>
      </c>
      <c r="H7724" t="str">
        <f t="shared" si="372"/>
        <v/>
      </c>
      <c r="I7724" t="s">
        <v>53</v>
      </c>
      <c r="J7724">
        <v>4.7600000000000003E-2</v>
      </c>
      <c r="K7724">
        <v>-8.9999999999999993E-3</v>
      </c>
      <c r="L7724">
        <v>0.10150000000000001</v>
      </c>
      <c r="M7724">
        <v>5.3999999999999999E-2</v>
      </c>
      <c r="N7724">
        <v>5.6599999999999998E-2</v>
      </c>
      <c r="O7724">
        <v>5.5300000000000002E-2</v>
      </c>
      <c r="P7724">
        <v>2.5999999999999999E-3</v>
      </c>
      <c r="Q7724">
        <v>9.1619999999999993E-2</v>
      </c>
      <c r="R7724">
        <v>0.12923999999999999</v>
      </c>
      <c r="S7724">
        <v>0.17169999999999999</v>
      </c>
      <c r="T7724">
        <v>0.18010000000000001</v>
      </c>
      <c r="U7724">
        <v>0.1759</v>
      </c>
      <c r="V7724">
        <v>1.0486</v>
      </c>
      <c r="W7724">
        <v>0.95369999999999999</v>
      </c>
      <c r="X7724">
        <v>2.6599999999999999E-2</v>
      </c>
    </row>
    <row r="7725" spans="1:24">
      <c r="F7725" t="str">
        <f t="shared" si="370"/>
        <v/>
      </c>
      <c r="G7725" t="str">
        <f t="shared" si="371"/>
        <v/>
      </c>
      <c r="H7725" t="str">
        <f t="shared" si="372"/>
        <v/>
      </c>
      <c r="I7725" t="s">
        <v>21</v>
      </c>
      <c r="J7725">
        <v>5.0799999999999998E-2</v>
      </c>
      <c r="K7725">
        <v>-1.2699999999999999E-2</v>
      </c>
      <c r="L7725">
        <v>0.1164</v>
      </c>
      <c r="M7725">
        <v>6.5600000000000006E-2</v>
      </c>
      <c r="N7725">
        <v>6.3500000000000001E-2</v>
      </c>
      <c r="O7725">
        <v>6.4500000000000002E-2</v>
      </c>
      <c r="P7725">
        <v>-2.0999999999999999E-3</v>
      </c>
      <c r="Q7725">
        <v>0.10277</v>
      </c>
      <c r="R7725">
        <v>0.15703</v>
      </c>
      <c r="S7725">
        <v>0.2087</v>
      </c>
      <c r="T7725">
        <v>0.20200000000000001</v>
      </c>
      <c r="U7725">
        <v>0.20530000000000001</v>
      </c>
      <c r="V7725">
        <v>0.96789999999999998</v>
      </c>
      <c r="W7725">
        <v>1.0330999999999999</v>
      </c>
      <c r="X7725">
        <v>-2.1299999999999999E-2</v>
      </c>
    </row>
    <row r="7726" spans="1:24">
      <c r="F7726" t="str">
        <f t="shared" si="370"/>
        <v/>
      </c>
      <c r="G7726" t="str">
        <f t="shared" si="371"/>
        <v/>
      </c>
      <c r="H7726" t="str">
        <f t="shared" si="372"/>
        <v/>
      </c>
      <c r="I7726" t="s">
        <v>22</v>
      </c>
      <c r="J7726">
        <v>5.0799999999999998E-2</v>
      </c>
      <c r="K7726">
        <v>-1.2699999999999999E-2</v>
      </c>
      <c r="L7726">
        <v>0.1164</v>
      </c>
      <c r="M7726">
        <v>6.5600000000000006E-2</v>
      </c>
      <c r="N7726">
        <v>6.3500000000000001E-2</v>
      </c>
      <c r="O7726">
        <v>6.4500000000000002E-2</v>
      </c>
      <c r="P7726">
        <v>-2.0999999999999999E-3</v>
      </c>
      <c r="Q7726">
        <v>0.10277</v>
      </c>
      <c r="R7726">
        <v>0.15703</v>
      </c>
      <c r="S7726">
        <v>0.2087</v>
      </c>
      <c r="T7726">
        <v>0.20200000000000001</v>
      </c>
      <c r="U7726">
        <v>0.20530000000000001</v>
      </c>
      <c r="V7726">
        <v>0.96789999999999998</v>
      </c>
      <c r="W7726">
        <v>1.0330999999999999</v>
      </c>
      <c r="X7726">
        <v>-2.1299999999999999E-2</v>
      </c>
    </row>
    <row r="7727" spans="1:24">
      <c r="A7727" t="s">
        <v>1548</v>
      </c>
      <c r="B7727">
        <v>1.27077</v>
      </c>
      <c r="C7727">
        <v>2.9758399999999998</v>
      </c>
      <c r="F7727">
        <f t="shared" si="370"/>
        <v>1.7050699999999999</v>
      </c>
      <c r="G7727">
        <f t="shared" si="371"/>
        <v>-2.1233049999999998</v>
      </c>
      <c r="H7727">
        <f t="shared" si="372"/>
        <v>1.3220642328540761</v>
      </c>
    </row>
    <row r="7728" spans="1:24">
      <c r="A7728" t="s">
        <v>1549</v>
      </c>
      <c r="B7728">
        <v>-15.5984</v>
      </c>
      <c r="C7728">
        <v>-12.3385</v>
      </c>
      <c r="F7728">
        <f t="shared" si="370"/>
        <v>3.2599</v>
      </c>
      <c r="G7728">
        <f t="shared" si="371"/>
        <v>13.968450000000001</v>
      </c>
      <c r="H7728">
        <f t="shared" si="372"/>
        <v>29.926929568775119</v>
      </c>
    </row>
    <row r="7729" spans="1:24">
      <c r="A7729" t="s">
        <v>1550</v>
      </c>
      <c r="B7729">
        <v>-5.5995600000000003</v>
      </c>
      <c r="C7729">
        <v>-0.27238600000000002</v>
      </c>
      <c r="D7729">
        <v>-7.1046199999999997</v>
      </c>
      <c r="E7729">
        <v>-2.3200400000000001</v>
      </c>
      <c r="F7729">
        <f t="shared" si="370"/>
        <v>5.3271740000000003</v>
      </c>
      <c r="G7729">
        <f t="shared" si="371"/>
        <v>2.9359730000000002</v>
      </c>
      <c r="H7729">
        <f t="shared" si="372"/>
        <v>0.80905349222017164</v>
      </c>
      <c r="I7729" t="s">
        <v>17</v>
      </c>
      <c r="J7729">
        <v>-8.1299999999999997E-2</v>
      </c>
      <c r="K7729">
        <v>-0.12709999999999999</v>
      </c>
      <c r="L7729">
        <v>-2.9399999999999999E-2</v>
      </c>
      <c r="M7729">
        <v>5.1799999999999999E-2</v>
      </c>
      <c r="N7729">
        <v>4.5900000000000003E-2</v>
      </c>
      <c r="O7729">
        <v>4.8800000000000003E-2</v>
      </c>
      <c r="P7729">
        <v>-6.0000000000000001E-3</v>
      </c>
      <c r="Q7729">
        <v>5.1729999999999998E-2</v>
      </c>
      <c r="R7729">
        <v>0.18257000000000001</v>
      </c>
      <c r="S7729">
        <v>0.1842</v>
      </c>
      <c r="T7729">
        <v>0.16289999999999999</v>
      </c>
      <c r="U7729">
        <v>0.17349999999999999</v>
      </c>
      <c r="V7729">
        <v>0.88449999999999995</v>
      </c>
      <c r="W7729">
        <v>1.1306</v>
      </c>
      <c r="X7729">
        <v>-7.5600000000000001E-2</v>
      </c>
    </row>
    <row r="7730" spans="1:24">
      <c r="F7730" t="str">
        <f t="shared" si="370"/>
        <v/>
      </c>
      <c r="G7730" t="str">
        <f t="shared" si="371"/>
        <v/>
      </c>
      <c r="H7730" t="str">
        <f t="shared" si="372"/>
        <v/>
      </c>
      <c r="I7730" t="s">
        <v>502</v>
      </c>
      <c r="J7730">
        <v>6.88E-2</v>
      </c>
      <c r="K7730">
        <v>-0.21879999999999999</v>
      </c>
      <c r="L7730">
        <v>0.4385</v>
      </c>
      <c r="M7730">
        <v>0.36969999999999997</v>
      </c>
      <c r="N7730">
        <v>0.28760000000000002</v>
      </c>
      <c r="O7730">
        <v>0.32869999999999999</v>
      </c>
      <c r="P7730">
        <v>-8.2100000000000006E-2</v>
      </c>
      <c r="Q7730">
        <v>0.32450000000000001</v>
      </c>
      <c r="R7730">
        <v>1.3020099999999999</v>
      </c>
      <c r="S7730">
        <v>1.3134999999999999</v>
      </c>
      <c r="T7730">
        <v>1.0218</v>
      </c>
      <c r="U7730">
        <v>1.1676</v>
      </c>
      <c r="V7730">
        <v>0.77800000000000002</v>
      </c>
      <c r="W7730">
        <v>1.2854000000000001</v>
      </c>
      <c r="X7730">
        <v>-1.036</v>
      </c>
    </row>
    <row r="7731" spans="1:24">
      <c r="F7731" t="str">
        <f t="shared" si="370"/>
        <v/>
      </c>
      <c r="G7731" t="str">
        <f t="shared" si="371"/>
        <v/>
      </c>
      <c r="H7731" t="str">
        <f t="shared" si="372"/>
        <v/>
      </c>
      <c r="I7731" t="s">
        <v>295</v>
      </c>
      <c r="J7731">
        <v>-0.16259999999999999</v>
      </c>
      <c r="K7731">
        <v>-0.40670000000000001</v>
      </c>
      <c r="L7731">
        <v>4.7E-2</v>
      </c>
      <c r="M7731">
        <v>0.2097</v>
      </c>
      <c r="N7731">
        <v>0.24410000000000001</v>
      </c>
      <c r="O7731">
        <v>0.22689999999999999</v>
      </c>
      <c r="P7731">
        <v>3.4500000000000003E-2</v>
      </c>
      <c r="Q7731">
        <v>0.27539000000000002</v>
      </c>
      <c r="R7731">
        <v>0.73833000000000004</v>
      </c>
      <c r="S7731">
        <v>0.74480000000000002</v>
      </c>
      <c r="T7731">
        <v>0.86719999999999997</v>
      </c>
      <c r="U7731">
        <v>0.80600000000000005</v>
      </c>
      <c r="V7731">
        <v>1.1642999999999999</v>
      </c>
      <c r="W7731">
        <v>0.8589</v>
      </c>
      <c r="X7731">
        <v>0.43480000000000002</v>
      </c>
    </row>
    <row r="7732" spans="1:24">
      <c r="F7732" t="str">
        <f t="shared" si="370"/>
        <v/>
      </c>
      <c r="G7732" t="str">
        <f t="shared" si="371"/>
        <v/>
      </c>
      <c r="H7732" t="str">
        <f t="shared" si="372"/>
        <v/>
      </c>
      <c r="I7732" t="s">
        <v>20</v>
      </c>
      <c r="J7732">
        <v>-5.57E-2</v>
      </c>
      <c r="K7732">
        <v>-0.11700000000000001</v>
      </c>
      <c r="L7732">
        <v>-1.1999999999999999E-3</v>
      </c>
      <c r="M7732">
        <v>5.45E-2</v>
      </c>
      <c r="N7732">
        <v>6.13E-2</v>
      </c>
      <c r="O7732">
        <v>5.79E-2</v>
      </c>
      <c r="P7732">
        <v>6.7999999999999996E-3</v>
      </c>
      <c r="Q7732">
        <v>6.9129999999999997E-2</v>
      </c>
      <c r="R7732">
        <v>0.192</v>
      </c>
      <c r="S7732">
        <v>0.19370000000000001</v>
      </c>
      <c r="T7732">
        <v>0.2177</v>
      </c>
      <c r="U7732">
        <v>0.20569999999999999</v>
      </c>
      <c r="V7732">
        <v>1.1238999999999999</v>
      </c>
      <c r="W7732">
        <v>0.88970000000000005</v>
      </c>
      <c r="X7732">
        <v>8.5300000000000001E-2</v>
      </c>
    </row>
    <row r="7733" spans="1:24">
      <c r="F7733" t="str">
        <f t="shared" si="370"/>
        <v/>
      </c>
      <c r="G7733" t="str">
        <f t="shared" si="371"/>
        <v/>
      </c>
      <c r="H7733" t="str">
        <f t="shared" si="372"/>
        <v/>
      </c>
      <c r="I7733" t="s">
        <v>21</v>
      </c>
      <c r="J7733">
        <v>4.4499999999999998E-2</v>
      </c>
      <c r="K7733">
        <v>8.0000000000000004E-4</v>
      </c>
      <c r="L7733">
        <v>8.8300000000000003E-2</v>
      </c>
      <c r="M7733">
        <v>4.3799999999999999E-2</v>
      </c>
      <c r="N7733">
        <v>4.3700000000000003E-2</v>
      </c>
      <c r="O7733">
        <v>4.3700000000000003E-2</v>
      </c>
      <c r="P7733">
        <v>-1E-4</v>
      </c>
      <c r="Q7733">
        <v>4.9299999999999997E-2</v>
      </c>
      <c r="R7733">
        <v>0.15412000000000001</v>
      </c>
      <c r="S7733">
        <v>0.1555</v>
      </c>
      <c r="T7733">
        <v>0.15529999999999999</v>
      </c>
      <c r="U7733">
        <v>0.15540000000000001</v>
      </c>
      <c r="V7733">
        <v>0.99860000000000004</v>
      </c>
      <c r="W7733">
        <v>1.0014000000000001</v>
      </c>
      <c r="X7733">
        <v>-8.0000000000000004E-4</v>
      </c>
    </row>
    <row r="7734" spans="1:24">
      <c r="F7734" t="str">
        <f t="shared" si="370"/>
        <v/>
      </c>
      <c r="G7734" t="str">
        <f t="shared" si="371"/>
        <v/>
      </c>
      <c r="H7734" t="str">
        <f t="shared" si="372"/>
        <v/>
      </c>
      <c r="I7734" t="s">
        <v>22</v>
      </c>
      <c r="J7734">
        <v>4.3799999999999999E-2</v>
      </c>
      <c r="K7734">
        <v>-2.8E-3</v>
      </c>
      <c r="L7734">
        <v>9.1899999999999996E-2</v>
      </c>
      <c r="M7734">
        <v>4.8099999999999997E-2</v>
      </c>
      <c r="N7734">
        <v>4.6600000000000003E-2</v>
      </c>
      <c r="O7734">
        <v>4.7399999999999998E-2</v>
      </c>
      <c r="P7734">
        <v>-1.5E-3</v>
      </c>
      <c r="Q7734">
        <v>5.2600000000000001E-2</v>
      </c>
      <c r="R7734">
        <v>0.16930999999999999</v>
      </c>
      <c r="S7734">
        <v>0.17080000000000001</v>
      </c>
      <c r="T7734">
        <v>0.1656</v>
      </c>
      <c r="U7734">
        <v>0.16819999999999999</v>
      </c>
      <c r="V7734">
        <v>0.9698</v>
      </c>
      <c r="W7734">
        <v>1.0310999999999999</v>
      </c>
      <c r="X7734">
        <v>-1.83E-2</v>
      </c>
    </row>
    <row r="7735" spans="1:24">
      <c r="F7735" t="str">
        <f t="shared" si="370"/>
        <v/>
      </c>
      <c r="G7735" t="str">
        <f t="shared" si="371"/>
        <v/>
      </c>
      <c r="H7735" t="str">
        <f t="shared" si="372"/>
        <v/>
      </c>
      <c r="I7735" t="s">
        <v>23</v>
      </c>
      <c r="J7735">
        <v>4.3799999999999999E-2</v>
      </c>
      <c r="K7735">
        <v>-2.8E-3</v>
      </c>
      <c r="L7735">
        <v>9.1899999999999996E-2</v>
      </c>
      <c r="M7735">
        <v>4.8099999999999997E-2</v>
      </c>
      <c r="N7735">
        <v>4.6600000000000003E-2</v>
      </c>
      <c r="O7735">
        <v>4.7399999999999998E-2</v>
      </c>
      <c r="P7735">
        <v>-1.5E-3</v>
      </c>
      <c r="Q7735">
        <v>5.2600000000000001E-2</v>
      </c>
      <c r="R7735">
        <v>0.16930999999999999</v>
      </c>
      <c r="S7735">
        <v>0.17080000000000001</v>
      </c>
      <c r="T7735">
        <v>0.1656</v>
      </c>
      <c r="U7735">
        <v>0.16819999999999999</v>
      </c>
      <c r="V7735">
        <v>0.9698</v>
      </c>
      <c r="W7735">
        <v>1.0310999999999999</v>
      </c>
      <c r="X7735">
        <v>-1.83E-2</v>
      </c>
    </row>
    <row r="7736" spans="1:24">
      <c r="F7736" t="str">
        <f t="shared" si="370"/>
        <v/>
      </c>
      <c r="G7736" t="str">
        <f t="shared" si="371"/>
        <v/>
      </c>
      <c r="H7736" t="str">
        <f t="shared" si="372"/>
        <v/>
      </c>
      <c r="I7736" t="s">
        <v>24</v>
      </c>
      <c r="J7736">
        <v>3.6999999999999998E-2</v>
      </c>
      <c r="K7736">
        <v>-1.2E-2</v>
      </c>
      <c r="L7736">
        <v>8.5599999999999996E-2</v>
      </c>
      <c r="M7736">
        <v>4.87E-2</v>
      </c>
      <c r="N7736">
        <v>4.9000000000000002E-2</v>
      </c>
      <c r="O7736">
        <v>4.8800000000000003E-2</v>
      </c>
      <c r="P7736">
        <v>2.9999999999999997E-4</v>
      </c>
      <c r="Q7736">
        <v>5.5280000000000003E-2</v>
      </c>
      <c r="R7736">
        <v>0.17144000000000001</v>
      </c>
      <c r="S7736">
        <v>0.1729</v>
      </c>
      <c r="T7736">
        <v>0.1741</v>
      </c>
      <c r="U7736">
        <v>0.17349999999999999</v>
      </c>
      <c r="V7736">
        <v>1.0065</v>
      </c>
      <c r="W7736">
        <v>0.99360000000000004</v>
      </c>
      <c r="X7736">
        <v>4.0000000000000001E-3</v>
      </c>
    </row>
    <row r="7737" spans="1:24">
      <c r="F7737" t="str">
        <f t="shared" si="370"/>
        <v/>
      </c>
      <c r="G7737" t="str">
        <f t="shared" si="371"/>
        <v/>
      </c>
      <c r="H7737" t="str">
        <f t="shared" si="372"/>
        <v/>
      </c>
      <c r="I7737" t="s">
        <v>25</v>
      </c>
      <c r="J7737">
        <v>3.09E-2</v>
      </c>
      <c r="K7737">
        <v>-5.2900000000000003E-2</v>
      </c>
      <c r="L7737">
        <v>9.3700000000000006E-2</v>
      </c>
      <c r="M7737">
        <v>6.2799999999999995E-2</v>
      </c>
      <c r="N7737">
        <v>8.3799999999999999E-2</v>
      </c>
      <c r="O7737">
        <v>7.3300000000000004E-2</v>
      </c>
      <c r="P7737">
        <v>2.1100000000000001E-2</v>
      </c>
      <c r="Q7737">
        <v>9.4560000000000005E-2</v>
      </c>
      <c r="R7737">
        <v>0.221</v>
      </c>
      <c r="S7737">
        <v>0.22289999999999999</v>
      </c>
      <c r="T7737">
        <v>0.29780000000000001</v>
      </c>
      <c r="U7737">
        <v>0.26040000000000002</v>
      </c>
      <c r="V7737">
        <v>1.3357000000000001</v>
      </c>
      <c r="W7737">
        <v>0.74870000000000003</v>
      </c>
      <c r="X7737">
        <v>0.26590000000000003</v>
      </c>
    </row>
    <row r="7738" spans="1:24">
      <c r="F7738" t="str">
        <f t="shared" si="370"/>
        <v/>
      </c>
      <c r="G7738" t="str">
        <f t="shared" si="371"/>
        <v/>
      </c>
      <c r="H7738" t="str">
        <f t="shared" si="372"/>
        <v/>
      </c>
      <c r="I7738" t="s">
        <v>26</v>
      </c>
      <c r="J7738">
        <v>3.09E-2</v>
      </c>
      <c r="K7738">
        <v>-5.2900000000000003E-2</v>
      </c>
      <c r="L7738">
        <v>9.3700000000000006E-2</v>
      </c>
      <c r="M7738">
        <v>6.2799999999999995E-2</v>
      </c>
      <c r="N7738">
        <v>8.3799999999999999E-2</v>
      </c>
      <c r="O7738">
        <v>7.3300000000000004E-2</v>
      </c>
      <c r="P7738">
        <v>2.1100000000000001E-2</v>
      </c>
      <c r="Q7738">
        <v>9.4560000000000005E-2</v>
      </c>
      <c r="R7738">
        <v>0.221</v>
      </c>
      <c r="S7738">
        <v>0.22289999999999999</v>
      </c>
      <c r="T7738">
        <v>0.29780000000000001</v>
      </c>
      <c r="U7738">
        <v>0.26040000000000002</v>
      </c>
      <c r="V7738">
        <v>1.3357000000000001</v>
      </c>
      <c r="W7738">
        <v>0.74870000000000003</v>
      </c>
      <c r="X7738">
        <v>0.26590000000000003</v>
      </c>
    </row>
    <row r="7739" spans="1:24">
      <c r="A7739" t="s">
        <v>1551</v>
      </c>
      <c r="B7739">
        <v>1.4871000000000001</v>
      </c>
      <c r="C7739">
        <v>2.8566500000000001</v>
      </c>
      <c r="F7739">
        <f t="shared" si="370"/>
        <v>1.36955</v>
      </c>
      <c r="G7739">
        <f t="shared" si="371"/>
        <v>-2.171875</v>
      </c>
      <c r="H7739">
        <f t="shared" si="372"/>
        <v>1.7221134736318497</v>
      </c>
    </row>
    <row r="7740" spans="1:24">
      <c r="A7740" t="s">
        <v>1552</v>
      </c>
      <c r="B7740">
        <v>-14.206</v>
      </c>
      <c r="C7740">
        <v>-10.308999999999999</v>
      </c>
      <c r="F7740">
        <f t="shared" si="370"/>
        <v>3.8970000000000002</v>
      </c>
      <c r="G7740">
        <f t="shared" si="371"/>
        <v>12.2575</v>
      </c>
      <c r="H7740">
        <f t="shared" si="372"/>
        <v>19.277175551706438</v>
      </c>
    </row>
    <row r="7741" spans="1:24">
      <c r="A7741" t="s">
        <v>1553</v>
      </c>
      <c r="B7741">
        <v>-5.5369700000000002</v>
      </c>
      <c r="C7741">
        <v>-0.73198600000000003</v>
      </c>
      <c r="D7741">
        <v>-6.7492400000000004</v>
      </c>
      <c r="E7741">
        <v>-2.60195</v>
      </c>
      <c r="F7741">
        <f t="shared" si="370"/>
        <v>4.8049840000000001</v>
      </c>
      <c r="G7741">
        <f t="shared" si="371"/>
        <v>3.1344780000000001</v>
      </c>
      <c r="H7741">
        <f t="shared" si="372"/>
        <v>1.0223709727736867</v>
      </c>
      <c r="I7741" t="s">
        <v>17</v>
      </c>
      <c r="J7741">
        <v>-3.9899999999999998E-2</v>
      </c>
      <c r="K7741">
        <v>-7.2499999999999995E-2</v>
      </c>
      <c r="L7741">
        <v>-4.4000000000000003E-3</v>
      </c>
      <c r="M7741">
        <v>3.5499999999999997E-2</v>
      </c>
      <c r="N7741">
        <v>3.2599999999999997E-2</v>
      </c>
      <c r="O7741">
        <v>3.4099999999999998E-2</v>
      </c>
      <c r="P7741">
        <v>-2.8999999999999998E-3</v>
      </c>
      <c r="Q7741">
        <v>4.301E-2</v>
      </c>
      <c r="R7741">
        <v>0.12733</v>
      </c>
      <c r="S7741">
        <v>0.1467</v>
      </c>
      <c r="T7741">
        <v>0.1348</v>
      </c>
      <c r="U7741">
        <v>0.14069999999999999</v>
      </c>
      <c r="V7741">
        <v>0.91890000000000005</v>
      </c>
      <c r="W7741">
        <v>1.0883</v>
      </c>
      <c r="X7741">
        <v>-4.9099999999999998E-2</v>
      </c>
    </row>
    <row r="7742" spans="1:24">
      <c r="F7742" t="str">
        <f t="shared" ref="F7742:F7805" si="373">IF(ISBLANK(C7742),"",(C7742-B7742))</f>
        <v/>
      </c>
      <c r="G7742" t="str">
        <f t="shared" ref="G7742:G7805" si="374">IF(ISBLANK(B7742),"",-(B7742+C7742)/2)</f>
        <v/>
      </c>
      <c r="H7742" t="str">
        <f t="shared" si="372"/>
        <v/>
      </c>
      <c r="I7742" t="s">
        <v>18</v>
      </c>
      <c r="J7742">
        <v>-3.56E-2</v>
      </c>
      <c r="K7742">
        <v>-7.6700000000000004E-2</v>
      </c>
      <c r="L7742">
        <v>3.0999999999999999E-3</v>
      </c>
      <c r="M7742">
        <v>3.8699999999999998E-2</v>
      </c>
      <c r="N7742">
        <v>4.1099999999999998E-2</v>
      </c>
      <c r="O7742">
        <v>3.9899999999999998E-2</v>
      </c>
      <c r="P7742">
        <v>2.3999999999999998E-3</v>
      </c>
      <c r="Q7742">
        <v>5.4149999999999997E-2</v>
      </c>
      <c r="R7742">
        <v>0.13866999999999999</v>
      </c>
      <c r="S7742">
        <v>0.15970000000000001</v>
      </c>
      <c r="T7742">
        <v>0.16969999999999999</v>
      </c>
      <c r="U7742">
        <v>0.16470000000000001</v>
      </c>
      <c r="V7742">
        <v>1.0623</v>
      </c>
      <c r="W7742">
        <v>0.94130000000000003</v>
      </c>
      <c r="X7742">
        <v>4.1099999999999998E-2</v>
      </c>
    </row>
    <row r="7743" spans="1:24">
      <c r="F7743" t="str">
        <f t="shared" si="373"/>
        <v/>
      </c>
      <c r="G7743" t="str">
        <f t="shared" si="374"/>
        <v/>
      </c>
      <c r="H7743" t="str">
        <f t="shared" si="372"/>
        <v/>
      </c>
      <c r="I7743" t="s">
        <v>19</v>
      </c>
      <c r="J7743">
        <v>-3.2199999999999999E-2</v>
      </c>
      <c r="K7743">
        <v>-6.4500000000000002E-2</v>
      </c>
      <c r="L7743">
        <v>1.0500000000000001E-2</v>
      </c>
      <c r="M7743">
        <v>4.2700000000000002E-2</v>
      </c>
      <c r="N7743">
        <v>3.2300000000000002E-2</v>
      </c>
      <c r="O7743">
        <v>3.7499999999999999E-2</v>
      </c>
      <c r="P7743">
        <v>-1.04E-2</v>
      </c>
      <c r="Q7743">
        <v>4.2509999999999999E-2</v>
      </c>
      <c r="R7743">
        <v>0.15296000000000001</v>
      </c>
      <c r="S7743">
        <v>0.1762</v>
      </c>
      <c r="T7743">
        <v>0.13320000000000001</v>
      </c>
      <c r="U7743">
        <v>0.1547</v>
      </c>
      <c r="V7743">
        <v>0.75600000000000001</v>
      </c>
      <c r="W7743">
        <v>1.3228</v>
      </c>
      <c r="X7743">
        <v>-0.17749999999999999</v>
      </c>
    </row>
    <row r="7744" spans="1:24">
      <c r="F7744" t="str">
        <f t="shared" si="373"/>
        <v/>
      </c>
      <c r="G7744" t="str">
        <f t="shared" si="374"/>
        <v/>
      </c>
      <c r="H7744" t="str">
        <f t="shared" si="372"/>
        <v/>
      </c>
      <c r="I7744" t="s">
        <v>20</v>
      </c>
      <c r="J7744">
        <v>-1.54E-2</v>
      </c>
      <c r="K7744">
        <v>-2.7300000000000001E-2</v>
      </c>
      <c r="L7744">
        <v>-1E-4</v>
      </c>
      <c r="M7744">
        <v>1.5299999999999999E-2</v>
      </c>
      <c r="N7744">
        <v>1.2E-2</v>
      </c>
      <c r="O7744">
        <v>1.3599999999999999E-2</v>
      </c>
      <c r="P7744">
        <v>-3.3E-3</v>
      </c>
      <c r="Q7744">
        <v>1.5779999999999999E-2</v>
      </c>
      <c r="R7744">
        <v>5.4809999999999998E-2</v>
      </c>
      <c r="S7744">
        <v>6.3100000000000003E-2</v>
      </c>
      <c r="T7744">
        <v>4.9399999999999999E-2</v>
      </c>
      <c r="U7744">
        <v>5.6300000000000003E-2</v>
      </c>
      <c r="V7744">
        <v>0.78310000000000002</v>
      </c>
      <c r="W7744">
        <v>1.2769999999999999</v>
      </c>
      <c r="X7744">
        <v>-5.6500000000000002E-2</v>
      </c>
    </row>
    <row r="7745" spans="1:24">
      <c r="F7745" t="str">
        <f t="shared" si="373"/>
        <v/>
      </c>
      <c r="G7745" t="str">
        <f t="shared" si="374"/>
        <v/>
      </c>
      <c r="H7745" t="str">
        <f t="shared" si="372"/>
        <v/>
      </c>
      <c r="I7745" t="s">
        <v>36</v>
      </c>
      <c r="J7745">
        <v>-4.4600000000000001E-2</v>
      </c>
      <c r="K7745">
        <v>-7.1400000000000005E-2</v>
      </c>
      <c r="L7745">
        <v>2.9999999999999997E-4</v>
      </c>
      <c r="M7745">
        <v>4.4900000000000002E-2</v>
      </c>
      <c r="N7745">
        <v>2.6700000000000002E-2</v>
      </c>
      <c r="O7745">
        <v>3.5799999999999998E-2</v>
      </c>
      <c r="P7745">
        <v>-1.8100000000000002E-2</v>
      </c>
      <c r="Q7745">
        <v>3.5220000000000001E-2</v>
      </c>
      <c r="R7745">
        <v>0.16087000000000001</v>
      </c>
      <c r="S7745">
        <v>0.18529999999999999</v>
      </c>
      <c r="T7745">
        <v>0.1104</v>
      </c>
      <c r="U7745">
        <v>0.14779999999999999</v>
      </c>
      <c r="V7745">
        <v>0.59570000000000001</v>
      </c>
      <c r="W7745">
        <v>1.6788000000000001</v>
      </c>
      <c r="X7745">
        <v>-0.30930000000000002</v>
      </c>
    </row>
    <row r="7746" spans="1:24">
      <c r="F7746" t="str">
        <f t="shared" si="373"/>
        <v/>
      </c>
      <c r="G7746" t="str">
        <f t="shared" si="374"/>
        <v/>
      </c>
      <c r="H7746" t="str">
        <f t="shared" si="372"/>
        <v/>
      </c>
      <c r="I7746" t="s">
        <v>57</v>
      </c>
      <c r="J7746">
        <v>-3.9600000000000003E-2</v>
      </c>
      <c r="K7746">
        <v>-9.8699999999999996E-2</v>
      </c>
      <c r="L7746">
        <v>3.61E-2</v>
      </c>
      <c r="M7746">
        <v>7.5700000000000003E-2</v>
      </c>
      <c r="N7746">
        <v>5.91E-2</v>
      </c>
      <c r="O7746">
        <v>6.7400000000000002E-2</v>
      </c>
      <c r="P7746">
        <v>-1.66E-2</v>
      </c>
      <c r="Q7746">
        <v>7.782E-2</v>
      </c>
      <c r="R7746">
        <v>0.27128000000000002</v>
      </c>
      <c r="S7746">
        <v>0.3125</v>
      </c>
      <c r="T7746">
        <v>0.24379999999999999</v>
      </c>
      <c r="U7746">
        <v>0.27810000000000001</v>
      </c>
      <c r="V7746">
        <v>0.78039999999999998</v>
      </c>
      <c r="W7746">
        <v>1.2814000000000001</v>
      </c>
      <c r="X7746">
        <v>-0.2833</v>
      </c>
    </row>
    <row r="7747" spans="1:24">
      <c r="F7747" t="str">
        <f t="shared" si="373"/>
        <v/>
      </c>
      <c r="G7747" t="str">
        <f t="shared" si="374"/>
        <v/>
      </c>
      <c r="H7747" t="str">
        <f t="shared" si="372"/>
        <v/>
      </c>
      <c r="I7747" t="s">
        <v>938</v>
      </c>
      <c r="J7747">
        <v>9.8500000000000004E-2</v>
      </c>
      <c r="K7747">
        <v>-0.1069</v>
      </c>
      <c r="L7747">
        <v>0.38819999999999999</v>
      </c>
      <c r="M7747">
        <v>0.28970000000000001</v>
      </c>
      <c r="N7747">
        <v>0.2054</v>
      </c>
      <c r="O7747">
        <v>0.2475</v>
      </c>
      <c r="P7747">
        <v>-8.4400000000000003E-2</v>
      </c>
      <c r="Q7747">
        <v>0.27056000000000002</v>
      </c>
      <c r="R7747">
        <v>1.0384</v>
      </c>
      <c r="S7747">
        <v>1.196</v>
      </c>
      <c r="T7747">
        <v>0.8478</v>
      </c>
      <c r="U7747">
        <v>1.0219</v>
      </c>
      <c r="V7747">
        <v>0.70879999999999999</v>
      </c>
      <c r="W7747">
        <v>1.4108000000000001</v>
      </c>
      <c r="X7747">
        <v>-1.4376</v>
      </c>
    </row>
    <row r="7748" spans="1:24">
      <c r="F7748" t="str">
        <f t="shared" si="373"/>
        <v/>
      </c>
      <c r="G7748" t="str">
        <f t="shared" si="374"/>
        <v/>
      </c>
      <c r="H7748" t="str">
        <f t="shared" si="372"/>
        <v/>
      </c>
      <c r="I7748" t="s">
        <v>278</v>
      </c>
      <c r="J7748">
        <v>-0.14510000000000001</v>
      </c>
      <c r="K7748">
        <v>-0.3584</v>
      </c>
      <c r="L7748">
        <v>-6.6E-3</v>
      </c>
      <c r="M7748">
        <v>0.13850000000000001</v>
      </c>
      <c r="N7748">
        <v>0.2132</v>
      </c>
      <c r="O7748">
        <v>0.1759</v>
      </c>
      <c r="P7748">
        <v>7.4700000000000003E-2</v>
      </c>
      <c r="Q7748">
        <v>0.28094000000000002</v>
      </c>
      <c r="R7748">
        <v>0.49651000000000001</v>
      </c>
      <c r="S7748">
        <v>0.57189999999999996</v>
      </c>
      <c r="T7748">
        <v>0.88029999999999997</v>
      </c>
      <c r="U7748">
        <v>0.72609999999999997</v>
      </c>
      <c r="V7748">
        <v>1.5392999999999999</v>
      </c>
      <c r="W7748">
        <v>0.64959999999999996</v>
      </c>
      <c r="X7748">
        <v>1.2732000000000001</v>
      </c>
    </row>
    <row r="7749" spans="1:24">
      <c r="F7749" t="str">
        <f t="shared" si="373"/>
        <v/>
      </c>
      <c r="G7749" t="str">
        <f t="shared" si="374"/>
        <v/>
      </c>
      <c r="H7749" t="str">
        <f t="shared" si="372"/>
        <v/>
      </c>
      <c r="I7749" t="s">
        <v>113</v>
      </c>
      <c r="J7749">
        <v>-5.21E-2</v>
      </c>
      <c r="K7749">
        <v>-0.1046</v>
      </c>
      <c r="L7749">
        <v>-1.3299999999999999E-2</v>
      </c>
      <c r="M7749">
        <v>3.8800000000000001E-2</v>
      </c>
      <c r="N7749">
        <v>5.2600000000000001E-2</v>
      </c>
      <c r="O7749">
        <v>4.5699999999999998E-2</v>
      </c>
      <c r="P7749">
        <v>1.38E-2</v>
      </c>
      <c r="Q7749">
        <v>6.9239999999999996E-2</v>
      </c>
      <c r="R7749">
        <v>0.13904</v>
      </c>
      <c r="S7749">
        <v>0.16009999999999999</v>
      </c>
      <c r="T7749">
        <v>0.217</v>
      </c>
      <c r="U7749">
        <v>0.18859999999999999</v>
      </c>
      <c r="V7749">
        <v>1.3549</v>
      </c>
      <c r="W7749">
        <v>0.73809999999999998</v>
      </c>
      <c r="X7749">
        <v>0.2346</v>
      </c>
    </row>
    <row r="7750" spans="1:24">
      <c r="F7750" t="str">
        <f t="shared" si="373"/>
        <v/>
      </c>
      <c r="G7750" t="str">
        <f t="shared" si="374"/>
        <v/>
      </c>
      <c r="H7750" t="str">
        <f t="shared" si="372"/>
        <v/>
      </c>
      <c r="I7750" t="s">
        <v>26</v>
      </c>
      <c r="J7750">
        <v>3.6499999999999998E-2</v>
      </c>
      <c r="K7750">
        <v>1.0500000000000001E-2</v>
      </c>
      <c r="L7750">
        <v>5.8999999999999997E-2</v>
      </c>
      <c r="M7750">
        <v>2.2499999999999999E-2</v>
      </c>
      <c r="N7750">
        <v>2.5999999999999999E-2</v>
      </c>
      <c r="O7750">
        <v>2.4299999999999999E-2</v>
      </c>
      <c r="P7750">
        <v>3.5000000000000001E-3</v>
      </c>
      <c r="Q7750">
        <v>3.4299999999999997E-2</v>
      </c>
      <c r="R7750">
        <v>8.0780000000000005E-2</v>
      </c>
      <c r="S7750">
        <v>9.2999999999999999E-2</v>
      </c>
      <c r="T7750">
        <v>0.1075</v>
      </c>
      <c r="U7750">
        <v>0.1003</v>
      </c>
      <c r="V7750">
        <v>1.1551</v>
      </c>
      <c r="W7750">
        <v>0.86570000000000003</v>
      </c>
      <c r="X7750">
        <v>5.96E-2</v>
      </c>
    </row>
    <row r="7751" spans="1:24">
      <c r="F7751" t="str">
        <f t="shared" si="373"/>
        <v/>
      </c>
      <c r="G7751" t="str">
        <f t="shared" si="374"/>
        <v/>
      </c>
      <c r="H7751" t="str">
        <f t="shared" si="372"/>
        <v/>
      </c>
      <c r="I7751" t="s">
        <v>27</v>
      </c>
      <c r="J7751">
        <v>4.2299999999999997E-2</v>
      </c>
      <c r="K7751">
        <v>1.09E-2</v>
      </c>
      <c r="L7751">
        <v>7.4499999999999997E-2</v>
      </c>
      <c r="M7751">
        <v>3.2099999999999997E-2</v>
      </c>
      <c r="N7751">
        <v>3.1399999999999997E-2</v>
      </c>
      <c r="O7751">
        <v>3.1800000000000002E-2</v>
      </c>
      <c r="P7751">
        <v>-8.0000000000000004E-4</v>
      </c>
      <c r="Q7751">
        <v>4.1340000000000002E-2</v>
      </c>
      <c r="R7751">
        <v>0.1152</v>
      </c>
      <c r="S7751">
        <v>0.13270000000000001</v>
      </c>
      <c r="T7751">
        <v>0.1295</v>
      </c>
      <c r="U7751">
        <v>0.13109999999999999</v>
      </c>
      <c r="V7751">
        <v>0.97609999999999997</v>
      </c>
      <c r="W7751">
        <v>1.0244</v>
      </c>
      <c r="X7751">
        <v>-1.3100000000000001E-2</v>
      </c>
    </row>
    <row r="7752" spans="1:24">
      <c r="F7752" t="str">
        <f t="shared" si="373"/>
        <v/>
      </c>
      <c r="G7752" t="str">
        <f t="shared" si="374"/>
        <v/>
      </c>
      <c r="H7752" t="str">
        <f t="shared" si="372"/>
        <v/>
      </c>
      <c r="I7752" t="s">
        <v>28</v>
      </c>
      <c r="J7752">
        <v>4.2799999999999998E-2</v>
      </c>
      <c r="K7752">
        <v>1.4999999999999999E-2</v>
      </c>
      <c r="L7752">
        <v>7.4899999999999994E-2</v>
      </c>
      <c r="M7752">
        <v>3.2199999999999999E-2</v>
      </c>
      <c r="N7752">
        <v>2.7799999999999998E-2</v>
      </c>
      <c r="O7752">
        <v>0.03</v>
      </c>
      <c r="P7752">
        <v>-4.4000000000000003E-3</v>
      </c>
      <c r="Q7752">
        <v>3.6569999999999998E-2</v>
      </c>
      <c r="R7752">
        <v>0.11524</v>
      </c>
      <c r="S7752">
        <v>0.13270000000000001</v>
      </c>
      <c r="T7752">
        <v>0.11459999999999999</v>
      </c>
      <c r="U7752">
        <v>0.1237</v>
      </c>
      <c r="V7752">
        <v>0.86319999999999997</v>
      </c>
      <c r="W7752">
        <v>1.1585000000000001</v>
      </c>
      <c r="X7752">
        <v>-7.4999999999999997E-2</v>
      </c>
    </row>
    <row r="7753" spans="1:24">
      <c r="F7753" t="str">
        <f t="shared" si="373"/>
        <v/>
      </c>
      <c r="G7753" t="str">
        <f t="shared" si="374"/>
        <v/>
      </c>
      <c r="H7753" t="str">
        <f t="shared" si="372"/>
        <v/>
      </c>
      <c r="I7753" t="s">
        <v>29</v>
      </c>
      <c r="J7753">
        <v>4.0399999999999998E-2</v>
      </c>
      <c r="K7753">
        <v>1.7399999999999999E-2</v>
      </c>
      <c r="L7753">
        <v>6.6299999999999998E-2</v>
      </c>
      <c r="M7753">
        <v>2.5899999999999999E-2</v>
      </c>
      <c r="N7753">
        <v>2.3099999999999999E-2</v>
      </c>
      <c r="O7753">
        <v>2.4500000000000001E-2</v>
      </c>
      <c r="P7753">
        <v>-2.8E-3</v>
      </c>
      <c r="Q7753">
        <v>3.04E-2</v>
      </c>
      <c r="R7753">
        <v>9.2730000000000007E-2</v>
      </c>
      <c r="S7753">
        <v>0.10680000000000001</v>
      </c>
      <c r="T7753">
        <v>9.5299999999999996E-2</v>
      </c>
      <c r="U7753">
        <v>0.10100000000000001</v>
      </c>
      <c r="V7753">
        <v>0.89200000000000002</v>
      </c>
      <c r="W7753">
        <v>1.1211</v>
      </c>
      <c r="X7753">
        <v>-4.7600000000000003E-2</v>
      </c>
    </row>
    <row r="7754" spans="1:24">
      <c r="F7754" t="str">
        <f t="shared" si="373"/>
        <v/>
      </c>
      <c r="G7754" t="str">
        <f t="shared" si="374"/>
        <v/>
      </c>
      <c r="H7754" t="str">
        <f t="shared" si="372"/>
        <v/>
      </c>
      <c r="I7754" t="s">
        <v>37</v>
      </c>
      <c r="J7754">
        <v>4.0800000000000003E-2</v>
      </c>
      <c r="K7754">
        <v>2.3E-3</v>
      </c>
      <c r="L7754">
        <v>8.0299999999999996E-2</v>
      </c>
      <c r="M7754">
        <v>3.95E-2</v>
      </c>
      <c r="N7754">
        <v>3.85E-2</v>
      </c>
      <c r="O7754">
        <v>3.9E-2</v>
      </c>
      <c r="P7754">
        <v>-1.1000000000000001E-3</v>
      </c>
      <c r="Q7754">
        <v>5.0680000000000003E-2</v>
      </c>
      <c r="R7754">
        <v>0.14166999999999999</v>
      </c>
      <c r="S7754">
        <v>0.16320000000000001</v>
      </c>
      <c r="T7754">
        <v>0.1588</v>
      </c>
      <c r="U7754">
        <v>0.161</v>
      </c>
      <c r="V7754">
        <v>0.97330000000000005</v>
      </c>
      <c r="W7754">
        <v>1.0274000000000001</v>
      </c>
      <c r="X7754">
        <v>-1.7999999999999999E-2</v>
      </c>
    </row>
    <row r="7755" spans="1:24">
      <c r="F7755" t="str">
        <f t="shared" si="373"/>
        <v/>
      </c>
      <c r="G7755" t="str">
        <f t="shared" si="374"/>
        <v/>
      </c>
      <c r="H7755" t="str">
        <f t="shared" si="372"/>
        <v/>
      </c>
      <c r="I7755" t="s">
        <v>38</v>
      </c>
      <c r="J7755">
        <v>3.2500000000000001E-2</v>
      </c>
      <c r="K7755">
        <v>-3.4599999999999999E-2</v>
      </c>
      <c r="L7755">
        <v>7.7600000000000002E-2</v>
      </c>
      <c r="M7755">
        <v>4.5100000000000001E-2</v>
      </c>
      <c r="N7755">
        <v>6.7100000000000007E-2</v>
      </c>
      <c r="O7755">
        <v>5.6099999999999997E-2</v>
      </c>
      <c r="P7755">
        <v>2.1999999999999999E-2</v>
      </c>
      <c r="Q7755">
        <v>8.8389999999999996E-2</v>
      </c>
      <c r="R7755">
        <v>0.16162000000000001</v>
      </c>
      <c r="S7755">
        <v>0.18609999999999999</v>
      </c>
      <c r="T7755">
        <v>0.27700000000000002</v>
      </c>
      <c r="U7755">
        <v>0.2316</v>
      </c>
      <c r="V7755">
        <v>1.4878</v>
      </c>
      <c r="W7755">
        <v>0.67210000000000003</v>
      </c>
      <c r="X7755">
        <v>0.37490000000000001</v>
      </c>
    </row>
    <row r="7756" spans="1:24">
      <c r="F7756" t="str">
        <f t="shared" si="373"/>
        <v/>
      </c>
      <c r="G7756" t="str">
        <f t="shared" si="374"/>
        <v/>
      </c>
      <c r="H7756" t="str">
        <f t="shared" si="372"/>
        <v/>
      </c>
      <c r="I7756" t="s">
        <v>39</v>
      </c>
      <c r="J7756">
        <v>3.8800000000000001E-2</v>
      </c>
      <c r="K7756">
        <v>-2.5000000000000001E-3</v>
      </c>
      <c r="L7756">
        <v>7.6300000000000007E-2</v>
      </c>
      <c r="M7756">
        <v>3.7499999999999999E-2</v>
      </c>
      <c r="N7756">
        <v>4.1300000000000003E-2</v>
      </c>
      <c r="O7756">
        <v>3.9399999999999998E-2</v>
      </c>
      <c r="P7756">
        <v>3.8E-3</v>
      </c>
      <c r="Q7756">
        <v>5.4370000000000002E-2</v>
      </c>
      <c r="R7756">
        <v>0.13439999999999999</v>
      </c>
      <c r="S7756">
        <v>0.15479999999999999</v>
      </c>
      <c r="T7756">
        <v>0.1704</v>
      </c>
      <c r="U7756">
        <v>0.16259999999999999</v>
      </c>
      <c r="V7756">
        <v>1.1005</v>
      </c>
      <c r="W7756">
        <v>0.90869999999999995</v>
      </c>
      <c r="X7756">
        <v>6.4199999999999993E-2</v>
      </c>
    </row>
    <row r="7757" spans="1:24">
      <c r="F7757" t="str">
        <f t="shared" si="373"/>
        <v/>
      </c>
      <c r="G7757" t="str">
        <f t="shared" si="374"/>
        <v/>
      </c>
      <c r="H7757" t="str">
        <f t="shared" si="372"/>
        <v/>
      </c>
      <c r="I7757" t="s">
        <v>58</v>
      </c>
      <c r="J7757">
        <v>3.2500000000000001E-2</v>
      </c>
      <c r="K7757">
        <v>-3.4599999999999999E-2</v>
      </c>
      <c r="L7757">
        <v>7.7600000000000002E-2</v>
      </c>
      <c r="M7757">
        <v>4.5100000000000001E-2</v>
      </c>
      <c r="N7757">
        <v>6.7100000000000007E-2</v>
      </c>
      <c r="O7757">
        <v>5.6099999999999997E-2</v>
      </c>
      <c r="P7757">
        <v>2.1999999999999999E-2</v>
      </c>
      <c r="Q7757">
        <v>8.8389999999999996E-2</v>
      </c>
      <c r="R7757">
        <v>0.16162000000000001</v>
      </c>
      <c r="S7757">
        <v>0.18609999999999999</v>
      </c>
      <c r="T7757">
        <v>0.27700000000000002</v>
      </c>
      <c r="U7757">
        <v>0.2316</v>
      </c>
      <c r="V7757">
        <v>1.4878</v>
      </c>
      <c r="W7757">
        <v>0.67210000000000003</v>
      </c>
      <c r="X7757">
        <v>0.37490000000000001</v>
      </c>
    </row>
    <row r="7758" spans="1:24">
      <c r="A7758" t="s">
        <v>1554</v>
      </c>
      <c r="B7758">
        <v>0.73579600000000001</v>
      </c>
      <c r="C7758">
        <v>2.2637200000000002</v>
      </c>
      <c r="F7758">
        <f t="shared" si="373"/>
        <v>1.5279240000000001</v>
      </c>
      <c r="G7758">
        <f t="shared" si="374"/>
        <v>-1.4997580000000001</v>
      </c>
      <c r="H7758">
        <f t="shared" si="372"/>
        <v>0.73605560831690597</v>
      </c>
    </row>
    <row r="7759" spans="1:24">
      <c r="A7759" t="s">
        <v>1555</v>
      </c>
      <c r="B7759">
        <v>-11.6584</v>
      </c>
      <c r="C7759">
        <v>-9.2238399999999992</v>
      </c>
      <c r="F7759">
        <f t="shared" si="373"/>
        <v>2.4345600000000012</v>
      </c>
      <c r="G7759">
        <f t="shared" si="374"/>
        <v>10.44112</v>
      </c>
      <c r="H7759">
        <f t="shared" si="372"/>
        <v>22.389463980021016</v>
      </c>
    </row>
    <row r="7760" spans="1:24">
      <c r="A7760" t="s">
        <v>1556</v>
      </c>
      <c r="B7760">
        <v>-7.7930700000000002</v>
      </c>
      <c r="C7760">
        <v>-2.6960999999999999</v>
      </c>
      <c r="D7760">
        <v>-8.9353999999999996</v>
      </c>
      <c r="E7760">
        <v>-4.9704300000000003</v>
      </c>
      <c r="F7760">
        <f t="shared" si="373"/>
        <v>5.0969700000000007</v>
      </c>
      <c r="G7760">
        <f t="shared" si="374"/>
        <v>5.2445849999999998</v>
      </c>
      <c r="H7760">
        <f t="shared" si="372"/>
        <v>2.6982375629270914</v>
      </c>
      <c r="I7760" t="s">
        <v>261</v>
      </c>
      <c r="J7760">
        <v>-0.25779999999999997</v>
      </c>
      <c r="K7760">
        <v>-0.44119999999999998</v>
      </c>
      <c r="L7760">
        <v>-9.5299999999999996E-2</v>
      </c>
      <c r="M7760">
        <v>0.16250000000000001</v>
      </c>
      <c r="N7760">
        <v>0.18340000000000001</v>
      </c>
      <c r="O7760">
        <v>0.1729</v>
      </c>
      <c r="P7760">
        <v>2.1000000000000001E-2</v>
      </c>
      <c r="Q7760">
        <v>0.54496999999999995</v>
      </c>
      <c r="R7760">
        <v>0.21579000000000001</v>
      </c>
      <c r="S7760">
        <v>0.64080000000000004</v>
      </c>
      <c r="T7760">
        <v>0.72350000000000003</v>
      </c>
      <c r="U7760">
        <v>0.68210000000000004</v>
      </c>
      <c r="V7760">
        <v>1.1291</v>
      </c>
      <c r="W7760">
        <v>0.88560000000000005</v>
      </c>
      <c r="X7760">
        <v>0.32640000000000002</v>
      </c>
    </row>
    <row r="7761" spans="6:24">
      <c r="F7761" t="str">
        <f t="shared" si="373"/>
        <v/>
      </c>
      <c r="G7761" t="str">
        <f t="shared" si="374"/>
        <v/>
      </c>
      <c r="H7761" t="str">
        <f t="shared" si="372"/>
        <v/>
      </c>
      <c r="I7761" t="s">
        <v>502</v>
      </c>
      <c r="J7761">
        <v>0.43080000000000002</v>
      </c>
      <c r="K7761">
        <v>0.17080000000000001</v>
      </c>
      <c r="L7761">
        <v>0.64680000000000004</v>
      </c>
      <c r="M7761">
        <v>0.21590000000000001</v>
      </c>
      <c r="N7761">
        <v>0.2601</v>
      </c>
      <c r="O7761">
        <v>0.23799999999999999</v>
      </c>
      <c r="P7761">
        <v>4.4200000000000003E-2</v>
      </c>
      <c r="Q7761">
        <v>0.77268000000000003</v>
      </c>
      <c r="R7761">
        <v>0.28682000000000002</v>
      </c>
      <c r="S7761">
        <v>0.85170000000000001</v>
      </c>
      <c r="T7761">
        <v>1.0258</v>
      </c>
      <c r="U7761">
        <v>0.93879999999999997</v>
      </c>
      <c r="V7761">
        <v>1.2044999999999999</v>
      </c>
      <c r="W7761">
        <v>0.83020000000000005</v>
      </c>
      <c r="X7761">
        <v>0.68689999999999996</v>
      </c>
    </row>
    <row r="7762" spans="6:24">
      <c r="F7762" t="str">
        <f t="shared" si="373"/>
        <v/>
      </c>
      <c r="G7762" t="str">
        <f t="shared" si="374"/>
        <v/>
      </c>
      <c r="H7762" t="str">
        <f t="shared" si="372"/>
        <v/>
      </c>
      <c r="I7762" t="s">
        <v>301</v>
      </c>
      <c r="J7762">
        <v>-0.25779999999999997</v>
      </c>
      <c r="K7762">
        <v>-0.44130000000000003</v>
      </c>
      <c r="L7762">
        <v>-9.5299999999999996E-2</v>
      </c>
      <c r="M7762">
        <v>0.16250000000000001</v>
      </c>
      <c r="N7762">
        <v>0.1835</v>
      </c>
      <c r="O7762">
        <v>0.17299999999999999</v>
      </c>
      <c r="P7762">
        <v>2.1000000000000001E-2</v>
      </c>
      <c r="Q7762">
        <v>0.54508000000000001</v>
      </c>
      <c r="R7762">
        <v>0.21581</v>
      </c>
      <c r="S7762">
        <v>0.64080000000000004</v>
      </c>
      <c r="T7762">
        <v>0.72370000000000001</v>
      </c>
      <c r="U7762">
        <v>0.68220000000000003</v>
      </c>
      <c r="V7762">
        <v>1.1293</v>
      </c>
      <c r="W7762">
        <v>0.88549999999999995</v>
      </c>
      <c r="X7762">
        <v>0.32679999999999998</v>
      </c>
    </row>
    <row r="7763" spans="6:24">
      <c r="F7763" t="str">
        <f t="shared" si="373"/>
        <v/>
      </c>
      <c r="G7763" t="str">
        <f t="shared" si="374"/>
        <v/>
      </c>
      <c r="H7763" t="str">
        <f t="shared" si="372"/>
        <v/>
      </c>
      <c r="I7763" t="s">
        <v>20</v>
      </c>
      <c r="J7763">
        <v>-3.8E-3</v>
      </c>
      <c r="K7763">
        <v>-2.7799999999999998E-2</v>
      </c>
      <c r="L7763">
        <v>3.7900000000000003E-2</v>
      </c>
      <c r="M7763">
        <v>4.1700000000000001E-2</v>
      </c>
      <c r="N7763">
        <v>2.4E-2</v>
      </c>
      <c r="O7763">
        <v>3.2899999999999999E-2</v>
      </c>
      <c r="P7763">
        <v>-1.77E-2</v>
      </c>
      <c r="Q7763">
        <v>7.1290000000000006E-2</v>
      </c>
      <c r="R7763">
        <v>5.5440000000000003E-2</v>
      </c>
      <c r="S7763">
        <v>0.1646</v>
      </c>
      <c r="T7763">
        <v>9.4600000000000004E-2</v>
      </c>
      <c r="U7763">
        <v>0.12959999999999999</v>
      </c>
      <c r="V7763">
        <v>0.57489999999999997</v>
      </c>
      <c r="W7763">
        <v>1.7395</v>
      </c>
      <c r="X7763">
        <v>-0.27600000000000002</v>
      </c>
    </row>
    <row r="7764" spans="6:24">
      <c r="F7764" t="str">
        <f t="shared" si="373"/>
        <v/>
      </c>
      <c r="G7764" t="str">
        <f t="shared" si="374"/>
        <v/>
      </c>
      <c r="H7764" t="str">
        <f t="shared" si="372"/>
        <v/>
      </c>
      <c r="I7764" t="s">
        <v>36</v>
      </c>
      <c r="J7764">
        <v>-1.06E-2</v>
      </c>
      <c r="K7764">
        <v>-3.4500000000000003E-2</v>
      </c>
      <c r="L7764">
        <v>2.07E-2</v>
      </c>
      <c r="M7764">
        <v>3.1399999999999997E-2</v>
      </c>
      <c r="N7764">
        <v>2.3900000000000001E-2</v>
      </c>
      <c r="O7764">
        <v>2.76E-2</v>
      </c>
      <c r="P7764">
        <v>-7.4999999999999997E-3</v>
      </c>
      <c r="Q7764">
        <v>7.0910000000000001E-2</v>
      </c>
      <c r="R7764">
        <v>4.165E-2</v>
      </c>
      <c r="S7764">
        <v>0.1237</v>
      </c>
      <c r="T7764">
        <v>9.4100000000000003E-2</v>
      </c>
      <c r="U7764">
        <v>0.1089</v>
      </c>
      <c r="V7764">
        <v>0.76119999999999999</v>
      </c>
      <c r="W7764">
        <v>1.3137000000000001</v>
      </c>
      <c r="X7764">
        <v>-0.11650000000000001</v>
      </c>
    </row>
    <row r="7765" spans="6:24">
      <c r="F7765" t="str">
        <f t="shared" si="373"/>
        <v/>
      </c>
      <c r="G7765" t="str">
        <f t="shared" si="374"/>
        <v/>
      </c>
      <c r="H7765" t="str">
        <f t="shared" si="372"/>
        <v/>
      </c>
      <c r="I7765" t="s">
        <v>22</v>
      </c>
      <c r="J7765">
        <v>5.79E-2</v>
      </c>
      <c r="K7765">
        <v>3.6799999999999999E-2</v>
      </c>
      <c r="L7765">
        <v>7.9500000000000001E-2</v>
      </c>
      <c r="M7765">
        <v>2.1600000000000001E-2</v>
      </c>
      <c r="N7765">
        <v>2.1100000000000001E-2</v>
      </c>
      <c r="O7765">
        <v>2.1299999999999999E-2</v>
      </c>
      <c r="P7765">
        <v>-5.0000000000000001E-4</v>
      </c>
      <c r="Q7765">
        <v>6.2579999999999997E-2</v>
      </c>
      <c r="R7765">
        <v>2.8680000000000001E-2</v>
      </c>
      <c r="S7765">
        <v>8.5199999999999998E-2</v>
      </c>
      <c r="T7765">
        <v>8.3099999999999993E-2</v>
      </c>
      <c r="U7765">
        <v>8.4099999999999994E-2</v>
      </c>
      <c r="V7765">
        <v>0.97570000000000001</v>
      </c>
      <c r="W7765">
        <v>1.0249999999999999</v>
      </c>
      <c r="X7765">
        <v>-8.2000000000000007E-3</v>
      </c>
    </row>
    <row r="7766" spans="6:24">
      <c r="F7766" t="str">
        <f t="shared" si="373"/>
        <v/>
      </c>
      <c r="G7766" t="str">
        <f t="shared" si="374"/>
        <v/>
      </c>
      <c r="H7766" t="str">
        <f t="shared" si="372"/>
        <v/>
      </c>
      <c r="I7766" t="s">
        <v>76</v>
      </c>
      <c r="J7766">
        <v>-9.4999999999999998E-3</v>
      </c>
      <c r="K7766">
        <v>-3.73E-2</v>
      </c>
      <c r="L7766">
        <v>2.5399999999999999E-2</v>
      </c>
      <c r="M7766">
        <v>3.49E-2</v>
      </c>
      <c r="N7766">
        <v>2.7799999999999998E-2</v>
      </c>
      <c r="O7766">
        <v>3.1300000000000001E-2</v>
      </c>
      <c r="P7766">
        <v>-7.1000000000000004E-3</v>
      </c>
      <c r="Q7766">
        <v>8.2530000000000006E-2</v>
      </c>
      <c r="R7766">
        <v>4.6339999999999999E-2</v>
      </c>
      <c r="S7766">
        <v>0.1376</v>
      </c>
      <c r="T7766">
        <v>0.1096</v>
      </c>
      <c r="U7766">
        <v>0.1236</v>
      </c>
      <c r="V7766">
        <v>0.7964</v>
      </c>
      <c r="W7766">
        <v>1.2557</v>
      </c>
      <c r="X7766">
        <v>-0.1105</v>
      </c>
    </row>
    <row r="7767" spans="6:24">
      <c r="F7767" t="str">
        <f t="shared" si="373"/>
        <v/>
      </c>
      <c r="G7767" t="str">
        <f t="shared" si="374"/>
        <v/>
      </c>
      <c r="H7767" t="str">
        <f t="shared" si="372"/>
        <v/>
      </c>
      <c r="I7767" t="s">
        <v>112</v>
      </c>
      <c r="J7767">
        <v>0.28449999999999998</v>
      </c>
      <c r="K7767">
        <v>0.27450000000000002</v>
      </c>
      <c r="L7767">
        <v>0.29470000000000002</v>
      </c>
      <c r="M7767">
        <v>1.03E-2</v>
      </c>
      <c r="N7767">
        <v>0.01</v>
      </c>
      <c r="O7767">
        <v>1.01E-2</v>
      </c>
      <c r="P7767">
        <v>-2.9999999999999997E-4</v>
      </c>
      <c r="Q7767">
        <v>2.9569999999999999E-2</v>
      </c>
      <c r="R7767">
        <v>1.3639999999999999E-2</v>
      </c>
      <c r="S7767">
        <v>4.0500000000000001E-2</v>
      </c>
      <c r="T7767">
        <v>3.9300000000000002E-2</v>
      </c>
      <c r="U7767">
        <v>3.9899999999999998E-2</v>
      </c>
      <c r="V7767">
        <v>0.96919999999999995</v>
      </c>
      <c r="W7767">
        <v>1.0317000000000001</v>
      </c>
      <c r="X7767">
        <v>-4.8999999999999998E-3</v>
      </c>
    </row>
    <row r="7768" spans="6:24">
      <c r="F7768" t="str">
        <f t="shared" si="373"/>
        <v/>
      </c>
      <c r="G7768" t="str">
        <f t="shared" si="374"/>
        <v/>
      </c>
      <c r="H7768" t="str">
        <f t="shared" si="372"/>
        <v/>
      </c>
      <c r="I7768" t="s">
        <v>113</v>
      </c>
      <c r="J7768">
        <v>-7.7000000000000002E-3</v>
      </c>
      <c r="K7768">
        <v>-5.8500000000000003E-2</v>
      </c>
      <c r="L7768">
        <v>5.7799999999999997E-2</v>
      </c>
      <c r="M7768">
        <v>6.5500000000000003E-2</v>
      </c>
      <c r="N7768">
        <v>5.0799999999999998E-2</v>
      </c>
      <c r="O7768">
        <v>5.8099999999999999E-2</v>
      </c>
      <c r="P7768">
        <v>-1.47E-2</v>
      </c>
      <c r="Q7768">
        <v>0.15085999999999999</v>
      </c>
      <c r="R7768">
        <v>8.6940000000000003E-2</v>
      </c>
      <c r="S7768">
        <v>0.25819999999999999</v>
      </c>
      <c r="T7768">
        <v>0.20030000000000001</v>
      </c>
      <c r="U7768">
        <v>0.22919999999999999</v>
      </c>
      <c r="V7768">
        <v>0.77580000000000005</v>
      </c>
      <c r="W7768">
        <v>1.2889999999999999</v>
      </c>
      <c r="X7768">
        <v>-0.2283</v>
      </c>
    </row>
    <row r="7769" spans="6:24">
      <c r="F7769" t="str">
        <f t="shared" si="373"/>
        <v/>
      </c>
      <c r="G7769" t="str">
        <f t="shared" si="374"/>
        <v/>
      </c>
      <c r="H7769" t="str">
        <f t="shared" si="372"/>
        <v/>
      </c>
      <c r="I7769" t="s">
        <v>121</v>
      </c>
      <c r="J7769">
        <v>-9.4999999999999998E-3</v>
      </c>
      <c r="K7769">
        <v>-3.7199999999999997E-2</v>
      </c>
      <c r="L7769">
        <v>2.5399999999999999E-2</v>
      </c>
      <c r="M7769">
        <v>3.49E-2</v>
      </c>
      <c r="N7769">
        <v>2.7799999999999998E-2</v>
      </c>
      <c r="O7769">
        <v>3.1300000000000001E-2</v>
      </c>
      <c r="P7769">
        <v>-7.1000000000000004E-3</v>
      </c>
      <c r="Q7769">
        <v>8.2479999999999998E-2</v>
      </c>
      <c r="R7769">
        <v>4.6339999999999999E-2</v>
      </c>
      <c r="S7769">
        <v>0.1376</v>
      </c>
      <c r="T7769">
        <v>0.1095</v>
      </c>
      <c r="U7769">
        <v>0.1236</v>
      </c>
      <c r="V7769">
        <v>0.79579999999999995</v>
      </c>
      <c r="W7769">
        <v>1.2565999999999999</v>
      </c>
      <c r="X7769">
        <v>-0.1108</v>
      </c>
    </row>
    <row r="7770" spans="6:24">
      <c r="F7770" t="str">
        <f t="shared" si="373"/>
        <v/>
      </c>
      <c r="G7770" t="str">
        <f t="shared" si="374"/>
        <v/>
      </c>
      <c r="H7770" t="str">
        <f t="shared" si="372"/>
        <v/>
      </c>
      <c r="I7770" t="s">
        <v>173</v>
      </c>
      <c r="J7770">
        <v>0.28449999999999998</v>
      </c>
      <c r="K7770">
        <v>0.27460000000000001</v>
      </c>
      <c r="L7770">
        <v>0.29480000000000001</v>
      </c>
      <c r="M7770">
        <v>1.03E-2</v>
      </c>
      <c r="N7770">
        <v>9.9000000000000008E-3</v>
      </c>
      <c r="O7770">
        <v>1.01E-2</v>
      </c>
      <c r="P7770">
        <v>-2.9999999999999997E-4</v>
      </c>
      <c r="Q7770">
        <v>2.955E-2</v>
      </c>
      <c r="R7770">
        <v>1.3639999999999999E-2</v>
      </c>
      <c r="S7770">
        <v>4.0500000000000001E-2</v>
      </c>
      <c r="T7770">
        <v>3.9199999999999999E-2</v>
      </c>
      <c r="U7770">
        <v>3.9899999999999998E-2</v>
      </c>
      <c r="V7770">
        <v>0.96840000000000004</v>
      </c>
      <c r="W7770">
        <v>1.0326</v>
      </c>
      <c r="X7770">
        <v>-5.0000000000000001E-3</v>
      </c>
    </row>
    <row r="7771" spans="6:24">
      <c r="F7771" t="str">
        <f t="shared" si="373"/>
        <v/>
      </c>
      <c r="G7771" t="str">
        <f t="shared" si="374"/>
        <v/>
      </c>
      <c r="H7771" t="str">
        <f t="shared" ref="H7771:H7834" si="375">IF(ISBLANK(B7771),"",(G7771*G7771)/(2*F7771))</f>
        <v/>
      </c>
      <c r="I7771" t="s">
        <v>182</v>
      </c>
      <c r="J7771">
        <v>-1.06E-2</v>
      </c>
      <c r="K7771">
        <v>-3.4500000000000003E-2</v>
      </c>
      <c r="L7771">
        <v>2.0899999999999998E-2</v>
      </c>
      <c r="M7771">
        <v>3.15E-2</v>
      </c>
      <c r="N7771">
        <v>2.4E-2</v>
      </c>
      <c r="O7771">
        <v>2.7699999999999999E-2</v>
      </c>
      <c r="P7771">
        <v>-7.4999999999999997E-3</v>
      </c>
      <c r="Q7771">
        <v>7.1239999999999998E-2</v>
      </c>
      <c r="R7771">
        <v>4.1799999999999997E-2</v>
      </c>
      <c r="S7771">
        <v>0.1241</v>
      </c>
      <c r="T7771">
        <v>9.4600000000000004E-2</v>
      </c>
      <c r="U7771">
        <v>0.10929999999999999</v>
      </c>
      <c r="V7771">
        <v>0.7621</v>
      </c>
      <c r="W7771">
        <v>1.3122</v>
      </c>
      <c r="X7771">
        <v>-0.11650000000000001</v>
      </c>
    </row>
    <row r="7772" spans="6:24">
      <c r="F7772" t="str">
        <f t="shared" si="373"/>
        <v/>
      </c>
      <c r="G7772" t="str">
        <f t="shared" si="374"/>
        <v/>
      </c>
      <c r="H7772" t="str">
        <f t="shared" si="375"/>
        <v/>
      </c>
      <c r="I7772" t="s">
        <v>29</v>
      </c>
      <c r="J7772">
        <v>5.8000000000000003E-2</v>
      </c>
      <c r="K7772">
        <v>3.6900000000000002E-2</v>
      </c>
      <c r="L7772">
        <v>7.9600000000000004E-2</v>
      </c>
      <c r="M7772">
        <v>2.1600000000000001E-2</v>
      </c>
      <c r="N7772">
        <v>2.1100000000000001E-2</v>
      </c>
      <c r="O7772">
        <v>2.1399999999999999E-2</v>
      </c>
      <c r="P7772">
        <v>-5.0000000000000001E-4</v>
      </c>
      <c r="Q7772">
        <v>6.2719999999999998E-2</v>
      </c>
      <c r="R7772">
        <v>2.8729999999999999E-2</v>
      </c>
      <c r="S7772">
        <v>8.5300000000000001E-2</v>
      </c>
      <c r="T7772">
        <v>8.3299999999999999E-2</v>
      </c>
      <c r="U7772">
        <v>8.43E-2</v>
      </c>
      <c r="V7772">
        <v>0.97609999999999997</v>
      </c>
      <c r="W7772">
        <v>1.0245</v>
      </c>
      <c r="X7772">
        <v>-8.0999999999999996E-3</v>
      </c>
    </row>
    <row r="7773" spans="6:24">
      <c r="F7773" t="str">
        <f t="shared" si="373"/>
        <v/>
      </c>
      <c r="G7773" t="str">
        <f t="shared" si="374"/>
        <v/>
      </c>
      <c r="H7773" t="str">
        <f t="shared" si="375"/>
        <v/>
      </c>
      <c r="I7773" t="s">
        <v>37</v>
      </c>
      <c r="J7773">
        <v>5.9400000000000001E-2</v>
      </c>
      <c r="K7773">
        <v>2.93E-2</v>
      </c>
      <c r="L7773">
        <v>9.1499999999999998E-2</v>
      </c>
      <c r="M7773">
        <v>3.2099999999999997E-2</v>
      </c>
      <c r="N7773">
        <v>3.0099999999999998E-2</v>
      </c>
      <c r="O7773">
        <v>3.1099999999999999E-2</v>
      </c>
      <c r="P7773">
        <v>-2.0999999999999999E-3</v>
      </c>
      <c r="Q7773">
        <v>8.9370000000000005E-2</v>
      </c>
      <c r="R7773">
        <v>4.2689999999999999E-2</v>
      </c>
      <c r="S7773">
        <v>0.1268</v>
      </c>
      <c r="T7773">
        <v>0.1186</v>
      </c>
      <c r="U7773">
        <v>0.1227</v>
      </c>
      <c r="V7773">
        <v>0.93610000000000004</v>
      </c>
      <c r="W7773">
        <v>1.0683</v>
      </c>
      <c r="X7773">
        <v>-3.2000000000000001E-2</v>
      </c>
    </row>
    <row r="7774" spans="6:24">
      <c r="F7774" t="str">
        <f t="shared" si="373"/>
        <v/>
      </c>
      <c r="G7774" t="str">
        <f t="shared" si="374"/>
        <v/>
      </c>
      <c r="H7774" t="str">
        <f t="shared" si="375"/>
        <v/>
      </c>
      <c r="I7774" t="s">
        <v>437</v>
      </c>
      <c r="J7774">
        <v>-0.1031</v>
      </c>
      <c r="K7774">
        <v>-0.1226</v>
      </c>
      <c r="L7774">
        <v>-7.8700000000000006E-2</v>
      </c>
      <c r="M7774">
        <v>2.4400000000000002E-2</v>
      </c>
      <c r="N7774">
        <v>1.95E-2</v>
      </c>
      <c r="O7774">
        <v>2.1999999999999999E-2</v>
      </c>
      <c r="P7774">
        <v>-4.8999999999999998E-3</v>
      </c>
      <c r="Q7774">
        <v>5.7979999999999997E-2</v>
      </c>
      <c r="R7774">
        <v>3.2399999999999998E-2</v>
      </c>
      <c r="S7774">
        <v>9.6199999999999994E-2</v>
      </c>
      <c r="T7774">
        <v>7.6999999999999999E-2</v>
      </c>
      <c r="U7774">
        <v>8.6599999999999996E-2</v>
      </c>
      <c r="V7774">
        <v>0.80020000000000002</v>
      </c>
      <c r="W7774">
        <v>1.2497</v>
      </c>
      <c r="X7774">
        <v>-7.5800000000000006E-2</v>
      </c>
    </row>
    <row r="7775" spans="6:24">
      <c r="F7775" t="str">
        <f t="shared" si="373"/>
        <v/>
      </c>
      <c r="G7775" t="str">
        <f t="shared" si="374"/>
        <v/>
      </c>
      <c r="H7775" t="str">
        <f t="shared" si="375"/>
        <v/>
      </c>
      <c r="I7775" t="s">
        <v>438</v>
      </c>
      <c r="J7775">
        <v>-9.2700000000000005E-2</v>
      </c>
      <c r="K7775">
        <v>-0.1053</v>
      </c>
      <c r="L7775">
        <v>-7.6499999999999999E-2</v>
      </c>
      <c r="M7775">
        <v>1.6199999999999999E-2</v>
      </c>
      <c r="N7775">
        <v>1.26E-2</v>
      </c>
      <c r="O7775">
        <v>1.44E-2</v>
      </c>
      <c r="P7775">
        <v>-3.5999999999999999E-3</v>
      </c>
      <c r="Q7775">
        <v>3.7470000000000003E-2</v>
      </c>
      <c r="R7775">
        <v>2.1489999999999999E-2</v>
      </c>
      <c r="S7775">
        <v>6.3799999999999996E-2</v>
      </c>
      <c r="T7775">
        <v>4.9799999999999997E-2</v>
      </c>
      <c r="U7775">
        <v>5.6800000000000003E-2</v>
      </c>
      <c r="V7775">
        <v>0.77980000000000005</v>
      </c>
      <c r="W7775">
        <v>1.2824</v>
      </c>
      <c r="X7775">
        <v>-5.5399999999999998E-2</v>
      </c>
    </row>
    <row r="7776" spans="6:24">
      <c r="F7776" t="str">
        <f t="shared" si="373"/>
        <v/>
      </c>
      <c r="G7776" t="str">
        <f t="shared" si="374"/>
        <v/>
      </c>
      <c r="H7776" t="str">
        <f t="shared" si="375"/>
        <v/>
      </c>
      <c r="I7776" t="s">
        <v>439</v>
      </c>
      <c r="J7776">
        <v>-0.10780000000000001</v>
      </c>
      <c r="K7776">
        <v>-0.12659999999999999</v>
      </c>
      <c r="L7776">
        <v>-8.6699999999999999E-2</v>
      </c>
      <c r="M7776">
        <v>2.1100000000000001E-2</v>
      </c>
      <c r="N7776">
        <v>1.8800000000000001E-2</v>
      </c>
      <c r="O7776">
        <v>0.02</v>
      </c>
      <c r="P7776">
        <v>-2.3E-3</v>
      </c>
      <c r="Q7776">
        <v>5.5939999999999997E-2</v>
      </c>
      <c r="R7776">
        <v>2.802E-2</v>
      </c>
      <c r="S7776">
        <v>8.3199999999999996E-2</v>
      </c>
      <c r="T7776">
        <v>7.4300000000000005E-2</v>
      </c>
      <c r="U7776">
        <v>7.8700000000000006E-2</v>
      </c>
      <c r="V7776">
        <v>0.89270000000000005</v>
      </c>
      <c r="W7776">
        <v>1.1202000000000001</v>
      </c>
      <c r="X7776">
        <v>-3.5200000000000002E-2</v>
      </c>
    </row>
    <row r="7777" spans="1:24">
      <c r="F7777" t="str">
        <f t="shared" si="373"/>
        <v/>
      </c>
      <c r="G7777" t="str">
        <f t="shared" si="374"/>
        <v/>
      </c>
      <c r="H7777" t="str">
        <f t="shared" si="375"/>
        <v/>
      </c>
      <c r="I7777" t="s">
        <v>1098</v>
      </c>
      <c r="J7777">
        <v>-0.10249999999999999</v>
      </c>
      <c r="K7777">
        <v>-0.122</v>
      </c>
      <c r="L7777">
        <v>-7.8200000000000006E-2</v>
      </c>
      <c r="M7777">
        <v>2.4299999999999999E-2</v>
      </c>
      <c r="N7777">
        <v>1.95E-2</v>
      </c>
      <c r="O7777">
        <v>2.1899999999999999E-2</v>
      </c>
      <c r="P7777">
        <v>-4.7999999999999996E-3</v>
      </c>
      <c r="Q7777">
        <v>5.8000000000000003E-2</v>
      </c>
      <c r="R7777">
        <v>3.2320000000000002E-2</v>
      </c>
      <c r="S7777">
        <v>9.6000000000000002E-2</v>
      </c>
      <c r="T7777">
        <v>7.6999999999999999E-2</v>
      </c>
      <c r="U7777">
        <v>8.6499999999999994E-2</v>
      </c>
      <c r="V7777">
        <v>0.80230000000000001</v>
      </c>
      <c r="W7777">
        <v>1.2464</v>
      </c>
      <c r="X7777">
        <v>-7.4800000000000005E-2</v>
      </c>
    </row>
    <row r="7778" spans="1:24">
      <c r="F7778" t="str">
        <f t="shared" si="373"/>
        <v/>
      </c>
      <c r="G7778" t="str">
        <f t="shared" si="374"/>
        <v/>
      </c>
      <c r="H7778" t="str">
        <f t="shared" si="375"/>
        <v/>
      </c>
      <c r="I7778" t="s">
        <v>1557</v>
      </c>
      <c r="J7778">
        <v>-0.108</v>
      </c>
      <c r="K7778">
        <v>-0.1268</v>
      </c>
      <c r="L7778">
        <v>-8.6999999999999994E-2</v>
      </c>
      <c r="M7778">
        <v>2.1000000000000001E-2</v>
      </c>
      <c r="N7778">
        <v>1.8700000000000001E-2</v>
      </c>
      <c r="O7778">
        <v>1.9900000000000001E-2</v>
      </c>
      <c r="P7778">
        <v>-2.3E-3</v>
      </c>
      <c r="Q7778">
        <v>5.568E-2</v>
      </c>
      <c r="R7778">
        <v>2.7949999999999999E-2</v>
      </c>
      <c r="S7778">
        <v>8.3000000000000004E-2</v>
      </c>
      <c r="T7778">
        <v>7.3899999999999993E-2</v>
      </c>
      <c r="U7778">
        <v>7.85E-2</v>
      </c>
      <c r="V7778">
        <v>0.89090000000000003</v>
      </c>
      <c r="W7778">
        <v>1.1225000000000001</v>
      </c>
      <c r="X7778">
        <v>-3.5700000000000003E-2</v>
      </c>
    </row>
    <row r="7779" spans="1:24">
      <c r="F7779" t="str">
        <f t="shared" si="373"/>
        <v/>
      </c>
      <c r="G7779" t="str">
        <f t="shared" si="374"/>
        <v/>
      </c>
      <c r="H7779" t="str">
        <f t="shared" si="375"/>
        <v/>
      </c>
      <c r="I7779" t="s">
        <v>1558</v>
      </c>
      <c r="J7779">
        <v>-9.2999999999999999E-2</v>
      </c>
      <c r="K7779">
        <v>-0.1056</v>
      </c>
      <c r="L7779">
        <v>-7.6799999999999993E-2</v>
      </c>
      <c r="M7779">
        <v>1.6199999999999999E-2</v>
      </c>
      <c r="N7779">
        <v>1.2699999999999999E-2</v>
      </c>
      <c r="O7779">
        <v>1.44E-2</v>
      </c>
      <c r="P7779">
        <v>-3.5999999999999999E-3</v>
      </c>
      <c r="Q7779">
        <v>3.7600000000000001E-2</v>
      </c>
      <c r="R7779">
        <v>2.1559999999999999E-2</v>
      </c>
      <c r="S7779">
        <v>6.4000000000000001E-2</v>
      </c>
      <c r="T7779">
        <v>4.99E-2</v>
      </c>
      <c r="U7779">
        <v>5.7000000000000002E-2</v>
      </c>
      <c r="V7779">
        <v>0.77980000000000005</v>
      </c>
      <c r="W7779">
        <v>1.2823</v>
      </c>
      <c r="X7779">
        <v>-5.5599999999999997E-2</v>
      </c>
    </row>
    <row r="7780" spans="1:24">
      <c r="A7780" t="s">
        <v>1559</v>
      </c>
      <c r="B7780">
        <v>-1.01118</v>
      </c>
      <c r="C7780">
        <v>1.56819</v>
      </c>
      <c r="F7780">
        <f t="shared" si="373"/>
        <v>2.5793699999999999</v>
      </c>
      <c r="G7780">
        <f t="shared" si="374"/>
        <v>-0.278505</v>
      </c>
      <c r="H7780">
        <f t="shared" si="375"/>
        <v>1.5035655029135023E-2</v>
      </c>
    </row>
    <row r="7781" spans="1:24">
      <c r="A7781" t="s">
        <v>1560</v>
      </c>
      <c r="B7781">
        <v>-13.411099999999999</v>
      </c>
      <c r="C7781">
        <v>-11.7804</v>
      </c>
      <c r="F7781">
        <f t="shared" si="373"/>
        <v>1.6306999999999992</v>
      </c>
      <c r="G7781">
        <f t="shared" si="374"/>
        <v>12.595749999999999</v>
      </c>
      <c r="H7781">
        <f t="shared" si="375"/>
        <v>48.64564851367512</v>
      </c>
    </row>
    <row r="7782" spans="1:24">
      <c r="A7782" t="s">
        <v>1561</v>
      </c>
      <c r="B7782">
        <v>-6.7307399999999999</v>
      </c>
      <c r="C7782">
        <v>-1.4011100000000001</v>
      </c>
      <c r="D7782">
        <v>-7.1127799999999999</v>
      </c>
      <c r="E7782">
        <v>-4.1298700000000004</v>
      </c>
      <c r="F7782">
        <f t="shared" si="373"/>
        <v>5.3296299999999999</v>
      </c>
      <c r="G7782">
        <f t="shared" si="374"/>
        <v>4.065925</v>
      </c>
      <c r="H7782">
        <f t="shared" si="375"/>
        <v>1.5509281231178338</v>
      </c>
      <c r="I7782" t="s">
        <v>17</v>
      </c>
      <c r="J7782">
        <v>1.04E-2</v>
      </c>
      <c r="K7782">
        <v>-3.7000000000000002E-3</v>
      </c>
      <c r="L7782">
        <v>3.27E-2</v>
      </c>
      <c r="M7782">
        <v>2.23E-2</v>
      </c>
      <c r="N7782">
        <v>1.41E-2</v>
      </c>
      <c r="O7782">
        <v>1.8200000000000001E-2</v>
      </c>
      <c r="P7782">
        <v>-8.0999999999999996E-3</v>
      </c>
      <c r="Q7782">
        <v>3.1519999999999999E-2</v>
      </c>
      <c r="R7782">
        <v>5.3220000000000003E-2</v>
      </c>
      <c r="S7782">
        <v>9.3299999999999994E-2</v>
      </c>
      <c r="T7782">
        <v>5.9200000000000003E-2</v>
      </c>
      <c r="U7782">
        <v>7.6200000000000004E-2</v>
      </c>
      <c r="V7782">
        <v>0.63449999999999995</v>
      </c>
      <c r="W7782">
        <v>1.5761000000000001</v>
      </c>
      <c r="X7782">
        <v>-0.14280000000000001</v>
      </c>
    </row>
    <row r="7783" spans="1:24">
      <c r="F7783" t="str">
        <f t="shared" si="373"/>
        <v/>
      </c>
      <c r="G7783" t="str">
        <f t="shared" si="374"/>
        <v/>
      </c>
      <c r="H7783" t="str">
        <f t="shared" si="375"/>
        <v/>
      </c>
      <c r="I7783" t="s">
        <v>269</v>
      </c>
      <c r="J7783">
        <v>-0.11749999999999999</v>
      </c>
      <c r="K7783">
        <v>-0.14530000000000001</v>
      </c>
      <c r="L7783">
        <v>-4.7100000000000003E-2</v>
      </c>
      <c r="M7783">
        <v>7.0499999999999993E-2</v>
      </c>
      <c r="N7783">
        <v>2.7799999999999998E-2</v>
      </c>
      <c r="O7783">
        <v>4.9099999999999998E-2</v>
      </c>
      <c r="P7783">
        <v>-4.2599999999999999E-2</v>
      </c>
      <c r="Q7783">
        <v>6.2059999999999997E-2</v>
      </c>
      <c r="R7783">
        <v>0.16843</v>
      </c>
      <c r="S7783">
        <v>0.29509999999999997</v>
      </c>
      <c r="T7783">
        <v>0.11650000000000001</v>
      </c>
      <c r="U7783">
        <v>0.20580000000000001</v>
      </c>
      <c r="V7783">
        <v>0.39479999999999998</v>
      </c>
      <c r="W7783">
        <v>2.5329999999999999</v>
      </c>
      <c r="X7783">
        <v>-0.74809999999999999</v>
      </c>
    </row>
    <row r="7784" spans="1:24">
      <c r="F7784" t="str">
        <f t="shared" si="373"/>
        <v/>
      </c>
      <c r="G7784" t="str">
        <f t="shared" si="374"/>
        <v/>
      </c>
      <c r="H7784" t="str">
        <f t="shared" si="375"/>
        <v/>
      </c>
      <c r="I7784" t="s">
        <v>19</v>
      </c>
      <c r="J7784">
        <v>9.0800000000000006E-2</v>
      </c>
      <c r="K7784">
        <v>4.87E-2</v>
      </c>
      <c r="L7784">
        <v>0.1487</v>
      </c>
      <c r="M7784">
        <v>5.79E-2</v>
      </c>
      <c r="N7784">
        <v>4.2099999999999999E-2</v>
      </c>
      <c r="O7784">
        <v>0.05</v>
      </c>
      <c r="P7784">
        <v>-1.5800000000000002E-2</v>
      </c>
      <c r="Q7784">
        <v>9.3920000000000003E-2</v>
      </c>
      <c r="R7784">
        <v>0.13836999999999999</v>
      </c>
      <c r="S7784">
        <v>0.24249999999999999</v>
      </c>
      <c r="T7784">
        <v>0.17630000000000001</v>
      </c>
      <c r="U7784">
        <v>0.2094</v>
      </c>
      <c r="V7784">
        <v>0.72719999999999996</v>
      </c>
      <c r="W7784">
        <v>1.3751</v>
      </c>
      <c r="X7784">
        <v>-0.27700000000000002</v>
      </c>
    </row>
    <row r="7785" spans="1:24">
      <c r="F7785" t="str">
        <f t="shared" si="373"/>
        <v/>
      </c>
      <c r="G7785" t="str">
        <f t="shared" si="374"/>
        <v/>
      </c>
      <c r="H7785" t="str">
        <f t="shared" si="375"/>
        <v/>
      </c>
      <c r="I7785" t="s">
        <v>20</v>
      </c>
      <c r="J7785">
        <v>-2.8299999999999999E-2</v>
      </c>
      <c r="K7785">
        <v>-4.6899999999999997E-2</v>
      </c>
      <c r="L7785">
        <v>2.63E-2</v>
      </c>
      <c r="M7785">
        <v>5.4600000000000003E-2</v>
      </c>
      <c r="N7785">
        <v>1.8499999999999999E-2</v>
      </c>
      <c r="O7785">
        <v>3.6600000000000001E-2</v>
      </c>
      <c r="P7785">
        <v>-3.61E-2</v>
      </c>
      <c r="Q7785">
        <v>4.129E-2</v>
      </c>
      <c r="R7785">
        <v>0.13061</v>
      </c>
      <c r="S7785">
        <v>0.22889999999999999</v>
      </c>
      <c r="T7785">
        <v>7.7499999999999999E-2</v>
      </c>
      <c r="U7785">
        <v>0.1532</v>
      </c>
      <c r="V7785">
        <v>0.3387</v>
      </c>
      <c r="W7785">
        <v>2.9523999999999999</v>
      </c>
      <c r="X7785">
        <v>-0.63390000000000002</v>
      </c>
    </row>
    <row r="7786" spans="1:24">
      <c r="F7786" t="str">
        <f t="shared" si="373"/>
        <v/>
      </c>
      <c r="G7786" t="str">
        <f t="shared" si="374"/>
        <v/>
      </c>
      <c r="H7786" t="str">
        <f t="shared" si="375"/>
        <v/>
      </c>
      <c r="I7786" t="s">
        <v>36</v>
      </c>
      <c r="J7786">
        <v>-5.3600000000000002E-2</v>
      </c>
      <c r="K7786">
        <v>-8.4199999999999997E-2</v>
      </c>
      <c r="L7786">
        <v>-4.1999999999999997E-3</v>
      </c>
      <c r="M7786">
        <v>4.9500000000000002E-2</v>
      </c>
      <c r="N7786">
        <v>3.0499999999999999E-2</v>
      </c>
      <c r="O7786">
        <v>0.04</v>
      </c>
      <c r="P7786">
        <v>-1.89E-2</v>
      </c>
      <c r="Q7786">
        <v>6.8150000000000002E-2</v>
      </c>
      <c r="R7786">
        <v>0.11823</v>
      </c>
      <c r="S7786">
        <v>0.2072</v>
      </c>
      <c r="T7786">
        <v>0.12790000000000001</v>
      </c>
      <c r="U7786">
        <v>0.1676</v>
      </c>
      <c r="V7786">
        <v>0.61760000000000004</v>
      </c>
      <c r="W7786">
        <v>1.6193</v>
      </c>
      <c r="X7786">
        <v>-0.33189999999999997</v>
      </c>
    </row>
    <row r="7787" spans="1:24">
      <c r="F7787" t="str">
        <f t="shared" si="373"/>
        <v/>
      </c>
      <c r="G7787" t="str">
        <f t="shared" si="374"/>
        <v/>
      </c>
      <c r="H7787" t="str">
        <f t="shared" si="375"/>
        <v/>
      </c>
      <c r="I7787" t="s">
        <v>57</v>
      </c>
      <c r="J7787">
        <v>-4.2099999999999999E-2</v>
      </c>
      <c r="K7787">
        <v>-7.5700000000000003E-2</v>
      </c>
      <c r="L7787">
        <v>1.09E-2</v>
      </c>
      <c r="M7787">
        <v>5.3100000000000001E-2</v>
      </c>
      <c r="N7787">
        <v>3.3599999999999998E-2</v>
      </c>
      <c r="O7787">
        <v>4.3299999999999998E-2</v>
      </c>
      <c r="P7787">
        <v>-1.95E-2</v>
      </c>
      <c r="Q7787">
        <v>7.4959999999999999E-2</v>
      </c>
      <c r="R7787">
        <v>0.12687000000000001</v>
      </c>
      <c r="S7787">
        <v>0.2223</v>
      </c>
      <c r="T7787">
        <v>0.14069999999999999</v>
      </c>
      <c r="U7787">
        <v>0.18149999999999999</v>
      </c>
      <c r="V7787">
        <v>0.63300000000000001</v>
      </c>
      <c r="W7787">
        <v>1.5797000000000001</v>
      </c>
      <c r="X7787">
        <v>-0.3417</v>
      </c>
    </row>
    <row r="7788" spans="1:24">
      <c r="F7788" t="str">
        <f t="shared" si="373"/>
        <v/>
      </c>
      <c r="G7788" t="str">
        <f t="shared" si="374"/>
        <v/>
      </c>
      <c r="H7788" t="str">
        <f t="shared" si="375"/>
        <v/>
      </c>
      <c r="I7788" t="s">
        <v>76</v>
      </c>
      <c r="J7788">
        <v>-2.1999999999999999E-2</v>
      </c>
      <c r="K7788">
        <v>-4.6399999999999997E-2</v>
      </c>
      <c r="L7788">
        <v>1.14E-2</v>
      </c>
      <c r="M7788">
        <v>3.3500000000000002E-2</v>
      </c>
      <c r="N7788">
        <v>2.4400000000000002E-2</v>
      </c>
      <c r="O7788">
        <v>2.8899999999999999E-2</v>
      </c>
      <c r="P7788">
        <v>-9.1000000000000004E-3</v>
      </c>
      <c r="Q7788">
        <v>5.4339999999999999E-2</v>
      </c>
      <c r="R7788">
        <v>8.0030000000000004E-2</v>
      </c>
      <c r="S7788">
        <v>0.14019999999999999</v>
      </c>
      <c r="T7788">
        <v>0.10199999999999999</v>
      </c>
      <c r="U7788">
        <v>0.1211</v>
      </c>
      <c r="V7788">
        <v>0.72750000000000004</v>
      </c>
      <c r="W7788">
        <v>1.3745000000000001</v>
      </c>
      <c r="X7788">
        <v>-0.16</v>
      </c>
    </row>
    <row r="7789" spans="1:24">
      <c r="F7789" t="str">
        <f t="shared" si="373"/>
        <v/>
      </c>
      <c r="G7789" t="str">
        <f t="shared" si="374"/>
        <v/>
      </c>
      <c r="H7789" t="str">
        <f t="shared" si="375"/>
        <v/>
      </c>
      <c r="I7789" t="s">
        <v>112</v>
      </c>
      <c r="J7789">
        <v>-2.2200000000000001E-2</v>
      </c>
      <c r="K7789">
        <v>-5.11E-2</v>
      </c>
      <c r="L7789">
        <v>1.8100000000000002E-2</v>
      </c>
      <c r="M7789">
        <v>4.0300000000000002E-2</v>
      </c>
      <c r="N7789">
        <v>2.8899999999999999E-2</v>
      </c>
      <c r="O7789">
        <v>3.4599999999999999E-2</v>
      </c>
      <c r="P7789">
        <v>-1.14E-2</v>
      </c>
      <c r="Q7789">
        <v>6.4490000000000006E-2</v>
      </c>
      <c r="R7789">
        <v>9.6329999999999999E-2</v>
      </c>
      <c r="S7789">
        <v>0.16880000000000001</v>
      </c>
      <c r="T7789">
        <v>0.1211</v>
      </c>
      <c r="U7789">
        <v>0.1449</v>
      </c>
      <c r="V7789">
        <v>0.71740000000000004</v>
      </c>
      <c r="W7789">
        <v>1.3939999999999999</v>
      </c>
      <c r="X7789">
        <v>-0.19980000000000001</v>
      </c>
    </row>
    <row r="7790" spans="1:24">
      <c r="F7790" t="str">
        <f t="shared" si="373"/>
        <v/>
      </c>
      <c r="G7790" t="str">
        <f t="shared" si="374"/>
        <v/>
      </c>
      <c r="H7790" t="str">
        <f t="shared" si="375"/>
        <v/>
      </c>
      <c r="I7790" t="s">
        <v>1562</v>
      </c>
      <c r="J7790">
        <v>0.4098</v>
      </c>
      <c r="K7790">
        <v>0.14249999999999999</v>
      </c>
      <c r="L7790">
        <v>0.58240000000000003</v>
      </c>
      <c r="M7790">
        <v>0.1726</v>
      </c>
      <c r="N7790">
        <v>0.26729999999999998</v>
      </c>
      <c r="O7790">
        <v>0.22</v>
      </c>
      <c r="P7790">
        <v>9.4700000000000006E-2</v>
      </c>
      <c r="Q7790">
        <v>0.59628999999999999</v>
      </c>
      <c r="R7790">
        <v>0.41261999999999999</v>
      </c>
      <c r="S7790">
        <v>0.72299999999999998</v>
      </c>
      <c r="T7790">
        <v>1.1194999999999999</v>
      </c>
      <c r="U7790">
        <v>0.92120000000000002</v>
      </c>
      <c r="V7790">
        <v>1.5484</v>
      </c>
      <c r="W7790">
        <v>0.64580000000000004</v>
      </c>
      <c r="X7790">
        <v>1.6607000000000001</v>
      </c>
    </row>
    <row r="7791" spans="1:24">
      <c r="F7791" t="str">
        <f t="shared" si="373"/>
        <v/>
      </c>
      <c r="G7791" t="str">
        <f t="shared" si="374"/>
        <v/>
      </c>
      <c r="H7791" t="str">
        <f t="shared" si="375"/>
        <v/>
      </c>
      <c r="I7791" t="s">
        <v>140</v>
      </c>
      <c r="J7791">
        <v>-0.27960000000000002</v>
      </c>
      <c r="K7791">
        <v>-0.46150000000000002</v>
      </c>
      <c r="L7791">
        <v>-0.15079999999999999</v>
      </c>
      <c r="M7791">
        <v>0.1288</v>
      </c>
      <c r="N7791">
        <v>0.18190000000000001</v>
      </c>
      <c r="O7791">
        <v>0.15540000000000001</v>
      </c>
      <c r="P7791">
        <v>5.3100000000000001E-2</v>
      </c>
      <c r="Q7791">
        <v>0.40582000000000001</v>
      </c>
      <c r="R7791">
        <v>0.30787999999999999</v>
      </c>
      <c r="S7791">
        <v>0.53949999999999998</v>
      </c>
      <c r="T7791">
        <v>0.76190000000000002</v>
      </c>
      <c r="U7791">
        <v>0.65069999999999995</v>
      </c>
      <c r="V7791">
        <v>1.4123000000000001</v>
      </c>
      <c r="W7791">
        <v>0.70809999999999995</v>
      </c>
      <c r="X7791">
        <v>0.93159999999999998</v>
      </c>
    </row>
    <row r="7792" spans="1:24">
      <c r="F7792" t="str">
        <f t="shared" si="373"/>
        <v/>
      </c>
      <c r="G7792" t="str">
        <f t="shared" si="374"/>
        <v/>
      </c>
      <c r="H7792" t="str">
        <f t="shared" si="375"/>
        <v/>
      </c>
      <c r="I7792" t="s">
        <v>289</v>
      </c>
      <c r="J7792">
        <v>-0.28089999999999998</v>
      </c>
      <c r="K7792">
        <v>-0.46100000000000002</v>
      </c>
      <c r="L7792">
        <v>-0.15359999999999999</v>
      </c>
      <c r="M7792">
        <v>0.1273</v>
      </c>
      <c r="N7792">
        <v>0.18</v>
      </c>
      <c r="O7792">
        <v>0.1537</v>
      </c>
      <c r="P7792">
        <v>5.2699999999999997E-2</v>
      </c>
      <c r="Q7792">
        <v>0.40161000000000002</v>
      </c>
      <c r="R7792">
        <v>0.30436999999999997</v>
      </c>
      <c r="S7792">
        <v>0.5333</v>
      </c>
      <c r="T7792">
        <v>0.754</v>
      </c>
      <c r="U7792">
        <v>0.64370000000000005</v>
      </c>
      <c r="V7792">
        <v>1.4137999999999999</v>
      </c>
      <c r="W7792">
        <v>0.70730000000000004</v>
      </c>
      <c r="X7792">
        <v>0.92430000000000001</v>
      </c>
    </row>
    <row r="7793" spans="1:24">
      <c r="F7793" t="str">
        <f t="shared" si="373"/>
        <v/>
      </c>
      <c r="G7793" t="str">
        <f t="shared" si="374"/>
        <v/>
      </c>
      <c r="H7793" t="str">
        <f t="shared" si="375"/>
        <v/>
      </c>
      <c r="I7793" t="s">
        <v>28</v>
      </c>
      <c r="J7793">
        <v>4.0099999999999997E-2</v>
      </c>
      <c r="K7793">
        <v>2.7300000000000001E-2</v>
      </c>
      <c r="L7793">
        <v>6.1499999999999999E-2</v>
      </c>
      <c r="M7793">
        <v>2.1399999999999999E-2</v>
      </c>
      <c r="N7793">
        <v>1.2800000000000001E-2</v>
      </c>
      <c r="O7793">
        <v>1.7100000000000001E-2</v>
      </c>
      <c r="P7793">
        <v>-8.6E-3</v>
      </c>
      <c r="Q7793">
        <v>2.8580000000000001E-2</v>
      </c>
      <c r="R7793">
        <v>5.1249999999999997E-2</v>
      </c>
      <c r="S7793">
        <v>8.9800000000000005E-2</v>
      </c>
      <c r="T7793">
        <v>5.3699999999999998E-2</v>
      </c>
      <c r="U7793">
        <v>7.17E-2</v>
      </c>
      <c r="V7793">
        <v>0.59740000000000004</v>
      </c>
      <c r="W7793">
        <v>1.6738</v>
      </c>
      <c r="X7793">
        <v>-0.15140000000000001</v>
      </c>
    </row>
    <row r="7794" spans="1:24">
      <c r="F7794" t="str">
        <f t="shared" si="373"/>
        <v/>
      </c>
      <c r="G7794" t="str">
        <f t="shared" si="374"/>
        <v/>
      </c>
      <c r="H7794" t="str">
        <f t="shared" si="375"/>
        <v/>
      </c>
      <c r="I7794" t="s">
        <v>29</v>
      </c>
      <c r="J7794">
        <v>4.0599999999999997E-2</v>
      </c>
      <c r="K7794">
        <v>2.8400000000000002E-2</v>
      </c>
      <c r="L7794">
        <v>6.2399999999999997E-2</v>
      </c>
      <c r="M7794">
        <v>2.1899999999999999E-2</v>
      </c>
      <c r="N7794">
        <v>1.2200000000000001E-2</v>
      </c>
      <c r="O7794">
        <v>1.7000000000000001E-2</v>
      </c>
      <c r="P7794">
        <v>-9.7000000000000003E-3</v>
      </c>
      <c r="Q7794">
        <v>2.7109999999999999E-2</v>
      </c>
      <c r="R7794">
        <v>5.2310000000000002E-2</v>
      </c>
      <c r="S7794">
        <v>9.1700000000000004E-2</v>
      </c>
      <c r="T7794">
        <v>5.0900000000000001E-2</v>
      </c>
      <c r="U7794">
        <v>7.1300000000000002E-2</v>
      </c>
      <c r="V7794">
        <v>0.55530000000000002</v>
      </c>
      <c r="W7794">
        <v>1.8007</v>
      </c>
      <c r="X7794">
        <v>-0.17069999999999999</v>
      </c>
    </row>
    <row r="7795" spans="1:24">
      <c r="F7795" t="str">
        <f t="shared" si="373"/>
        <v/>
      </c>
      <c r="G7795" t="str">
        <f t="shared" si="374"/>
        <v/>
      </c>
      <c r="H7795" t="str">
        <f t="shared" si="375"/>
        <v/>
      </c>
      <c r="I7795" t="s">
        <v>37</v>
      </c>
      <c r="J7795">
        <v>5.2400000000000002E-2</v>
      </c>
      <c r="K7795">
        <v>3.2800000000000003E-2</v>
      </c>
      <c r="L7795">
        <v>7.8100000000000003E-2</v>
      </c>
      <c r="M7795">
        <v>2.58E-2</v>
      </c>
      <c r="N7795">
        <v>1.9599999999999999E-2</v>
      </c>
      <c r="O7795">
        <v>2.2700000000000001E-2</v>
      </c>
      <c r="P7795">
        <v>-6.1999999999999998E-3</v>
      </c>
      <c r="Q7795">
        <v>4.3729999999999998E-2</v>
      </c>
      <c r="R7795">
        <v>6.1629999999999997E-2</v>
      </c>
      <c r="S7795">
        <v>0.108</v>
      </c>
      <c r="T7795">
        <v>8.2100000000000006E-2</v>
      </c>
      <c r="U7795">
        <v>9.5100000000000004E-2</v>
      </c>
      <c r="V7795">
        <v>0.76029999999999998</v>
      </c>
      <c r="W7795">
        <v>1.3152999999999999</v>
      </c>
      <c r="X7795">
        <v>-0.1084</v>
      </c>
    </row>
    <row r="7796" spans="1:24">
      <c r="F7796" t="str">
        <f t="shared" si="373"/>
        <v/>
      </c>
      <c r="G7796" t="str">
        <f t="shared" si="374"/>
        <v/>
      </c>
      <c r="H7796" t="str">
        <f t="shared" si="375"/>
        <v/>
      </c>
      <c r="I7796" t="s">
        <v>38</v>
      </c>
      <c r="J7796">
        <v>4.4999999999999998E-2</v>
      </c>
      <c r="K7796">
        <v>1.9099999999999999E-2</v>
      </c>
      <c r="L7796">
        <v>7.5999999999999998E-2</v>
      </c>
      <c r="M7796">
        <v>3.1E-2</v>
      </c>
      <c r="N7796">
        <v>2.5899999999999999E-2</v>
      </c>
      <c r="O7796">
        <v>2.8400000000000002E-2</v>
      </c>
      <c r="P7796">
        <v>-5.1000000000000004E-3</v>
      </c>
      <c r="Q7796">
        <v>5.7709999999999997E-2</v>
      </c>
      <c r="R7796">
        <v>7.4130000000000001E-2</v>
      </c>
      <c r="S7796">
        <v>0.12989999999999999</v>
      </c>
      <c r="T7796">
        <v>0.1084</v>
      </c>
      <c r="U7796">
        <v>0.1191</v>
      </c>
      <c r="V7796">
        <v>0.83409999999999995</v>
      </c>
      <c r="W7796">
        <v>1.1988000000000001</v>
      </c>
      <c r="X7796">
        <v>-9.0200000000000002E-2</v>
      </c>
    </row>
    <row r="7797" spans="1:24">
      <c r="F7797" t="str">
        <f t="shared" si="373"/>
        <v/>
      </c>
      <c r="G7797" t="str">
        <f t="shared" si="374"/>
        <v/>
      </c>
      <c r="H7797" t="str">
        <f t="shared" si="375"/>
        <v/>
      </c>
      <c r="I7797" t="s">
        <v>39</v>
      </c>
      <c r="J7797">
        <v>5.2499999999999998E-2</v>
      </c>
      <c r="K7797">
        <v>2.1999999999999999E-2</v>
      </c>
      <c r="L7797">
        <v>8.7499999999999994E-2</v>
      </c>
      <c r="M7797">
        <v>3.5099999999999999E-2</v>
      </c>
      <c r="N7797">
        <v>3.0499999999999999E-2</v>
      </c>
      <c r="O7797">
        <v>3.2800000000000003E-2</v>
      </c>
      <c r="P7797">
        <v>-4.5999999999999999E-3</v>
      </c>
      <c r="Q7797">
        <v>6.8010000000000001E-2</v>
      </c>
      <c r="R7797">
        <v>8.3839999999999998E-2</v>
      </c>
      <c r="S7797">
        <v>0.1469</v>
      </c>
      <c r="T7797">
        <v>0.12770000000000001</v>
      </c>
      <c r="U7797">
        <v>0.13730000000000001</v>
      </c>
      <c r="V7797">
        <v>0.86919999999999997</v>
      </c>
      <c r="W7797">
        <v>1.1505000000000001</v>
      </c>
      <c r="X7797">
        <v>-8.0500000000000002E-2</v>
      </c>
    </row>
    <row r="7798" spans="1:24">
      <c r="F7798" t="str">
        <f t="shared" si="373"/>
        <v/>
      </c>
      <c r="G7798" t="str">
        <f t="shared" si="374"/>
        <v/>
      </c>
      <c r="H7798" t="str">
        <f t="shared" si="375"/>
        <v/>
      </c>
      <c r="I7798" t="s">
        <v>58</v>
      </c>
      <c r="J7798">
        <v>5.3400000000000003E-2</v>
      </c>
      <c r="K7798">
        <v>2.9600000000000001E-2</v>
      </c>
      <c r="L7798">
        <v>7.9899999999999999E-2</v>
      </c>
      <c r="M7798">
        <v>2.6499999999999999E-2</v>
      </c>
      <c r="N7798">
        <v>2.3699999999999999E-2</v>
      </c>
      <c r="O7798">
        <v>2.5100000000000001E-2</v>
      </c>
      <c r="P7798">
        <v>-2.8E-3</v>
      </c>
      <c r="Q7798">
        <v>5.2970000000000003E-2</v>
      </c>
      <c r="R7798">
        <v>6.3439999999999996E-2</v>
      </c>
      <c r="S7798">
        <v>0.11119999999999999</v>
      </c>
      <c r="T7798">
        <v>9.9400000000000002E-2</v>
      </c>
      <c r="U7798">
        <v>0.1053</v>
      </c>
      <c r="V7798">
        <v>0.89449999999999996</v>
      </c>
      <c r="W7798">
        <v>1.1178999999999999</v>
      </c>
      <c r="X7798">
        <v>-4.9099999999999998E-2</v>
      </c>
    </row>
    <row r="7799" spans="1:24">
      <c r="F7799" t="str">
        <f t="shared" si="373"/>
        <v/>
      </c>
      <c r="G7799" t="str">
        <f t="shared" si="374"/>
        <v/>
      </c>
      <c r="H7799" t="str">
        <f t="shared" si="375"/>
        <v/>
      </c>
      <c r="I7799" t="s">
        <v>114</v>
      </c>
      <c r="J7799">
        <v>5.21E-2</v>
      </c>
      <c r="K7799">
        <v>2.7199999999999998E-2</v>
      </c>
      <c r="L7799">
        <v>7.9799999999999996E-2</v>
      </c>
      <c r="M7799">
        <v>2.7699999999999999E-2</v>
      </c>
      <c r="N7799">
        <v>2.4899999999999999E-2</v>
      </c>
      <c r="O7799">
        <v>2.63E-2</v>
      </c>
      <c r="P7799">
        <v>-2.8E-3</v>
      </c>
      <c r="Q7799">
        <v>5.5570000000000001E-2</v>
      </c>
      <c r="R7799">
        <v>6.6180000000000003E-2</v>
      </c>
      <c r="S7799">
        <v>0.11600000000000001</v>
      </c>
      <c r="T7799">
        <v>0.1043</v>
      </c>
      <c r="U7799">
        <v>0.1101</v>
      </c>
      <c r="V7799">
        <v>0.89959999999999996</v>
      </c>
      <c r="W7799">
        <v>1.1114999999999999</v>
      </c>
      <c r="X7799">
        <v>-4.87E-2</v>
      </c>
    </row>
    <row r="7800" spans="1:24">
      <c r="A7800" t="s">
        <v>1563</v>
      </c>
      <c r="B7800">
        <v>-0.20027600000000001</v>
      </c>
      <c r="C7800">
        <v>1.63486</v>
      </c>
      <c r="F7800">
        <f t="shared" si="373"/>
        <v>1.8351359999999999</v>
      </c>
      <c r="G7800">
        <f t="shared" si="374"/>
        <v>-0.71729200000000004</v>
      </c>
      <c r="H7800">
        <f t="shared" si="375"/>
        <v>0.14018247510375256</v>
      </c>
    </row>
    <row r="7801" spans="1:24">
      <c r="A7801" t="s">
        <v>1564</v>
      </c>
      <c r="B7801">
        <v>-11.933299999999999</v>
      </c>
      <c r="C7801">
        <v>-10.346299999999999</v>
      </c>
      <c r="F7801">
        <f t="shared" si="373"/>
        <v>1.5869999999999997</v>
      </c>
      <c r="G7801">
        <f t="shared" si="374"/>
        <v>11.139799999999999</v>
      </c>
      <c r="H7801">
        <f t="shared" si="375"/>
        <v>39.09739887838689</v>
      </c>
    </row>
    <row r="7802" spans="1:24">
      <c r="A7802" t="s">
        <v>1565</v>
      </c>
      <c r="B7802">
        <v>-6.9576799999999999</v>
      </c>
      <c r="C7802">
        <v>-1.60602</v>
      </c>
      <c r="D7802">
        <v>-7.6700699999999999</v>
      </c>
      <c r="E7802">
        <v>-4.2253800000000004</v>
      </c>
      <c r="F7802">
        <f t="shared" si="373"/>
        <v>5.3516599999999999</v>
      </c>
      <c r="G7802">
        <f t="shared" si="374"/>
        <v>4.2818500000000004</v>
      </c>
      <c r="H7802">
        <f t="shared" si="375"/>
        <v>1.7129488254578957</v>
      </c>
      <c r="I7802" t="s">
        <v>17</v>
      </c>
      <c r="J7802">
        <v>-1.84E-2</v>
      </c>
      <c r="K7802">
        <v>-3.8699999999999998E-2</v>
      </c>
      <c r="L7802">
        <v>3.1300000000000001E-2</v>
      </c>
      <c r="M7802">
        <v>4.9700000000000001E-2</v>
      </c>
      <c r="N7802">
        <v>2.0299999999999999E-2</v>
      </c>
      <c r="O7802">
        <v>3.5000000000000003E-2</v>
      </c>
      <c r="P7802">
        <v>-2.9399999999999999E-2</v>
      </c>
      <c r="Q7802">
        <v>4.6890000000000001E-2</v>
      </c>
      <c r="R7802">
        <v>0.10753</v>
      </c>
      <c r="S7802">
        <v>0.20130000000000001</v>
      </c>
      <c r="T7802">
        <v>8.2199999999999995E-2</v>
      </c>
      <c r="U7802">
        <v>0.14169999999999999</v>
      </c>
      <c r="V7802">
        <v>0.40810000000000002</v>
      </c>
      <c r="W7802">
        <v>2.4500999999999999</v>
      </c>
      <c r="X7802">
        <v>-0.48259999999999997</v>
      </c>
    </row>
    <row r="7803" spans="1:24">
      <c r="F7803" t="str">
        <f t="shared" si="373"/>
        <v/>
      </c>
      <c r="G7803" t="str">
        <f t="shared" si="374"/>
        <v/>
      </c>
      <c r="H7803" t="str">
        <f t="shared" si="375"/>
        <v/>
      </c>
      <c r="I7803" t="s">
        <v>18</v>
      </c>
      <c r="J7803">
        <v>-2.4500000000000001E-2</v>
      </c>
      <c r="K7803">
        <v>-5.2499999999999998E-2</v>
      </c>
      <c r="L7803">
        <v>1.44E-2</v>
      </c>
      <c r="M7803">
        <v>3.9E-2</v>
      </c>
      <c r="N7803">
        <v>2.8000000000000001E-2</v>
      </c>
      <c r="O7803">
        <v>3.3500000000000002E-2</v>
      </c>
      <c r="P7803">
        <v>-1.0999999999999999E-2</v>
      </c>
      <c r="Q7803">
        <v>6.472E-2</v>
      </c>
      <c r="R7803">
        <v>8.4309999999999996E-2</v>
      </c>
      <c r="S7803">
        <v>0.1578</v>
      </c>
      <c r="T7803">
        <v>0.1134</v>
      </c>
      <c r="U7803">
        <v>0.1356</v>
      </c>
      <c r="V7803">
        <v>0.71850000000000003</v>
      </c>
      <c r="W7803">
        <v>1.3916999999999999</v>
      </c>
      <c r="X7803">
        <v>-0.18</v>
      </c>
    </row>
    <row r="7804" spans="1:24">
      <c r="F7804" t="str">
        <f t="shared" si="373"/>
        <v/>
      </c>
      <c r="G7804" t="str">
        <f t="shared" si="374"/>
        <v/>
      </c>
      <c r="H7804" t="str">
        <f t="shared" si="375"/>
        <v/>
      </c>
      <c r="I7804" t="s">
        <v>19</v>
      </c>
      <c r="J7804">
        <v>-3.1699999999999999E-2</v>
      </c>
      <c r="K7804">
        <v>-6.3700000000000007E-2</v>
      </c>
      <c r="L7804">
        <v>1.44E-2</v>
      </c>
      <c r="M7804">
        <v>4.6100000000000002E-2</v>
      </c>
      <c r="N7804">
        <v>3.2000000000000001E-2</v>
      </c>
      <c r="O7804">
        <v>3.9100000000000003E-2</v>
      </c>
      <c r="P7804">
        <v>-1.41E-2</v>
      </c>
      <c r="Q7804">
        <v>7.4039999999999995E-2</v>
      </c>
      <c r="R7804">
        <v>9.9779999999999994E-2</v>
      </c>
      <c r="S7804">
        <v>0.18679999999999999</v>
      </c>
      <c r="T7804">
        <v>0.12970000000000001</v>
      </c>
      <c r="U7804">
        <v>0.1583</v>
      </c>
      <c r="V7804">
        <v>0.69450000000000001</v>
      </c>
      <c r="W7804">
        <v>1.44</v>
      </c>
      <c r="X7804">
        <v>-0.23119999999999999</v>
      </c>
    </row>
    <row r="7805" spans="1:24">
      <c r="F7805" t="str">
        <f t="shared" si="373"/>
        <v/>
      </c>
      <c r="G7805" t="str">
        <f t="shared" si="374"/>
        <v/>
      </c>
      <c r="H7805" t="str">
        <f t="shared" si="375"/>
        <v/>
      </c>
      <c r="I7805" t="s">
        <v>20</v>
      </c>
      <c r="J7805">
        <v>2.5600000000000001E-2</v>
      </c>
      <c r="K7805">
        <v>-1.83E-2</v>
      </c>
      <c r="L7805">
        <v>9.2299999999999993E-2</v>
      </c>
      <c r="M7805">
        <v>6.6799999999999998E-2</v>
      </c>
      <c r="N7805">
        <v>4.3799999999999999E-2</v>
      </c>
      <c r="O7805">
        <v>5.5300000000000002E-2</v>
      </c>
      <c r="P7805">
        <v>-2.29E-2</v>
      </c>
      <c r="Q7805">
        <v>0.10133</v>
      </c>
      <c r="R7805">
        <v>0.14441999999999999</v>
      </c>
      <c r="S7805">
        <v>0.27039999999999997</v>
      </c>
      <c r="T7805">
        <v>0.17760000000000001</v>
      </c>
      <c r="U7805">
        <v>0.224</v>
      </c>
      <c r="V7805">
        <v>0.65669999999999995</v>
      </c>
      <c r="W7805">
        <v>1.5226999999999999</v>
      </c>
      <c r="X7805">
        <v>-0.376</v>
      </c>
    </row>
    <row r="7806" spans="1:24">
      <c r="F7806" t="str">
        <f t="shared" ref="F7806:F7869" si="376">IF(ISBLANK(C7806),"",(C7806-B7806))</f>
        <v/>
      </c>
      <c r="G7806" t="str">
        <f t="shared" ref="G7806:G7869" si="377">IF(ISBLANK(B7806),"",-(B7806+C7806)/2)</f>
        <v/>
      </c>
      <c r="H7806" t="str">
        <f t="shared" si="375"/>
        <v/>
      </c>
      <c r="I7806" t="s">
        <v>36</v>
      </c>
      <c r="J7806">
        <v>-3.09E-2</v>
      </c>
      <c r="K7806">
        <v>-6.3200000000000006E-2</v>
      </c>
      <c r="L7806">
        <v>1.5299999999999999E-2</v>
      </c>
      <c r="M7806">
        <v>4.6199999999999998E-2</v>
      </c>
      <c r="N7806">
        <v>3.2300000000000002E-2</v>
      </c>
      <c r="O7806">
        <v>3.9300000000000002E-2</v>
      </c>
      <c r="P7806">
        <v>-1.3899999999999999E-2</v>
      </c>
      <c r="Q7806">
        <v>7.467E-2</v>
      </c>
      <c r="R7806">
        <v>0.10002</v>
      </c>
      <c r="S7806">
        <v>0.18729999999999999</v>
      </c>
      <c r="T7806">
        <v>0.1308</v>
      </c>
      <c r="U7806">
        <v>0.15909999999999999</v>
      </c>
      <c r="V7806">
        <v>0.69869999999999999</v>
      </c>
      <c r="W7806">
        <v>1.4313</v>
      </c>
      <c r="X7806">
        <v>-0.2286</v>
      </c>
    </row>
    <row r="7807" spans="1:24">
      <c r="F7807" t="str">
        <f t="shared" si="376"/>
        <v/>
      </c>
      <c r="G7807" t="str">
        <f t="shared" si="377"/>
        <v/>
      </c>
      <c r="H7807" t="str">
        <f t="shared" si="375"/>
        <v/>
      </c>
      <c r="I7807" t="s">
        <v>57</v>
      </c>
      <c r="J7807">
        <v>-2.5000000000000001E-2</v>
      </c>
      <c r="K7807">
        <v>-5.0700000000000002E-2</v>
      </c>
      <c r="L7807">
        <v>1.1299999999999999E-2</v>
      </c>
      <c r="M7807">
        <v>3.6299999999999999E-2</v>
      </c>
      <c r="N7807">
        <v>2.5700000000000001E-2</v>
      </c>
      <c r="O7807">
        <v>3.1E-2</v>
      </c>
      <c r="P7807">
        <v>-1.06E-2</v>
      </c>
      <c r="Q7807">
        <v>5.9319999999999998E-2</v>
      </c>
      <c r="R7807">
        <v>7.8539999999999999E-2</v>
      </c>
      <c r="S7807">
        <v>0.14699999999999999</v>
      </c>
      <c r="T7807">
        <v>0.104</v>
      </c>
      <c r="U7807">
        <v>0.1255</v>
      </c>
      <c r="V7807">
        <v>0.70689999999999997</v>
      </c>
      <c r="W7807">
        <v>1.4146000000000001</v>
      </c>
      <c r="X7807">
        <v>-0.17460000000000001</v>
      </c>
    </row>
    <row r="7808" spans="1:24">
      <c r="F7808" t="str">
        <f t="shared" si="376"/>
        <v/>
      </c>
      <c r="G7808" t="str">
        <f t="shared" si="377"/>
        <v/>
      </c>
      <c r="H7808" t="str">
        <f t="shared" si="375"/>
        <v/>
      </c>
      <c r="I7808" t="s">
        <v>938</v>
      </c>
      <c r="J7808">
        <v>0.4138</v>
      </c>
      <c r="K7808">
        <v>0.14760000000000001</v>
      </c>
      <c r="L7808">
        <v>0.60899999999999999</v>
      </c>
      <c r="M7808">
        <v>0.19520000000000001</v>
      </c>
      <c r="N7808">
        <v>0.26629999999999998</v>
      </c>
      <c r="O7808">
        <v>0.23069999999999999</v>
      </c>
      <c r="P7808">
        <v>7.1099999999999997E-2</v>
      </c>
      <c r="Q7808">
        <v>0.61543999999999999</v>
      </c>
      <c r="R7808">
        <v>0.42225000000000001</v>
      </c>
      <c r="S7808">
        <v>0.79059999999999997</v>
      </c>
      <c r="T7808">
        <v>1.0785</v>
      </c>
      <c r="U7808">
        <v>0.9345</v>
      </c>
      <c r="V7808">
        <v>1.3641000000000001</v>
      </c>
      <c r="W7808">
        <v>0.73309999999999997</v>
      </c>
      <c r="X7808">
        <v>1.1660999999999999</v>
      </c>
    </row>
    <row r="7809" spans="1:24">
      <c r="F7809" t="str">
        <f t="shared" si="376"/>
        <v/>
      </c>
      <c r="G7809" t="str">
        <f t="shared" si="377"/>
        <v/>
      </c>
      <c r="H7809" t="str">
        <f t="shared" si="375"/>
        <v/>
      </c>
      <c r="I7809" t="s">
        <v>262</v>
      </c>
      <c r="J7809">
        <v>-0.2762</v>
      </c>
      <c r="K7809">
        <v>-0.45839999999999997</v>
      </c>
      <c r="L7809">
        <v>-0.13100000000000001</v>
      </c>
      <c r="M7809">
        <v>0.1452</v>
      </c>
      <c r="N7809">
        <v>0.1822</v>
      </c>
      <c r="O7809">
        <v>0.16370000000000001</v>
      </c>
      <c r="P7809">
        <v>3.6900000000000002E-2</v>
      </c>
      <c r="Q7809">
        <v>0.42107</v>
      </c>
      <c r="R7809">
        <v>0.31417</v>
      </c>
      <c r="S7809">
        <v>0.58819999999999995</v>
      </c>
      <c r="T7809">
        <v>0.7379</v>
      </c>
      <c r="U7809">
        <v>0.66300000000000003</v>
      </c>
      <c r="V7809">
        <v>1.2544</v>
      </c>
      <c r="W7809">
        <v>0.79720000000000002</v>
      </c>
      <c r="X7809">
        <v>0.60609999999999997</v>
      </c>
    </row>
    <row r="7810" spans="1:24">
      <c r="F7810" t="str">
        <f t="shared" si="376"/>
        <v/>
      </c>
      <c r="G7810" t="str">
        <f t="shared" si="377"/>
        <v/>
      </c>
      <c r="H7810" t="str">
        <f t="shared" si="375"/>
        <v/>
      </c>
      <c r="I7810" t="s">
        <v>139</v>
      </c>
      <c r="J7810">
        <v>-0.2762</v>
      </c>
      <c r="K7810">
        <v>-0.45900000000000002</v>
      </c>
      <c r="L7810">
        <v>-0.13070000000000001</v>
      </c>
      <c r="M7810">
        <v>0.14560000000000001</v>
      </c>
      <c r="N7810">
        <v>0.18279999999999999</v>
      </c>
      <c r="O7810">
        <v>0.16420000000000001</v>
      </c>
      <c r="P7810">
        <v>3.73E-2</v>
      </c>
      <c r="Q7810">
        <v>0.42254999999999998</v>
      </c>
      <c r="R7810">
        <v>0.31487999999999999</v>
      </c>
      <c r="S7810">
        <v>0.58960000000000001</v>
      </c>
      <c r="T7810">
        <v>0.74050000000000005</v>
      </c>
      <c r="U7810">
        <v>0.66500000000000004</v>
      </c>
      <c r="V7810">
        <v>1.256</v>
      </c>
      <c r="W7810">
        <v>0.79620000000000002</v>
      </c>
      <c r="X7810">
        <v>0.61119999999999997</v>
      </c>
    </row>
    <row r="7811" spans="1:24">
      <c r="F7811" t="str">
        <f t="shared" si="376"/>
        <v/>
      </c>
      <c r="G7811" t="str">
        <f t="shared" si="377"/>
        <v/>
      </c>
      <c r="H7811" t="str">
        <f t="shared" si="375"/>
        <v/>
      </c>
      <c r="I7811" t="s">
        <v>121</v>
      </c>
      <c r="J7811">
        <v>-7.6100000000000001E-2</v>
      </c>
      <c r="K7811">
        <v>-9.2200000000000004E-2</v>
      </c>
      <c r="L7811">
        <v>-5.1799999999999999E-2</v>
      </c>
      <c r="M7811">
        <v>2.4299999999999999E-2</v>
      </c>
      <c r="N7811">
        <v>1.61E-2</v>
      </c>
      <c r="O7811">
        <v>2.0199999999999999E-2</v>
      </c>
      <c r="P7811">
        <v>-8.2000000000000007E-3</v>
      </c>
      <c r="Q7811">
        <v>3.7289999999999997E-2</v>
      </c>
      <c r="R7811">
        <v>5.2659999999999998E-2</v>
      </c>
      <c r="S7811">
        <v>9.8599999999999993E-2</v>
      </c>
      <c r="T7811">
        <v>6.54E-2</v>
      </c>
      <c r="U7811">
        <v>8.2000000000000003E-2</v>
      </c>
      <c r="V7811">
        <v>0.66279999999999994</v>
      </c>
      <c r="W7811">
        <v>1.5086999999999999</v>
      </c>
      <c r="X7811">
        <v>-0.13469999999999999</v>
      </c>
    </row>
    <row r="7812" spans="1:24">
      <c r="F7812" t="str">
        <f t="shared" si="376"/>
        <v/>
      </c>
      <c r="G7812" t="str">
        <f t="shared" si="377"/>
        <v/>
      </c>
      <c r="H7812" t="str">
        <f t="shared" si="375"/>
        <v/>
      </c>
      <c r="I7812" t="s">
        <v>27</v>
      </c>
      <c r="J7812">
        <v>5.1700000000000003E-2</v>
      </c>
      <c r="K7812">
        <v>2.7E-2</v>
      </c>
      <c r="L7812">
        <v>7.8799999999999995E-2</v>
      </c>
      <c r="M7812">
        <v>2.7099999999999999E-2</v>
      </c>
      <c r="N7812">
        <v>2.47E-2</v>
      </c>
      <c r="O7812">
        <v>2.5899999999999999E-2</v>
      </c>
      <c r="P7812">
        <v>-2.3999999999999998E-3</v>
      </c>
      <c r="Q7812">
        <v>5.7110000000000001E-2</v>
      </c>
      <c r="R7812">
        <v>5.8680000000000003E-2</v>
      </c>
      <c r="S7812">
        <v>0.1099</v>
      </c>
      <c r="T7812">
        <v>0.10009999999999999</v>
      </c>
      <c r="U7812">
        <v>0.105</v>
      </c>
      <c r="V7812">
        <v>0.91090000000000004</v>
      </c>
      <c r="W7812">
        <v>1.0978000000000001</v>
      </c>
      <c r="X7812">
        <v>-3.9699999999999999E-2</v>
      </c>
    </row>
    <row r="7813" spans="1:24">
      <c r="F7813" t="str">
        <f t="shared" si="376"/>
        <v/>
      </c>
      <c r="G7813" t="str">
        <f t="shared" si="377"/>
        <v/>
      </c>
      <c r="H7813" t="str">
        <f t="shared" si="375"/>
        <v/>
      </c>
      <c r="I7813" t="s">
        <v>28</v>
      </c>
      <c r="J7813">
        <v>4.5900000000000003E-2</v>
      </c>
      <c r="K7813">
        <v>1.61E-2</v>
      </c>
      <c r="L7813">
        <v>8.0100000000000005E-2</v>
      </c>
      <c r="M7813">
        <v>3.4099999999999998E-2</v>
      </c>
      <c r="N7813">
        <v>2.98E-2</v>
      </c>
      <c r="O7813">
        <v>3.2000000000000001E-2</v>
      </c>
      <c r="P7813">
        <v>-4.3E-3</v>
      </c>
      <c r="Q7813">
        <v>6.8940000000000001E-2</v>
      </c>
      <c r="R7813">
        <v>7.3859999999999995E-2</v>
      </c>
      <c r="S7813">
        <v>0.13830000000000001</v>
      </c>
      <c r="T7813">
        <v>0.1208</v>
      </c>
      <c r="U7813">
        <v>0.1295</v>
      </c>
      <c r="V7813">
        <v>0.87370000000000003</v>
      </c>
      <c r="W7813">
        <v>1.1446000000000001</v>
      </c>
      <c r="X7813">
        <v>-7.0800000000000002E-2</v>
      </c>
    </row>
    <row r="7814" spans="1:24">
      <c r="F7814" t="str">
        <f t="shared" si="376"/>
        <v/>
      </c>
      <c r="G7814" t="str">
        <f t="shared" si="377"/>
        <v/>
      </c>
      <c r="H7814" t="str">
        <f t="shared" si="375"/>
        <v/>
      </c>
      <c r="I7814" t="s">
        <v>29</v>
      </c>
      <c r="J7814">
        <v>4.7300000000000002E-2</v>
      </c>
      <c r="K7814">
        <v>1.7299999999999999E-2</v>
      </c>
      <c r="L7814">
        <v>8.1199999999999994E-2</v>
      </c>
      <c r="M7814">
        <v>3.39E-2</v>
      </c>
      <c r="N7814">
        <v>0.03</v>
      </c>
      <c r="O7814">
        <v>3.2000000000000001E-2</v>
      </c>
      <c r="P7814">
        <v>-4.0000000000000001E-3</v>
      </c>
      <c r="Q7814">
        <v>6.9239999999999996E-2</v>
      </c>
      <c r="R7814">
        <v>7.3440000000000005E-2</v>
      </c>
      <c r="S7814">
        <v>0.13750000000000001</v>
      </c>
      <c r="T7814">
        <v>0.12130000000000001</v>
      </c>
      <c r="U7814">
        <v>0.12939999999999999</v>
      </c>
      <c r="V7814">
        <v>0.88239999999999996</v>
      </c>
      <c r="W7814">
        <v>1.1333</v>
      </c>
      <c r="X7814">
        <v>-6.5500000000000003E-2</v>
      </c>
    </row>
    <row r="7815" spans="1:24">
      <c r="F7815" t="str">
        <f t="shared" si="376"/>
        <v/>
      </c>
      <c r="G7815" t="str">
        <f t="shared" si="377"/>
        <v/>
      </c>
      <c r="H7815" t="str">
        <f t="shared" si="375"/>
        <v/>
      </c>
      <c r="I7815" t="s">
        <v>37</v>
      </c>
      <c r="J7815">
        <v>5.1499999999999997E-2</v>
      </c>
      <c r="K7815">
        <v>2.7400000000000001E-2</v>
      </c>
      <c r="L7815">
        <v>7.8100000000000003E-2</v>
      </c>
      <c r="M7815">
        <v>2.6499999999999999E-2</v>
      </c>
      <c r="N7815">
        <v>2.41E-2</v>
      </c>
      <c r="O7815">
        <v>2.53E-2</v>
      </c>
      <c r="P7815">
        <v>-2.5000000000000001E-3</v>
      </c>
      <c r="Q7815">
        <v>5.5660000000000001E-2</v>
      </c>
      <c r="R7815">
        <v>5.7430000000000002E-2</v>
      </c>
      <c r="S7815">
        <v>0.1075</v>
      </c>
      <c r="T7815">
        <v>9.7500000000000003E-2</v>
      </c>
      <c r="U7815">
        <v>0.10249999999999999</v>
      </c>
      <c r="V7815">
        <v>0.90720000000000001</v>
      </c>
      <c r="W7815">
        <v>1.1023000000000001</v>
      </c>
      <c r="X7815">
        <v>-4.0399999999999998E-2</v>
      </c>
    </row>
    <row r="7816" spans="1:24">
      <c r="F7816" t="str">
        <f t="shared" si="376"/>
        <v/>
      </c>
      <c r="G7816" t="str">
        <f t="shared" si="377"/>
        <v/>
      </c>
      <c r="H7816" t="str">
        <f t="shared" si="375"/>
        <v/>
      </c>
      <c r="I7816" t="s">
        <v>38</v>
      </c>
      <c r="J7816">
        <v>3.9600000000000003E-2</v>
      </c>
      <c r="K7816">
        <v>2.2100000000000002E-2</v>
      </c>
      <c r="L7816">
        <v>6.1800000000000001E-2</v>
      </c>
      <c r="M7816">
        <v>2.2200000000000001E-2</v>
      </c>
      <c r="N7816">
        <v>1.7500000000000002E-2</v>
      </c>
      <c r="O7816">
        <v>1.9800000000000002E-2</v>
      </c>
      <c r="P7816">
        <v>-4.7000000000000002E-3</v>
      </c>
      <c r="Q7816">
        <v>4.0419999999999998E-2</v>
      </c>
      <c r="R7816">
        <v>4.795E-2</v>
      </c>
      <c r="S7816">
        <v>8.9800000000000005E-2</v>
      </c>
      <c r="T7816">
        <v>7.0800000000000002E-2</v>
      </c>
      <c r="U7816">
        <v>8.0299999999999996E-2</v>
      </c>
      <c r="V7816">
        <v>0.78900000000000003</v>
      </c>
      <c r="W7816">
        <v>1.2675000000000001</v>
      </c>
      <c r="X7816">
        <v>-7.6799999999999993E-2</v>
      </c>
    </row>
    <row r="7817" spans="1:24">
      <c r="F7817" t="str">
        <f t="shared" si="376"/>
        <v/>
      </c>
      <c r="G7817" t="str">
        <f t="shared" si="377"/>
        <v/>
      </c>
      <c r="H7817" t="str">
        <f t="shared" si="375"/>
        <v/>
      </c>
      <c r="I7817" t="s">
        <v>39</v>
      </c>
      <c r="J7817">
        <v>4.1700000000000001E-2</v>
      </c>
      <c r="K7817">
        <v>2.0299999999999999E-2</v>
      </c>
      <c r="L7817">
        <v>7.1800000000000003E-2</v>
      </c>
      <c r="M7817">
        <v>3.0099999999999998E-2</v>
      </c>
      <c r="N7817">
        <v>2.1399999999999999E-2</v>
      </c>
      <c r="O7817">
        <v>2.5700000000000001E-2</v>
      </c>
      <c r="P7817">
        <v>-8.6999999999999994E-3</v>
      </c>
      <c r="Q7817">
        <v>4.9450000000000001E-2</v>
      </c>
      <c r="R7817">
        <v>6.5040000000000001E-2</v>
      </c>
      <c r="S7817">
        <v>0.12180000000000001</v>
      </c>
      <c r="T7817">
        <v>8.6699999999999999E-2</v>
      </c>
      <c r="U7817">
        <v>0.1042</v>
      </c>
      <c r="V7817">
        <v>0.71160000000000001</v>
      </c>
      <c r="W7817">
        <v>1.4052</v>
      </c>
      <c r="X7817">
        <v>-0.14219999999999999</v>
      </c>
    </row>
    <row r="7818" spans="1:24">
      <c r="F7818" t="str">
        <f t="shared" si="376"/>
        <v/>
      </c>
      <c r="G7818" t="str">
        <f t="shared" si="377"/>
        <v/>
      </c>
      <c r="H7818" t="str">
        <f t="shared" si="375"/>
        <v/>
      </c>
      <c r="I7818" t="s">
        <v>58</v>
      </c>
      <c r="J7818">
        <v>4.2200000000000001E-2</v>
      </c>
      <c r="K7818">
        <v>2.0400000000000001E-2</v>
      </c>
      <c r="L7818">
        <v>7.3700000000000002E-2</v>
      </c>
      <c r="M7818">
        <v>3.1399999999999997E-2</v>
      </c>
      <c r="N7818">
        <v>2.1899999999999999E-2</v>
      </c>
      <c r="O7818">
        <v>2.6700000000000002E-2</v>
      </c>
      <c r="P7818">
        <v>-9.5999999999999992E-3</v>
      </c>
      <c r="Q7818">
        <v>5.0540000000000002E-2</v>
      </c>
      <c r="R7818">
        <v>6.8010000000000001E-2</v>
      </c>
      <c r="S7818">
        <v>0.1273</v>
      </c>
      <c r="T7818">
        <v>8.8599999999999998E-2</v>
      </c>
      <c r="U7818">
        <v>0.1079</v>
      </c>
      <c r="V7818">
        <v>0.69550000000000001</v>
      </c>
      <c r="W7818">
        <v>1.4378</v>
      </c>
      <c r="X7818">
        <v>-0.15709999999999999</v>
      </c>
    </row>
    <row r="7819" spans="1:24">
      <c r="A7819" t="s">
        <v>1566</v>
      </c>
      <c r="B7819">
        <v>-0.273202</v>
      </c>
      <c r="C7819">
        <v>1.85745</v>
      </c>
      <c r="F7819">
        <f t="shared" si="376"/>
        <v>2.130652</v>
      </c>
      <c r="G7819">
        <f t="shared" si="377"/>
        <v>-0.79212400000000005</v>
      </c>
      <c r="H7819">
        <f t="shared" si="375"/>
        <v>0.14724610855644188</v>
      </c>
    </row>
    <row r="7820" spans="1:24">
      <c r="A7820" t="s">
        <v>1567</v>
      </c>
      <c r="B7820">
        <v>-12.5093</v>
      </c>
      <c r="C7820">
        <v>-10.758800000000001</v>
      </c>
      <c r="F7820">
        <f t="shared" si="376"/>
        <v>1.7504999999999988</v>
      </c>
      <c r="G7820">
        <f t="shared" si="377"/>
        <v>11.63405</v>
      </c>
      <c r="H7820">
        <f t="shared" si="375"/>
        <v>38.660702485718396</v>
      </c>
    </row>
    <row r="7821" spans="1:24">
      <c r="A7821" t="s">
        <v>1568</v>
      </c>
      <c r="B7821">
        <v>-7.4950999999999999</v>
      </c>
      <c r="C7821">
        <v>-2.3809999999999998</v>
      </c>
      <c r="D7821">
        <v>-8.4156700000000004</v>
      </c>
      <c r="E7821">
        <v>-4.6947799999999997</v>
      </c>
      <c r="F7821">
        <f t="shared" si="376"/>
        <v>5.1141000000000005</v>
      </c>
      <c r="G7821">
        <f t="shared" si="377"/>
        <v>4.9380499999999996</v>
      </c>
      <c r="H7821">
        <f t="shared" si="375"/>
        <v>2.3840302108386613</v>
      </c>
      <c r="I7821" t="s">
        <v>261</v>
      </c>
      <c r="J7821">
        <v>-0.2651</v>
      </c>
      <c r="K7821">
        <v>-0.4486</v>
      </c>
      <c r="L7821">
        <v>-0.1037</v>
      </c>
      <c r="M7821">
        <v>0.1615</v>
      </c>
      <c r="N7821">
        <v>0.1835</v>
      </c>
      <c r="O7821">
        <v>0.17249999999999999</v>
      </c>
      <c r="P7821">
        <v>2.1999999999999999E-2</v>
      </c>
      <c r="Q7821">
        <v>0.49813000000000002</v>
      </c>
      <c r="R7821">
        <v>0.26254</v>
      </c>
      <c r="S7821">
        <v>0.63749999999999996</v>
      </c>
      <c r="T7821">
        <v>0.72450000000000003</v>
      </c>
      <c r="U7821">
        <v>0.68100000000000005</v>
      </c>
      <c r="V7821">
        <v>1.1364000000000001</v>
      </c>
      <c r="W7821">
        <v>0.88</v>
      </c>
      <c r="X7821">
        <v>0.34329999999999999</v>
      </c>
    </row>
    <row r="7822" spans="1:24">
      <c r="F7822" t="str">
        <f t="shared" si="376"/>
        <v/>
      </c>
      <c r="G7822" t="str">
        <f t="shared" si="377"/>
        <v/>
      </c>
      <c r="H7822" t="str">
        <f t="shared" si="375"/>
        <v/>
      </c>
      <c r="I7822" t="s">
        <v>502</v>
      </c>
      <c r="J7822">
        <v>0.42449999999999999</v>
      </c>
      <c r="K7822">
        <v>0.16400000000000001</v>
      </c>
      <c r="L7822">
        <v>0.63880000000000003</v>
      </c>
      <c r="M7822">
        <v>0.21440000000000001</v>
      </c>
      <c r="N7822">
        <v>0.26040000000000002</v>
      </c>
      <c r="O7822">
        <v>0.2374</v>
      </c>
      <c r="P7822">
        <v>4.6100000000000002E-2</v>
      </c>
      <c r="Q7822">
        <v>0.70709999999999995</v>
      </c>
      <c r="R7822">
        <v>0.34855999999999998</v>
      </c>
      <c r="S7822">
        <v>0.84640000000000004</v>
      </c>
      <c r="T7822">
        <v>1.0284</v>
      </c>
      <c r="U7822">
        <v>0.93740000000000001</v>
      </c>
      <c r="V7822">
        <v>1.2150000000000001</v>
      </c>
      <c r="W7822">
        <v>0.82299999999999995</v>
      </c>
      <c r="X7822">
        <v>0.71860000000000002</v>
      </c>
    </row>
    <row r="7823" spans="1:24">
      <c r="F7823" t="str">
        <f t="shared" si="376"/>
        <v/>
      </c>
      <c r="G7823" t="str">
        <f t="shared" si="377"/>
        <v/>
      </c>
      <c r="H7823" t="str">
        <f t="shared" si="375"/>
        <v/>
      </c>
      <c r="I7823" t="s">
        <v>301</v>
      </c>
      <c r="J7823">
        <v>-0.26519999999999999</v>
      </c>
      <c r="K7823">
        <v>-0.44800000000000001</v>
      </c>
      <c r="L7823">
        <v>-0.1042</v>
      </c>
      <c r="M7823">
        <v>0.161</v>
      </c>
      <c r="N7823">
        <v>0.18279999999999999</v>
      </c>
      <c r="O7823">
        <v>0.1719</v>
      </c>
      <c r="P7823">
        <v>2.18E-2</v>
      </c>
      <c r="Q7823">
        <v>0.49623</v>
      </c>
      <c r="R7823">
        <v>0.26180999999999999</v>
      </c>
      <c r="S7823">
        <v>0.63580000000000003</v>
      </c>
      <c r="T7823">
        <v>0.72170000000000001</v>
      </c>
      <c r="U7823">
        <v>0.67869999999999997</v>
      </c>
      <c r="V7823">
        <v>1.1352</v>
      </c>
      <c r="W7823">
        <v>0.88090000000000002</v>
      </c>
      <c r="X7823">
        <v>0.33939999999999998</v>
      </c>
    </row>
    <row r="7824" spans="1:24">
      <c r="F7824" t="str">
        <f t="shared" si="376"/>
        <v/>
      </c>
      <c r="G7824" t="str">
        <f t="shared" si="377"/>
        <v/>
      </c>
      <c r="H7824" t="str">
        <f t="shared" si="375"/>
        <v/>
      </c>
      <c r="I7824" t="s">
        <v>20</v>
      </c>
      <c r="J7824">
        <v>-4.7999999999999996E-3</v>
      </c>
      <c r="K7824">
        <v>-2.7799999999999998E-2</v>
      </c>
      <c r="L7824">
        <v>3.7600000000000001E-2</v>
      </c>
      <c r="M7824">
        <v>4.24E-2</v>
      </c>
      <c r="N7824">
        <v>2.29E-2</v>
      </c>
      <c r="O7824">
        <v>3.27E-2</v>
      </c>
      <c r="P7824">
        <v>-1.95E-2</v>
      </c>
      <c r="Q7824">
        <v>6.2280000000000002E-2</v>
      </c>
      <c r="R7824">
        <v>6.898E-2</v>
      </c>
      <c r="S7824">
        <v>0.16750000000000001</v>
      </c>
      <c r="T7824">
        <v>9.06E-2</v>
      </c>
      <c r="U7824">
        <v>0.129</v>
      </c>
      <c r="V7824">
        <v>0.54079999999999995</v>
      </c>
      <c r="W7824">
        <v>1.8491</v>
      </c>
      <c r="X7824">
        <v>-0.30370000000000003</v>
      </c>
    </row>
    <row r="7825" spans="1:24">
      <c r="F7825" t="str">
        <f t="shared" si="376"/>
        <v/>
      </c>
      <c r="G7825" t="str">
        <f t="shared" si="377"/>
        <v/>
      </c>
      <c r="H7825" t="str">
        <f t="shared" si="375"/>
        <v/>
      </c>
      <c r="I7825" t="s">
        <v>36</v>
      </c>
      <c r="J7825">
        <v>-1.6899999999999998E-2</v>
      </c>
      <c r="K7825">
        <v>-4.5499999999999999E-2</v>
      </c>
      <c r="L7825">
        <v>2.1499999999999998E-2</v>
      </c>
      <c r="M7825">
        <v>3.8300000000000001E-2</v>
      </c>
      <c r="N7825">
        <v>2.86E-2</v>
      </c>
      <c r="O7825">
        <v>3.3500000000000002E-2</v>
      </c>
      <c r="P7825">
        <v>-9.7000000000000003E-3</v>
      </c>
      <c r="Q7825">
        <v>7.7729999999999994E-2</v>
      </c>
      <c r="R7825">
        <v>6.234E-2</v>
      </c>
      <c r="S7825">
        <v>0.15140000000000001</v>
      </c>
      <c r="T7825">
        <v>0.113</v>
      </c>
      <c r="U7825">
        <v>0.13220000000000001</v>
      </c>
      <c r="V7825">
        <v>0.74670000000000003</v>
      </c>
      <c r="W7825">
        <v>1.3391999999999999</v>
      </c>
      <c r="X7825">
        <v>-0.15140000000000001</v>
      </c>
    </row>
    <row r="7826" spans="1:24">
      <c r="F7826" t="str">
        <f t="shared" si="376"/>
        <v/>
      </c>
      <c r="G7826" t="str">
        <f t="shared" si="377"/>
        <v/>
      </c>
      <c r="H7826" t="str">
        <f t="shared" si="375"/>
        <v/>
      </c>
      <c r="I7826" t="s">
        <v>22</v>
      </c>
      <c r="J7826">
        <v>5.7500000000000002E-2</v>
      </c>
      <c r="K7826">
        <v>3.2899999999999999E-2</v>
      </c>
      <c r="L7826">
        <v>8.3199999999999996E-2</v>
      </c>
      <c r="M7826">
        <v>2.5700000000000001E-2</v>
      </c>
      <c r="N7826">
        <v>2.46E-2</v>
      </c>
      <c r="O7826">
        <v>2.5100000000000001E-2</v>
      </c>
      <c r="P7826">
        <v>-1.1000000000000001E-3</v>
      </c>
      <c r="Q7826">
        <v>6.6799999999999998E-2</v>
      </c>
      <c r="R7826">
        <v>4.1739999999999999E-2</v>
      </c>
      <c r="S7826">
        <v>0.1014</v>
      </c>
      <c r="T7826">
        <v>9.7199999999999995E-2</v>
      </c>
      <c r="U7826">
        <v>9.9299999999999999E-2</v>
      </c>
      <c r="V7826">
        <v>0.95850000000000002</v>
      </c>
      <c r="W7826">
        <v>1.0432999999999999</v>
      </c>
      <c r="X7826">
        <v>-1.66E-2</v>
      </c>
    </row>
    <row r="7827" spans="1:24">
      <c r="F7827" t="str">
        <f t="shared" si="376"/>
        <v/>
      </c>
      <c r="G7827" t="str">
        <f t="shared" si="377"/>
        <v/>
      </c>
      <c r="H7827" t="str">
        <f t="shared" si="375"/>
        <v/>
      </c>
      <c r="I7827" t="s">
        <v>76</v>
      </c>
      <c r="J7827">
        <v>-1.8200000000000001E-2</v>
      </c>
      <c r="K7827">
        <v>-5.2200000000000003E-2</v>
      </c>
      <c r="L7827">
        <v>2.3300000000000001E-2</v>
      </c>
      <c r="M7827">
        <v>4.1599999999999998E-2</v>
      </c>
      <c r="N7827">
        <v>3.39E-2</v>
      </c>
      <c r="O7827">
        <v>3.78E-2</v>
      </c>
      <c r="P7827">
        <v>-7.6E-3</v>
      </c>
      <c r="Q7827">
        <v>9.2160000000000006E-2</v>
      </c>
      <c r="R7827">
        <v>6.7570000000000005E-2</v>
      </c>
      <c r="S7827">
        <v>0.1641</v>
      </c>
      <c r="T7827">
        <v>0.13400000000000001</v>
      </c>
      <c r="U7827">
        <v>0.14910000000000001</v>
      </c>
      <c r="V7827">
        <v>0.81679999999999997</v>
      </c>
      <c r="W7827">
        <v>1.2242</v>
      </c>
      <c r="X7827">
        <v>-0.1187</v>
      </c>
    </row>
    <row r="7828" spans="1:24">
      <c r="F7828" t="str">
        <f t="shared" si="376"/>
        <v/>
      </c>
      <c r="G7828" t="str">
        <f t="shared" si="377"/>
        <v/>
      </c>
      <c r="H7828" t="str">
        <f t="shared" si="375"/>
        <v/>
      </c>
      <c r="I7828" t="s">
        <v>24</v>
      </c>
      <c r="J7828">
        <v>5.3400000000000003E-2</v>
      </c>
      <c r="K7828">
        <v>2.4899999999999999E-2</v>
      </c>
      <c r="L7828">
        <v>8.4900000000000003E-2</v>
      </c>
      <c r="M7828">
        <v>3.15E-2</v>
      </c>
      <c r="N7828">
        <v>2.8500000000000001E-2</v>
      </c>
      <c r="O7828">
        <v>0.03</v>
      </c>
      <c r="P7828">
        <v>-3.0000000000000001E-3</v>
      </c>
      <c r="Q7828">
        <v>7.7509999999999996E-2</v>
      </c>
      <c r="R7828">
        <v>5.126E-2</v>
      </c>
      <c r="S7828">
        <v>0.1245</v>
      </c>
      <c r="T7828">
        <v>0.11269999999999999</v>
      </c>
      <c r="U7828">
        <v>0.1186</v>
      </c>
      <c r="V7828">
        <v>0.90569999999999995</v>
      </c>
      <c r="W7828">
        <v>1.1041000000000001</v>
      </c>
      <c r="X7828">
        <v>-4.6300000000000001E-2</v>
      </c>
    </row>
    <row r="7829" spans="1:24">
      <c r="F7829" t="str">
        <f t="shared" si="376"/>
        <v/>
      </c>
      <c r="G7829" t="str">
        <f t="shared" si="377"/>
        <v/>
      </c>
      <c r="H7829" t="str">
        <f t="shared" si="375"/>
        <v/>
      </c>
      <c r="I7829" t="s">
        <v>113</v>
      </c>
      <c r="J7829">
        <v>-1.1900000000000001E-2</v>
      </c>
      <c r="K7829">
        <v>-5.7000000000000002E-2</v>
      </c>
      <c r="L7829">
        <v>5.1200000000000002E-2</v>
      </c>
      <c r="M7829">
        <v>6.3100000000000003E-2</v>
      </c>
      <c r="N7829">
        <v>4.5100000000000001E-2</v>
      </c>
      <c r="O7829">
        <v>5.4100000000000002E-2</v>
      </c>
      <c r="P7829">
        <v>-1.7999999999999999E-2</v>
      </c>
      <c r="Q7829">
        <v>0.12239999999999999</v>
      </c>
      <c r="R7829">
        <v>0.1026</v>
      </c>
      <c r="S7829">
        <v>0.24909999999999999</v>
      </c>
      <c r="T7829">
        <v>0.17799999999999999</v>
      </c>
      <c r="U7829">
        <v>0.21360000000000001</v>
      </c>
      <c r="V7829">
        <v>0.71450000000000002</v>
      </c>
      <c r="W7829">
        <v>1.3996</v>
      </c>
      <c r="X7829">
        <v>-0.28089999999999998</v>
      </c>
    </row>
    <row r="7830" spans="1:24">
      <c r="F7830" t="str">
        <f t="shared" si="376"/>
        <v/>
      </c>
      <c r="G7830" t="str">
        <f t="shared" si="377"/>
        <v/>
      </c>
      <c r="H7830" t="str">
        <f t="shared" si="375"/>
        <v/>
      </c>
      <c r="I7830" t="s">
        <v>121</v>
      </c>
      <c r="J7830">
        <v>-1.6299999999999999E-2</v>
      </c>
      <c r="K7830">
        <v>-5.0299999999999997E-2</v>
      </c>
      <c r="L7830">
        <v>2.5700000000000001E-2</v>
      </c>
      <c r="M7830">
        <v>4.2000000000000003E-2</v>
      </c>
      <c r="N7830">
        <v>3.4000000000000002E-2</v>
      </c>
      <c r="O7830">
        <v>3.7999999999999999E-2</v>
      </c>
      <c r="P7830">
        <v>-8.0000000000000002E-3</v>
      </c>
      <c r="Q7830">
        <v>9.2369999999999994E-2</v>
      </c>
      <c r="R7830">
        <v>6.8339999999999998E-2</v>
      </c>
      <c r="S7830">
        <v>0.16600000000000001</v>
      </c>
      <c r="T7830">
        <v>0.1343</v>
      </c>
      <c r="U7830">
        <v>0.1502</v>
      </c>
      <c r="V7830">
        <v>0.8095</v>
      </c>
      <c r="W7830">
        <v>1.2353000000000001</v>
      </c>
      <c r="X7830">
        <v>-0.12479999999999999</v>
      </c>
    </row>
    <row r="7831" spans="1:24">
      <c r="F7831" t="str">
        <f t="shared" si="376"/>
        <v/>
      </c>
      <c r="G7831" t="str">
        <f t="shared" si="377"/>
        <v/>
      </c>
      <c r="H7831" t="str">
        <f t="shared" si="375"/>
        <v/>
      </c>
      <c r="I7831" t="s">
        <v>27</v>
      </c>
      <c r="J7831">
        <v>5.6899999999999999E-2</v>
      </c>
      <c r="K7831">
        <v>2.7699999999999999E-2</v>
      </c>
      <c r="L7831">
        <v>8.8999999999999996E-2</v>
      </c>
      <c r="M7831">
        <v>3.2099999999999997E-2</v>
      </c>
      <c r="N7831">
        <v>2.92E-2</v>
      </c>
      <c r="O7831">
        <v>3.0599999999999999E-2</v>
      </c>
      <c r="P7831">
        <v>-2.8E-3</v>
      </c>
      <c r="Q7831">
        <v>7.936E-2</v>
      </c>
      <c r="R7831">
        <v>5.2130000000000003E-2</v>
      </c>
      <c r="S7831">
        <v>0.12659999999999999</v>
      </c>
      <c r="T7831">
        <v>0.1154</v>
      </c>
      <c r="U7831">
        <v>0.121</v>
      </c>
      <c r="V7831">
        <v>0.91180000000000005</v>
      </c>
      <c r="W7831">
        <v>1.0967</v>
      </c>
      <c r="X7831">
        <v>-4.41E-2</v>
      </c>
    </row>
    <row r="7832" spans="1:24">
      <c r="F7832" t="str">
        <f t="shared" si="376"/>
        <v/>
      </c>
      <c r="G7832" t="str">
        <f t="shared" si="377"/>
        <v/>
      </c>
      <c r="H7832" t="str">
        <f t="shared" si="375"/>
        <v/>
      </c>
      <c r="I7832" t="s">
        <v>182</v>
      </c>
      <c r="J7832">
        <v>-1.6799999999999999E-2</v>
      </c>
      <c r="K7832">
        <v>-4.3099999999999999E-2</v>
      </c>
      <c r="L7832">
        <v>1.8100000000000002E-2</v>
      </c>
      <c r="M7832">
        <v>3.49E-2</v>
      </c>
      <c r="N7832">
        <v>2.64E-2</v>
      </c>
      <c r="O7832">
        <v>3.0599999999999999E-2</v>
      </c>
      <c r="P7832">
        <v>-8.5000000000000006E-3</v>
      </c>
      <c r="Q7832">
        <v>7.1599999999999997E-2</v>
      </c>
      <c r="R7832">
        <v>5.6739999999999999E-2</v>
      </c>
      <c r="S7832">
        <v>0.13780000000000001</v>
      </c>
      <c r="T7832">
        <v>0.1041</v>
      </c>
      <c r="U7832">
        <v>0.121</v>
      </c>
      <c r="V7832">
        <v>0.75580000000000003</v>
      </c>
      <c r="W7832">
        <v>1.3231999999999999</v>
      </c>
      <c r="X7832">
        <v>-0.13289999999999999</v>
      </c>
    </row>
    <row r="7833" spans="1:24">
      <c r="F7833" t="str">
        <f t="shared" si="376"/>
        <v/>
      </c>
      <c r="G7833" t="str">
        <f t="shared" si="377"/>
        <v/>
      </c>
      <c r="H7833" t="str">
        <f t="shared" si="375"/>
        <v/>
      </c>
      <c r="I7833" t="s">
        <v>29</v>
      </c>
      <c r="J7833">
        <v>5.7700000000000001E-2</v>
      </c>
      <c r="K7833">
        <v>3.3700000000000001E-2</v>
      </c>
      <c r="L7833">
        <v>8.2600000000000007E-2</v>
      </c>
      <c r="M7833">
        <v>2.4899999999999999E-2</v>
      </c>
      <c r="N7833">
        <v>2.4E-2</v>
      </c>
      <c r="O7833">
        <v>2.4500000000000001E-2</v>
      </c>
      <c r="P7833">
        <v>-1E-3</v>
      </c>
      <c r="Q7833">
        <v>6.5140000000000003E-2</v>
      </c>
      <c r="R7833">
        <v>4.0570000000000002E-2</v>
      </c>
      <c r="S7833">
        <v>9.8500000000000004E-2</v>
      </c>
      <c r="T7833">
        <v>9.4700000000000006E-2</v>
      </c>
      <c r="U7833">
        <v>9.6600000000000005E-2</v>
      </c>
      <c r="V7833">
        <v>0.96179999999999999</v>
      </c>
      <c r="W7833">
        <v>1.0398000000000001</v>
      </c>
      <c r="X7833">
        <v>-1.49E-2</v>
      </c>
    </row>
    <row r="7834" spans="1:24">
      <c r="F7834" t="str">
        <f t="shared" si="376"/>
        <v/>
      </c>
      <c r="G7834" t="str">
        <f t="shared" si="377"/>
        <v/>
      </c>
      <c r="H7834" t="str">
        <f t="shared" si="375"/>
        <v/>
      </c>
      <c r="I7834" t="s">
        <v>187</v>
      </c>
      <c r="J7834">
        <v>0.28239999999999998</v>
      </c>
      <c r="K7834">
        <v>0.26829999999999998</v>
      </c>
      <c r="L7834">
        <v>0.29549999999999998</v>
      </c>
      <c r="M7834">
        <v>1.3100000000000001E-2</v>
      </c>
      <c r="N7834">
        <v>1.41E-2</v>
      </c>
      <c r="O7834">
        <v>1.3599999999999999E-2</v>
      </c>
      <c r="P7834">
        <v>1.1000000000000001E-3</v>
      </c>
      <c r="Q7834">
        <v>3.8370000000000001E-2</v>
      </c>
      <c r="R7834">
        <v>2.1229999999999999E-2</v>
      </c>
      <c r="S7834">
        <v>5.16E-2</v>
      </c>
      <c r="T7834">
        <v>5.5800000000000002E-2</v>
      </c>
      <c r="U7834">
        <v>5.3699999999999998E-2</v>
      </c>
      <c r="V7834">
        <v>1.0821000000000001</v>
      </c>
      <c r="W7834">
        <v>0.92410000000000003</v>
      </c>
      <c r="X7834">
        <v>1.67E-2</v>
      </c>
    </row>
    <row r="7835" spans="1:24">
      <c r="F7835" t="str">
        <f t="shared" si="376"/>
        <v/>
      </c>
      <c r="G7835" t="str">
        <f t="shared" si="377"/>
        <v/>
      </c>
      <c r="H7835" t="str">
        <f t="shared" ref="H7835:H7898" si="378">IF(ISBLANK(B7835),"",(G7835*G7835)/(2*F7835))</f>
        <v/>
      </c>
      <c r="I7835" t="s">
        <v>437</v>
      </c>
      <c r="J7835">
        <v>-9.6699999999999994E-2</v>
      </c>
      <c r="K7835">
        <v>-0.1154</v>
      </c>
      <c r="L7835">
        <v>-7.4800000000000005E-2</v>
      </c>
      <c r="M7835">
        <v>2.1899999999999999E-2</v>
      </c>
      <c r="N7835">
        <v>1.8700000000000001E-2</v>
      </c>
      <c r="O7835">
        <v>2.0299999999999999E-2</v>
      </c>
      <c r="P7835">
        <v>-3.2000000000000002E-3</v>
      </c>
      <c r="Q7835">
        <v>5.067E-2</v>
      </c>
      <c r="R7835">
        <v>3.5610000000000003E-2</v>
      </c>
      <c r="S7835">
        <v>8.6499999999999994E-2</v>
      </c>
      <c r="T7835">
        <v>7.3700000000000002E-2</v>
      </c>
      <c r="U7835">
        <v>8.0100000000000005E-2</v>
      </c>
      <c r="V7835">
        <v>0.85229999999999995</v>
      </c>
      <c r="W7835">
        <v>1.1732</v>
      </c>
      <c r="X7835">
        <v>-5.04E-2</v>
      </c>
    </row>
    <row r="7836" spans="1:24">
      <c r="F7836" t="str">
        <f t="shared" si="376"/>
        <v/>
      </c>
      <c r="G7836" t="str">
        <f t="shared" si="377"/>
        <v/>
      </c>
      <c r="H7836" t="str">
        <f t="shared" si="378"/>
        <v/>
      </c>
      <c r="I7836" t="s">
        <v>438</v>
      </c>
      <c r="J7836">
        <v>-0.1095</v>
      </c>
      <c r="K7836">
        <v>-0.1303</v>
      </c>
      <c r="L7836">
        <v>-8.3000000000000004E-2</v>
      </c>
      <c r="M7836">
        <v>2.6499999999999999E-2</v>
      </c>
      <c r="N7836">
        <v>2.0799999999999999E-2</v>
      </c>
      <c r="O7836">
        <v>2.3699999999999999E-2</v>
      </c>
      <c r="P7836">
        <v>-5.7000000000000002E-3</v>
      </c>
      <c r="Q7836">
        <v>5.6500000000000002E-2</v>
      </c>
      <c r="R7836">
        <v>4.3110000000000002E-2</v>
      </c>
      <c r="S7836">
        <v>0.1047</v>
      </c>
      <c r="T7836">
        <v>8.2199999999999995E-2</v>
      </c>
      <c r="U7836">
        <v>9.3399999999999997E-2</v>
      </c>
      <c r="V7836">
        <v>0.78490000000000004</v>
      </c>
      <c r="W7836">
        <v>1.274</v>
      </c>
      <c r="X7836">
        <v>-8.8900000000000007E-2</v>
      </c>
    </row>
    <row r="7837" spans="1:24">
      <c r="F7837" t="str">
        <f t="shared" si="376"/>
        <v/>
      </c>
      <c r="G7837" t="str">
        <f t="shared" si="377"/>
        <v/>
      </c>
      <c r="H7837" t="str">
        <f t="shared" si="378"/>
        <v/>
      </c>
      <c r="I7837" t="s">
        <v>439</v>
      </c>
      <c r="J7837">
        <v>-0.1105</v>
      </c>
      <c r="K7837">
        <v>-0.1318</v>
      </c>
      <c r="L7837">
        <v>-8.5500000000000007E-2</v>
      </c>
      <c r="M7837">
        <v>2.5000000000000001E-2</v>
      </c>
      <c r="N7837">
        <v>2.1399999999999999E-2</v>
      </c>
      <c r="O7837">
        <v>2.3199999999999998E-2</v>
      </c>
      <c r="P7837">
        <v>-3.5999999999999999E-3</v>
      </c>
      <c r="Q7837">
        <v>5.7979999999999997E-2</v>
      </c>
      <c r="R7837">
        <v>4.0590000000000001E-2</v>
      </c>
      <c r="S7837">
        <v>9.8599999999999993E-2</v>
      </c>
      <c r="T7837">
        <v>8.43E-2</v>
      </c>
      <c r="U7837">
        <v>9.1499999999999998E-2</v>
      </c>
      <c r="V7837">
        <v>0.85550000000000004</v>
      </c>
      <c r="W7837">
        <v>1.1689000000000001</v>
      </c>
      <c r="X7837">
        <v>-5.6300000000000003E-2</v>
      </c>
    </row>
    <row r="7838" spans="1:24">
      <c r="A7838" t="s">
        <v>1569</v>
      </c>
      <c r="B7838">
        <v>-0.72790500000000002</v>
      </c>
      <c r="C7838">
        <v>2.0378599999999998</v>
      </c>
      <c r="F7838">
        <f t="shared" si="376"/>
        <v>2.765765</v>
      </c>
      <c r="G7838">
        <f t="shared" si="377"/>
        <v>-0.65497749999999988</v>
      </c>
      <c r="H7838">
        <f t="shared" si="378"/>
        <v>7.7554587158751714E-2</v>
      </c>
    </row>
    <row r="7839" spans="1:24">
      <c r="A7839" t="s">
        <v>1570</v>
      </c>
      <c r="B7839">
        <v>-13.0223</v>
      </c>
      <c r="C7839">
        <v>-11.504200000000001</v>
      </c>
      <c r="F7839">
        <f t="shared" si="376"/>
        <v>1.5180999999999987</v>
      </c>
      <c r="G7839">
        <f t="shared" si="377"/>
        <v>12.263249999999999</v>
      </c>
      <c r="H7839">
        <f t="shared" si="378"/>
        <v>49.531421040280648</v>
      </c>
    </row>
    <row r="7840" spans="1:24">
      <c r="A7840" t="s">
        <v>1571</v>
      </c>
      <c r="B7840">
        <v>-7.1081599999999998</v>
      </c>
      <c r="C7840">
        <v>-1.7369000000000001</v>
      </c>
      <c r="D7840">
        <v>-7.9383800000000004</v>
      </c>
      <c r="E7840">
        <v>-4.3364099999999999</v>
      </c>
      <c r="F7840">
        <f t="shared" si="376"/>
        <v>5.3712599999999995</v>
      </c>
      <c r="G7840">
        <f t="shared" si="377"/>
        <v>4.4225300000000001</v>
      </c>
      <c r="H7840">
        <f t="shared" si="378"/>
        <v>1.8206874737864118</v>
      </c>
      <c r="I7840" t="s">
        <v>17</v>
      </c>
      <c r="J7840">
        <v>-1.2699999999999999E-2</v>
      </c>
      <c r="K7840">
        <v>-3.5299999999999998E-2</v>
      </c>
      <c r="L7840">
        <v>3.44E-2</v>
      </c>
      <c r="M7840">
        <v>4.7100000000000003E-2</v>
      </c>
      <c r="N7840">
        <v>2.2599999999999999E-2</v>
      </c>
      <c r="O7840">
        <v>3.4799999999999998E-2</v>
      </c>
      <c r="P7840">
        <v>-2.4500000000000001E-2</v>
      </c>
      <c r="Q7840">
        <v>5.3780000000000001E-2</v>
      </c>
      <c r="R7840">
        <v>9.4820000000000002E-2</v>
      </c>
      <c r="S7840">
        <v>0.18579999999999999</v>
      </c>
      <c r="T7840">
        <v>8.8999999999999996E-2</v>
      </c>
      <c r="U7840">
        <v>0.13739999999999999</v>
      </c>
      <c r="V7840">
        <v>0.4788</v>
      </c>
      <c r="W7840">
        <v>2.0884999999999998</v>
      </c>
      <c r="X7840">
        <v>-0.38200000000000001</v>
      </c>
    </row>
    <row r="7841" spans="1:24">
      <c r="F7841" t="str">
        <f t="shared" si="376"/>
        <v/>
      </c>
      <c r="G7841" t="str">
        <f t="shared" si="377"/>
        <v/>
      </c>
      <c r="H7841" t="str">
        <f t="shared" si="378"/>
        <v/>
      </c>
      <c r="I7841" t="s">
        <v>18</v>
      </c>
      <c r="J7841">
        <v>-2.35E-2</v>
      </c>
      <c r="K7841">
        <v>-5.16E-2</v>
      </c>
      <c r="L7841">
        <v>1.54E-2</v>
      </c>
      <c r="M7841">
        <v>3.8899999999999997E-2</v>
      </c>
      <c r="N7841">
        <v>2.8000000000000001E-2</v>
      </c>
      <c r="O7841">
        <v>3.3500000000000002E-2</v>
      </c>
      <c r="P7841">
        <v>-1.09E-2</v>
      </c>
      <c r="Q7841">
        <v>6.6809999999999994E-2</v>
      </c>
      <c r="R7841">
        <v>7.8399999999999997E-2</v>
      </c>
      <c r="S7841">
        <v>0.15359999999999999</v>
      </c>
      <c r="T7841">
        <v>0.1105</v>
      </c>
      <c r="U7841">
        <v>0.1321</v>
      </c>
      <c r="V7841">
        <v>0.71930000000000005</v>
      </c>
      <c r="W7841">
        <v>1.3902000000000001</v>
      </c>
      <c r="X7841">
        <v>-0.1701</v>
      </c>
    </row>
    <row r="7842" spans="1:24">
      <c r="F7842" t="str">
        <f t="shared" si="376"/>
        <v/>
      </c>
      <c r="G7842" t="str">
        <f t="shared" si="377"/>
        <v/>
      </c>
      <c r="H7842" t="str">
        <f t="shared" si="378"/>
        <v/>
      </c>
      <c r="I7842" t="s">
        <v>19</v>
      </c>
      <c r="J7842">
        <v>-2.3900000000000001E-2</v>
      </c>
      <c r="K7842">
        <v>-6.08E-2</v>
      </c>
      <c r="L7842">
        <v>2.4500000000000001E-2</v>
      </c>
      <c r="M7842">
        <v>4.8399999999999999E-2</v>
      </c>
      <c r="N7842">
        <v>3.6999999999999998E-2</v>
      </c>
      <c r="O7842">
        <v>4.2700000000000002E-2</v>
      </c>
      <c r="P7842">
        <v>-1.14E-2</v>
      </c>
      <c r="Q7842">
        <v>8.8190000000000004E-2</v>
      </c>
      <c r="R7842">
        <v>9.74E-2</v>
      </c>
      <c r="S7842">
        <v>0.19089999999999999</v>
      </c>
      <c r="T7842">
        <v>0.1459</v>
      </c>
      <c r="U7842">
        <v>0.16839999999999999</v>
      </c>
      <c r="V7842">
        <v>0.76439999999999997</v>
      </c>
      <c r="W7842">
        <v>1.3082</v>
      </c>
      <c r="X7842">
        <v>-0.1774</v>
      </c>
    </row>
    <row r="7843" spans="1:24">
      <c r="F7843" t="str">
        <f t="shared" si="376"/>
        <v/>
      </c>
      <c r="G7843" t="str">
        <f t="shared" si="377"/>
        <v/>
      </c>
      <c r="H7843" t="str">
        <f t="shared" si="378"/>
        <v/>
      </c>
      <c r="I7843" t="s">
        <v>20</v>
      </c>
      <c r="J7843">
        <v>-1.95E-2</v>
      </c>
      <c r="K7843">
        <v>-7.5300000000000006E-2</v>
      </c>
      <c r="L7843">
        <v>6.0499999999999998E-2</v>
      </c>
      <c r="M7843">
        <v>0.08</v>
      </c>
      <c r="N7843">
        <v>5.5800000000000002E-2</v>
      </c>
      <c r="O7843">
        <v>6.7900000000000002E-2</v>
      </c>
      <c r="P7843">
        <v>-2.4199999999999999E-2</v>
      </c>
      <c r="Q7843">
        <v>0.13305</v>
      </c>
      <c r="R7843">
        <v>0.16102</v>
      </c>
      <c r="S7843">
        <v>0.3155</v>
      </c>
      <c r="T7843">
        <v>0.22009999999999999</v>
      </c>
      <c r="U7843">
        <v>0.26779999999999998</v>
      </c>
      <c r="V7843">
        <v>0.69750000000000001</v>
      </c>
      <c r="W7843">
        <v>1.4336</v>
      </c>
      <c r="X7843">
        <v>-0.3765</v>
      </c>
    </row>
    <row r="7844" spans="1:24">
      <c r="F7844" t="str">
        <f t="shared" si="376"/>
        <v/>
      </c>
      <c r="G7844" t="str">
        <f t="shared" si="377"/>
        <v/>
      </c>
      <c r="H7844" t="str">
        <f t="shared" si="378"/>
        <v/>
      </c>
      <c r="I7844" t="s">
        <v>36</v>
      </c>
      <c r="J7844">
        <v>-2.3900000000000001E-2</v>
      </c>
      <c r="K7844">
        <v>-6.08E-2</v>
      </c>
      <c r="L7844">
        <v>2.4500000000000001E-2</v>
      </c>
      <c r="M7844">
        <v>4.8399999999999999E-2</v>
      </c>
      <c r="N7844">
        <v>3.6999999999999998E-2</v>
      </c>
      <c r="O7844">
        <v>4.2700000000000002E-2</v>
      </c>
      <c r="P7844">
        <v>-1.14E-2</v>
      </c>
      <c r="Q7844">
        <v>8.8200000000000001E-2</v>
      </c>
      <c r="R7844">
        <v>9.7369999999999998E-2</v>
      </c>
      <c r="S7844">
        <v>0.1908</v>
      </c>
      <c r="T7844">
        <v>0.1459</v>
      </c>
      <c r="U7844">
        <v>0.16839999999999999</v>
      </c>
      <c r="V7844">
        <v>0.76459999999999995</v>
      </c>
      <c r="W7844">
        <v>1.3079000000000001</v>
      </c>
      <c r="X7844">
        <v>-0.1772</v>
      </c>
    </row>
    <row r="7845" spans="1:24">
      <c r="F7845" t="str">
        <f t="shared" si="376"/>
        <v/>
      </c>
      <c r="G7845" t="str">
        <f t="shared" si="377"/>
        <v/>
      </c>
      <c r="H7845" t="str">
        <f t="shared" si="378"/>
        <v/>
      </c>
      <c r="I7845" t="s">
        <v>57</v>
      </c>
      <c r="J7845">
        <v>-2.35E-2</v>
      </c>
      <c r="K7845">
        <v>-5.16E-2</v>
      </c>
      <c r="L7845">
        <v>1.54E-2</v>
      </c>
      <c r="M7845">
        <v>3.9E-2</v>
      </c>
      <c r="N7845">
        <v>2.8000000000000001E-2</v>
      </c>
      <c r="O7845">
        <v>3.3500000000000002E-2</v>
      </c>
      <c r="P7845">
        <v>-1.09E-2</v>
      </c>
      <c r="Q7845">
        <v>6.6799999999999998E-2</v>
      </c>
      <c r="R7845">
        <v>7.843E-2</v>
      </c>
      <c r="S7845">
        <v>0.1537</v>
      </c>
      <c r="T7845">
        <v>0.1105</v>
      </c>
      <c r="U7845">
        <v>0.1321</v>
      </c>
      <c r="V7845">
        <v>0.71899999999999997</v>
      </c>
      <c r="W7845">
        <v>1.3909</v>
      </c>
      <c r="X7845">
        <v>-0.1704</v>
      </c>
    </row>
    <row r="7846" spans="1:24">
      <c r="F7846" t="str">
        <f t="shared" si="376"/>
        <v/>
      </c>
      <c r="G7846" t="str">
        <f t="shared" si="377"/>
        <v/>
      </c>
      <c r="H7846" t="str">
        <f t="shared" si="378"/>
        <v/>
      </c>
      <c r="I7846" t="s">
        <v>938</v>
      </c>
      <c r="J7846">
        <v>0.41689999999999999</v>
      </c>
      <c r="K7846">
        <v>0.1492</v>
      </c>
      <c r="L7846">
        <v>0.628</v>
      </c>
      <c r="M7846">
        <v>0.2112</v>
      </c>
      <c r="N7846">
        <v>0.2676</v>
      </c>
      <c r="O7846">
        <v>0.2394</v>
      </c>
      <c r="P7846">
        <v>5.6500000000000002E-2</v>
      </c>
      <c r="Q7846">
        <v>0.63819000000000004</v>
      </c>
      <c r="R7846">
        <v>0.42505999999999999</v>
      </c>
      <c r="S7846">
        <v>0.83289999999999997</v>
      </c>
      <c r="T7846">
        <v>1.0557000000000001</v>
      </c>
      <c r="U7846">
        <v>0.94430000000000003</v>
      </c>
      <c r="V7846">
        <v>1.2674000000000001</v>
      </c>
      <c r="W7846">
        <v>0.78900000000000003</v>
      </c>
      <c r="X7846">
        <v>0.87870000000000004</v>
      </c>
    </row>
    <row r="7847" spans="1:24">
      <c r="F7847" t="str">
        <f t="shared" si="376"/>
        <v/>
      </c>
      <c r="G7847" t="str">
        <f t="shared" si="377"/>
        <v/>
      </c>
      <c r="H7847" t="str">
        <f t="shared" si="378"/>
        <v/>
      </c>
      <c r="I7847" t="s">
        <v>262</v>
      </c>
      <c r="J7847">
        <v>-0.27289999999999998</v>
      </c>
      <c r="K7847">
        <v>-0.45739999999999997</v>
      </c>
      <c r="L7847">
        <v>-0.1144</v>
      </c>
      <c r="M7847">
        <v>0.1585</v>
      </c>
      <c r="N7847">
        <v>0.18440000000000001</v>
      </c>
      <c r="O7847">
        <v>0.17150000000000001</v>
      </c>
      <c r="P7847">
        <v>2.5899999999999999E-2</v>
      </c>
      <c r="Q7847">
        <v>0.43979000000000001</v>
      </c>
      <c r="R7847">
        <v>0.31907999999999997</v>
      </c>
      <c r="S7847">
        <v>0.62529999999999997</v>
      </c>
      <c r="T7847">
        <v>0.72750000000000004</v>
      </c>
      <c r="U7847">
        <v>0.6764</v>
      </c>
      <c r="V7847">
        <v>1.1635</v>
      </c>
      <c r="W7847">
        <v>0.85950000000000004</v>
      </c>
      <c r="X7847">
        <v>0.40329999999999999</v>
      </c>
    </row>
    <row r="7848" spans="1:24">
      <c r="F7848" t="str">
        <f t="shared" si="376"/>
        <v/>
      </c>
      <c r="G7848" t="str">
        <f t="shared" si="377"/>
        <v/>
      </c>
      <c r="H7848" t="str">
        <f t="shared" si="378"/>
        <v/>
      </c>
      <c r="I7848" t="s">
        <v>139</v>
      </c>
      <c r="J7848">
        <v>-0.27289999999999998</v>
      </c>
      <c r="K7848">
        <v>-0.45739999999999997</v>
      </c>
      <c r="L7848">
        <v>-0.1144</v>
      </c>
      <c r="M7848">
        <v>0.1585</v>
      </c>
      <c r="N7848">
        <v>0.18440000000000001</v>
      </c>
      <c r="O7848">
        <v>0.17150000000000001</v>
      </c>
      <c r="P7848">
        <v>2.5899999999999999E-2</v>
      </c>
      <c r="Q7848">
        <v>0.43984000000000001</v>
      </c>
      <c r="R7848">
        <v>0.31907999999999997</v>
      </c>
      <c r="S7848">
        <v>0.62529999999999997</v>
      </c>
      <c r="T7848">
        <v>0.72760000000000002</v>
      </c>
      <c r="U7848">
        <v>0.6764</v>
      </c>
      <c r="V7848">
        <v>1.1636</v>
      </c>
      <c r="W7848">
        <v>0.85940000000000005</v>
      </c>
      <c r="X7848">
        <v>0.40360000000000001</v>
      </c>
    </row>
    <row r="7849" spans="1:24">
      <c r="F7849" t="str">
        <f t="shared" si="376"/>
        <v/>
      </c>
      <c r="G7849" t="str">
        <f t="shared" si="377"/>
        <v/>
      </c>
      <c r="H7849" t="str">
        <f t="shared" si="378"/>
        <v/>
      </c>
      <c r="I7849" t="s">
        <v>26</v>
      </c>
      <c r="J7849">
        <v>5.2400000000000002E-2</v>
      </c>
      <c r="K7849">
        <v>2.7199999999999998E-2</v>
      </c>
      <c r="L7849">
        <v>7.9600000000000004E-2</v>
      </c>
      <c r="M7849">
        <v>2.7199999999999998E-2</v>
      </c>
      <c r="N7849">
        <v>2.52E-2</v>
      </c>
      <c r="O7849">
        <v>2.6200000000000001E-2</v>
      </c>
      <c r="P7849">
        <v>-1.9E-3</v>
      </c>
      <c r="Q7849">
        <v>6.021E-2</v>
      </c>
      <c r="R7849">
        <v>5.4679999999999999E-2</v>
      </c>
      <c r="S7849">
        <v>0.1071</v>
      </c>
      <c r="T7849">
        <v>9.9599999999999994E-2</v>
      </c>
      <c r="U7849">
        <v>0.10340000000000001</v>
      </c>
      <c r="V7849">
        <v>0.92949999999999999</v>
      </c>
      <c r="W7849">
        <v>1.0758000000000001</v>
      </c>
      <c r="X7849">
        <v>-2.98E-2</v>
      </c>
    </row>
    <row r="7850" spans="1:24">
      <c r="F7850" t="str">
        <f t="shared" si="376"/>
        <v/>
      </c>
      <c r="G7850" t="str">
        <f t="shared" si="377"/>
        <v/>
      </c>
      <c r="H7850" t="str">
        <f t="shared" si="378"/>
        <v/>
      </c>
      <c r="I7850" t="s">
        <v>27</v>
      </c>
      <c r="J7850">
        <v>5.0799999999999998E-2</v>
      </c>
      <c r="K7850">
        <v>1.7600000000000001E-2</v>
      </c>
      <c r="L7850">
        <v>8.77E-2</v>
      </c>
      <c r="M7850">
        <v>3.6900000000000002E-2</v>
      </c>
      <c r="N7850">
        <v>3.3099999999999997E-2</v>
      </c>
      <c r="O7850">
        <v>3.5000000000000003E-2</v>
      </c>
      <c r="P7850">
        <v>-3.8E-3</v>
      </c>
      <c r="Q7850">
        <v>7.8969999999999999E-2</v>
      </c>
      <c r="R7850">
        <v>7.4310000000000001E-2</v>
      </c>
      <c r="S7850">
        <v>0.14560000000000001</v>
      </c>
      <c r="T7850">
        <v>0.13059999999999999</v>
      </c>
      <c r="U7850">
        <v>0.1381</v>
      </c>
      <c r="V7850">
        <v>0.89710000000000001</v>
      </c>
      <c r="W7850">
        <v>1.1147</v>
      </c>
      <c r="X7850">
        <v>-5.91E-2</v>
      </c>
    </row>
    <row r="7851" spans="1:24">
      <c r="F7851" t="str">
        <f t="shared" si="376"/>
        <v/>
      </c>
      <c r="G7851" t="str">
        <f t="shared" si="377"/>
        <v/>
      </c>
      <c r="H7851" t="str">
        <f t="shared" si="378"/>
        <v/>
      </c>
      <c r="I7851" t="s">
        <v>28</v>
      </c>
      <c r="J7851">
        <v>5.0799999999999998E-2</v>
      </c>
      <c r="K7851">
        <v>1.7600000000000001E-2</v>
      </c>
      <c r="L7851">
        <v>8.77E-2</v>
      </c>
      <c r="M7851">
        <v>3.6900000000000002E-2</v>
      </c>
      <c r="N7851">
        <v>3.3099999999999997E-2</v>
      </c>
      <c r="O7851">
        <v>3.5000000000000003E-2</v>
      </c>
      <c r="P7851">
        <v>-3.8E-3</v>
      </c>
      <c r="Q7851">
        <v>7.8960000000000002E-2</v>
      </c>
      <c r="R7851">
        <v>7.4300000000000005E-2</v>
      </c>
      <c r="S7851">
        <v>0.14560000000000001</v>
      </c>
      <c r="T7851">
        <v>0.13059999999999999</v>
      </c>
      <c r="U7851">
        <v>0.1381</v>
      </c>
      <c r="V7851">
        <v>0.89710000000000001</v>
      </c>
      <c r="W7851">
        <v>1.1146</v>
      </c>
      <c r="X7851">
        <v>-5.91E-2</v>
      </c>
    </row>
    <row r="7852" spans="1:24">
      <c r="F7852" t="str">
        <f t="shared" si="376"/>
        <v/>
      </c>
      <c r="G7852" t="str">
        <f t="shared" si="377"/>
        <v/>
      </c>
      <c r="H7852" t="str">
        <f t="shared" si="378"/>
        <v/>
      </c>
      <c r="I7852" t="s">
        <v>29</v>
      </c>
      <c r="J7852">
        <v>5.2400000000000002E-2</v>
      </c>
      <c r="K7852">
        <v>2.7199999999999998E-2</v>
      </c>
      <c r="L7852">
        <v>7.9600000000000004E-2</v>
      </c>
      <c r="M7852">
        <v>2.7199999999999998E-2</v>
      </c>
      <c r="N7852">
        <v>2.52E-2</v>
      </c>
      <c r="O7852">
        <v>2.6200000000000001E-2</v>
      </c>
      <c r="P7852">
        <v>-1.9E-3</v>
      </c>
      <c r="Q7852">
        <v>6.019E-2</v>
      </c>
      <c r="R7852">
        <v>5.4679999999999999E-2</v>
      </c>
      <c r="S7852">
        <v>0.1072</v>
      </c>
      <c r="T7852">
        <v>9.9599999999999994E-2</v>
      </c>
      <c r="U7852">
        <v>0.10340000000000001</v>
      </c>
      <c r="V7852">
        <v>0.92920000000000003</v>
      </c>
      <c r="W7852">
        <v>1.0762</v>
      </c>
      <c r="X7852">
        <v>-2.9899999999999999E-2</v>
      </c>
    </row>
    <row r="7853" spans="1:24">
      <c r="F7853" t="str">
        <f t="shared" si="376"/>
        <v/>
      </c>
      <c r="G7853" t="str">
        <f t="shared" si="377"/>
        <v/>
      </c>
      <c r="H7853" t="str">
        <f t="shared" si="378"/>
        <v/>
      </c>
      <c r="I7853" t="s">
        <v>37</v>
      </c>
      <c r="J7853">
        <v>0.05</v>
      </c>
      <c r="K7853">
        <v>1.2800000000000001E-2</v>
      </c>
      <c r="L7853">
        <v>9.1700000000000004E-2</v>
      </c>
      <c r="M7853">
        <v>4.1700000000000001E-2</v>
      </c>
      <c r="N7853">
        <v>3.7199999999999997E-2</v>
      </c>
      <c r="O7853">
        <v>3.95E-2</v>
      </c>
      <c r="P7853">
        <v>-4.4999999999999997E-3</v>
      </c>
      <c r="Q7853">
        <v>8.8709999999999997E-2</v>
      </c>
      <c r="R7853">
        <v>8.3960000000000007E-2</v>
      </c>
      <c r="S7853">
        <v>0.16450000000000001</v>
      </c>
      <c r="T7853">
        <v>0.1467</v>
      </c>
      <c r="U7853">
        <v>0.15559999999999999</v>
      </c>
      <c r="V7853">
        <v>0.89190000000000003</v>
      </c>
      <c r="W7853">
        <v>1.1211</v>
      </c>
      <c r="X7853">
        <v>-7.0099999999999996E-2</v>
      </c>
    </row>
    <row r="7854" spans="1:24">
      <c r="A7854" t="s">
        <v>1572</v>
      </c>
      <c r="B7854">
        <v>-0.31020999999999999</v>
      </c>
      <c r="C7854">
        <v>2.0955499999999998</v>
      </c>
      <c r="F7854">
        <f t="shared" si="376"/>
        <v>2.4057599999999999</v>
      </c>
      <c r="G7854">
        <f t="shared" si="377"/>
        <v>-0.89266999999999985</v>
      </c>
      <c r="H7854">
        <f t="shared" si="378"/>
        <v>0.16561496759859667</v>
      </c>
    </row>
    <row r="7855" spans="1:24">
      <c r="A7855" t="s">
        <v>1573</v>
      </c>
      <c r="B7855">
        <v>-12.6775</v>
      </c>
      <c r="C7855">
        <v>-11.1493</v>
      </c>
      <c r="F7855">
        <f t="shared" si="376"/>
        <v>1.5282</v>
      </c>
      <c r="G7855">
        <f t="shared" si="377"/>
        <v>11.913399999999999</v>
      </c>
      <c r="H7855">
        <f t="shared" si="378"/>
        <v>46.436690079832481</v>
      </c>
    </row>
    <row r="7856" spans="1:24">
      <c r="A7856" t="s">
        <v>1574</v>
      </c>
      <c r="B7856">
        <v>-7.44313</v>
      </c>
      <c r="C7856">
        <v>-0.55756099999999997</v>
      </c>
      <c r="D7856">
        <v>-8.7013800000000003</v>
      </c>
      <c r="E7856">
        <v>-4.5317800000000004</v>
      </c>
      <c r="F7856">
        <f t="shared" si="376"/>
        <v>6.8855690000000003</v>
      </c>
      <c r="G7856">
        <f t="shared" si="377"/>
        <v>4.0003454999999999</v>
      </c>
      <c r="H7856">
        <f t="shared" si="378"/>
        <v>1.1620509589962897</v>
      </c>
      <c r="I7856" t="s">
        <v>261</v>
      </c>
      <c r="J7856">
        <v>-0.27860000000000001</v>
      </c>
      <c r="K7856">
        <v>-0.48359999999999997</v>
      </c>
      <c r="L7856">
        <v>-5.45E-2</v>
      </c>
      <c r="M7856">
        <v>0.22409999999999999</v>
      </c>
      <c r="N7856">
        <v>0.20499999999999999</v>
      </c>
      <c r="O7856">
        <v>0.21460000000000001</v>
      </c>
      <c r="P7856">
        <v>-1.9199999999999998E-2</v>
      </c>
      <c r="Q7856">
        <v>0.48683999999999999</v>
      </c>
      <c r="R7856">
        <v>0.37611</v>
      </c>
      <c r="S7856">
        <v>0.77129999999999999</v>
      </c>
      <c r="T7856">
        <v>0.70530000000000004</v>
      </c>
      <c r="U7856">
        <v>0.73829999999999996</v>
      </c>
      <c r="V7856">
        <v>0.91439999999999999</v>
      </c>
      <c r="W7856">
        <v>1.0935999999999999</v>
      </c>
      <c r="X7856">
        <v>-0.22720000000000001</v>
      </c>
    </row>
    <row r="7857" spans="1:24">
      <c r="F7857" t="str">
        <f t="shared" si="376"/>
        <v/>
      </c>
      <c r="G7857" t="str">
        <f t="shared" si="377"/>
        <v/>
      </c>
      <c r="H7857" t="str">
        <f t="shared" si="378"/>
        <v/>
      </c>
      <c r="I7857" t="s">
        <v>502</v>
      </c>
      <c r="J7857">
        <v>0.42170000000000002</v>
      </c>
      <c r="K7857">
        <v>0.12130000000000001</v>
      </c>
      <c r="L7857">
        <v>0.70050000000000001</v>
      </c>
      <c r="M7857">
        <v>0.27879999999999999</v>
      </c>
      <c r="N7857">
        <v>0.30030000000000001</v>
      </c>
      <c r="O7857">
        <v>0.28960000000000002</v>
      </c>
      <c r="P7857">
        <v>2.1499999999999998E-2</v>
      </c>
      <c r="Q7857">
        <v>0.71340999999999999</v>
      </c>
      <c r="R7857">
        <v>0.46787000000000001</v>
      </c>
      <c r="S7857">
        <v>0.95950000000000002</v>
      </c>
      <c r="T7857">
        <v>1.0335000000000001</v>
      </c>
      <c r="U7857">
        <v>0.99650000000000005</v>
      </c>
      <c r="V7857">
        <v>1.0771999999999999</v>
      </c>
      <c r="W7857">
        <v>0.9284</v>
      </c>
      <c r="X7857">
        <v>0.25469999999999998</v>
      </c>
    </row>
    <row r="7858" spans="1:24">
      <c r="F7858" t="str">
        <f t="shared" si="376"/>
        <v/>
      </c>
      <c r="G7858" t="str">
        <f t="shared" si="377"/>
        <v/>
      </c>
      <c r="H7858" t="str">
        <f t="shared" si="378"/>
        <v/>
      </c>
      <c r="I7858" t="s">
        <v>301</v>
      </c>
      <c r="J7858">
        <v>-0.27860000000000001</v>
      </c>
      <c r="K7858">
        <v>-0.48359999999999997</v>
      </c>
      <c r="L7858">
        <v>-5.45E-2</v>
      </c>
      <c r="M7858">
        <v>0.22409999999999999</v>
      </c>
      <c r="N7858">
        <v>0.20499999999999999</v>
      </c>
      <c r="O7858">
        <v>0.21460000000000001</v>
      </c>
      <c r="P7858">
        <v>-1.9199999999999998E-2</v>
      </c>
      <c r="Q7858">
        <v>0.48683999999999999</v>
      </c>
      <c r="R7858">
        <v>0.37611</v>
      </c>
      <c r="S7858">
        <v>0.77129999999999999</v>
      </c>
      <c r="T7858">
        <v>0.70530000000000004</v>
      </c>
      <c r="U7858">
        <v>0.73829999999999996</v>
      </c>
      <c r="V7858">
        <v>0.91439999999999999</v>
      </c>
      <c r="W7858">
        <v>1.0935999999999999</v>
      </c>
      <c r="X7858">
        <v>-0.22720000000000001</v>
      </c>
    </row>
    <row r="7859" spans="1:24">
      <c r="F7859" t="str">
        <f t="shared" si="376"/>
        <v/>
      </c>
      <c r="G7859" t="str">
        <f t="shared" si="377"/>
        <v/>
      </c>
      <c r="H7859" t="str">
        <f t="shared" si="378"/>
        <v/>
      </c>
      <c r="I7859" t="s">
        <v>20</v>
      </c>
      <c r="J7859">
        <v>-5.5300000000000002E-2</v>
      </c>
      <c r="K7859">
        <v>-0.14849999999999999</v>
      </c>
      <c r="L7859">
        <v>4.8899999999999999E-2</v>
      </c>
      <c r="M7859">
        <v>0.1042</v>
      </c>
      <c r="N7859">
        <v>9.3200000000000005E-2</v>
      </c>
      <c r="O7859">
        <v>9.8699999999999996E-2</v>
      </c>
      <c r="P7859">
        <v>-1.0999999999999999E-2</v>
      </c>
      <c r="Q7859">
        <v>0.22128</v>
      </c>
      <c r="R7859">
        <v>0.17484</v>
      </c>
      <c r="S7859">
        <v>0.35859999999999997</v>
      </c>
      <c r="T7859">
        <v>0.3206</v>
      </c>
      <c r="U7859">
        <v>0.33960000000000001</v>
      </c>
      <c r="V7859">
        <v>0.89410000000000001</v>
      </c>
      <c r="W7859">
        <v>1.1185</v>
      </c>
      <c r="X7859">
        <v>-0.13070000000000001</v>
      </c>
    </row>
    <row r="7860" spans="1:24">
      <c r="F7860" t="str">
        <f t="shared" si="376"/>
        <v/>
      </c>
      <c r="G7860" t="str">
        <f t="shared" si="377"/>
        <v/>
      </c>
      <c r="H7860" t="str">
        <f t="shared" si="378"/>
        <v/>
      </c>
      <c r="I7860" t="s">
        <v>21</v>
      </c>
      <c r="J7860">
        <v>6.2E-2</v>
      </c>
      <c r="K7860">
        <v>4.0000000000000001E-3</v>
      </c>
      <c r="L7860">
        <v>0.1153</v>
      </c>
      <c r="M7860">
        <v>5.3199999999999997E-2</v>
      </c>
      <c r="N7860">
        <v>5.8000000000000003E-2</v>
      </c>
      <c r="O7860">
        <v>5.5599999999999997E-2</v>
      </c>
      <c r="P7860">
        <v>4.7999999999999996E-3</v>
      </c>
      <c r="Q7860">
        <v>0.13788</v>
      </c>
      <c r="R7860">
        <v>8.9300000000000004E-2</v>
      </c>
      <c r="S7860">
        <v>0.18310000000000001</v>
      </c>
      <c r="T7860">
        <v>0.19969999999999999</v>
      </c>
      <c r="U7860">
        <v>0.19139999999999999</v>
      </c>
      <c r="V7860">
        <v>1.0908</v>
      </c>
      <c r="W7860">
        <v>0.91679999999999995</v>
      </c>
      <c r="X7860">
        <v>5.7200000000000001E-2</v>
      </c>
    </row>
    <row r="7861" spans="1:24">
      <c r="F7861" t="str">
        <f t="shared" si="376"/>
        <v/>
      </c>
      <c r="G7861" t="str">
        <f t="shared" si="377"/>
        <v/>
      </c>
      <c r="H7861" t="str">
        <f t="shared" si="378"/>
        <v/>
      </c>
      <c r="I7861" t="s">
        <v>22</v>
      </c>
      <c r="J7861">
        <v>6.7100000000000007E-2</v>
      </c>
      <c r="K7861">
        <v>-1.03E-2</v>
      </c>
      <c r="L7861">
        <v>0.12920000000000001</v>
      </c>
      <c r="M7861">
        <v>6.2100000000000002E-2</v>
      </c>
      <c r="N7861">
        <v>7.7399999999999997E-2</v>
      </c>
      <c r="O7861">
        <v>6.9699999999999998E-2</v>
      </c>
      <c r="P7861">
        <v>1.5299999999999999E-2</v>
      </c>
      <c r="Q7861">
        <v>0.18390000000000001</v>
      </c>
      <c r="R7861">
        <v>0.10416</v>
      </c>
      <c r="S7861">
        <v>0.21360000000000001</v>
      </c>
      <c r="T7861">
        <v>0.26640000000000003</v>
      </c>
      <c r="U7861">
        <v>0.24</v>
      </c>
      <c r="V7861">
        <v>1.2472000000000001</v>
      </c>
      <c r="W7861">
        <v>0.80179999999999996</v>
      </c>
      <c r="X7861">
        <v>0.1817</v>
      </c>
    </row>
    <row r="7862" spans="1:24">
      <c r="F7862" t="str">
        <f t="shared" si="376"/>
        <v/>
      </c>
      <c r="G7862" t="str">
        <f t="shared" si="377"/>
        <v/>
      </c>
      <c r="H7862" t="str">
        <f t="shared" si="378"/>
        <v/>
      </c>
      <c r="I7862" t="s">
        <v>23</v>
      </c>
      <c r="J7862">
        <v>6.2E-2</v>
      </c>
      <c r="K7862">
        <v>4.0000000000000001E-3</v>
      </c>
      <c r="L7862">
        <v>0.1153</v>
      </c>
      <c r="M7862">
        <v>5.3199999999999997E-2</v>
      </c>
      <c r="N7862">
        <v>5.8000000000000003E-2</v>
      </c>
      <c r="O7862">
        <v>5.5599999999999997E-2</v>
      </c>
      <c r="P7862">
        <v>4.7999999999999996E-3</v>
      </c>
      <c r="Q7862">
        <v>0.13788</v>
      </c>
      <c r="R7862">
        <v>8.9300000000000004E-2</v>
      </c>
      <c r="S7862">
        <v>0.18310000000000001</v>
      </c>
      <c r="T7862">
        <v>0.19969999999999999</v>
      </c>
      <c r="U7862">
        <v>0.19139999999999999</v>
      </c>
      <c r="V7862">
        <v>1.0908</v>
      </c>
      <c r="W7862">
        <v>0.91679999999999995</v>
      </c>
      <c r="X7862">
        <v>5.7200000000000001E-2</v>
      </c>
    </row>
    <row r="7863" spans="1:24">
      <c r="A7863" t="s">
        <v>1575</v>
      </c>
      <c r="B7863">
        <v>4.3266100000000002E-2</v>
      </c>
      <c r="C7863">
        <v>2.8729800000000001</v>
      </c>
      <c r="F7863">
        <f t="shared" si="376"/>
        <v>2.8297139000000002</v>
      </c>
      <c r="G7863">
        <f t="shared" si="377"/>
        <v>-1.45812305</v>
      </c>
      <c r="H7863">
        <f t="shared" si="378"/>
        <v>0.37567805511032443</v>
      </c>
    </row>
    <row r="7864" spans="1:24">
      <c r="A7864" t="s">
        <v>1576</v>
      </c>
      <c r="B7864">
        <v>-16.4697</v>
      </c>
      <c r="C7864">
        <v>-12.7385</v>
      </c>
      <c r="F7864">
        <f t="shared" si="376"/>
        <v>3.7311999999999994</v>
      </c>
      <c r="G7864">
        <f t="shared" si="377"/>
        <v>14.604099999999999</v>
      </c>
      <c r="H7864">
        <f t="shared" si="378"/>
        <v>28.580582226897516</v>
      </c>
    </row>
    <row r="7865" spans="1:24">
      <c r="A7865" t="s">
        <v>1577</v>
      </c>
      <c r="B7865">
        <v>-8.0398800000000001</v>
      </c>
      <c r="C7865">
        <v>-0.45062099999999999</v>
      </c>
      <c r="D7865">
        <v>-9.2184000000000008</v>
      </c>
      <c r="E7865">
        <v>-5.0765599999999997</v>
      </c>
      <c r="F7865">
        <f t="shared" si="376"/>
        <v>7.5892590000000002</v>
      </c>
      <c r="G7865">
        <f t="shared" si="377"/>
        <v>4.2452505</v>
      </c>
      <c r="H7865">
        <f t="shared" si="378"/>
        <v>1.1873459456153921</v>
      </c>
      <c r="I7865" t="s">
        <v>465</v>
      </c>
      <c r="J7865">
        <v>0.4854</v>
      </c>
      <c r="K7865">
        <v>0.15659999999999999</v>
      </c>
      <c r="L7865">
        <v>0.74609999999999999</v>
      </c>
      <c r="M7865">
        <v>0.26079999999999998</v>
      </c>
      <c r="N7865">
        <v>0.32869999999999999</v>
      </c>
      <c r="O7865">
        <v>0.29470000000000002</v>
      </c>
      <c r="P7865">
        <v>6.8000000000000005E-2</v>
      </c>
      <c r="Q7865">
        <v>0.91402000000000005</v>
      </c>
      <c r="R7865">
        <v>0.28199000000000002</v>
      </c>
      <c r="S7865">
        <v>0.89500000000000002</v>
      </c>
      <c r="T7865">
        <v>1.1283000000000001</v>
      </c>
      <c r="U7865">
        <v>1.0117</v>
      </c>
      <c r="V7865">
        <v>1.2605999999999999</v>
      </c>
      <c r="W7865">
        <v>0.79320000000000002</v>
      </c>
      <c r="X7865">
        <v>0.80069999999999997</v>
      </c>
    </row>
    <row r="7866" spans="1:24">
      <c r="F7866" t="str">
        <f t="shared" si="376"/>
        <v/>
      </c>
      <c r="G7866" t="str">
        <f t="shared" si="377"/>
        <v/>
      </c>
      <c r="H7866" t="str">
        <f t="shared" si="378"/>
        <v/>
      </c>
      <c r="I7866" t="s">
        <v>269</v>
      </c>
      <c r="J7866">
        <v>-0.247</v>
      </c>
      <c r="K7866">
        <v>-0.45369999999999999</v>
      </c>
      <c r="L7866">
        <v>-4.1399999999999999E-2</v>
      </c>
      <c r="M7866">
        <v>0.2056</v>
      </c>
      <c r="N7866">
        <v>0.20669999999999999</v>
      </c>
      <c r="O7866">
        <v>0.20610000000000001</v>
      </c>
      <c r="P7866">
        <v>1.1000000000000001E-3</v>
      </c>
      <c r="Q7866">
        <v>0.57467999999999997</v>
      </c>
      <c r="R7866">
        <v>0.22228999999999999</v>
      </c>
      <c r="S7866">
        <v>0.70550000000000002</v>
      </c>
      <c r="T7866">
        <v>0.70940000000000003</v>
      </c>
      <c r="U7866">
        <v>0.70750000000000002</v>
      </c>
      <c r="V7866">
        <v>1.0055000000000001</v>
      </c>
      <c r="W7866">
        <v>0.99450000000000005</v>
      </c>
      <c r="X7866">
        <v>1.3299999999999999E-2</v>
      </c>
    </row>
    <row r="7867" spans="1:24">
      <c r="F7867" t="str">
        <f t="shared" si="376"/>
        <v/>
      </c>
      <c r="G7867" t="str">
        <f t="shared" si="377"/>
        <v/>
      </c>
      <c r="H7867" t="str">
        <f t="shared" si="378"/>
        <v/>
      </c>
      <c r="I7867" t="s">
        <v>301</v>
      </c>
      <c r="J7867">
        <v>-0.25209999999999999</v>
      </c>
      <c r="K7867">
        <v>-0.45179999999999998</v>
      </c>
      <c r="L7867">
        <v>-5.33E-2</v>
      </c>
      <c r="M7867">
        <v>0.1988</v>
      </c>
      <c r="N7867">
        <v>0.19969999999999999</v>
      </c>
      <c r="O7867">
        <v>0.1993</v>
      </c>
      <c r="P7867">
        <v>8.9999999999999998E-4</v>
      </c>
      <c r="Q7867">
        <v>0.55527000000000004</v>
      </c>
      <c r="R7867">
        <v>0.21501999999999999</v>
      </c>
      <c r="S7867">
        <v>0.68240000000000001</v>
      </c>
      <c r="T7867">
        <v>0.68540000000000001</v>
      </c>
      <c r="U7867">
        <v>0.68389999999999995</v>
      </c>
      <c r="V7867">
        <v>1.0044</v>
      </c>
      <c r="W7867">
        <v>0.99560000000000004</v>
      </c>
      <c r="X7867">
        <v>1.03E-2</v>
      </c>
    </row>
    <row r="7868" spans="1:24">
      <c r="F7868" t="str">
        <f t="shared" si="376"/>
        <v/>
      </c>
      <c r="G7868" t="str">
        <f t="shared" si="377"/>
        <v/>
      </c>
      <c r="H7868" t="str">
        <f t="shared" si="378"/>
        <v/>
      </c>
      <c r="I7868" t="s">
        <v>248</v>
      </c>
      <c r="J7868">
        <v>-0.1396</v>
      </c>
      <c r="K7868">
        <v>-0.24</v>
      </c>
      <c r="L7868">
        <v>3.0999999999999999E-3</v>
      </c>
      <c r="M7868">
        <v>0.14269999999999999</v>
      </c>
      <c r="N7868">
        <v>0.1004</v>
      </c>
      <c r="O7868">
        <v>0.1215</v>
      </c>
      <c r="P7868">
        <v>-4.2200000000000001E-2</v>
      </c>
      <c r="Q7868">
        <v>0.27923999999999999</v>
      </c>
      <c r="R7868">
        <v>0.15428</v>
      </c>
      <c r="S7868">
        <v>0.48970000000000002</v>
      </c>
      <c r="T7868">
        <v>0.34470000000000001</v>
      </c>
      <c r="U7868">
        <v>0.41720000000000002</v>
      </c>
      <c r="V7868">
        <v>0.70399999999999996</v>
      </c>
      <c r="W7868">
        <v>1.4205000000000001</v>
      </c>
      <c r="X7868">
        <v>-0.4975</v>
      </c>
    </row>
    <row r="7869" spans="1:24">
      <c r="F7869" t="str">
        <f t="shared" si="376"/>
        <v/>
      </c>
      <c r="G7869" t="str">
        <f t="shared" si="377"/>
        <v/>
      </c>
      <c r="H7869" t="str">
        <f t="shared" si="378"/>
        <v/>
      </c>
      <c r="I7869" t="s">
        <v>36</v>
      </c>
      <c r="J7869">
        <v>5.4000000000000003E-3</v>
      </c>
      <c r="K7869">
        <v>-3.6700000000000003E-2</v>
      </c>
      <c r="L7869">
        <v>5.6399999999999999E-2</v>
      </c>
      <c r="M7869">
        <v>5.0999999999999997E-2</v>
      </c>
      <c r="N7869">
        <v>4.2099999999999999E-2</v>
      </c>
      <c r="O7869">
        <v>4.65E-2</v>
      </c>
      <c r="P7869">
        <v>-8.8999999999999999E-3</v>
      </c>
      <c r="Q7869">
        <v>0.11703</v>
      </c>
      <c r="R7869">
        <v>5.5109999999999999E-2</v>
      </c>
      <c r="S7869">
        <v>0.1749</v>
      </c>
      <c r="T7869">
        <v>0.14449999999999999</v>
      </c>
      <c r="U7869">
        <v>0.15970000000000001</v>
      </c>
      <c r="V7869">
        <v>0.82589999999999997</v>
      </c>
      <c r="W7869">
        <v>1.2107000000000001</v>
      </c>
      <c r="X7869">
        <v>-0.1045</v>
      </c>
    </row>
    <row r="7870" spans="1:24">
      <c r="F7870" t="str">
        <f t="shared" ref="F7870:F7933" si="379">IF(ISBLANK(C7870),"",(C7870-B7870))</f>
        <v/>
      </c>
      <c r="G7870" t="str">
        <f t="shared" ref="G7870:G7933" si="380">IF(ISBLANK(B7870),"",-(B7870+C7870)/2)</f>
        <v/>
      </c>
      <c r="H7870" t="str">
        <f t="shared" si="378"/>
        <v/>
      </c>
      <c r="I7870" t="s">
        <v>22</v>
      </c>
      <c r="J7870">
        <v>4.4999999999999998E-2</v>
      </c>
      <c r="K7870">
        <v>4.4999999999999997E-3</v>
      </c>
      <c r="L7870">
        <v>9.4899999999999998E-2</v>
      </c>
      <c r="M7870">
        <v>4.99E-2</v>
      </c>
      <c r="N7870">
        <v>4.0500000000000001E-2</v>
      </c>
      <c r="O7870">
        <v>4.5199999999999997E-2</v>
      </c>
      <c r="P7870">
        <v>-9.4000000000000004E-3</v>
      </c>
      <c r="Q7870">
        <v>0.11275</v>
      </c>
      <c r="R7870">
        <v>5.398E-2</v>
      </c>
      <c r="S7870">
        <v>0.17130000000000001</v>
      </c>
      <c r="T7870">
        <v>0.13919999999999999</v>
      </c>
      <c r="U7870">
        <v>0.1552</v>
      </c>
      <c r="V7870">
        <v>0.81240000000000001</v>
      </c>
      <c r="W7870">
        <v>1.2309000000000001</v>
      </c>
      <c r="X7870">
        <v>-0.1103</v>
      </c>
    </row>
    <row r="7871" spans="1:24">
      <c r="F7871" t="str">
        <f t="shared" si="379"/>
        <v/>
      </c>
      <c r="G7871" t="str">
        <f t="shared" si="380"/>
        <v/>
      </c>
      <c r="H7871" t="str">
        <f t="shared" si="378"/>
        <v/>
      </c>
      <c r="I7871" t="s">
        <v>23</v>
      </c>
      <c r="J7871">
        <v>4.4200000000000003E-2</v>
      </c>
      <c r="K7871">
        <v>1.12E-2</v>
      </c>
      <c r="L7871">
        <v>7.8799999999999995E-2</v>
      </c>
      <c r="M7871">
        <v>3.4599999999999999E-2</v>
      </c>
      <c r="N7871">
        <v>3.3000000000000002E-2</v>
      </c>
      <c r="O7871">
        <v>3.3799999999999997E-2</v>
      </c>
      <c r="P7871">
        <v>-1.5E-3</v>
      </c>
      <c r="Q7871">
        <v>9.1880000000000003E-2</v>
      </c>
      <c r="R7871">
        <v>3.737E-2</v>
      </c>
      <c r="S7871">
        <v>0.1186</v>
      </c>
      <c r="T7871">
        <v>0.1134</v>
      </c>
      <c r="U7871">
        <v>0.11600000000000001</v>
      </c>
      <c r="V7871">
        <v>0.95630000000000004</v>
      </c>
      <c r="W7871">
        <v>1.0457000000000001</v>
      </c>
      <c r="X7871">
        <v>-1.78E-2</v>
      </c>
    </row>
    <row r="7872" spans="1:24">
      <c r="F7872" t="str">
        <f t="shared" si="379"/>
        <v/>
      </c>
      <c r="G7872" t="str">
        <f t="shared" si="380"/>
        <v/>
      </c>
      <c r="H7872" t="str">
        <f t="shared" si="378"/>
        <v/>
      </c>
      <c r="I7872" t="s">
        <v>24</v>
      </c>
      <c r="J7872">
        <v>5.8700000000000002E-2</v>
      </c>
      <c r="K7872">
        <v>1.0999999999999999E-2</v>
      </c>
      <c r="L7872">
        <v>0.1154</v>
      </c>
      <c r="M7872">
        <v>5.6599999999999998E-2</v>
      </c>
      <c r="N7872">
        <v>4.7800000000000002E-2</v>
      </c>
      <c r="O7872">
        <v>5.2200000000000003E-2</v>
      </c>
      <c r="P7872">
        <v>-8.8000000000000005E-3</v>
      </c>
      <c r="Q7872">
        <v>0.13283</v>
      </c>
      <c r="R7872">
        <v>6.123E-2</v>
      </c>
      <c r="S7872">
        <v>0.1943</v>
      </c>
      <c r="T7872">
        <v>0.16400000000000001</v>
      </c>
      <c r="U7872">
        <v>0.1792</v>
      </c>
      <c r="V7872">
        <v>0.84370000000000001</v>
      </c>
      <c r="W7872">
        <v>1.1852</v>
      </c>
      <c r="X7872">
        <v>-0.1043</v>
      </c>
    </row>
    <row r="7873" spans="1:24">
      <c r="A7873" t="s">
        <v>1578</v>
      </c>
      <c r="B7873">
        <v>-0.35129899999999997</v>
      </c>
      <c r="C7873">
        <v>2.6495700000000002</v>
      </c>
      <c r="F7873">
        <f t="shared" si="379"/>
        <v>3.0008690000000002</v>
      </c>
      <c r="G7873">
        <f t="shared" si="380"/>
        <v>-1.1491355000000001</v>
      </c>
      <c r="H7873">
        <f t="shared" si="378"/>
        <v>0.22002166661727821</v>
      </c>
    </row>
    <row r="7874" spans="1:24">
      <c r="A7874" t="s">
        <v>1579</v>
      </c>
      <c r="B7874">
        <v>-15.968500000000001</v>
      </c>
      <c r="C7874">
        <v>-13.140700000000001</v>
      </c>
      <c r="F7874">
        <f t="shared" si="379"/>
        <v>2.8277999999999999</v>
      </c>
      <c r="G7874">
        <f t="shared" si="380"/>
        <v>14.554600000000001</v>
      </c>
      <c r="H7874">
        <f t="shared" si="378"/>
        <v>37.456040236226052</v>
      </c>
    </row>
    <row r="7875" spans="1:24">
      <c r="A7875" t="s">
        <v>1580</v>
      </c>
      <c r="B7875">
        <v>-7.0360500000000004</v>
      </c>
      <c r="C7875">
        <v>-0.60844699999999996</v>
      </c>
      <c r="D7875">
        <v>-7.6910299999999996</v>
      </c>
      <c r="E7875">
        <v>-4.3750499999999999</v>
      </c>
      <c r="F7875">
        <f t="shared" si="379"/>
        <v>6.4276030000000004</v>
      </c>
      <c r="G7875">
        <f t="shared" si="380"/>
        <v>3.8222485000000002</v>
      </c>
      <c r="H7875">
        <f t="shared" si="378"/>
        <v>1.1364721495518819</v>
      </c>
      <c r="I7875" t="s">
        <v>465</v>
      </c>
      <c r="J7875">
        <v>0.42709999999999998</v>
      </c>
      <c r="K7875">
        <v>0.15310000000000001</v>
      </c>
      <c r="L7875">
        <v>0.6361</v>
      </c>
      <c r="M7875">
        <v>0.20910000000000001</v>
      </c>
      <c r="N7875">
        <v>0.27400000000000002</v>
      </c>
      <c r="O7875">
        <v>0.24149999999999999</v>
      </c>
      <c r="P7875">
        <v>6.4899999999999999E-2</v>
      </c>
      <c r="Q7875">
        <v>0.64393999999999996</v>
      </c>
      <c r="R7875">
        <v>0.43591000000000002</v>
      </c>
      <c r="S7875">
        <v>0.8054</v>
      </c>
      <c r="T7875">
        <v>1.0553999999999999</v>
      </c>
      <c r="U7875">
        <v>0.9304</v>
      </c>
      <c r="V7875">
        <v>1.3105</v>
      </c>
      <c r="W7875">
        <v>0.7631</v>
      </c>
      <c r="X7875">
        <v>0.96330000000000005</v>
      </c>
    </row>
    <row r="7876" spans="1:24">
      <c r="F7876" t="str">
        <f t="shared" si="379"/>
        <v/>
      </c>
      <c r="G7876" t="str">
        <f t="shared" si="380"/>
        <v/>
      </c>
      <c r="H7876" t="str">
        <f t="shared" si="378"/>
        <v/>
      </c>
      <c r="I7876" t="s">
        <v>269</v>
      </c>
      <c r="J7876">
        <v>-0.2848</v>
      </c>
      <c r="K7876">
        <v>-0.45250000000000001</v>
      </c>
      <c r="L7876">
        <v>-0.1241</v>
      </c>
      <c r="M7876">
        <v>0.16070000000000001</v>
      </c>
      <c r="N7876">
        <v>0.16769999999999999</v>
      </c>
      <c r="O7876">
        <v>0.16420000000000001</v>
      </c>
      <c r="P7876">
        <v>7.0000000000000001E-3</v>
      </c>
      <c r="Q7876">
        <v>0.39418999999999998</v>
      </c>
      <c r="R7876">
        <v>0.33510000000000001</v>
      </c>
      <c r="S7876">
        <v>0.61909999999999998</v>
      </c>
      <c r="T7876">
        <v>0.64610000000000001</v>
      </c>
      <c r="U7876">
        <v>0.63260000000000005</v>
      </c>
      <c r="V7876">
        <v>1.0435000000000001</v>
      </c>
      <c r="W7876">
        <v>0.95830000000000004</v>
      </c>
      <c r="X7876">
        <v>0.1038</v>
      </c>
    </row>
    <row r="7877" spans="1:24">
      <c r="F7877" t="str">
        <f t="shared" si="379"/>
        <v/>
      </c>
      <c r="G7877" t="str">
        <f t="shared" si="380"/>
        <v/>
      </c>
      <c r="H7877" t="str">
        <f t="shared" si="378"/>
        <v/>
      </c>
      <c r="I7877" t="s">
        <v>301</v>
      </c>
      <c r="J7877">
        <v>-0.2848</v>
      </c>
      <c r="K7877">
        <v>-0.45250000000000001</v>
      </c>
      <c r="L7877">
        <v>-0.1241</v>
      </c>
      <c r="M7877">
        <v>0.16070000000000001</v>
      </c>
      <c r="N7877">
        <v>0.16769999999999999</v>
      </c>
      <c r="O7877">
        <v>0.16420000000000001</v>
      </c>
      <c r="P7877">
        <v>7.0000000000000001E-3</v>
      </c>
      <c r="Q7877">
        <v>0.39421</v>
      </c>
      <c r="R7877">
        <v>0.33511000000000002</v>
      </c>
      <c r="S7877">
        <v>0.61909999999999998</v>
      </c>
      <c r="T7877">
        <v>0.64610000000000001</v>
      </c>
      <c r="U7877">
        <v>0.63260000000000005</v>
      </c>
      <c r="V7877">
        <v>1.0435000000000001</v>
      </c>
      <c r="W7877">
        <v>0.95830000000000004</v>
      </c>
      <c r="X7877">
        <v>0.10390000000000001</v>
      </c>
    </row>
    <row r="7878" spans="1:24">
      <c r="F7878" t="str">
        <f t="shared" si="379"/>
        <v/>
      </c>
      <c r="G7878" t="str">
        <f t="shared" si="380"/>
        <v/>
      </c>
      <c r="H7878" t="str">
        <f t="shared" si="378"/>
        <v/>
      </c>
      <c r="I7878" t="s">
        <v>331</v>
      </c>
      <c r="J7878">
        <v>-5.0999999999999997E-2</v>
      </c>
      <c r="K7878">
        <v>-0.14319999999999999</v>
      </c>
      <c r="L7878">
        <v>7.8299999999999995E-2</v>
      </c>
      <c r="M7878">
        <v>0.1293</v>
      </c>
      <c r="N7878">
        <v>9.2299999999999993E-2</v>
      </c>
      <c r="O7878">
        <v>0.1108</v>
      </c>
      <c r="P7878">
        <v>-3.6999999999999998E-2</v>
      </c>
      <c r="Q7878">
        <v>0.21687999999999999</v>
      </c>
      <c r="R7878">
        <v>0.26951999999999998</v>
      </c>
      <c r="S7878">
        <v>0.498</v>
      </c>
      <c r="T7878">
        <v>0.35549999999999998</v>
      </c>
      <c r="U7878">
        <v>0.42670000000000002</v>
      </c>
      <c r="V7878">
        <v>0.71379999999999999</v>
      </c>
      <c r="W7878">
        <v>1.4009</v>
      </c>
      <c r="X7878">
        <v>-0.54900000000000004</v>
      </c>
    </row>
    <row r="7879" spans="1:24">
      <c r="F7879" t="str">
        <f t="shared" si="379"/>
        <v/>
      </c>
      <c r="G7879" t="str">
        <f t="shared" si="380"/>
        <v/>
      </c>
      <c r="H7879" t="str">
        <f t="shared" si="378"/>
        <v/>
      </c>
      <c r="I7879" t="s">
        <v>36</v>
      </c>
      <c r="J7879">
        <v>-3.3500000000000002E-2</v>
      </c>
      <c r="K7879">
        <v>-6.5299999999999997E-2</v>
      </c>
      <c r="L7879">
        <v>5.5999999999999999E-3</v>
      </c>
      <c r="M7879">
        <v>3.9100000000000003E-2</v>
      </c>
      <c r="N7879">
        <v>3.1699999999999999E-2</v>
      </c>
      <c r="O7879">
        <v>3.5400000000000001E-2</v>
      </c>
      <c r="P7879">
        <v>-7.4000000000000003E-3</v>
      </c>
      <c r="Q7879">
        <v>7.4569999999999997E-2</v>
      </c>
      <c r="R7879">
        <v>8.1589999999999996E-2</v>
      </c>
      <c r="S7879">
        <v>0.1507</v>
      </c>
      <c r="T7879">
        <v>0.1222</v>
      </c>
      <c r="U7879">
        <v>0.13650000000000001</v>
      </c>
      <c r="V7879">
        <v>0.81069999999999998</v>
      </c>
      <c r="W7879">
        <v>1.2335</v>
      </c>
      <c r="X7879">
        <v>-0.1099</v>
      </c>
    </row>
    <row r="7880" spans="1:24">
      <c r="F7880" t="str">
        <f t="shared" si="379"/>
        <v/>
      </c>
      <c r="G7880" t="str">
        <f t="shared" si="380"/>
        <v/>
      </c>
      <c r="H7880" t="str">
        <f t="shared" si="378"/>
        <v/>
      </c>
      <c r="I7880" t="s">
        <v>22</v>
      </c>
      <c r="J7880">
        <v>3.5099999999999999E-2</v>
      </c>
      <c r="K7880">
        <v>-1.04E-2</v>
      </c>
      <c r="L7880">
        <v>8.5099999999999995E-2</v>
      </c>
      <c r="M7880">
        <v>0.05</v>
      </c>
      <c r="N7880">
        <v>4.5600000000000002E-2</v>
      </c>
      <c r="O7880">
        <v>4.7800000000000002E-2</v>
      </c>
      <c r="P7880">
        <v>-4.4000000000000003E-3</v>
      </c>
      <c r="Q7880">
        <v>0.10709</v>
      </c>
      <c r="R7880">
        <v>0.10419</v>
      </c>
      <c r="S7880">
        <v>0.1925</v>
      </c>
      <c r="T7880">
        <v>0.17549999999999999</v>
      </c>
      <c r="U7880">
        <v>0.184</v>
      </c>
      <c r="V7880">
        <v>0.91180000000000005</v>
      </c>
      <c r="W7880">
        <v>1.0968</v>
      </c>
      <c r="X7880">
        <v>-6.54E-2</v>
      </c>
    </row>
    <row r="7881" spans="1:24">
      <c r="F7881" t="str">
        <f t="shared" si="379"/>
        <v/>
      </c>
      <c r="G7881" t="str">
        <f t="shared" si="380"/>
        <v/>
      </c>
      <c r="H7881" t="str">
        <f t="shared" si="378"/>
        <v/>
      </c>
      <c r="I7881" t="s">
        <v>23</v>
      </c>
      <c r="J7881">
        <v>4.5699999999999998E-2</v>
      </c>
      <c r="K7881">
        <v>1.9400000000000001E-2</v>
      </c>
      <c r="L7881">
        <v>7.3999999999999996E-2</v>
      </c>
      <c r="M7881">
        <v>2.8299999999999999E-2</v>
      </c>
      <c r="N7881">
        <v>2.63E-2</v>
      </c>
      <c r="O7881">
        <v>2.7300000000000001E-2</v>
      </c>
      <c r="P7881">
        <v>-2E-3</v>
      </c>
      <c r="Q7881">
        <v>6.1890000000000001E-2</v>
      </c>
      <c r="R7881">
        <v>5.901E-2</v>
      </c>
      <c r="S7881">
        <v>0.109</v>
      </c>
      <c r="T7881">
        <v>0.1014</v>
      </c>
      <c r="U7881">
        <v>0.1052</v>
      </c>
      <c r="V7881">
        <v>0.9304</v>
      </c>
      <c r="W7881">
        <v>1.0748</v>
      </c>
      <c r="X7881">
        <v>-2.92E-2</v>
      </c>
    </row>
    <row r="7882" spans="1:24">
      <c r="F7882" t="str">
        <f t="shared" si="379"/>
        <v/>
      </c>
      <c r="G7882" t="str">
        <f t="shared" si="380"/>
        <v/>
      </c>
      <c r="H7882" t="str">
        <f t="shared" si="378"/>
        <v/>
      </c>
      <c r="I7882" t="s">
        <v>24</v>
      </c>
      <c r="J7882">
        <v>4.9500000000000002E-2</v>
      </c>
      <c r="K7882">
        <v>4.7999999999999996E-3</v>
      </c>
      <c r="L7882">
        <v>0.1022</v>
      </c>
      <c r="M7882">
        <v>5.2600000000000001E-2</v>
      </c>
      <c r="N7882">
        <v>4.48E-2</v>
      </c>
      <c r="O7882">
        <v>4.87E-2</v>
      </c>
      <c r="P7882">
        <v>-7.9000000000000008E-3</v>
      </c>
      <c r="Q7882">
        <v>0.1052</v>
      </c>
      <c r="R7882">
        <v>0.10977000000000001</v>
      </c>
      <c r="S7882">
        <v>0.20280000000000001</v>
      </c>
      <c r="T7882">
        <v>0.1724</v>
      </c>
      <c r="U7882">
        <v>0.18759999999999999</v>
      </c>
      <c r="V7882">
        <v>0.85019999999999996</v>
      </c>
      <c r="W7882">
        <v>1.1761999999999999</v>
      </c>
      <c r="X7882">
        <v>-0.11700000000000001</v>
      </c>
    </row>
    <row r="7883" spans="1:24">
      <c r="F7883" t="str">
        <f t="shared" si="379"/>
        <v/>
      </c>
      <c r="G7883" t="str">
        <f t="shared" si="380"/>
        <v/>
      </c>
      <c r="H7883" t="str">
        <f t="shared" si="378"/>
        <v/>
      </c>
      <c r="I7883" t="s">
        <v>113</v>
      </c>
      <c r="J7883">
        <v>-3.3500000000000002E-2</v>
      </c>
      <c r="K7883">
        <v>-6.5199999999999994E-2</v>
      </c>
      <c r="L7883">
        <v>5.5999999999999999E-3</v>
      </c>
      <c r="M7883">
        <v>3.9100000000000003E-2</v>
      </c>
      <c r="N7883">
        <v>3.1699999999999999E-2</v>
      </c>
      <c r="O7883">
        <v>3.5400000000000001E-2</v>
      </c>
      <c r="P7883">
        <v>-7.4000000000000003E-3</v>
      </c>
      <c r="Q7883">
        <v>7.4569999999999997E-2</v>
      </c>
      <c r="R7883">
        <v>8.1589999999999996E-2</v>
      </c>
      <c r="S7883">
        <v>0.1507</v>
      </c>
      <c r="T7883">
        <v>0.1222</v>
      </c>
      <c r="U7883">
        <v>0.13650000000000001</v>
      </c>
      <c r="V7883">
        <v>0.81079999999999997</v>
      </c>
      <c r="W7883">
        <v>1.2334000000000001</v>
      </c>
      <c r="X7883">
        <v>-0.1099</v>
      </c>
    </row>
    <row r="7884" spans="1:24">
      <c r="F7884" t="str">
        <f t="shared" si="379"/>
        <v/>
      </c>
      <c r="G7884" t="str">
        <f t="shared" si="380"/>
        <v/>
      </c>
      <c r="H7884" t="str">
        <f t="shared" si="378"/>
        <v/>
      </c>
      <c r="I7884" t="s">
        <v>26</v>
      </c>
      <c r="J7884">
        <v>4.9500000000000002E-2</v>
      </c>
      <c r="K7884">
        <v>4.7999999999999996E-3</v>
      </c>
      <c r="L7884">
        <v>0.1021</v>
      </c>
      <c r="M7884">
        <v>5.2600000000000001E-2</v>
      </c>
      <c r="N7884">
        <v>4.4699999999999997E-2</v>
      </c>
      <c r="O7884">
        <v>4.87E-2</v>
      </c>
      <c r="P7884">
        <v>-7.9000000000000008E-3</v>
      </c>
      <c r="Q7884">
        <v>0.10518</v>
      </c>
      <c r="R7884">
        <v>0.10969</v>
      </c>
      <c r="S7884">
        <v>0.20269999999999999</v>
      </c>
      <c r="T7884">
        <v>0.1724</v>
      </c>
      <c r="U7884">
        <v>0.1875</v>
      </c>
      <c r="V7884">
        <v>0.85060000000000002</v>
      </c>
      <c r="W7884">
        <v>1.1756</v>
      </c>
      <c r="X7884">
        <v>-0.1166</v>
      </c>
    </row>
    <row r="7885" spans="1:24">
      <c r="F7885" t="str">
        <f t="shared" si="379"/>
        <v/>
      </c>
      <c r="G7885" t="str">
        <f t="shared" si="380"/>
        <v/>
      </c>
      <c r="H7885" t="str">
        <f t="shared" si="378"/>
        <v/>
      </c>
      <c r="I7885" t="s">
        <v>27</v>
      </c>
      <c r="J7885">
        <v>4.5699999999999998E-2</v>
      </c>
      <c r="K7885">
        <v>1.9400000000000001E-2</v>
      </c>
      <c r="L7885">
        <v>7.3999999999999996E-2</v>
      </c>
      <c r="M7885">
        <v>2.8299999999999999E-2</v>
      </c>
      <c r="N7885">
        <v>2.64E-2</v>
      </c>
      <c r="O7885">
        <v>2.7300000000000001E-2</v>
      </c>
      <c r="P7885">
        <v>-2E-3</v>
      </c>
      <c r="Q7885">
        <v>6.1940000000000002E-2</v>
      </c>
      <c r="R7885">
        <v>5.9049999999999998E-2</v>
      </c>
      <c r="S7885">
        <v>0.1091</v>
      </c>
      <c r="T7885">
        <v>0.10150000000000001</v>
      </c>
      <c r="U7885">
        <v>0.1053</v>
      </c>
      <c r="V7885">
        <v>0.93059999999999998</v>
      </c>
      <c r="W7885">
        <v>1.0746</v>
      </c>
      <c r="X7885">
        <v>-2.92E-2</v>
      </c>
    </row>
    <row r="7886" spans="1:24">
      <c r="F7886" t="str">
        <f t="shared" si="379"/>
        <v/>
      </c>
      <c r="G7886" t="str">
        <f t="shared" si="380"/>
        <v/>
      </c>
      <c r="H7886" t="str">
        <f t="shared" si="378"/>
        <v/>
      </c>
      <c r="I7886" t="s">
        <v>28</v>
      </c>
      <c r="J7886">
        <v>3.5099999999999999E-2</v>
      </c>
      <c r="K7886">
        <v>-1.04E-2</v>
      </c>
      <c r="L7886">
        <v>8.5199999999999998E-2</v>
      </c>
      <c r="M7886">
        <v>0.05</v>
      </c>
      <c r="N7886">
        <v>4.5600000000000002E-2</v>
      </c>
      <c r="O7886">
        <v>4.7800000000000002E-2</v>
      </c>
      <c r="P7886">
        <v>-4.4000000000000003E-3</v>
      </c>
      <c r="Q7886">
        <v>0.10715</v>
      </c>
      <c r="R7886">
        <v>0.10427</v>
      </c>
      <c r="S7886">
        <v>0.19259999999999999</v>
      </c>
      <c r="T7886">
        <v>0.17560000000000001</v>
      </c>
      <c r="U7886">
        <v>0.18410000000000001</v>
      </c>
      <c r="V7886">
        <v>0.91169999999999995</v>
      </c>
      <c r="W7886">
        <v>1.0969</v>
      </c>
      <c r="X7886">
        <v>-6.5600000000000006E-2</v>
      </c>
    </row>
    <row r="7887" spans="1:24">
      <c r="A7887" t="s">
        <v>1581</v>
      </c>
      <c r="B7887">
        <v>-0.14122699999999999</v>
      </c>
      <c r="C7887">
        <v>2.4634499999999999</v>
      </c>
      <c r="F7887">
        <f t="shared" si="379"/>
        <v>2.6046769999999997</v>
      </c>
      <c r="G7887">
        <f t="shared" si="380"/>
        <v>-1.1611115000000001</v>
      </c>
      <c r="H7887">
        <f t="shared" si="378"/>
        <v>0.25879982727843998</v>
      </c>
    </row>
    <row r="7888" spans="1:24">
      <c r="A7888" t="s">
        <v>1582</v>
      </c>
      <c r="B7888">
        <v>-14.2623</v>
      </c>
      <c r="C7888">
        <v>-11.5387</v>
      </c>
      <c r="F7888">
        <f t="shared" si="379"/>
        <v>2.7235999999999994</v>
      </c>
      <c r="G7888">
        <f t="shared" si="380"/>
        <v>12.900500000000001</v>
      </c>
      <c r="H7888">
        <f t="shared" si="378"/>
        <v>30.552008417168466</v>
      </c>
    </row>
    <row r="7889" spans="1:24">
      <c r="A7889" t="s">
        <v>1583</v>
      </c>
      <c r="B7889">
        <v>-8.3593399999999995</v>
      </c>
      <c r="C7889">
        <v>-1.15703</v>
      </c>
      <c r="D7889">
        <v>-9.5193600000000007</v>
      </c>
      <c r="E7889">
        <v>-5.5198299999999998</v>
      </c>
      <c r="F7889">
        <f t="shared" si="379"/>
        <v>7.2023099999999998</v>
      </c>
      <c r="G7889">
        <f t="shared" si="380"/>
        <v>4.7581850000000001</v>
      </c>
      <c r="H7889">
        <f t="shared" si="378"/>
        <v>1.5717404898029246</v>
      </c>
      <c r="I7889" t="s">
        <v>17</v>
      </c>
      <c r="J7889">
        <v>0.28110000000000002</v>
      </c>
      <c r="K7889">
        <v>0.19500000000000001</v>
      </c>
      <c r="L7889">
        <v>0.36480000000000001</v>
      </c>
      <c r="M7889">
        <v>8.3699999999999997E-2</v>
      </c>
      <c r="N7889">
        <v>8.6099999999999996E-2</v>
      </c>
      <c r="O7889">
        <v>8.4900000000000003E-2</v>
      </c>
      <c r="P7889">
        <v>2.3E-3</v>
      </c>
      <c r="Q7889">
        <v>0.26873000000000002</v>
      </c>
      <c r="R7889">
        <v>6.3780000000000003E-2</v>
      </c>
      <c r="S7889">
        <v>0.2903</v>
      </c>
      <c r="T7889">
        <v>0.2984</v>
      </c>
      <c r="U7889">
        <v>0.29430000000000001</v>
      </c>
      <c r="V7889">
        <v>1.028</v>
      </c>
      <c r="W7889">
        <v>0.97270000000000001</v>
      </c>
      <c r="X7889">
        <v>2.8199999999999999E-2</v>
      </c>
    </row>
    <row r="7890" spans="1:24">
      <c r="F7890" t="str">
        <f t="shared" si="379"/>
        <v/>
      </c>
      <c r="G7890" t="str">
        <f t="shared" si="380"/>
        <v/>
      </c>
      <c r="H7890" t="str">
        <f t="shared" si="378"/>
        <v/>
      </c>
      <c r="I7890" t="s">
        <v>502</v>
      </c>
      <c r="J7890">
        <v>0.41249999999999998</v>
      </c>
      <c r="K7890">
        <v>0.11119999999999999</v>
      </c>
      <c r="L7890">
        <v>0.66700000000000004</v>
      </c>
      <c r="M7890">
        <v>0.25459999999999999</v>
      </c>
      <c r="N7890">
        <v>0.30130000000000001</v>
      </c>
      <c r="O7890">
        <v>0.27789999999999998</v>
      </c>
      <c r="P7890">
        <v>4.6699999999999998E-2</v>
      </c>
      <c r="Q7890">
        <v>0.94079999999999997</v>
      </c>
      <c r="R7890">
        <v>0.19397</v>
      </c>
      <c r="S7890">
        <v>0.88280000000000003</v>
      </c>
      <c r="T7890">
        <v>1.0447</v>
      </c>
      <c r="U7890">
        <v>0.96379999999999999</v>
      </c>
      <c r="V7890">
        <v>1.1834</v>
      </c>
      <c r="W7890">
        <v>0.84499999999999997</v>
      </c>
      <c r="X7890">
        <v>0.56159999999999999</v>
      </c>
    </row>
    <row r="7891" spans="1:24">
      <c r="F7891" t="str">
        <f t="shared" si="379"/>
        <v/>
      </c>
      <c r="G7891" t="str">
        <f t="shared" si="380"/>
        <v/>
      </c>
      <c r="H7891" t="str">
        <f t="shared" si="378"/>
        <v/>
      </c>
      <c r="I7891" t="s">
        <v>301</v>
      </c>
      <c r="J7891">
        <v>-0.24460000000000001</v>
      </c>
      <c r="K7891">
        <v>-0.45839999999999997</v>
      </c>
      <c r="L7891">
        <v>-3.7199999999999997E-2</v>
      </c>
      <c r="M7891">
        <v>0.2074</v>
      </c>
      <c r="N7891">
        <v>0.21390000000000001</v>
      </c>
      <c r="O7891">
        <v>0.21060000000000001</v>
      </c>
      <c r="P7891">
        <v>6.4999999999999997E-3</v>
      </c>
      <c r="Q7891">
        <v>0.66783999999999999</v>
      </c>
      <c r="R7891">
        <v>0.158</v>
      </c>
      <c r="S7891">
        <v>0.71909999999999996</v>
      </c>
      <c r="T7891">
        <v>0.74160000000000004</v>
      </c>
      <c r="U7891">
        <v>0.73040000000000005</v>
      </c>
      <c r="V7891">
        <v>1.0313000000000001</v>
      </c>
      <c r="W7891">
        <v>0.96960000000000002</v>
      </c>
      <c r="X7891">
        <v>7.8100000000000003E-2</v>
      </c>
    </row>
    <row r="7892" spans="1:24">
      <c r="F7892" t="str">
        <f t="shared" si="379"/>
        <v/>
      </c>
      <c r="G7892" t="str">
        <f t="shared" si="380"/>
        <v/>
      </c>
      <c r="H7892" t="str">
        <f t="shared" si="378"/>
        <v/>
      </c>
      <c r="I7892" t="s">
        <v>248</v>
      </c>
      <c r="J7892">
        <v>-0.24460000000000001</v>
      </c>
      <c r="K7892">
        <v>-0.45839999999999997</v>
      </c>
      <c r="L7892">
        <v>-3.7199999999999997E-2</v>
      </c>
      <c r="M7892">
        <v>0.2074</v>
      </c>
      <c r="N7892">
        <v>0.21390000000000001</v>
      </c>
      <c r="O7892">
        <v>0.21060000000000001</v>
      </c>
      <c r="P7892">
        <v>6.4999999999999997E-3</v>
      </c>
      <c r="Q7892">
        <v>0.66783999999999999</v>
      </c>
      <c r="R7892">
        <v>0.158</v>
      </c>
      <c r="S7892">
        <v>0.71909999999999996</v>
      </c>
      <c r="T7892">
        <v>0.74160000000000004</v>
      </c>
      <c r="U7892">
        <v>0.73040000000000005</v>
      </c>
      <c r="V7892">
        <v>1.0313000000000001</v>
      </c>
      <c r="W7892">
        <v>0.96960000000000002</v>
      </c>
      <c r="X7892">
        <v>7.8100000000000003E-2</v>
      </c>
    </row>
    <row r="7893" spans="1:24">
      <c r="F7893" t="str">
        <f t="shared" si="379"/>
        <v/>
      </c>
      <c r="G7893" t="str">
        <f t="shared" si="380"/>
        <v/>
      </c>
      <c r="H7893" t="str">
        <f t="shared" si="378"/>
        <v/>
      </c>
      <c r="I7893" t="s">
        <v>569</v>
      </c>
      <c r="J7893">
        <v>-7.0099999999999996E-2</v>
      </c>
      <c r="K7893">
        <v>-0.12889999999999999</v>
      </c>
      <c r="L7893">
        <v>9.1999999999999998E-3</v>
      </c>
      <c r="M7893">
        <v>7.9299999999999995E-2</v>
      </c>
      <c r="N7893">
        <v>5.8799999999999998E-2</v>
      </c>
      <c r="O7893">
        <v>6.9000000000000006E-2</v>
      </c>
      <c r="P7893">
        <v>-2.0500000000000001E-2</v>
      </c>
      <c r="Q7893">
        <v>0.18354999999999999</v>
      </c>
      <c r="R7893">
        <v>6.0440000000000001E-2</v>
      </c>
      <c r="S7893">
        <v>0.27510000000000001</v>
      </c>
      <c r="T7893">
        <v>0.20380000000000001</v>
      </c>
      <c r="U7893">
        <v>0.2394</v>
      </c>
      <c r="V7893">
        <v>0.74099999999999999</v>
      </c>
      <c r="W7893">
        <v>1.3494999999999999</v>
      </c>
      <c r="X7893">
        <v>-0.247</v>
      </c>
    </row>
    <row r="7894" spans="1:24">
      <c r="F7894" t="str">
        <f t="shared" si="379"/>
        <v/>
      </c>
      <c r="G7894" t="str">
        <f t="shared" si="380"/>
        <v/>
      </c>
      <c r="H7894" t="str">
        <f t="shared" si="378"/>
        <v/>
      </c>
      <c r="I7894" t="s">
        <v>442</v>
      </c>
      <c r="J7894">
        <v>-6.3700000000000007E-2</v>
      </c>
      <c r="K7894">
        <v>-0.1303</v>
      </c>
      <c r="L7894">
        <v>2.4400000000000002E-2</v>
      </c>
      <c r="M7894">
        <v>8.8099999999999998E-2</v>
      </c>
      <c r="N7894">
        <v>6.6600000000000006E-2</v>
      </c>
      <c r="O7894">
        <v>7.7399999999999997E-2</v>
      </c>
      <c r="P7894">
        <v>-2.1600000000000001E-2</v>
      </c>
      <c r="Q7894">
        <v>0.20791999999999999</v>
      </c>
      <c r="R7894">
        <v>6.7159999999999997E-2</v>
      </c>
      <c r="S7894">
        <v>0.30570000000000003</v>
      </c>
      <c r="T7894">
        <v>0.23089999999999999</v>
      </c>
      <c r="U7894">
        <v>0.26829999999999998</v>
      </c>
      <c r="V7894">
        <v>0.75539999999999996</v>
      </c>
      <c r="W7894">
        <v>1.3239000000000001</v>
      </c>
      <c r="X7894">
        <v>-0.25929999999999997</v>
      </c>
    </row>
    <row r="7895" spans="1:24">
      <c r="F7895" t="str">
        <f t="shared" si="379"/>
        <v/>
      </c>
      <c r="G7895" t="str">
        <f t="shared" si="380"/>
        <v/>
      </c>
      <c r="H7895" t="str">
        <f t="shared" si="378"/>
        <v/>
      </c>
      <c r="I7895" t="s">
        <v>570</v>
      </c>
      <c r="J7895">
        <v>-7.0099999999999996E-2</v>
      </c>
      <c r="K7895">
        <v>-0.12889999999999999</v>
      </c>
      <c r="L7895">
        <v>9.1999999999999998E-3</v>
      </c>
      <c r="M7895">
        <v>7.9299999999999995E-2</v>
      </c>
      <c r="N7895">
        <v>5.8799999999999998E-2</v>
      </c>
      <c r="O7895">
        <v>6.9000000000000006E-2</v>
      </c>
      <c r="P7895">
        <v>-2.0500000000000001E-2</v>
      </c>
      <c r="Q7895">
        <v>0.18354999999999999</v>
      </c>
      <c r="R7895">
        <v>6.0440000000000001E-2</v>
      </c>
      <c r="S7895">
        <v>0.27510000000000001</v>
      </c>
      <c r="T7895">
        <v>0.20380000000000001</v>
      </c>
      <c r="U7895">
        <v>0.2394</v>
      </c>
      <c r="V7895">
        <v>0.74099999999999999</v>
      </c>
      <c r="W7895">
        <v>1.3494999999999999</v>
      </c>
      <c r="X7895">
        <v>-0.247</v>
      </c>
    </row>
    <row r="7896" spans="1:24">
      <c r="A7896" t="s">
        <v>1584</v>
      </c>
      <c r="B7896">
        <v>-0.67865200000000003</v>
      </c>
      <c r="C7896">
        <v>3.6642899999999998</v>
      </c>
      <c r="F7896">
        <f t="shared" si="379"/>
        <v>4.3429419999999999</v>
      </c>
      <c r="G7896">
        <f t="shared" si="380"/>
        <v>-1.4928189999999999</v>
      </c>
      <c r="H7896">
        <f t="shared" si="378"/>
        <v>0.25656669681071032</v>
      </c>
    </row>
    <row r="7897" spans="1:24">
      <c r="A7897" t="s">
        <v>1585</v>
      </c>
      <c r="B7897">
        <v>-17.092600000000001</v>
      </c>
      <c r="C7897">
        <v>-13.474299999999999</v>
      </c>
      <c r="F7897">
        <f t="shared" si="379"/>
        <v>3.6183000000000014</v>
      </c>
      <c r="G7897">
        <f t="shared" si="380"/>
        <v>15.28345</v>
      </c>
      <c r="H7897">
        <f t="shared" si="378"/>
        <v>32.278120098181454</v>
      </c>
    </row>
    <row r="7898" spans="1:24">
      <c r="A7898" t="s">
        <v>1586</v>
      </c>
      <c r="B7898">
        <v>-7.0499299999999998</v>
      </c>
      <c r="C7898">
        <v>-0.83566200000000002</v>
      </c>
      <c r="D7898">
        <v>-6.73264</v>
      </c>
      <c r="E7898">
        <v>-4.5875700000000004</v>
      </c>
      <c r="F7898">
        <f t="shared" si="379"/>
        <v>6.2142679999999997</v>
      </c>
      <c r="G7898">
        <f t="shared" si="380"/>
        <v>3.942796</v>
      </c>
      <c r="H7898">
        <f t="shared" si="378"/>
        <v>1.2508022101409209</v>
      </c>
      <c r="I7898" t="s">
        <v>17</v>
      </c>
      <c r="J7898">
        <v>-5.4399999999999997E-2</v>
      </c>
      <c r="K7898">
        <v>-0.107</v>
      </c>
      <c r="L7898">
        <v>2E-3</v>
      </c>
      <c r="M7898">
        <v>5.6300000000000003E-2</v>
      </c>
      <c r="N7898">
        <v>5.2600000000000001E-2</v>
      </c>
      <c r="O7898">
        <v>5.45E-2</v>
      </c>
      <c r="P7898">
        <v>-3.7000000000000002E-3</v>
      </c>
      <c r="Q7898">
        <v>0.12876000000000001</v>
      </c>
      <c r="R7898">
        <v>0.13458000000000001</v>
      </c>
      <c r="S7898">
        <v>0.19109999999999999</v>
      </c>
      <c r="T7898">
        <v>0.1784</v>
      </c>
      <c r="U7898">
        <v>0.1847</v>
      </c>
      <c r="V7898">
        <v>0.93379999999999996</v>
      </c>
      <c r="W7898">
        <v>1.0709</v>
      </c>
      <c r="X7898">
        <v>-4.2900000000000001E-2</v>
      </c>
    </row>
    <row r="7899" spans="1:24">
      <c r="F7899" t="str">
        <f t="shared" si="379"/>
        <v/>
      </c>
      <c r="G7899" t="str">
        <f t="shared" si="380"/>
        <v/>
      </c>
      <c r="H7899" t="str">
        <f t="shared" ref="H7899:H7962" si="381">IF(ISBLANK(B7899),"",(G7899*G7899)/(2*F7899))</f>
        <v/>
      </c>
      <c r="I7899" t="s">
        <v>18</v>
      </c>
      <c r="J7899">
        <v>0.19869999999999999</v>
      </c>
      <c r="K7899">
        <v>0.18529999999999999</v>
      </c>
      <c r="L7899">
        <v>0.25159999999999999</v>
      </c>
      <c r="M7899">
        <v>5.2900000000000003E-2</v>
      </c>
      <c r="N7899">
        <v>1.34E-2</v>
      </c>
      <c r="O7899">
        <v>3.32E-2</v>
      </c>
      <c r="P7899">
        <v>-3.95E-2</v>
      </c>
      <c r="Q7899">
        <v>3.2840000000000001E-2</v>
      </c>
      <c r="R7899">
        <v>0.1263</v>
      </c>
      <c r="S7899">
        <v>0.17929999999999999</v>
      </c>
      <c r="T7899">
        <v>4.5499999999999999E-2</v>
      </c>
      <c r="U7899">
        <v>0.1124</v>
      </c>
      <c r="V7899">
        <v>0.25380000000000003</v>
      </c>
      <c r="W7899">
        <v>3.9401000000000002</v>
      </c>
      <c r="X7899">
        <v>-0.45369999999999999</v>
      </c>
    </row>
    <row r="7900" spans="1:24">
      <c r="F7900" t="str">
        <f t="shared" si="379"/>
        <v/>
      </c>
      <c r="G7900" t="str">
        <f t="shared" si="380"/>
        <v/>
      </c>
      <c r="H7900" t="str">
        <f t="shared" si="381"/>
        <v/>
      </c>
      <c r="I7900" t="s">
        <v>301</v>
      </c>
      <c r="J7900">
        <v>-0.27210000000000001</v>
      </c>
      <c r="K7900">
        <v>-0.3226</v>
      </c>
      <c r="L7900">
        <v>-9.0800000000000006E-2</v>
      </c>
      <c r="M7900">
        <v>0.1812</v>
      </c>
      <c r="N7900">
        <v>5.0500000000000003E-2</v>
      </c>
      <c r="O7900">
        <v>0.1159</v>
      </c>
      <c r="P7900">
        <v>-0.1308</v>
      </c>
      <c r="Q7900">
        <v>0.12357</v>
      </c>
      <c r="R7900">
        <v>0.43289</v>
      </c>
      <c r="S7900">
        <v>0.61460000000000004</v>
      </c>
      <c r="T7900">
        <v>0.17119999999999999</v>
      </c>
      <c r="U7900">
        <v>0.39290000000000003</v>
      </c>
      <c r="V7900">
        <v>0.27860000000000001</v>
      </c>
      <c r="W7900">
        <v>3.5893999999999999</v>
      </c>
      <c r="X7900">
        <v>-1.5035000000000001</v>
      </c>
    </row>
    <row r="7901" spans="1:24">
      <c r="F7901" t="str">
        <f t="shared" si="379"/>
        <v/>
      </c>
      <c r="G7901" t="str">
        <f t="shared" si="380"/>
        <v/>
      </c>
      <c r="H7901" t="str">
        <f t="shared" si="381"/>
        <v/>
      </c>
      <c r="I7901" t="s">
        <v>248</v>
      </c>
      <c r="J7901">
        <v>-0.11840000000000001</v>
      </c>
      <c r="K7901">
        <v>-0.1244</v>
      </c>
      <c r="L7901">
        <v>-6.8900000000000003E-2</v>
      </c>
      <c r="M7901">
        <v>4.9500000000000002E-2</v>
      </c>
      <c r="N7901">
        <v>6.0000000000000001E-3</v>
      </c>
      <c r="O7901">
        <v>2.7799999999999998E-2</v>
      </c>
      <c r="P7901">
        <v>-4.36E-2</v>
      </c>
      <c r="Q7901">
        <v>1.457E-2</v>
      </c>
      <c r="R7901">
        <v>0.11834</v>
      </c>
      <c r="S7901">
        <v>0.16800000000000001</v>
      </c>
      <c r="T7901">
        <v>2.0199999999999999E-2</v>
      </c>
      <c r="U7901">
        <v>9.4100000000000003E-2</v>
      </c>
      <c r="V7901">
        <v>0.1202</v>
      </c>
      <c r="W7901">
        <v>8.3206000000000007</v>
      </c>
      <c r="X7901">
        <v>-0.50129999999999997</v>
      </c>
    </row>
    <row r="7902" spans="1:24">
      <c r="F7902" t="str">
        <f t="shared" si="379"/>
        <v/>
      </c>
      <c r="G7902" t="str">
        <f t="shared" si="380"/>
        <v/>
      </c>
      <c r="H7902" t="str">
        <f t="shared" si="381"/>
        <v/>
      </c>
      <c r="I7902" t="s">
        <v>36</v>
      </c>
      <c r="J7902">
        <v>3.8699999999999998E-2</v>
      </c>
      <c r="K7902">
        <v>2.8000000000000001E-2</v>
      </c>
      <c r="L7902">
        <v>5.3400000000000003E-2</v>
      </c>
      <c r="M7902">
        <v>1.47E-2</v>
      </c>
      <c r="N7902">
        <v>1.0699999999999999E-2</v>
      </c>
      <c r="O7902">
        <v>1.2699999999999999E-2</v>
      </c>
      <c r="P7902">
        <v>-4.0000000000000001E-3</v>
      </c>
      <c r="Q7902">
        <v>2.6110000000000001E-2</v>
      </c>
      <c r="R7902">
        <v>3.5029999999999999E-2</v>
      </c>
      <c r="S7902">
        <v>4.9700000000000001E-2</v>
      </c>
      <c r="T7902">
        <v>3.6200000000000003E-2</v>
      </c>
      <c r="U7902">
        <v>4.2999999999999997E-2</v>
      </c>
      <c r="V7902">
        <v>0.72750000000000004</v>
      </c>
      <c r="W7902">
        <v>1.3746</v>
      </c>
      <c r="X7902">
        <v>-4.5999999999999999E-2</v>
      </c>
    </row>
    <row r="7903" spans="1:24">
      <c r="F7903" t="str">
        <f t="shared" si="379"/>
        <v/>
      </c>
      <c r="G7903" t="str">
        <f t="shared" si="380"/>
        <v/>
      </c>
      <c r="H7903" t="str">
        <f t="shared" si="381"/>
        <v/>
      </c>
      <c r="I7903" t="s">
        <v>57</v>
      </c>
      <c r="J7903">
        <v>-8.1900000000000001E-2</v>
      </c>
      <c r="K7903">
        <v>-8.9499999999999996E-2</v>
      </c>
      <c r="L7903">
        <v>-6.5799999999999997E-2</v>
      </c>
      <c r="M7903">
        <v>1.61E-2</v>
      </c>
      <c r="N7903">
        <v>7.6E-3</v>
      </c>
      <c r="O7903">
        <v>1.18E-2</v>
      </c>
      <c r="P7903">
        <v>-8.6E-3</v>
      </c>
      <c r="Q7903">
        <v>1.8519999999999998E-2</v>
      </c>
      <c r="R7903">
        <v>3.85E-2</v>
      </c>
      <c r="S7903">
        <v>5.4699999999999999E-2</v>
      </c>
      <c r="T7903">
        <v>2.5700000000000001E-2</v>
      </c>
      <c r="U7903">
        <v>4.02E-2</v>
      </c>
      <c r="V7903">
        <v>0.46949999999999997</v>
      </c>
      <c r="W7903">
        <v>2.13</v>
      </c>
      <c r="X7903">
        <v>-9.8299999999999998E-2</v>
      </c>
    </row>
    <row r="7904" spans="1:24">
      <c r="F7904" t="str">
        <f t="shared" si="379"/>
        <v/>
      </c>
      <c r="G7904" t="str">
        <f t="shared" si="380"/>
        <v/>
      </c>
      <c r="H7904" t="str">
        <f t="shared" si="381"/>
        <v/>
      </c>
      <c r="I7904" t="s">
        <v>938</v>
      </c>
      <c r="J7904">
        <v>-1.3899999999999999E-2</v>
      </c>
      <c r="K7904">
        <v>-0.69469999999999998</v>
      </c>
      <c r="L7904">
        <v>0.41620000000000001</v>
      </c>
      <c r="M7904">
        <v>0.43009999999999998</v>
      </c>
      <c r="N7904">
        <v>0.68079999999999996</v>
      </c>
      <c r="O7904">
        <v>0.55549999999999999</v>
      </c>
      <c r="P7904">
        <v>0.25069999999999998</v>
      </c>
      <c r="Q7904">
        <v>1.6660600000000001</v>
      </c>
      <c r="R7904">
        <v>1.0272699999999999</v>
      </c>
      <c r="S7904">
        <v>1.4584999999999999</v>
      </c>
      <c r="T7904">
        <v>2.3087</v>
      </c>
      <c r="U7904">
        <v>1.8835999999999999</v>
      </c>
      <c r="V7904">
        <v>1.5829</v>
      </c>
      <c r="W7904">
        <v>0.63170000000000004</v>
      </c>
      <c r="X7904">
        <v>2.883</v>
      </c>
    </row>
    <row r="7905" spans="1:24">
      <c r="F7905" t="str">
        <f t="shared" si="379"/>
        <v/>
      </c>
      <c r="G7905" t="str">
        <f t="shared" si="380"/>
        <v/>
      </c>
      <c r="H7905" t="str">
        <f t="shared" si="381"/>
        <v/>
      </c>
      <c r="I7905" t="s">
        <v>24</v>
      </c>
      <c r="J7905">
        <v>5.7000000000000002E-2</v>
      </c>
      <c r="K7905">
        <v>1.6000000000000001E-3</v>
      </c>
      <c r="L7905">
        <v>8.8800000000000004E-2</v>
      </c>
      <c r="M7905">
        <v>3.1899999999999998E-2</v>
      </c>
      <c r="N7905">
        <v>5.5300000000000002E-2</v>
      </c>
      <c r="O7905">
        <v>4.36E-2</v>
      </c>
      <c r="P7905">
        <v>2.35E-2</v>
      </c>
      <c r="Q7905">
        <v>0.13542000000000001</v>
      </c>
      <c r="R7905">
        <v>7.6160000000000005E-2</v>
      </c>
      <c r="S7905">
        <v>0.1081</v>
      </c>
      <c r="T7905">
        <v>0.18770000000000001</v>
      </c>
      <c r="U7905">
        <v>0.1479</v>
      </c>
      <c r="V7905">
        <v>1.7355</v>
      </c>
      <c r="W7905">
        <v>0.57620000000000005</v>
      </c>
      <c r="X7905">
        <v>0.2697</v>
      </c>
    </row>
    <row r="7906" spans="1:24">
      <c r="F7906" t="str">
        <f t="shared" si="379"/>
        <v/>
      </c>
      <c r="G7906" t="str">
        <f t="shared" si="380"/>
        <v/>
      </c>
      <c r="H7906" t="str">
        <f t="shared" si="381"/>
        <v/>
      </c>
      <c r="I7906" t="s">
        <v>25</v>
      </c>
      <c r="J7906">
        <v>5.5899999999999998E-2</v>
      </c>
      <c r="K7906">
        <v>-4.0000000000000001E-3</v>
      </c>
      <c r="L7906">
        <v>0.13039999999999999</v>
      </c>
      <c r="M7906">
        <v>7.4499999999999997E-2</v>
      </c>
      <c r="N7906">
        <v>5.9900000000000002E-2</v>
      </c>
      <c r="O7906">
        <v>6.7199999999999996E-2</v>
      </c>
      <c r="P7906">
        <v>-1.4500000000000001E-2</v>
      </c>
      <c r="Q7906">
        <v>0.14662</v>
      </c>
      <c r="R7906">
        <v>0.17782999999999999</v>
      </c>
      <c r="S7906">
        <v>0.2525</v>
      </c>
      <c r="T7906">
        <v>0.20319999999999999</v>
      </c>
      <c r="U7906">
        <v>0.2278</v>
      </c>
      <c r="V7906">
        <v>0.80469999999999997</v>
      </c>
      <c r="W7906">
        <v>1.2426999999999999</v>
      </c>
      <c r="X7906">
        <v>-0.16719999999999999</v>
      </c>
    </row>
    <row r="7907" spans="1:24">
      <c r="F7907" t="str">
        <f t="shared" si="379"/>
        <v/>
      </c>
      <c r="G7907" t="str">
        <f t="shared" si="380"/>
        <v/>
      </c>
      <c r="H7907" t="str">
        <f t="shared" si="381"/>
        <v/>
      </c>
      <c r="I7907" t="s">
        <v>26</v>
      </c>
      <c r="J7907">
        <v>3.7999999999999999E-2</v>
      </c>
      <c r="K7907">
        <v>2.12E-2</v>
      </c>
      <c r="L7907">
        <v>5.8599999999999999E-2</v>
      </c>
      <c r="M7907">
        <v>2.06E-2</v>
      </c>
      <c r="N7907">
        <v>1.6799999999999999E-2</v>
      </c>
      <c r="O7907">
        <v>1.8700000000000001E-2</v>
      </c>
      <c r="P7907">
        <v>-3.7000000000000002E-3</v>
      </c>
      <c r="Q7907">
        <v>4.1160000000000002E-2</v>
      </c>
      <c r="R7907">
        <v>4.9079999999999999E-2</v>
      </c>
      <c r="S7907">
        <v>6.9699999999999998E-2</v>
      </c>
      <c r="T7907">
        <v>5.7000000000000002E-2</v>
      </c>
      <c r="U7907">
        <v>6.3399999999999998E-2</v>
      </c>
      <c r="V7907">
        <v>0.81840000000000002</v>
      </c>
      <c r="W7907">
        <v>1.2218</v>
      </c>
      <c r="X7907">
        <v>-4.2900000000000001E-2</v>
      </c>
    </row>
    <row r="7908" spans="1:24">
      <c r="F7908" t="str">
        <f t="shared" si="379"/>
        <v/>
      </c>
      <c r="G7908" t="str">
        <f t="shared" si="380"/>
        <v/>
      </c>
      <c r="H7908" t="str">
        <f t="shared" si="381"/>
        <v/>
      </c>
      <c r="I7908" t="s">
        <v>27</v>
      </c>
      <c r="J7908">
        <v>3.9899999999999998E-2</v>
      </c>
      <c r="K7908">
        <v>2.8899999999999999E-2</v>
      </c>
      <c r="L7908">
        <v>5.5399999999999998E-2</v>
      </c>
      <c r="M7908">
        <v>1.5599999999999999E-2</v>
      </c>
      <c r="N7908">
        <v>1.09E-2</v>
      </c>
      <c r="O7908">
        <v>1.3299999999999999E-2</v>
      </c>
      <c r="P7908">
        <v>-4.5999999999999999E-3</v>
      </c>
      <c r="Q7908">
        <v>2.6780000000000002E-2</v>
      </c>
      <c r="R7908">
        <v>3.7199999999999997E-2</v>
      </c>
      <c r="S7908">
        <v>5.28E-2</v>
      </c>
      <c r="T7908">
        <v>3.7100000000000001E-2</v>
      </c>
      <c r="U7908">
        <v>4.4999999999999998E-2</v>
      </c>
      <c r="V7908">
        <v>0.7026</v>
      </c>
      <c r="W7908">
        <v>1.4233</v>
      </c>
      <c r="X7908">
        <v>-5.33E-2</v>
      </c>
    </row>
    <row r="7909" spans="1:24">
      <c r="F7909" t="str">
        <f t="shared" si="379"/>
        <v/>
      </c>
      <c r="G7909" t="str">
        <f t="shared" si="380"/>
        <v/>
      </c>
      <c r="H7909" t="str">
        <f t="shared" si="381"/>
        <v/>
      </c>
      <c r="I7909" t="s">
        <v>28</v>
      </c>
      <c r="J7909">
        <v>3.5400000000000001E-2</v>
      </c>
      <c r="K7909">
        <v>2.5700000000000001E-2</v>
      </c>
      <c r="L7909">
        <v>5.1200000000000002E-2</v>
      </c>
      <c r="M7909">
        <v>1.5699999999999999E-2</v>
      </c>
      <c r="N7909">
        <v>9.7999999999999997E-3</v>
      </c>
      <c r="O7909">
        <v>1.2699999999999999E-2</v>
      </c>
      <c r="P7909">
        <v>-6.0000000000000001E-3</v>
      </c>
      <c r="Q7909">
        <v>2.3859999999999999E-2</v>
      </c>
      <c r="R7909">
        <v>3.755E-2</v>
      </c>
      <c r="S7909">
        <v>5.33E-2</v>
      </c>
      <c r="T7909">
        <v>3.3099999999999997E-2</v>
      </c>
      <c r="U7909">
        <v>4.3200000000000002E-2</v>
      </c>
      <c r="V7909">
        <v>0.62019999999999997</v>
      </c>
      <c r="W7909">
        <v>1.6123000000000001</v>
      </c>
      <c r="X7909">
        <v>-6.8599999999999994E-2</v>
      </c>
    </row>
    <row r="7910" spans="1:24">
      <c r="F7910" t="str">
        <f t="shared" si="379"/>
        <v/>
      </c>
      <c r="G7910" t="str">
        <f t="shared" si="380"/>
        <v/>
      </c>
      <c r="H7910" t="str">
        <f t="shared" si="381"/>
        <v/>
      </c>
      <c r="I7910" t="s">
        <v>29</v>
      </c>
      <c r="J7910">
        <v>3.6799999999999999E-2</v>
      </c>
      <c r="K7910">
        <v>3.1699999999999999E-2</v>
      </c>
      <c r="L7910">
        <v>0.05</v>
      </c>
      <c r="M7910">
        <v>1.32E-2</v>
      </c>
      <c r="N7910">
        <v>5.1000000000000004E-3</v>
      </c>
      <c r="O7910">
        <v>9.1000000000000004E-3</v>
      </c>
      <c r="P7910">
        <v>-8.0999999999999996E-3</v>
      </c>
      <c r="Q7910">
        <v>1.2449999999999999E-2</v>
      </c>
      <c r="R7910">
        <v>3.15E-2</v>
      </c>
      <c r="S7910">
        <v>4.4699999999999997E-2</v>
      </c>
      <c r="T7910">
        <v>1.72E-2</v>
      </c>
      <c r="U7910">
        <v>3.1E-2</v>
      </c>
      <c r="V7910">
        <v>0.3856</v>
      </c>
      <c r="W7910">
        <v>2.593</v>
      </c>
      <c r="X7910">
        <v>-9.3200000000000005E-2</v>
      </c>
    </row>
    <row r="7911" spans="1:24">
      <c r="F7911" t="str">
        <f t="shared" si="379"/>
        <v/>
      </c>
      <c r="G7911" t="str">
        <f t="shared" si="380"/>
        <v/>
      </c>
      <c r="H7911" t="str">
        <f t="shared" si="381"/>
        <v/>
      </c>
      <c r="I7911" t="s">
        <v>37</v>
      </c>
      <c r="J7911">
        <v>4.0500000000000001E-2</v>
      </c>
      <c r="K7911">
        <v>2.18E-2</v>
      </c>
      <c r="L7911">
        <v>6.8099999999999994E-2</v>
      </c>
      <c r="M7911">
        <v>2.75E-2</v>
      </c>
      <c r="N7911">
        <v>1.8800000000000001E-2</v>
      </c>
      <c r="O7911">
        <v>2.3099999999999999E-2</v>
      </c>
      <c r="P7911">
        <v>-8.8000000000000005E-3</v>
      </c>
      <c r="Q7911">
        <v>4.5920000000000002E-2</v>
      </c>
      <c r="R7911">
        <v>6.5759999999999999E-2</v>
      </c>
      <c r="S7911">
        <v>9.3399999999999997E-2</v>
      </c>
      <c r="T7911">
        <v>6.3600000000000004E-2</v>
      </c>
      <c r="U7911">
        <v>7.85E-2</v>
      </c>
      <c r="V7911">
        <v>0.68149999999999999</v>
      </c>
      <c r="W7911">
        <v>1.4674</v>
      </c>
      <c r="X7911">
        <v>-0.1009</v>
      </c>
    </row>
    <row r="7912" spans="1:24">
      <c r="A7912" t="s">
        <v>1587</v>
      </c>
      <c r="B7912">
        <v>-1.5782600000000001E-2</v>
      </c>
      <c r="C7912">
        <v>1.97092</v>
      </c>
      <c r="F7912">
        <f t="shared" si="379"/>
        <v>1.9867026000000001</v>
      </c>
      <c r="G7912">
        <f t="shared" si="380"/>
        <v>-0.97756869999999996</v>
      </c>
      <c r="H7912">
        <f t="shared" si="381"/>
        <v>0.24050921441882894</v>
      </c>
    </row>
    <row r="7913" spans="1:24">
      <c r="A7913" t="s">
        <v>1588</v>
      </c>
      <c r="B7913">
        <v>-13.2239</v>
      </c>
      <c r="C7913">
        <v>-12.3004</v>
      </c>
      <c r="F7913">
        <f t="shared" si="379"/>
        <v>0.92350000000000065</v>
      </c>
      <c r="G7913">
        <f t="shared" si="380"/>
        <v>12.76215</v>
      </c>
      <c r="H7913">
        <f t="shared" si="381"/>
        <v>88.182172508121212</v>
      </c>
    </row>
    <row r="7914" spans="1:24">
      <c r="A7914" t="s">
        <v>1589</v>
      </c>
      <c r="B7914">
        <v>-7.1625800000000002</v>
      </c>
      <c r="C7914">
        <v>-0.381776</v>
      </c>
      <c r="D7914">
        <v>-6.8314199999999996</v>
      </c>
      <c r="E7914">
        <v>-4.5891999999999999</v>
      </c>
      <c r="F7914">
        <f t="shared" si="379"/>
        <v>6.7808039999999998</v>
      </c>
      <c r="G7914">
        <f t="shared" si="380"/>
        <v>3.7721780000000003</v>
      </c>
      <c r="H7914">
        <f t="shared" si="381"/>
        <v>1.0492359655052705</v>
      </c>
      <c r="I7914" t="s">
        <v>17</v>
      </c>
      <c r="J7914">
        <v>2.1700000000000001E-2</v>
      </c>
      <c r="K7914">
        <v>-2E-3</v>
      </c>
      <c r="L7914">
        <v>7.6399999999999996E-2</v>
      </c>
      <c r="M7914">
        <v>5.4800000000000001E-2</v>
      </c>
      <c r="N7914">
        <v>2.3699999999999999E-2</v>
      </c>
      <c r="O7914">
        <v>3.9199999999999999E-2</v>
      </c>
      <c r="P7914">
        <v>-3.1099999999999999E-2</v>
      </c>
      <c r="Q7914">
        <v>5.7930000000000002E-2</v>
      </c>
      <c r="R7914">
        <v>0.12545999999999999</v>
      </c>
      <c r="S7914">
        <v>0.18140000000000001</v>
      </c>
      <c r="T7914">
        <v>7.85E-2</v>
      </c>
      <c r="U7914">
        <v>0.12989999999999999</v>
      </c>
      <c r="V7914">
        <v>0.4325</v>
      </c>
      <c r="W7914">
        <v>2.3121999999999998</v>
      </c>
      <c r="X7914">
        <v>-0.34089999999999998</v>
      </c>
    </row>
    <row r="7915" spans="1:24">
      <c r="F7915" t="str">
        <f t="shared" si="379"/>
        <v/>
      </c>
      <c r="G7915" t="str">
        <f t="shared" si="380"/>
        <v/>
      </c>
      <c r="H7915" t="str">
        <f t="shared" si="381"/>
        <v/>
      </c>
      <c r="I7915" t="s">
        <v>18</v>
      </c>
      <c r="J7915">
        <v>-5.2699999999999997E-2</v>
      </c>
      <c r="K7915">
        <v>-0.1013</v>
      </c>
      <c r="L7915">
        <v>8.2000000000000007E-3</v>
      </c>
      <c r="M7915">
        <v>6.0900000000000003E-2</v>
      </c>
      <c r="N7915">
        <v>4.8599999999999997E-2</v>
      </c>
      <c r="O7915">
        <v>5.4699999999999999E-2</v>
      </c>
      <c r="P7915">
        <v>-1.24E-2</v>
      </c>
      <c r="Q7915">
        <v>0.11873</v>
      </c>
      <c r="R7915">
        <v>0.13950000000000001</v>
      </c>
      <c r="S7915">
        <v>0.20169999999999999</v>
      </c>
      <c r="T7915">
        <v>0.1608</v>
      </c>
      <c r="U7915">
        <v>0.18129999999999999</v>
      </c>
      <c r="V7915">
        <v>0.79730000000000001</v>
      </c>
      <c r="W7915">
        <v>1.2543</v>
      </c>
      <c r="X7915">
        <v>-0.13539999999999999</v>
      </c>
    </row>
    <row r="7916" spans="1:24">
      <c r="F7916" t="str">
        <f t="shared" si="379"/>
        <v/>
      </c>
      <c r="G7916" t="str">
        <f t="shared" si="380"/>
        <v/>
      </c>
      <c r="H7916" t="str">
        <f t="shared" si="381"/>
        <v/>
      </c>
      <c r="I7916" t="s">
        <v>495</v>
      </c>
      <c r="J7916">
        <v>-2.4500000000000001E-2</v>
      </c>
      <c r="K7916">
        <v>-0.68430000000000002</v>
      </c>
      <c r="L7916">
        <v>0.4234</v>
      </c>
      <c r="M7916">
        <v>0.44790000000000002</v>
      </c>
      <c r="N7916">
        <v>0.65980000000000005</v>
      </c>
      <c r="O7916">
        <v>0.55379999999999996</v>
      </c>
      <c r="P7916">
        <v>0.21199999999999999</v>
      </c>
      <c r="Q7916">
        <v>1.6129800000000001</v>
      </c>
      <c r="R7916">
        <v>1.0255300000000001</v>
      </c>
      <c r="S7916">
        <v>1.4830000000000001</v>
      </c>
      <c r="T7916">
        <v>2.1848999999999998</v>
      </c>
      <c r="U7916">
        <v>1.8340000000000001</v>
      </c>
      <c r="V7916">
        <v>1.4733000000000001</v>
      </c>
      <c r="W7916">
        <v>0.67879999999999996</v>
      </c>
      <c r="X7916">
        <v>2.3241000000000001</v>
      </c>
    </row>
    <row r="7917" spans="1:24">
      <c r="F7917" t="str">
        <f t="shared" si="379"/>
        <v/>
      </c>
      <c r="G7917" t="str">
        <f t="shared" si="380"/>
        <v/>
      </c>
      <c r="H7917" t="str">
        <f t="shared" si="381"/>
        <v/>
      </c>
      <c r="I7917" t="s">
        <v>248</v>
      </c>
      <c r="J7917">
        <v>-0.23150000000000001</v>
      </c>
      <c r="K7917">
        <v>-0.27110000000000001</v>
      </c>
      <c r="L7917">
        <v>-8.4500000000000006E-2</v>
      </c>
      <c r="M7917">
        <v>0.14699999999999999</v>
      </c>
      <c r="N7917">
        <v>3.9600000000000003E-2</v>
      </c>
      <c r="O7917">
        <v>9.3299999999999994E-2</v>
      </c>
      <c r="P7917">
        <v>-0.1074</v>
      </c>
      <c r="Q7917">
        <v>9.6920000000000006E-2</v>
      </c>
      <c r="R7917">
        <v>0.33660000000000001</v>
      </c>
      <c r="S7917">
        <v>0.48680000000000001</v>
      </c>
      <c r="T7917">
        <v>0.1313</v>
      </c>
      <c r="U7917">
        <v>0.309</v>
      </c>
      <c r="V7917">
        <v>0.2697</v>
      </c>
      <c r="W7917">
        <v>3.7077</v>
      </c>
      <c r="X7917">
        <v>-1.1771</v>
      </c>
    </row>
    <row r="7918" spans="1:24">
      <c r="F7918" t="str">
        <f t="shared" si="379"/>
        <v/>
      </c>
      <c r="G7918" t="str">
        <f t="shared" si="380"/>
        <v/>
      </c>
      <c r="H7918" t="str">
        <f t="shared" si="381"/>
        <v/>
      </c>
      <c r="I7918" t="s">
        <v>21</v>
      </c>
      <c r="J7918">
        <v>4.1799999999999997E-2</v>
      </c>
      <c r="K7918">
        <v>-1.1999999999999999E-3</v>
      </c>
      <c r="L7918">
        <v>9.1200000000000003E-2</v>
      </c>
      <c r="M7918">
        <v>4.9399999999999999E-2</v>
      </c>
      <c r="N7918">
        <v>4.2999999999999997E-2</v>
      </c>
      <c r="O7918">
        <v>4.6199999999999998E-2</v>
      </c>
      <c r="P7918">
        <v>-6.4000000000000003E-3</v>
      </c>
      <c r="Q7918">
        <v>0.1051</v>
      </c>
      <c r="R7918">
        <v>0.11314</v>
      </c>
      <c r="S7918">
        <v>0.1636</v>
      </c>
      <c r="T7918">
        <v>0.1424</v>
      </c>
      <c r="U7918">
        <v>0.153</v>
      </c>
      <c r="V7918">
        <v>0.87019999999999997</v>
      </c>
      <c r="W7918">
        <v>1.1492</v>
      </c>
      <c r="X7918">
        <v>-7.0300000000000001E-2</v>
      </c>
    </row>
    <row r="7919" spans="1:24">
      <c r="F7919" t="str">
        <f t="shared" si="379"/>
        <v/>
      </c>
      <c r="G7919" t="str">
        <f t="shared" si="380"/>
        <v/>
      </c>
      <c r="H7919" t="str">
        <f t="shared" si="381"/>
        <v/>
      </c>
      <c r="I7919" t="s">
        <v>22</v>
      </c>
      <c r="J7919">
        <v>2.58E-2</v>
      </c>
      <c r="K7919">
        <v>-7.9000000000000008E-3</v>
      </c>
      <c r="L7919">
        <v>9.2899999999999996E-2</v>
      </c>
      <c r="M7919">
        <v>6.7100000000000007E-2</v>
      </c>
      <c r="N7919">
        <v>3.3700000000000001E-2</v>
      </c>
      <c r="O7919">
        <v>5.04E-2</v>
      </c>
      <c r="P7919">
        <v>-3.3399999999999999E-2</v>
      </c>
      <c r="Q7919">
        <v>8.2390000000000005E-2</v>
      </c>
      <c r="R7919">
        <v>0.15376000000000001</v>
      </c>
      <c r="S7919">
        <v>0.2223</v>
      </c>
      <c r="T7919">
        <v>0.1116</v>
      </c>
      <c r="U7919">
        <v>0.16700000000000001</v>
      </c>
      <c r="V7919">
        <v>0.50190000000000001</v>
      </c>
      <c r="W7919">
        <v>1.9923</v>
      </c>
      <c r="X7919">
        <v>-0.36670000000000003</v>
      </c>
    </row>
    <row r="7920" spans="1:24">
      <c r="F7920" t="str">
        <f t="shared" si="379"/>
        <v/>
      </c>
      <c r="G7920" t="str">
        <f t="shared" si="380"/>
        <v/>
      </c>
      <c r="H7920" t="str">
        <f t="shared" si="381"/>
        <v/>
      </c>
      <c r="I7920" t="s">
        <v>23</v>
      </c>
      <c r="J7920">
        <v>4.5400000000000003E-2</v>
      </c>
      <c r="K7920">
        <v>-8.8999999999999999E-3</v>
      </c>
      <c r="L7920">
        <v>9.1200000000000003E-2</v>
      </c>
      <c r="M7920">
        <v>4.58E-2</v>
      </c>
      <c r="N7920">
        <v>5.4300000000000001E-2</v>
      </c>
      <c r="O7920">
        <v>0.05</v>
      </c>
      <c r="P7920">
        <v>8.5000000000000006E-3</v>
      </c>
      <c r="Q7920">
        <v>0.13264999999999999</v>
      </c>
      <c r="R7920">
        <v>0.10484</v>
      </c>
      <c r="S7920">
        <v>0.15160000000000001</v>
      </c>
      <c r="T7920">
        <v>0.1797</v>
      </c>
      <c r="U7920">
        <v>0.1656</v>
      </c>
      <c r="V7920">
        <v>1.1851</v>
      </c>
      <c r="W7920">
        <v>0.84379999999999999</v>
      </c>
      <c r="X7920">
        <v>9.2899999999999996E-2</v>
      </c>
    </row>
    <row r="7921" spans="1:24">
      <c r="F7921" t="str">
        <f t="shared" si="379"/>
        <v/>
      </c>
      <c r="G7921" t="str">
        <f t="shared" si="380"/>
        <v/>
      </c>
      <c r="H7921" t="str">
        <f t="shared" si="381"/>
        <v/>
      </c>
      <c r="I7921" t="s">
        <v>24</v>
      </c>
      <c r="J7921">
        <v>5.1200000000000002E-2</v>
      </c>
      <c r="K7921">
        <v>-1.09E-2</v>
      </c>
      <c r="L7921">
        <v>0.1321</v>
      </c>
      <c r="M7921">
        <v>8.09E-2</v>
      </c>
      <c r="N7921">
        <v>6.2100000000000002E-2</v>
      </c>
      <c r="O7921">
        <v>7.1499999999999994E-2</v>
      </c>
      <c r="P7921">
        <v>-1.89E-2</v>
      </c>
      <c r="Q7921">
        <v>0.15176999999999999</v>
      </c>
      <c r="R7921">
        <v>0.18534999999999999</v>
      </c>
      <c r="S7921">
        <v>0.26800000000000002</v>
      </c>
      <c r="T7921">
        <v>0.2056</v>
      </c>
      <c r="U7921">
        <v>0.23680000000000001</v>
      </c>
      <c r="V7921">
        <v>0.76700000000000002</v>
      </c>
      <c r="W7921">
        <v>1.3038000000000001</v>
      </c>
      <c r="X7921">
        <v>-0.20680000000000001</v>
      </c>
    </row>
    <row r="7922" spans="1:24">
      <c r="F7922" t="str">
        <f t="shared" si="379"/>
        <v/>
      </c>
      <c r="G7922" t="str">
        <f t="shared" si="380"/>
        <v/>
      </c>
      <c r="H7922" t="str">
        <f t="shared" si="381"/>
        <v/>
      </c>
      <c r="I7922" t="s">
        <v>25</v>
      </c>
      <c r="J7922">
        <v>0.1232</v>
      </c>
      <c r="K7922">
        <v>9.0300000000000005E-2</v>
      </c>
      <c r="L7922">
        <v>0.16919999999999999</v>
      </c>
      <c r="M7922">
        <v>4.5999999999999999E-2</v>
      </c>
      <c r="N7922">
        <v>3.2899999999999999E-2</v>
      </c>
      <c r="O7922">
        <v>3.9399999999999998E-2</v>
      </c>
      <c r="P7922">
        <v>-1.3100000000000001E-2</v>
      </c>
      <c r="Q7922">
        <v>8.0449999999999994E-2</v>
      </c>
      <c r="R7922">
        <v>0.10527</v>
      </c>
      <c r="S7922">
        <v>0.1522</v>
      </c>
      <c r="T7922">
        <v>0.109</v>
      </c>
      <c r="U7922">
        <v>0.13059999999999999</v>
      </c>
      <c r="V7922">
        <v>0.71589999999999998</v>
      </c>
      <c r="W7922">
        <v>1.3969</v>
      </c>
      <c r="X7922">
        <v>-0.14319999999999999</v>
      </c>
    </row>
    <row r="7923" spans="1:24">
      <c r="A7923" t="s">
        <v>1590</v>
      </c>
      <c r="B7923">
        <v>1.46941E-2</v>
      </c>
      <c r="C7923">
        <v>2.8123</v>
      </c>
      <c r="F7923">
        <f t="shared" si="379"/>
        <v>2.7976059000000002</v>
      </c>
      <c r="G7923">
        <f t="shared" si="380"/>
        <v>-1.4134970499999999</v>
      </c>
      <c r="H7923">
        <f t="shared" si="381"/>
        <v>0.35708637702663948</v>
      </c>
    </row>
    <row r="7924" spans="1:24">
      <c r="A7924" t="s">
        <v>1591</v>
      </c>
      <c r="B7924">
        <v>-13.7325</v>
      </c>
      <c r="C7924">
        <v>-12.629099999999999</v>
      </c>
      <c r="F7924">
        <f t="shared" si="379"/>
        <v>1.1034000000000006</v>
      </c>
      <c r="G7924">
        <f t="shared" si="380"/>
        <v>13.1808</v>
      </c>
      <c r="H7924">
        <f t="shared" si="381"/>
        <v>78.726431321370256</v>
      </c>
    </row>
    <row r="7925" spans="1:24">
      <c r="A7925" t="s">
        <v>1592</v>
      </c>
      <c r="B7925">
        <v>-6.7198500000000001</v>
      </c>
      <c r="C7925">
        <v>-0.71892500000000004</v>
      </c>
      <c r="D7925">
        <v>-6.4164399999999997</v>
      </c>
      <c r="E7925">
        <v>-4.2988499999999998</v>
      </c>
      <c r="F7925">
        <f t="shared" si="379"/>
        <v>6.0009250000000005</v>
      </c>
      <c r="G7925">
        <f t="shared" si="380"/>
        <v>3.7193874999999998</v>
      </c>
      <c r="H7925">
        <f t="shared" si="381"/>
        <v>1.1526425821982651</v>
      </c>
      <c r="I7925" t="s">
        <v>17</v>
      </c>
      <c r="J7925">
        <v>-5.0599999999999999E-2</v>
      </c>
      <c r="K7925">
        <v>-6.3799999999999996E-2</v>
      </c>
      <c r="L7925">
        <v>-0.04</v>
      </c>
      <c r="M7925">
        <v>1.06E-2</v>
      </c>
      <c r="N7925">
        <v>1.3100000000000001E-2</v>
      </c>
      <c r="O7925">
        <v>1.1900000000000001E-2</v>
      </c>
      <c r="P7925">
        <v>2.5000000000000001E-3</v>
      </c>
      <c r="Q7925">
        <v>2.9649999999999999E-2</v>
      </c>
      <c r="R7925">
        <v>2.8719999999999999E-2</v>
      </c>
      <c r="S7925">
        <v>3.8699999999999998E-2</v>
      </c>
      <c r="T7925">
        <v>4.7899999999999998E-2</v>
      </c>
      <c r="U7925">
        <v>4.3299999999999998E-2</v>
      </c>
      <c r="V7925">
        <v>1.2367999999999999</v>
      </c>
      <c r="W7925">
        <v>0.80859999999999999</v>
      </c>
      <c r="X7925">
        <v>3.3500000000000002E-2</v>
      </c>
    </row>
    <row r="7926" spans="1:24">
      <c r="F7926" t="str">
        <f t="shared" si="379"/>
        <v/>
      </c>
      <c r="G7926" t="str">
        <f t="shared" si="380"/>
        <v/>
      </c>
      <c r="H7926" t="str">
        <f t="shared" si="381"/>
        <v/>
      </c>
      <c r="I7926" t="s">
        <v>18</v>
      </c>
      <c r="J7926">
        <v>-4.7100000000000003E-2</v>
      </c>
      <c r="K7926">
        <v>-9.0800000000000006E-2</v>
      </c>
      <c r="L7926">
        <v>-1.43E-2</v>
      </c>
      <c r="M7926">
        <v>3.27E-2</v>
      </c>
      <c r="N7926">
        <v>4.3700000000000003E-2</v>
      </c>
      <c r="O7926">
        <v>3.8199999999999998E-2</v>
      </c>
      <c r="P7926">
        <v>1.09E-2</v>
      </c>
      <c r="Q7926">
        <v>9.8640000000000005E-2</v>
      </c>
      <c r="R7926">
        <v>8.8580000000000006E-2</v>
      </c>
      <c r="S7926">
        <v>0.1195</v>
      </c>
      <c r="T7926">
        <v>0.15939999999999999</v>
      </c>
      <c r="U7926">
        <v>0.1394</v>
      </c>
      <c r="V7926">
        <v>1.3340000000000001</v>
      </c>
      <c r="W7926">
        <v>0.74960000000000004</v>
      </c>
      <c r="X7926">
        <v>0.14560000000000001</v>
      </c>
    </row>
    <row r="7927" spans="1:24">
      <c r="F7927" t="str">
        <f t="shared" si="379"/>
        <v/>
      </c>
      <c r="G7927" t="str">
        <f t="shared" si="380"/>
        <v/>
      </c>
      <c r="H7927" t="str">
        <f t="shared" si="381"/>
        <v/>
      </c>
      <c r="I7927" t="s">
        <v>19</v>
      </c>
      <c r="J7927">
        <v>6.0000000000000001E-3</v>
      </c>
      <c r="K7927">
        <v>1.6500000000000001E-2</v>
      </c>
      <c r="L7927">
        <v>1.5699999999999999E-2</v>
      </c>
      <c r="M7927">
        <v>9.7000000000000003E-3</v>
      </c>
      <c r="N7927">
        <v>-1.06E-2</v>
      </c>
      <c r="O7927">
        <v>-4.0000000000000002E-4</v>
      </c>
      <c r="P7927">
        <v>-2.0299999999999999E-2</v>
      </c>
      <c r="Q7927">
        <v>-2.3820000000000001E-2</v>
      </c>
      <c r="R7927">
        <v>2.6360000000000001E-2</v>
      </c>
      <c r="S7927">
        <v>3.56E-2</v>
      </c>
      <c r="T7927">
        <v>-3.85E-2</v>
      </c>
      <c r="U7927">
        <v>-1.5E-3</v>
      </c>
      <c r="V7927">
        <v>-1.0826</v>
      </c>
      <c r="W7927">
        <v>-0.92369999999999997</v>
      </c>
      <c r="X7927">
        <v>-0.27010000000000001</v>
      </c>
    </row>
    <row r="7928" spans="1:24">
      <c r="F7928" t="str">
        <f t="shared" si="379"/>
        <v/>
      </c>
      <c r="G7928" t="str">
        <f t="shared" si="380"/>
        <v/>
      </c>
      <c r="H7928" t="str">
        <f t="shared" si="381"/>
        <v/>
      </c>
      <c r="I7928" t="s">
        <v>20</v>
      </c>
      <c r="J7928">
        <v>-4.1200000000000001E-2</v>
      </c>
      <c r="K7928">
        <v>-6.8599999999999994E-2</v>
      </c>
      <c r="L7928">
        <v>-2E-3</v>
      </c>
      <c r="M7928">
        <v>3.9199999999999999E-2</v>
      </c>
      <c r="N7928">
        <v>2.7400000000000001E-2</v>
      </c>
      <c r="O7928">
        <v>3.3300000000000003E-2</v>
      </c>
      <c r="P7928">
        <v>-1.18E-2</v>
      </c>
      <c r="Q7928">
        <v>6.1920000000000003E-2</v>
      </c>
      <c r="R7928">
        <v>0.10602</v>
      </c>
      <c r="S7928">
        <v>0.14299999999999999</v>
      </c>
      <c r="T7928">
        <v>0.10009999999999999</v>
      </c>
      <c r="U7928">
        <v>0.1215</v>
      </c>
      <c r="V7928">
        <v>0.69969999999999999</v>
      </c>
      <c r="W7928">
        <v>1.4291</v>
      </c>
      <c r="X7928">
        <v>-0.15659999999999999</v>
      </c>
    </row>
    <row r="7929" spans="1:24">
      <c r="F7929" t="str">
        <f t="shared" si="379"/>
        <v/>
      </c>
      <c r="G7929" t="str">
        <f t="shared" si="380"/>
        <v/>
      </c>
      <c r="H7929" t="str">
        <f t="shared" si="381"/>
        <v/>
      </c>
      <c r="I7929" t="s">
        <v>36</v>
      </c>
      <c r="J7929">
        <v>-4.24E-2</v>
      </c>
      <c r="K7929">
        <v>-4.6699999999999998E-2</v>
      </c>
      <c r="L7929">
        <v>1.9699999999999999E-2</v>
      </c>
      <c r="M7929">
        <v>6.2100000000000002E-2</v>
      </c>
      <c r="N7929">
        <v>4.3E-3</v>
      </c>
      <c r="O7929">
        <v>3.32E-2</v>
      </c>
      <c r="P7929">
        <v>-5.7799999999999997E-2</v>
      </c>
      <c r="Q7929">
        <v>9.6200000000000001E-3</v>
      </c>
      <c r="R7929">
        <v>0.16789999999999999</v>
      </c>
      <c r="S7929">
        <v>0.22639999999999999</v>
      </c>
      <c r="T7929">
        <v>1.55E-2</v>
      </c>
      <c r="U7929">
        <v>0.121</v>
      </c>
      <c r="V7929">
        <v>6.8599999999999994E-2</v>
      </c>
      <c r="W7929">
        <v>14.566800000000001</v>
      </c>
      <c r="X7929">
        <v>-0.76939999999999997</v>
      </c>
    </row>
    <row r="7930" spans="1:24">
      <c r="F7930" t="str">
        <f t="shared" si="379"/>
        <v/>
      </c>
      <c r="G7930" t="str">
        <f t="shared" si="380"/>
        <v/>
      </c>
      <c r="H7930" t="str">
        <f t="shared" si="381"/>
        <v/>
      </c>
      <c r="I7930" t="s">
        <v>57</v>
      </c>
      <c r="J7930">
        <v>-4.24E-2</v>
      </c>
      <c r="K7930">
        <v>-4.6699999999999998E-2</v>
      </c>
      <c r="L7930">
        <v>1.9699999999999999E-2</v>
      </c>
      <c r="M7930">
        <v>6.2100000000000002E-2</v>
      </c>
      <c r="N7930">
        <v>4.3E-3</v>
      </c>
      <c r="O7930">
        <v>3.32E-2</v>
      </c>
      <c r="P7930">
        <v>-5.7799999999999997E-2</v>
      </c>
      <c r="Q7930">
        <v>9.6200000000000001E-3</v>
      </c>
      <c r="R7930">
        <v>0.16789999999999999</v>
      </c>
      <c r="S7930">
        <v>0.22639999999999999</v>
      </c>
      <c r="T7930">
        <v>1.55E-2</v>
      </c>
      <c r="U7930">
        <v>0.121</v>
      </c>
      <c r="V7930">
        <v>6.8599999999999994E-2</v>
      </c>
      <c r="W7930">
        <v>14.566800000000001</v>
      </c>
      <c r="X7930">
        <v>-0.76939999999999997</v>
      </c>
    </row>
    <row r="7931" spans="1:24">
      <c r="F7931" t="str">
        <f t="shared" si="379"/>
        <v/>
      </c>
      <c r="G7931" t="str">
        <f t="shared" si="380"/>
        <v/>
      </c>
      <c r="H7931" t="str">
        <f t="shared" si="381"/>
        <v/>
      </c>
      <c r="I7931" t="s">
        <v>76</v>
      </c>
      <c r="J7931">
        <v>-3.8300000000000001E-2</v>
      </c>
      <c r="K7931">
        <v>-5.7299999999999997E-2</v>
      </c>
      <c r="L7931">
        <v>3.7900000000000003E-2</v>
      </c>
      <c r="M7931">
        <v>7.6200000000000004E-2</v>
      </c>
      <c r="N7931">
        <v>1.9E-2</v>
      </c>
      <c r="O7931">
        <v>4.7600000000000003E-2</v>
      </c>
      <c r="P7931">
        <v>-5.7200000000000001E-2</v>
      </c>
      <c r="Q7931">
        <v>4.2880000000000001E-2</v>
      </c>
      <c r="R7931">
        <v>0.20599000000000001</v>
      </c>
      <c r="S7931">
        <v>0.27779999999999999</v>
      </c>
      <c r="T7931">
        <v>6.93E-2</v>
      </c>
      <c r="U7931">
        <v>0.1736</v>
      </c>
      <c r="V7931">
        <v>0.24940000000000001</v>
      </c>
      <c r="W7931">
        <v>4.0095000000000001</v>
      </c>
      <c r="X7931">
        <v>-0.76070000000000004</v>
      </c>
    </row>
    <row r="7932" spans="1:24">
      <c r="F7932" t="str">
        <f t="shared" si="379"/>
        <v/>
      </c>
      <c r="G7932" t="str">
        <f t="shared" si="380"/>
        <v/>
      </c>
      <c r="H7932" t="str">
        <f t="shared" si="381"/>
        <v/>
      </c>
      <c r="I7932" t="s">
        <v>112</v>
      </c>
      <c r="J7932">
        <v>-3.8300000000000001E-2</v>
      </c>
      <c r="K7932">
        <v>-5.7299999999999997E-2</v>
      </c>
      <c r="L7932">
        <v>3.7900000000000003E-2</v>
      </c>
      <c r="M7932">
        <v>7.6200000000000004E-2</v>
      </c>
      <c r="N7932">
        <v>1.9E-2</v>
      </c>
      <c r="O7932">
        <v>4.7600000000000003E-2</v>
      </c>
      <c r="P7932">
        <v>-5.7200000000000001E-2</v>
      </c>
      <c r="Q7932">
        <v>4.2880000000000001E-2</v>
      </c>
      <c r="R7932">
        <v>0.20599000000000001</v>
      </c>
      <c r="S7932">
        <v>0.27779999999999999</v>
      </c>
      <c r="T7932">
        <v>6.93E-2</v>
      </c>
      <c r="U7932">
        <v>0.1736</v>
      </c>
      <c r="V7932">
        <v>0.24940000000000001</v>
      </c>
      <c r="W7932">
        <v>4.0095000000000001</v>
      </c>
      <c r="X7932">
        <v>-0.76070000000000004</v>
      </c>
    </row>
    <row r="7933" spans="1:24">
      <c r="F7933" t="str">
        <f t="shared" si="379"/>
        <v/>
      </c>
      <c r="G7933" t="str">
        <f t="shared" si="380"/>
        <v/>
      </c>
      <c r="H7933" t="str">
        <f t="shared" si="381"/>
        <v/>
      </c>
      <c r="I7933" t="s">
        <v>1562</v>
      </c>
      <c r="J7933">
        <v>-0.05</v>
      </c>
      <c r="K7933">
        <v>-0.71660000000000001</v>
      </c>
      <c r="L7933">
        <v>0.28770000000000001</v>
      </c>
      <c r="M7933">
        <v>0.3377</v>
      </c>
      <c r="N7933">
        <v>0.66659999999999997</v>
      </c>
      <c r="O7933">
        <v>0.50219999999999998</v>
      </c>
      <c r="P7933">
        <v>0.32890000000000003</v>
      </c>
      <c r="Q7933">
        <v>1.5050399999999999</v>
      </c>
      <c r="R7933">
        <v>0.91347999999999996</v>
      </c>
      <c r="S7933">
        <v>1.232</v>
      </c>
      <c r="T7933">
        <v>2.4318</v>
      </c>
      <c r="U7933">
        <v>1.8319000000000001</v>
      </c>
      <c r="V7933">
        <v>1.9738</v>
      </c>
      <c r="W7933">
        <v>0.50660000000000005</v>
      </c>
      <c r="X7933">
        <v>4.3768000000000002</v>
      </c>
    </row>
    <row r="7934" spans="1:24">
      <c r="F7934" t="str">
        <f t="shared" ref="F7934:F7997" si="382">IF(ISBLANK(C7934),"",(C7934-B7934))</f>
        <v/>
      </c>
      <c r="G7934" t="str">
        <f t="shared" ref="G7934:G7997" si="383">IF(ISBLANK(B7934),"",-(B7934+C7934)/2)</f>
        <v/>
      </c>
      <c r="H7934" t="str">
        <f t="shared" si="381"/>
        <v/>
      </c>
      <c r="I7934" t="s">
        <v>26</v>
      </c>
      <c r="J7934">
        <v>3.2300000000000002E-2</v>
      </c>
      <c r="K7934">
        <v>1.03E-2</v>
      </c>
      <c r="L7934">
        <v>5.2999999999999999E-2</v>
      </c>
      <c r="M7934">
        <v>2.07E-2</v>
      </c>
      <c r="N7934">
        <v>2.1999999999999999E-2</v>
      </c>
      <c r="O7934">
        <v>2.1399999999999999E-2</v>
      </c>
      <c r="P7934">
        <v>1.2999999999999999E-3</v>
      </c>
      <c r="Q7934">
        <v>4.9669999999999999E-2</v>
      </c>
      <c r="R7934">
        <v>5.6059999999999999E-2</v>
      </c>
      <c r="S7934">
        <v>7.5600000000000001E-2</v>
      </c>
      <c r="T7934">
        <v>8.0299999999999996E-2</v>
      </c>
      <c r="U7934">
        <v>7.7899999999999997E-2</v>
      </c>
      <c r="V7934">
        <v>1.0613999999999999</v>
      </c>
      <c r="W7934">
        <v>0.94220000000000004</v>
      </c>
      <c r="X7934">
        <v>1.6899999999999998E-2</v>
      </c>
    </row>
    <row r="7935" spans="1:24">
      <c r="F7935" t="str">
        <f t="shared" si="382"/>
        <v/>
      </c>
      <c r="G7935" t="str">
        <f t="shared" si="383"/>
        <v/>
      </c>
      <c r="H7935" t="str">
        <f t="shared" si="381"/>
        <v/>
      </c>
      <c r="I7935" t="s">
        <v>27</v>
      </c>
      <c r="J7935">
        <v>3.2300000000000002E-2</v>
      </c>
      <c r="K7935">
        <v>1.03E-2</v>
      </c>
      <c r="L7935">
        <v>5.2999999999999999E-2</v>
      </c>
      <c r="M7935">
        <v>2.07E-2</v>
      </c>
      <c r="N7935">
        <v>2.1999999999999999E-2</v>
      </c>
      <c r="O7935">
        <v>2.1399999999999999E-2</v>
      </c>
      <c r="P7935">
        <v>1.2999999999999999E-3</v>
      </c>
      <c r="Q7935">
        <v>4.9669999999999999E-2</v>
      </c>
      <c r="R7935">
        <v>5.6059999999999999E-2</v>
      </c>
      <c r="S7935">
        <v>7.5600000000000001E-2</v>
      </c>
      <c r="T7935">
        <v>8.0299999999999996E-2</v>
      </c>
      <c r="U7935">
        <v>7.7899999999999997E-2</v>
      </c>
      <c r="V7935">
        <v>1.0613999999999999</v>
      </c>
      <c r="W7935">
        <v>0.94220000000000004</v>
      </c>
      <c r="X7935">
        <v>1.6899999999999998E-2</v>
      </c>
    </row>
    <row r="7936" spans="1:24">
      <c r="F7936" t="str">
        <f t="shared" si="382"/>
        <v/>
      </c>
      <c r="G7936" t="str">
        <f t="shared" si="383"/>
        <v/>
      </c>
      <c r="H7936" t="str">
        <f t="shared" si="381"/>
        <v/>
      </c>
      <c r="I7936" t="s">
        <v>28</v>
      </c>
      <c r="J7936">
        <v>4.2900000000000001E-2</v>
      </c>
      <c r="K7936">
        <v>-9.1000000000000004E-3</v>
      </c>
      <c r="L7936">
        <v>8.5300000000000001E-2</v>
      </c>
      <c r="M7936">
        <v>4.24E-2</v>
      </c>
      <c r="N7936">
        <v>5.1999999999999998E-2</v>
      </c>
      <c r="O7936">
        <v>4.7199999999999999E-2</v>
      </c>
      <c r="P7936">
        <v>9.7000000000000003E-3</v>
      </c>
      <c r="Q7936">
        <v>0.11752</v>
      </c>
      <c r="R7936">
        <v>0.11457000000000001</v>
      </c>
      <c r="S7936">
        <v>0.1545</v>
      </c>
      <c r="T7936">
        <v>0.18990000000000001</v>
      </c>
      <c r="U7936">
        <v>0.17219999999999999</v>
      </c>
      <c r="V7936">
        <v>1.2286999999999999</v>
      </c>
      <c r="W7936">
        <v>0.81379999999999997</v>
      </c>
      <c r="X7936">
        <v>0.129</v>
      </c>
    </row>
    <row r="7937" spans="1:24">
      <c r="F7937" t="str">
        <f t="shared" si="382"/>
        <v/>
      </c>
      <c r="G7937" t="str">
        <f t="shared" si="383"/>
        <v/>
      </c>
      <c r="H7937" t="str">
        <f t="shared" si="381"/>
        <v/>
      </c>
      <c r="I7937" t="s">
        <v>29</v>
      </c>
      <c r="J7937">
        <v>4.2900000000000001E-2</v>
      </c>
      <c r="K7937">
        <v>-9.1000000000000004E-3</v>
      </c>
      <c r="L7937">
        <v>8.5300000000000001E-2</v>
      </c>
      <c r="M7937">
        <v>4.24E-2</v>
      </c>
      <c r="N7937">
        <v>5.1999999999999998E-2</v>
      </c>
      <c r="O7937">
        <v>4.7199999999999999E-2</v>
      </c>
      <c r="P7937">
        <v>9.7000000000000003E-3</v>
      </c>
      <c r="Q7937">
        <v>0.11752</v>
      </c>
      <c r="R7937">
        <v>0.11457000000000001</v>
      </c>
      <c r="S7937">
        <v>0.1545</v>
      </c>
      <c r="T7937">
        <v>0.18990000000000001</v>
      </c>
      <c r="U7937">
        <v>0.17219999999999999</v>
      </c>
      <c r="V7937">
        <v>1.2286999999999999</v>
      </c>
      <c r="W7937">
        <v>0.81379999999999997</v>
      </c>
      <c r="X7937">
        <v>0.129</v>
      </c>
    </row>
    <row r="7938" spans="1:24">
      <c r="F7938" t="str">
        <f t="shared" si="382"/>
        <v/>
      </c>
      <c r="G7938" t="str">
        <f t="shared" si="383"/>
        <v/>
      </c>
      <c r="H7938" t="str">
        <f t="shared" si="381"/>
        <v/>
      </c>
      <c r="I7938" t="s">
        <v>37</v>
      </c>
      <c r="J7938">
        <v>3.9699999999999999E-2</v>
      </c>
      <c r="K7938">
        <v>1.9099999999999999E-2</v>
      </c>
      <c r="L7938">
        <v>7.2900000000000006E-2</v>
      </c>
      <c r="M7938">
        <v>3.3099999999999997E-2</v>
      </c>
      <c r="N7938">
        <v>2.06E-2</v>
      </c>
      <c r="O7938">
        <v>2.69E-2</v>
      </c>
      <c r="P7938">
        <v>-1.2500000000000001E-2</v>
      </c>
      <c r="Q7938">
        <v>4.6609999999999999E-2</v>
      </c>
      <c r="R7938">
        <v>8.9569999999999997E-2</v>
      </c>
      <c r="S7938">
        <v>0.1208</v>
      </c>
      <c r="T7938">
        <v>7.5300000000000006E-2</v>
      </c>
      <c r="U7938">
        <v>9.8100000000000007E-2</v>
      </c>
      <c r="V7938">
        <v>0.62339999999999995</v>
      </c>
      <c r="W7938">
        <v>1.6041000000000001</v>
      </c>
      <c r="X7938">
        <v>-0.16600000000000001</v>
      </c>
    </row>
    <row r="7939" spans="1:24">
      <c r="F7939" t="str">
        <f t="shared" si="382"/>
        <v/>
      </c>
      <c r="G7939" t="str">
        <f t="shared" si="383"/>
        <v/>
      </c>
      <c r="H7939" t="str">
        <f t="shared" si="381"/>
        <v/>
      </c>
      <c r="I7939" t="s">
        <v>38</v>
      </c>
      <c r="J7939">
        <v>3.7400000000000003E-2</v>
      </c>
      <c r="K7939">
        <v>3.3500000000000002E-2</v>
      </c>
      <c r="L7939">
        <v>6.6100000000000006E-2</v>
      </c>
      <c r="M7939">
        <v>2.87E-2</v>
      </c>
      <c r="N7939">
        <v>3.8999999999999998E-3</v>
      </c>
      <c r="O7939">
        <v>1.6299999999999999E-2</v>
      </c>
      <c r="P7939">
        <v>-2.4799999999999999E-2</v>
      </c>
      <c r="Q7939">
        <v>8.9099999999999995E-3</v>
      </c>
      <c r="R7939">
        <v>7.7710000000000001E-2</v>
      </c>
      <c r="S7939">
        <v>0.1048</v>
      </c>
      <c r="T7939">
        <v>1.44E-2</v>
      </c>
      <c r="U7939">
        <v>5.96E-2</v>
      </c>
      <c r="V7939">
        <v>0.13739999999999999</v>
      </c>
      <c r="W7939">
        <v>7.2760999999999996</v>
      </c>
      <c r="X7939">
        <v>-0.32979999999999998</v>
      </c>
    </row>
    <row r="7940" spans="1:24">
      <c r="F7940" t="str">
        <f t="shared" si="382"/>
        <v/>
      </c>
      <c r="G7940" t="str">
        <f t="shared" si="383"/>
        <v/>
      </c>
      <c r="H7940" t="str">
        <f t="shared" si="381"/>
        <v/>
      </c>
      <c r="I7940" t="s">
        <v>39</v>
      </c>
      <c r="J7940">
        <v>3.7400000000000003E-2</v>
      </c>
      <c r="K7940">
        <v>3.3500000000000002E-2</v>
      </c>
      <c r="L7940">
        <v>6.6100000000000006E-2</v>
      </c>
      <c r="M7940">
        <v>2.87E-2</v>
      </c>
      <c r="N7940">
        <v>3.8999999999999998E-3</v>
      </c>
      <c r="O7940">
        <v>1.6299999999999999E-2</v>
      </c>
      <c r="P7940">
        <v>-2.4799999999999999E-2</v>
      </c>
      <c r="Q7940">
        <v>8.9099999999999995E-3</v>
      </c>
      <c r="R7940">
        <v>7.7710000000000001E-2</v>
      </c>
      <c r="S7940">
        <v>0.1048</v>
      </c>
      <c r="T7940">
        <v>1.44E-2</v>
      </c>
      <c r="U7940">
        <v>5.96E-2</v>
      </c>
      <c r="V7940">
        <v>0.13739999999999999</v>
      </c>
      <c r="W7940">
        <v>7.2760999999999996</v>
      </c>
      <c r="X7940">
        <v>-0.32979999999999998</v>
      </c>
    </row>
    <row r="7941" spans="1:24">
      <c r="F7941" t="str">
        <f t="shared" si="382"/>
        <v/>
      </c>
      <c r="G7941" t="str">
        <f t="shared" si="383"/>
        <v/>
      </c>
      <c r="H7941" t="str">
        <f t="shared" si="381"/>
        <v/>
      </c>
      <c r="I7941" t="s">
        <v>58</v>
      </c>
      <c r="J7941">
        <v>0.04</v>
      </c>
      <c r="K7941">
        <v>2.3E-2</v>
      </c>
      <c r="L7941">
        <v>7.8200000000000006E-2</v>
      </c>
      <c r="M7941">
        <v>3.8199999999999998E-2</v>
      </c>
      <c r="N7941">
        <v>1.7100000000000001E-2</v>
      </c>
      <c r="O7941">
        <v>2.76E-2</v>
      </c>
      <c r="P7941">
        <v>-2.12E-2</v>
      </c>
      <c r="Q7941">
        <v>3.85E-2</v>
      </c>
      <c r="R7941">
        <v>0.10337</v>
      </c>
      <c r="S7941">
        <v>0.1394</v>
      </c>
      <c r="T7941">
        <v>6.2199999999999998E-2</v>
      </c>
      <c r="U7941">
        <v>0.1008</v>
      </c>
      <c r="V7941">
        <v>0.44619999999999999</v>
      </c>
      <c r="W7941">
        <v>2.2408999999999999</v>
      </c>
      <c r="X7941">
        <v>-0.28160000000000002</v>
      </c>
    </row>
    <row r="7942" spans="1:24">
      <c r="F7942" t="str">
        <f t="shared" si="382"/>
        <v/>
      </c>
      <c r="G7942" t="str">
        <f t="shared" si="383"/>
        <v/>
      </c>
      <c r="H7942" t="str">
        <f t="shared" si="381"/>
        <v/>
      </c>
      <c r="I7942" t="s">
        <v>114</v>
      </c>
      <c r="J7942">
        <v>0.04</v>
      </c>
      <c r="K7942">
        <v>2.3E-2</v>
      </c>
      <c r="L7942">
        <v>7.8200000000000006E-2</v>
      </c>
      <c r="M7942">
        <v>3.8199999999999998E-2</v>
      </c>
      <c r="N7942">
        <v>1.7100000000000001E-2</v>
      </c>
      <c r="O7942">
        <v>2.76E-2</v>
      </c>
      <c r="P7942">
        <v>-2.12E-2</v>
      </c>
      <c r="Q7942">
        <v>3.85E-2</v>
      </c>
      <c r="R7942">
        <v>0.10337</v>
      </c>
      <c r="S7942">
        <v>0.1394</v>
      </c>
      <c r="T7942">
        <v>6.2199999999999998E-2</v>
      </c>
      <c r="U7942">
        <v>0.1008</v>
      </c>
      <c r="V7942">
        <v>0.44619999999999999</v>
      </c>
      <c r="W7942">
        <v>2.2408999999999999</v>
      </c>
      <c r="X7942">
        <v>-0.28160000000000002</v>
      </c>
    </row>
    <row r="7943" spans="1:24">
      <c r="A7943" t="s">
        <v>1593</v>
      </c>
      <c r="B7943">
        <v>2.8027699999999999E-2</v>
      </c>
      <c r="C7943">
        <v>1.78833</v>
      </c>
      <c r="F7943">
        <f t="shared" si="382"/>
        <v>1.7603023</v>
      </c>
      <c r="G7943">
        <f t="shared" si="383"/>
        <v>-0.90817884999999998</v>
      </c>
      <c r="H7943">
        <f t="shared" si="381"/>
        <v>0.23427476734743868</v>
      </c>
    </row>
    <row r="7944" spans="1:24">
      <c r="A7944" t="s">
        <v>1594</v>
      </c>
      <c r="B7944">
        <v>-11.3874</v>
      </c>
      <c r="C7944">
        <v>-10.898999999999999</v>
      </c>
      <c r="F7944">
        <f t="shared" si="382"/>
        <v>0.48840000000000039</v>
      </c>
      <c r="G7944">
        <f t="shared" si="383"/>
        <v>11.1432</v>
      </c>
      <c r="H7944">
        <f t="shared" si="381"/>
        <v>127.12009238329229</v>
      </c>
    </row>
    <row r="7945" spans="1:24">
      <c r="A7945" t="s">
        <v>1595</v>
      </c>
      <c r="B7945">
        <v>-6.9154999999999998</v>
      </c>
      <c r="C7945">
        <v>-0.64790300000000001</v>
      </c>
      <c r="D7945">
        <v>-6.7165900000000001</v>
      </c>
      <c r="E7945">
        <v>-4.5696099999999999</v>
      </c>
      <c r="F7945">
        <f t="shared" si="382"/>
        <v>6.2675969999999994</v>
      </c>
      <c r="G7945">
        <f t="shared" si="383"/>
        <v>3.7817015</v>
      </c>
      <c r="H7945">
        <f t="shared" si="381"/>
        <v>1.1408891027216852</v>
      </c>
      <c r="I7945" t="s">
        <v>17</v>
      </c>
      <c r="J7945">
        <v>-5.57E-2</v>
      </c>
      <c r="K7945">
        <v>-9.8199999999999996E-2</v>
      </c>
      <c r="L7945">
        <v>-1.14E-2</v>
      </c>
      <c r="M7945">
        <v>4.4299999999999999E-2</v>
      </c>
      <c r="N7945">
        <v>4.2599999999999999E-2</v>
      </c>
      <c r="O7945">
        <v>4.3400000000000001E-2</v>
      </c>
      <c r="P7945">
        <v>-1.6999999999999999E-3</v>
      </c>
      <c r="Q7945">
        <v>0.10414</v>
      </c>
      <c r="R7945">
        <v>0.10645</v>
      </c>
      <c r="S7945">
        <v>0.1618</v>
      </c>
      <c r="T7945">
        <v>0.15559999999999999</v>
      </c>
      <c r="U7945">
        <v>0.15870000000000001</v>
      </c>
      <c r="V7945">
        <v>0.96150000000000002</v>
      </c>
      <c r="W7945">
        <v>1.04</v>
      </c>
      <c r="X7945">
        <v>-2.2700000000000001E-2</v>
      </c>
    </row>
    <row r="7946" spans="1:24">
      <c r="F7946" t="str">
        <f t="shared" si="382"/>
        <v/>
      </c>
      <c r="G7946" t="str">
        <f t="shared" si="383"/>
        <v/>
      </c>
      <c r="H7946" t="str">
        <f t="shared" si="381"/>
        <v/>
      </c>
      <c r="I7946" t="s">
        <v>18</v>
      </c>
      <c r="J7946">
        <v>1.54E-2</v>
      </c>
      <c r="K7946">
        <v>4.7999999999999996E-3</v>
      </c>
      <c r="L7946">
        <v>5.5100000000000003E-2</v>
      </c>
      <c r="M7946">
        <v>3.9699999999999999E-2</v>
      </c>
      <c r="N7946">
        <v>1.06E-2</v>
      </c>
      <c r="O7946">
        <v>2.52E-2</v>
      </c>
      <c r="P7946">
        <v>-2.9000000000000001E-2</v>
      </c>
      <c r="Q7946">
        <v>2.6020000000000001E-2</v>
      </c>
      <c r="R7946">
        <v>9.5390000000000003E-2</v>
      </c>
      <c r="S7946">
        <v>0.14499999999999999</v>
      </c>
      <c r="T7946">
        <v>3.8899999999999997E-2</v>
      </c>
      <c r="U7946">
        <v>9.1899999999999996E-2</v>
      </c>
      <c r="V7946">
        <v>0.2681</v>
      </c>
      <c r="W7946">
        <v>3.7305000000000001</v>
      </c>
      <c r="X7946">
        <v>-0.38790000000000002</v>
      </c>
    </row>
    <row r="7947" spans="1:24">
      <c r="F7947" t="str">
        <f t="shared" si="382"/>
        <v/>
      </c>
      <c r="G7947" t="str">
        <f t="shared" si="383"/>
        <v/>
      </c>
      <c r="H7947" t="str">
        <f t="shared" si="381"/>
        <v/>
      </c>
      <c r="I7947" t="s">
        <v>495</v>
      </c>
      <c r="J7947">
        <v>-2.52E-2</v>
      </c>
      <c r="K7947">
        <v>-0.67049999999999998</v>
      </c>
      <c r="L7947">
        <v>0.30130000000000001</v>
      </c>
      <c r="M7947">
        <v>0.32650000000000001</v>
      </c>
      <c r="N7947">
        <v>0.64529999999999998</v>
      </c>
      <c r="O7947">
        <v>0.4859</v>
      </c>
      <c r="P7947">
        <v>0.31890000000000002</v>
      </c>
      <c r="Q7947">
        <v>1.57877</v>
      </c>
      <c r="R7947">
        <v>0.78498000000000001</v>
      </c>
      <c r="S7947">
        <v>1.1932</v>
      </c>
      <c r="T7947">
        <v>2.3586</v>
      </c>
      <c r="U7947">
        <v>1.7759</v>
      </c>
      <c r="V7947">
        <v>1.9766999999999999</v>
      </c>
      <c r="W7947">
        <v>0.50590000000000002</v>
      </c>
      <c r="X7947">
        <v>4.2596999999999996</v>
      </c>
    </row>
    <row r="7948" spans="1:24">
      <c r="F7948" t="str">
        <f t="shared" si="382"/>
        <v/>
      </c>
      <c r="G7948" t="str">
        <f t="shared" si="383"/>
        <v/>
      </c>
      <c r="H7948" t="str">
        <f t="shared" si="381"/>
        <v/>
      </c>
      <c r="I7948" t="s">
        <v>331</v>
      </c>
      <c r="J7948">
        <v>-0.20469999999999999</v>
      </c>
      <c r="K7948">
        <v>-0.2341</v>
      </c>
      <c r="L7948">
        <v>-5.7000000000000002E-2</v>
      </c>
      <c r="M7948">
        <v>0.14779999999999999</v>
      </c>
      <c r="N7948">
        <v>2.9399999999999999E-2</v>
      </c>
      <c r="O7948">
        <v>8.8599999999999998E-2</v>
      </c>
      <c r="P7948">
        <v>-0.11840000000000001</v>
      </c>
      <c r="Q7948">
        <v>7.1879999999999999E-2</v>
      </c>
      <c r="R7948">
        <v>0.35531000000000001</v>
      </c>
      <c r="S7948">
        <v>0.54010000000000002</v>
      </c>
      <c r="T7948">
        <v>0.1074</v>
      </c>
      <c r="U7948">
        <v>0.32369999999999999</v>
      </c>
      <c r="V7948">
        <v>0.1988</v>
      </c>
      <c r="W7948">
        <v>5.0293999999999999</v>
      </c>
      <c r="X7948">
        <v>-1.5814999999999999</v>
      </c>
    </row>
    <row r="7949" spans="1:24">
      <c r="F7949" t="str">
        <f t="shared" si="382"/>
        <v/>
      </c>
      <c r="G7949" t="str">
        <f t="shared" si="383"/>
        <v/>
      </c>
      <c r="H7949" t="str">
        <f t="shared" si="381"/>
        <v/>
      </c>
      <c r="I7949" t="s">
        <v>36</v>
      </c>
      <c r="J7949">
        <v>0.21179999999999999</v>
      </c>
      <c r="K7949">
        <v>0.20280000000000001</v>
      </c>
      <c r="L7949">
        <v>0.23050000000000001</v>
      </c>
      <c r="M7949">
        <v>1.8599999999999998E-2</v>
      </c>
      <c r="N7949">
        <v>8.9999999999999993E-3</v>
      </c>
      <c r="O7949">
        <v>1.38E-2</v>
      </c>
      <c r="P7949">
        <v>-9.7000000000000003E-3</v>
      </c>
      <c r="Q7949">
        <v>2.1989999999999999E-2</v>
      </c>
      <c r="R7949">
        <v>4.4830000000000002E-2</v>
      </c>
      <c r="S7949">
        <v>6.8099999999999994E-2</v>
      </c>
      <c r="T7949">
        <v>3.2800000000000003E-2</v>
      </c>
      <c r="U7949">
        <v>5.0500000000000003E-2</v>
      </c>
      <c r="V7949">
        <v>0.48209999999999997</v>
      </c>
      <c r="W7949">
        <v>2.0743</v>
      </c>
      <c r="X7949">
        <v>-0.129</v>
      </c>
    </row>
    <row r="7950" spans="1:24">
      <c r="F7950" t="str">
        <f t="shared" si="382"/>
        <v/>
      </c>
      <c r="G7950" t="str">
        <f t="shared" si="383"/>
        <v/>
      </c>
      <c r="H7950" t="str">
        <f t="shared" si="381"/>
        <v/>
      </c>
      <c r="I7950" t="s">
        <v>257</v>
      </c>
      <c r="J7950">
        <v>-0.2616</v>
      </c>
      <c r="K7950">
        <v>-0.29530000000000001</v>
      </c>
      <c r="L7950">
        <v>-0.17960000000000001</v>
      </c>
      <c r="M7950">
        <v>8.1900000000000001E-2</v>
      </c>
      <c r="N7950">
        <v>3.3799999999999997E-2</v>
      </c>
      <c r="O7950">
        <v>5.79E-2</v>
      </c>
      <c r="P7950">
        <v>-4.82E-2</v>
      </c>
      <c r="Q7950">
        <v>8.2629999999999995E-2</v>
      </c>
      <c r="R7950">
        <v>0.19703000000000001</v>
      </c>
      <c r="S7950">
        <v>0.29949999999999999</v>
      </c>
      <c r="T7950">
        <v>0.1234</v>
      </c>
      <c r="U7950">
        <v>0.21149999999999999</v>
      </c>
      <c r="V7950">
        <v>0.41220000000000001</v>
      </c>
      <c r="W7950">
        <v>2.4262000000000001</v>
      </c>
      <c r="X7950">
        <v>-0.64349999999999996</v>
      </c>
    </row>
    <row r="7951" spans="1:24">
      <c r="F7951" t="str">
        <f t="shared" si="382"/>
        <v/>
      </c>
      <c r="G7951" t="str">
        <f t="shared" si="383"/>
        <v/>
      </c>
      <c r="H7951" t="str">
        <f t="shared" si="381"/>
        <v/>
      </c>
      <c r="I7951" t="s">
        <v>156</v>
      </c>
      <c r="J7951">
        <v>-0.1149</v>
      </c>
      <c r="K7951">
        <v>-0.12089999999999999</v>
      </c>
      <c r="L7951">
        <v>-8.1199999999999994E-2</v>
      </c>
      <c r="M7951">
        <v>3.3599999999999998E-2</v>
      </c>
      <c r="N7951">
        <v>6.0000000000000001E-3</v>
      </c>
      <c r="O7951">
        <v>1.9800000000000002E-2</v>
      </c>
      <c r="P7951">
        <v>-2.76E-2</v>
      </c>
      <c r="Q7951">
        <v>1.4749999999999999E-2</v>
      </c>
      <c r="R7951">
        <v>8.0850000000000005E-2</v>
      </c>
      <c r="S7951">
        <v>0.1229</v>
      </c>
      <c r="T7951">
        <v>2.1999999999999999E-2</v>
      </c>
      <c r="U7951">
        <v>7.2499999999999995E-2</v>
      </c>
      <c r="V7951">
        <v>0.17929999999999999</v>
      </c>
      <c r="W7951">
        <v>5.5780000000000003</v>
      </c>
      <c r="X7951">
        <v>-0.36859999999999998</v>
      </c>
    </row>
    <row r="7952" spans="1:24">
      <c r="F7952" t="str">
        <f t="shared" si="382"/>
        <v/>
      </c>
      <c r="G7952" t="str">
        <f t="shared" si="383"/>
        <v/>
      </c>
      <c r="H7952" t="str">
        <f t="shared" si="381"/>
        <v/>
      </c>
      <c r="I7952" t="s">
        <v>112</v>
      </c>
      <c r="J7952">
        <v>6.7999999999999996E-3</v>
      </c>
      <c r="K7952">
        <v>-5.8999999999999999E-3</v>
      </c>
      <c r="L7952">
        <v>2.86E-2</v>
      </c>
      <c r="M7952">
        <v>2.18E-2</v>
      </c>
      <c r="N7952">
        <v>1.2699999999999999E-2</v>
      </c>
      <c r="O7952">
        <v>1.7299999999999999E-2</v>
      </c>
      <c r="P7952">
        <v>-8.9999999999999993E-3</v>
      </c>
      <c r="Q7952">
        <v>3.116E-2</v>
      </c>
      <c r="R7952">
        <v>5.2380000000000003E-2</v>
      </c>
      <c r="S7952">
        <v>7.9600000000000004E-2</v>
      </c>
      <c r="T7952">
        <v>4.6600000000000003E-2</v>
      </c>
      <c r="U7952">
        <v>6.3100000000000003E-2</v>
      </c>
      <c r="V7952">
        <v>0.5847</v>
      </c>
      <c r="W7952">
        <v>1.7101999999999999</v>
      </c>
      <c r="X7952">
        <v>-0.1208</v>
      </c>
    </row>
    <row r="7953" spans="1:24">
      <c r="F7953" t="str">
        <f t="shared" si="382"/>
        <v/>
      </c>
      <c r="G7953" t="str">
        <f t="shared" si="383"/>
        <v/>
      </c>
      <c r="H7953" t="str">
        <f t="shared" si="381"/>
        <v/>
      </c>
      <c r="I7953" t="s">
        <v>25</v>
      </c>
      <c r="J7953">
        <v>4.7600000000000003E-2</v>
      </c>
      <c r="K7953">
        <v>-8.0999999999999996E-3</v>
      </c>
      <c r="L7953">
        <v>9.7799999999999998E-2</v>
      </c>
      <c r="M7953">
        <v>5.0200000000000002E-2</v>
      </c>
      <c r="N7953">
        <v>5.57E-2</v>
      </c>
      <c r="O7953">
        <v>5.2999999999999999E-2</v>
      </c>
      <c r="P7953">
        <v>5.4999999999999997E-3</v>
      </c>
      <c r="Q7953">
        <v>0.13639000000000001</v>
      </c>
      <c r="R7953">
        <v>0.12081</v>
      </c>
      <c r="S7953">
        <v>0.18360000000000001</v>
      </c>
      <c r="T7953">
        <v>0.20380000000000001</v>
      </c>
      <c r="U7953">
        <v>0.19370000000000001</v>
      </c>
      <c r="V7953">
        <v>1.1095999999999999</v>
      </c>
      <c r="W7953">
        <v>0.9012</v>
      </c>
      <c r="X7953">
        <v>7.3599999999999999E-2</v>
      </c>
    </row>
    <row r="7954" spans="1:24">
      <c r="F7954" t="str">
        <f t="shared" si="382"/>
        <v/>
      </c>
      <c r="G7954" t="str">
        <f t="shared" si="383"/>
        <v/>
      </c>
      <c r="H7954" t="str">
        <f t="shared" si="381"/>
        <v/>
      </c>
      <c r="I7954" t="s">
        <v>26</v>
      </c>
      <c r="J7954">
        <v>4.1399999999999999E-2</v>
      </c>
      <c r="K7954">
        <v>-6.4000000000000003E-3</v>
      </c>
      <c r="L7954">
        <v>7.3200000000000001E-2</v>
      </c>
      <c r="M7954">
        <v>3.1800000000000002E-2</v>
      </c>
      <c r="N7954">
        <v>4.7800000000000002E-2</v>
      </c>
      <c r="O7954">
        <v>3.9800000000000002E-2</v>
      </c>
      <c r="P7954">
        <v>1.6E-2</v>
      </c>
      <c r="Q7954">
        <v>0.11693000000000001</v>
      </c>
      <c r="R7954">
        <v>7.6530000000000001E-2</v>
      </c>
      <c r="S7954">
        <v>0.1163</v>
      </c>
      <c r="T7954">
        <v>0.17469999999999999</v>
      </c>
      <c r="U7954">
        <v>0.14549999999999999</v>
      </c>
      <c r="V7954">
        <v>1.5016</v>
      </c>
      <c r="W7954">
        <v>0.66590000000000005</v>
      </c>
      <c r="X7954">
        <v>0.21329999999999999</v>
      </c>
    </row>
    <row r="7955" spans="1:24">
      <c r="F7955" t="str">
        <f t="shared" si="382"/>
        <v/>
      </c>
      <c r="G7955" t="str">
        <f t="shared" si="383"/>
        <v/>
      </c>
      <c r="H7955" t="str">
        <f t="shared" si="381"/>
        <v/>
      </c>
      <c r="I7955" t="s">
        <v>27</v>
      </c>
      <c r="J7955">
        <v>3.6200000000000003E-2</v>
      </c>
      <c r="K7955">
        <v>1.32E-2</v>
      </c>
      <c r="L7955">
        <v>7.4700000000000003E-2</v>
      </c>
      <c r="M7955">
        <v>3.85E-2</v>
      </c>
      <c r="N7955">
        <v>2.3E-2</v>
      </c>
      <c r="O7955">
        <v>3.0700000000000002E-2</v>
      </c>
      <c r="P7955">
        <v>-1.55E-2</v>
      </c>
      <c r="Q7955">
        <v>5.6189999999999997E-2</v>
      </c>
      <c r="R7955">
        <v>9.2579999999999996E-2</v>
      </c>
      <c r="S7955">
        <v>0.14069999999999999</v>
      </c>
      <c r="T7955">
        <v>8.3900000000000002E-2</v>
      </c>
      <c r="U7955">
        <v>0.1123</v>
      </c>
      <c r="V7955">
        <v>0.59650000000000003</v>
      </c>
      <c r="W7955">
        <v>1.6763999999999999</v>
      </c>
      <c r="X7955">
        <v>-0.20749999999999999</v>
      </c>
    </row>
    <row r="7956" spans="1:24">
      <c r="F7956" t="str">
        <f t="shared" si="382"/>
        <v/>
      </c>
      <c r="G7956" t="str">
        <f t="shared" si="383"/>
        <v/>
      </c>
      <c r="H7956" t="str">
        <f t="shared" si="381"/>
        <v/>
      </c>
      <c r="I7956" t="s">
        <v>28</v>
      </c>
      <c r="J7956">
        <v>8.8099999999999998E-2</v>
      </c>
      <c r="K7956">
        <v>6.6600000000000006E-2</v>
      </c>
      <c r="L7956">
        <v>0.1414</v>
      </c>
      <c r="M7956">
        <v>5.33E-2</v>
      </c>
      <c r="N7956">
        <v>2.1600000000000001E-2</v>
      </c>
      <c r="O7956">
        <v>3.7400000000000003E-2</v>
      </c>
      <c r="P7956">
        <v>-3.1699999999999999E-2</v>
      </c>
      <c r="Q7956">
        <v>5.2720000000000003E-2</v>
      </c>
      <c r="R7956">
        <v>0.12806000000000001</v>
      </c>
      <c r="S7956">
        <v>0.1946</v>
      </c>
      <c r="T7956">
        <v>7.8799999999999995E-2</v>
      </c>
      <c r="U7956">
        <v>0.13669999999999999</v>
      </c>
      <c r="V7956">
        <v>0.4047</v>
      </c>
      <c r="W7956">
        <v>2.4710999999999999</v>
      </c>
      <c r="X7956">
        <v>-0.42349999999999999</v>
      </c>
    </row>
    <row r="7957" spans="1:24">
      <c r="F7957" t="str">
        <f t="shared" si="382"/>
        <v/>
      </c>
      <c r="G7957" t="str">
        <f t="shared" si="383"/>
        <v/>
      </c>
      <c r="H7957" t="str">
        <f t="shared" si="381"/>
        <v/>
      </c>
      <c r="I7957" t="s">
        <v>29</v>
      </c>
      <c r="J7957">
        <v>8.0100000000000005E-2</v>
      </c>
      <c r="K7957">
        <v>5.79E-2</v>
      </c>
      <c r="L7957">
        <v>0.13100000000000001</v>
      </c>
      <c r="M7957">
        <v>5.0900000000000001E-2</v>
      </c>
      <c r="N7957">
        <v>2.2200000000000001E-2</v>
      </c>
      <c r="O7957">
        <v>3.6499999999999998E-2</v>
      </c>
      <c r="P7957">
        <v>-2.87E-2</v>
      </c>
      <c r="Q7957">
        <v>5.4300000000000001E-2</v>
      </c>
      <c r="R7957">
        <v>0.12232</v>
      </c>
      <c r="S7957">
        <v>0.18590000000000001</v>
      </c>
      <c r="T7957">
        <v>8.1100000000000005E-2</v>
      </c>
      <c r="U7957">
        <v>0.13350000000000001</v>
      </c>
      <c r="V7957">
        <v>0.43630000000000002</v>
      </c>
      <c r="W7957">
        <v>2.2919999999999998</v>
      </c>
      <c r="X7957">
        <v>-0.3831</v>
      </c>
    </row>
    <row r="7958" spans="1:24">
      <c r="F7958" t="str">
        <f t="shared" si="382"/>
        <v/>
      </c>
      <c r="G7958" t="str">
        <f t="shared" si="383"/>
        <v/>
      </c>
      <c r="H7958" t="str">
        <f t="shared" si="381"/>
        <v/>
      </c>
      <c r="I7958" t="s">
        <v>37</v>
      </c>
      <c r="J7958">
        <v>4.4900000000000002E-2</v>
      </c>
      <c r="K7958">
        <v>3.04E-2</v>
      </c>
      <c r="L7958">
        <v>6.4500000000000002E-2</v>
      </c>
      <c r="M7958">
        <v>1.9599999999999999E-2</v>
      </c>
      <c r="N7958">
        <v>1.4500000000000001E-2</v>
      </c>
      <c r="O7958">
        <v>1.7000000000000001E-2</v>
      </c>
      <c r="P7958">
        <v>-5.1000000000000004E-3</v>
      </c>
      <c r="Q7958">
        <v>3.5439999999999999E-2</v>
      </c>
      <c r="R7958">
        <v>4.7050000000000002E-2</v>
      </c>
      <c r="S7958">
        <v>7.1499999999999994E-2</v>
      </c>
      <c r="T7958">
        <v>5.2900000000000003E-2</v>
      </c>
      <c r="U7958">
        <v>6.2199999999999998E-2</v>
      </c>
      <c r="V7958">
        <v>0.74029999999999996</v>
      </c>
      <c r="W7958">
        <v>1.3509</v>
      </c>
      <c r="X7958">
        <v>-6.7900000000000002E-2</v>
      </c>
    </row>
    <row r="7959" spans="1:24">
      <c r="F7959" t="str">
        <f t="shared" si="382"/>
        <v/>
      </c>
      <c r="G7959" t="str">
        <f t="shared" si="383"/>
        <v/>
      </c>
      <c r="H7959" t="str">
        <f t="shared" si="381"/>
        <v/>
      </c>
      <c r="I7959" t="s">
        <v>38</v>
      </c>
      <c r="J7959">
        <v>4.7699999999999999E-2</v>
      </c>
      <c r="K7959">
        <v>3.3500000000000002E-2</v>
      </c>
      <c r="L7959">
        <v>7.0900000000000005E-2</v>
      </c>
      <c r="M7959">
        <v>2.3199999999999998E-2</v>
      </c>
      <c r="N7959">
        <v>1.4200000000000001E-2</v>
      </c>
      <c r="O7959">
        <v>1.8700000000000001E-2</v>
      </c>
      <c r="P7959">
        <v>-8.9999999999999993E-3</v>
      </c>
      <c r="Q7959">
        <v>3.4720000000000001E-2</v>
      </c>
      <c r="R7959">
        <v>5.5780000000000003E-2</v>
      </c>
      <c r="S7959">
        <v>8.48E-2</v>
      </c>
      <c r="T7959">
        <v>5.1900000000000002E-2</v>
      </c>
      <c r="U7959">
        <v>6.83E-2</v>
      </c>
      <c r="V7959">
        <v>0.61170000000000002</v>
      </c>
      <c r="W7959">
        <v>1.6349</v>
      </c>
      <c r="X7959">
        <v>-0.12039999999999999</v>
      </c>
    </row>
    <row r="7960" spans="1:24">
      <c r="F7960" t="str">
        <f t="shared" si="382"/>
        <v/>
      </c>
      <c r="G7960" t="str">
        <f t="shared" si="383"/>
        <v/>
      </c>
      <c r="H7960" t="str">
        <f t="shared" si="381"/>
        <v/>
      </c>
      <c r="I7960" t="s">
        <v>39</v>
      </c>
      <c r="J7960">
        <v>4.2200000000000001E-2</v>
      </c>
      <c r="K7960">
        <v>3.2399999999999998E-2</v>
      </c>
      <c r="L7960">
        <v>6.0400000000000002E-2</v>
      </c>
      <c r="M7960">
        <v>1.8200000000000001E-2</v>
      </c>
      <c r="N7960">
        <v>9.7999999999999997E-3</v>
      </c>
      <c r="O7960">
        <v>1.4E-2</v>
      </c>
      <c r="P7960">
        <v>-8.5000000000000006E-3</v>
      </c>
      <c r="Q7960">
        <v>2.3900000000000001E-2</v>
      </c>
      <c r="R7960">
        <v>4.3869999999999999E-2</v>
      </c>
      <c r="S7960">
        <v>6.6699999999999995E-2</v>
      </c>
      <c r="T7960">
        <v>3.5700000000000003E-2</v>
      </c>
      <c r="U7960">
        <v>5.1200000000000002E-2</v>
      </c>
      <c r="V7960">
        <v>0.53559999999999997</v>
      </c>
      <c r="W7960">
        <v>1.8672</v>
      </c>
      <c r="X7960">
        <v>-0.1132</v>
      </c>
    </row>
    <row r="7961" spans="1:24">
      <c r="A7961" t="s">
        <v>1596</v>
      </c>
      <c r="B7961">
        <v>-0.15184</v>
      </c>
      <c r="C7961">
        <v>1.88357</v>
      </c>
      <c r="F7961">
        <f t="shared" si="382"/>
        <v>2.0354100000000002</v>
      </c>
      <c r="G7961">
        <f t="shared" si="383"/>
        <v>-0.865865</v>
      </c>
      <c r="H7961">
        <f t="shared" si="381"/>
        <v>0.18416982284281788</v>
      </c>
    </row>
    <row r="7962" spans="1:24">
      <c r="A7962" t="s">
        <v>1597</v>
      </c>
      <c r="B7962">
        <v>-12.582000000000001</v>
      </c>
      <c r="C7962">
        <v>-11.517799999999999</v>
      </c>
      <c r="F7962">
        <f t="shared" si="382"/>
        <v>1.0642000000000014</v>
      </c>
      <c r="G7962">
        <f t="shared" si="383"/>
        <v>12.049900000000001</v>
      </c>
      <c r="H7962">
        <f t="shared" si="381"/>
        <v>68.2203016397293</v>
      </c>
    </row>
    <row r="7963" spans="1:24">
      <c r="A7963" t="s">
        <v>1598</v>
      </c>
      <c r="B7963">
        <v>-6.8572699999999998</v>
      </c>
      <c r="C7963">
        <v>-0.443546</v>
      </c>
      <c r="D7963">
        <v>-6.5138600000000002</v>
      </c>
      <c r="E7963">
        <v>-4.3628</v>
      </c>
      <c r="F7963">
        <f t="shared" si="382"/>
        <v>6.4137240000000002</v>
      </c>
      <c r="G7963">
        <f t="shared" si="383"/>
        <v>3.6504079999999997</v>
      </c>
      <c r="H7963">
        <f t="shared" ref="H7963:H8026" si="384">IF(ISBLANK(B7963),"",(G7963*G7963)/(2*F7963))</f>
        <v>1.0388253818268449</v>
      </c>
      <c r="I7963" t="s">
        <v>17</v>
      </c>
      <c r="J7963">
        <v>-5.4699999999999999E-2</v>
      </c>
      <c r="K7963">
        <v>-6.93E-2</v>
      </c>
      <c r="L7963">
        <v>-2.2700000000000001E-2</v>
      </c>
      <c r="M7963">
        <v>3.2000000000000001E-2</v>
      </c>
      <c r="N7963">
        <v>1.4500000000000001E-2</v>
      </c>
      <c r="O7963">
        <v>2.3300000000000001E-2</v>
      </c>
      <c r="P7963">
        <v>-1.7399999999999999E-2</v>
      </c>
      <c r="Q7963">
        <v>3.3430000000000001E-2</v>
      </c>
      <c r="R7963">
        <v>8.3409999999999998E-2</v>
      </c>
      <c r="S7963">
        <v>0.1077</v>
      </c>
      <c r="T7963">
        <v>4.9000000000000002E-2</v>
      </c>
      <c r="U7963">
        <v>7.8299999999999995E-2</v>
      </c>
      <c r="V7963">
        <v>0.4546</v>
      </c>
      <c r="W7963">
        <v>2.1998000000000002</v>
      </c>
      <c r="X7963">
        <v>-0.19769999999999999</v>
      </c>
    </row>
    <row r="7964" spans="1:24">
      <c r="F7964" t="str">
        <f t="shared" si="382"/>
        <v/>
      </c>
      <c r="G7964" t="str">
        <f t="shared" si="383"/>
        <v/>
      </c>
      <c r="H7964" t="str">
        <f t="shared" si="384"/>
        <v/>
      </c>
      <c r="I7964" t="s">
        <v>18</v>
      </c>
      <c r="J7964">
        <v>-4.6899999999999997E-2</v>
      </c>
      <c r="K7964">
        <v>-9.4399999999999998E-2</v>
      </c>
      <c r="L7964">
        <v>-4.7000000000000002E-3</v>
      </c>
      <c r="M7964">
        <v>4.2099999999999999E-2</v>
      </c>
      <c r="N7964">
        <v>4.7600000000000003E-2</v>
      </c>
      <c r="O7964">
        <v>4.4900000000000002E-2</v>
      </c>
      <c r="P7964">
        <v>5.4000000000000003E-3</v>
      </c>
      <c r="Q7964">
        <v>0.10936999999999999</v>
      </c>
      <c r="R7964">
        <v>0.10986</v>
      </c>
      <c r="S7964">
        <v>0.14180000000000001</v>
      </c>
      <c r="T7964">
        <v>0.16020000000000001</v>
      </c>
      <c r="U7964">
        <v>0.151</v>
      </c>
      <c r="V7964">
        <v>1.1291</v>
      </c>
      <c r="W7964">
        <v>0.88560000000000005</v>
      </c>
      <c r="X7964">
        <v>6.1699999999999998E-2</v>
      </c>
    </row>
    <row r="7965" spans="1:24">
      <c r="F7965" t="str">
        <f t="shared" si="382"/>
        <v/>
      </c>
      <c r="G7965" t="str">
        <f t="shared" si="383"/>
        <v/>
      </c>
      <c r="H7965" t="str">
        <f t="shared" si="384"/>
        <v/>
      </c>
      <c r="I7965" t="s">
        <v>495</v>
      </c>
      <c r="J7965">
        <v>-4.4699999999999997E-2</v>
      </c>
      <c r="K7965">
        <v>-0.72529999999999994</v>
      </c>
      <c r="L7965">
        <v>0.39779999999999999</v>
      </c>
      <c r="M7965">
        <v>0.44259999999999999</v>
      </c>
      <c r="N7965">
        <v>0.68049999999999999</v>
      </c>
      <c r="O7965">
        <v>0.5615</v>
      </c>
      <c r="P7965">
        <v>0.2379</v>
      </c>
      <c r="Q7965">
        <v>1.5644899999999999</v>
      </c>
      <c r="R7965">
        <v>1.1539900000000001</v>
      </c>
      <c r="S7965">
        <v>1.4899</v>
      </c>
      <c r="T7965">
        <v>2.2909000000000002</v>
      </c>
      <c r="U7965">
        <v>1.8904000000000001</v>
      </c>
      <c r="V7965">
        <v>1.5376000000000001</v>
      </c>
      <c r="W7965">
        <v>0.65039999999999998</v>
      </c>
      <c r="X7965">
        <v>2.6964000000000001</v>
      </c>
    </row>
    <row r="7966" spans="1:24">
      <c r="F7966" t="str">
        <f t="shared" si="382"/>
        <v/>
      </c>
      <c r="G7966" t="str">
        <f t="shared" si="383"/>
        <v/>
      </c>
      <c r="H7966" t="str">
        <f t="shared" si="384"/>
        <v/>
      </c>
      <c r="I7966" t="s">
        <v>20</v>
      </c>
      <c r="J7966">
        <v>0.21129999999999999</v>
      </c>
      <c r="K7966">
        <v>0.20399999999999999</v>
      </c>
      <c r="L7966">
        <v>0.248</v>
      </c>
      <c r="M7966">
        <v>3.6700000000000003E-2</v>
      </c>
      <c r="N7966">
        <v>7.3000000000000001E-3</v>
      </c>
      <c r="O7966">
        <v>2.1999999999999999E-2</v>
      </c>
      <c r="P7966">
        <v>-2.9499999999999998E-2</v>
      </c>
      <c r="Q7966">
        <v>1.6719999999999999E-2</v>
      </c>
      <c r="R7966">
        <v>9.5780000000000004E-2</v>
      </c>
      <c r="S7966">
        <v>0.1237</v>
      </c>
      <c r="T7966">
        <v>2.4500000000000001E-2</v>
      </c>
      <c r="U7966">
        <v>7.4099999999999999E-2</v>
      </c>
      <c r="V7966">
        <v>0.19789999999999999</v>
      </c>
      <c r="W7966">
        <v>5.0522999999999998</v>
      </c>
      <c r="X7966">
        <v>-0.33389999999999997</v>
      </c>
    </row>
    <row r="7967" spans="1:24">
      <c r="F7967" t="str">
        <f t="shared" si="382"/>
        <v/>
      </c>
      <c r="G7967" t="str">
        <f t="shared" si="383"/>
        <v/>
      </c>
      <c r="H7967" t="str">
        <f t="shared" si="384"/>
        <v/>
      </c>
      <c r="I7967" t="s">
        <v>80</v>
      </c>
      <c r="J7967">
        <v>-0.26939999999999997</v>
      </c>
      <c r="K7967">
        <v>-0.2903</v>
      </c>
      <c r="L7967">
        <v>-0.14940000000000001</v>
      </c>
      <c r="M7967">
        <v>0.1201</v>
      </c>
      <c r="N7967">
        <v>2.0899999999999998E-2</v>
      </c>
      <c r="O7967">
        <v>7.0499999999999993E-2</v>
      </c>
      <c r="P7967">
        <v>-9.9199999999999997E-2</v>
      </c>
      <c r="Q7967">
        <v>4.8070000000000002E-2</v>
      </c>
      <c r="R7967">
        <v>0.31311</v>
      </c>
      <c r="S7967">
        <v>0.4042</v>
      </c>
      <c r="T7967">
        <v>7.0400000000000004E-2</v>
      </c>
      <c r="U7967">
        <v>0.23730000000000001</v>
      </c>
      <c r="V7967">
        <v>0.1741</v>
      </c>
      <c r="W7967">
        <v>5.7427000000000001</v>
      </c>
      <c r="X7967">
        <v>-1.1238999999999999</v>
      </c>
    </row>
    <row r="7968" spans="1:24">
      <c r="F7968" t="str">
        <f t="shared" si="382"/>
        <v/>
      </c>
      <c r="G7968" t="str">
        <f t="shared" si="383"/>
        <v/>
      </c>
      <c r="H7968" t="str">
        <f t="shared" si="384"/>
        <v/>
      </c>
      <c r="I7968" t="s">
        <v>257</v>
      </c>
      <c r="J7968">
        <v>-0.1206</v>
      </c>
      <c r="K7968">
        <v>-0.13</v>
      </c>
      <c r="L7968">
        <v>-7.1800000000000003E-2</v>
      </c>
      <c r="M7968">
        <v>4.87E-2</v>
      </c>
      <c r="N7968">
        <v>9.4000000000000004E-3</v>
      </c>
      <c r="O7968">
        <v>2.9100000000000001E-2</v>
      </c>
      <c r="P7968">
        <v>-3.9300000000000002E-2</v>
      </c>
      <c r="Q7968">
        <v>2.1669999999999998E-2</v>
      </c>
      <c r="R7968">
        <v>0.12701999999999999</v>
      </c>
      <c r="S7968">
        <v>0.16400000000000001</v>
      </c>
      <c r="T7968">
        <v>3.1699999999999999E-2</v>
      </c>
      <c r="U7968">
        <v>9.7900000000000001E-2</v>
      </c>
      <c r="V7968">
        <v>0.19350000000000001</v>
      </c>
      <c r="W7968">
        <v>5.1685999999999996</v>
      </c>
      <c r="X7968">
        <v>-0.44519999999999998</v>
      </c>
    </row>
    <row r="7969" spans="1:24">
      <c r="F7969" t="str">
        <f t="shared" si="382"/>
        <v/>
      </c>
      <c r="G7969" t="str">
        <f t="shared" si="383"/>
        <v/>
      </c>
      <c r="H7969" t="str">
        <f t="shared" si="384"/>
        <v/>
      </c>
      <c r="I7969" t="s">
        <v>76</v>
      </c>
      <c r="J7969">
        <v>3.6999999999999998E-2</v>
      </c>
      <c r="K7969">
        <v>2.86E-2</v>
      </c>
      <c r="L7969">
        <v>5.28E-2</v>
      </c>
      <c r="M7969">
        <v>1.5800000000000002E-2</v>
      </c>
      <c r="N7969">
        <v>8.3999999999999995E-3</v>
      </c>
      <c r="O7969">
        <v>1.21E-2</v>
      </c>
      <c r="P7969">
        <v>-7.4000000000000003E-3</v>
      </c>
      <c r="Q7969">
        <v>1.9359999999999999E-2</v>
      </c>
      <c r="R7969">
        <v>4.122E-2</v>
      </c>
      <c r="S7969">
        <v>5.3199999999999997E-2</v>
      </c>
      <c r="T7969">
        <v>2.8299999999999999E-2</v>
      </c>
      <c r="U7969">
        <v>4.0800000000000003E-2</v>
      </c>
      <c r="V7969">
        <v>0.53259999999999996</v>
      </c>
      <c r="W7969">
        <v>1.8774999999999999</v>
      </c>
      <c r="X7969">
        <v>-8.3699999999999997E-2</v>
      </c>
    </row>
    <row r="7970" spans="1:24">
      <c r="F7970" t="str">
        <f t="shared" si="382"/>
        <v/>
      </c>
      <c r="G7970" t="str">
        <f t="shared" si="383"/>
        <v/>
      </c>
      <c r="H7970" t="str">
        <f t="shared" si="384"/>
        <v/>
      </c>
      <c r="I7970" t="s">
        <v>112</v>
      </c>
      <c r="J7970">
        <v>-8.2299999999999998E-2</v>
      </c>
      <c r="K7970">
        <v>-8.8400000000000006E-2</v>
      </c>
      <c r="L7970">
        <v>-6.7500000000000004E-2</v>
      </c>
      <c r="M7970">
        <v>1.4800000000000001E-2</v>
      </c>
      <c r="N7970">
        <v>6.1000000000000004E-3</v>
      </c>
      <c r="O7970">
        <v>1.04E-2</v>
      </c>
      <c r="P7970">
        <v>-8.6999999999999994E-3</v>
      </c>
      <c r="Q7970">
        <v>1.4019999999999999E-2</v>
      </c>
      <c r="R7970">
        <v>3.8559999999999997E-2</v>
      </c>
      <c r="S7970">
        <v>4.9799999999999997E-2</v>
      </c>
      <c r="T7970">
        <v>2.0500000000000001E-2</v>
      </c>
      <c r="U7970">
        <v>3.5200000000000002E-2</v>
      </c>
      <c r="V7970">
        <v>0.41249999999999998</v>
      </c>
      <c r="W7970">
        <v>2.4245000000000001</v>
      </c>
      <c r="X7970">
        <v>-9.8500000000000004E-2</v>
      </c>
    </row>
    <row r="7971" spans="1:24">
      <c r="F7971" t="str">
        <f t="shared" si="382"/>
        <v/>
      </c>
      <c r="G7971" t="str">
        <f t="shared" si="383"/>
        <v/>
      </c>
      <c r="H7971" t="str">
        <f t="shared" si="384"/>
        <v/>
      </c>
      <c r="I7971" t="s">
        <v>25</v>
      </c>
      <c r="J7971">
        <v>4.41E-2</v>
      </c>
      <c r="K7971">
        <v>1.83E-2</v>
      </c>
      <c r="L7971">
        <v>7.7499999999999999E-2</v>
      </c>
      <c r="M7971">
        <v>3.3399999999999999E-2</v>
      </c>
      <c r="N7971">
        <v>2.58E-2</v>
      </c>
      <c r="O7971">
        <v>2.9600000000000001E-2</v>
      </c>
      <c r="P7971">
        <v>-7.6E-3</v>
      </c>
      <c r="Q7971">
        <v>5.935E-2</v>
      </c>
      <c r="R7971">
        <v>8.7080000000000005E-2</v>
      </c>
      <c r="S7971">
        <v>0.1124</v>
      </c>
      <c r="T7971">
        <v>8.6900000000000005E-2</v>
      </c>
      <c r="U7971">
        <v>9.9699999999999997E-2</v>
      </c>
      <c r="V7971">
        <v>0.77300000000000002</v>
      </c>
      <c r="W7971">
        <v>1.2936000000000001</v>
      </c>
      <c r="X7971">
        <v>-8.5900000000000004E-2</v>
      </c>
    </row>
    <row r="7972" spans="1:24">
      <c r="F7972" t="str">
        <f t="shared" si="382"/>
        <v/>
      </c>
      <c r="G7972" t="str">
        <f t="shared" si="383"/>
        <v/>
      </c>
      <c r="H7972" t="str">
        <f t="shared" si="384"/>
        <v/>
      </c>
      <c r="I7972" t="s">
        <v>26</v>
      </c>
      <c r="J7972">
        <v>4.41E-2</v>
      </c>
      <c r="K7972">
        <v>1.83E-2</v>
      </c>
      <c r="L7972">
        <v>7.1599999999999997E-2</v>
      </c>
      <c r="M7972">
        <v>2.75E-2</v>
      </c>
      <c r="N7972">
        <v>2.58E-2</v>
      </c>
      <c r="O7972">
        <v>2.6700000000000002E-2</v>
      </c>
      <c r="P7972">
        <v>-1.6999999999999999E-3</v>
      </c>
      <c r="Q7972">
        <v>5.9360000000000003E-2</v>
      </c>
      <c r="R7972">
        <v>7.1739999999999998E-2</v>
      </c>
      <c r="S7972">
        <v>9.2600000000000002E-2</v>
      </c>
      <c r="T7972">
        <v>8.6900000000000005E-2</v>
      </c>
      <c r="U7972">
        <v>8.9800000000000005E-2</v>
      </c>
      <c r="V7972">
        <v>0.93840000000000001</v>
      </c>
      <c r="W7972">
        <v>1.0657000000000001</v>
      </c>
      <c r="X7972">
        <v>-1.9199999999999998E-2</v>
      </c>
    </row>
    <row r="7973" spans="1:24">
      <c r="F7973" t="str">
        <f t="shared" si="382"/>
        <v/>
      </c>
      <c r="G7973" t="str">
        <f t="shared" si="383"/>
        <v/>
      </c>
      <c r="H7973" t="str">
        <f t="shared" si="384"/>
        <v/>
      </c>
      <c r="I7973" t="s">
        <v>27</v>
      </c>
      <c r="J7973">
        <v>4.82E-2</v>
      </c>
      <c r="K7973">
        <v>-6.4000000000000003E-3</v>
      </c>
      <c r="L7973">
        <v>0.1114</v>
      </c>
      <c r="M7973">
        <v>6.3200000000000006E-2</v>
      </c>
      <c r="N7973">
        <v>5.45E-2</v>
      </c>
      <c r="O7973">
        <v>5.8900000000000001E-2</v>
      </c>
      <c r="P7973">
        <v>-8.6E-3</v>
      </c>
      <c r="Q7973">
        <v>0.12539</v>
      </c>
      <c r="R7973">
        <v>0.16474</v>
      </c>
      <c r="S7973">
        <v>0.2127</v>
      </c>
      <c r="T7973">
        <v>0.18360000000000001</v>
      </c>
      <c r="U7973">
        <v>0.19819999999999999</v>
      </c>
      <c r="V7973">
        <v>0.86319999999999997</v>
      </c>
      <c r="W7973">
        <v>1.1584000000000001</v>
      </c>
      <c r="X7973">
        <v>-9.7900000000000001E-2</v>
      </c>
    </row>
    <row r="7974" spans="1:24">
      <c r="F7974" t="str">
        <f t="shared" si="382"/>
        <v/>
      </c>
      <c r="G7974" t="str">
        <f t="shared" si="383"/>
        <v/>
      </c>
      <c r="H7974" t="str">
        <f t="shared" si="384"/>
        <v/>
      </c>
      <c r="I7974" t="s">
        <v>28</v>
      </c>
      <c r="J7974">
        <v>4.82E-2</v>
      </c>
      <c r="K7974">
        <v>-6.4000000000000003E-3</v>
      </c>
      <c r="L7974">
        <v>8.4000000000000005E-2</v>
      </c>
      <c r="M7974">
        <v>3.5900000000000001E-2</v>
      </c>
      <c r="N7974">
        <v>5.45E-2</v>
      </c>
      <c r="O7974">
        <v>4.5199999999999997E-2</v>
      </c>
      <c r="P7974">
        <v>1.8599999999999998E-2</v>
      </c>
      <c r="Q7974">
        <v>0.12534000000000001</v>
      </c>
      <c r="R7974">
        <v>9.3549999999999994E-2</v>
      </c>
      <c r="S7974">
        <v>0.1208</v>
      </c>
      <c r="T7974">
        <v>0.1835</v>
      </c>
      <c r="U7974">
        <v>0.1522</v>
      </c>
      <c r="V7974">
        <v>1.5195000000000001</v>
      </c>
      <c r="W7974">
        <v>0.65810000000000002</v>
      </c>
      <c r="X7974">
        <v>0.2112</v>
      </c>
    </row>
    <row r="7975" spans="1:24">
      <c r="F7975" t="str">
        <f t="shared" si="382"/>
        <v/>
      </c>
      <c r="G7975" t="str">
        <f t="shared" si="383"/>
        <v/>
      </c>
      <c r="H7975" t="str">
        <f t="shared" si="384"/>
        <v/>
      </c>
      <c r="I7975" t="s">
        <v>29</v>
      </c>
      <c r="J7975">
        <v>3.73E-2</v>
      </c>
      <c r="K7975">
        <v>2.86E-2</v>
      </c>
      <c r="L7975">
        <v>5.6000000000000001E-2</v>
      </c>
      <c r="M7975">
        <v>1.8700000000000001E-2</v>
      </c>
      <c r="N7975">
        <v>8.8000000000000005E-3</v>
      </c>
      <c r="O7975">
        <v>1.37E-2</v>
      </c>
      <c r="P7975">
        <v>-9.9000000000000008E-3</v>
      </c>
      <c r="Q7975">
        <v>2.017E-2</v>
      </c>
      <c r="R7975">
        <v>4.8730000000000002E-2</v>
      </c>
      <c r="S7975">
        <v>6.2899999999999998E-2</v>
      </c>
      <c r="T7975">
        <v>2.9499999999999998E-2</v>
      </c>
      <c r="U7975">
        <v>4.6199999999999998E-2</v>
      </c>
      <c r="V7975">
        <v>0.46929999999999999</v>
      </c>
      <c r="W7975">
        <v>2.1305999999999998</v>
      </c>
      <c r="X7975">
        <v>-0.1124</v>
      </c>
    </row>
    <row r="7976" spans="1:24">
      <c r="F7976" t="str">
        <f t="shared" si="382"/>
        <v/>
      </c>
      <c r="G7976" t="str">
        <f t="shared" si="383"/>
        <v/>
      </c>
      <c r="H7976" t="str">
        <f t="shared" si="384"/>
        <v/>
      </c>
      <c r="I7976" t="s">
        <v>37</v>
      </c>
      <c r="J7976">
        <v>3.73E-2</v>
      </c>
      <c r="K7976">
        <v>2.86E-2</v>
      </c>
      <c r="L7976">
        <v>5.5E-2</v>
      </c>
      <c r="M7976">
        <v>1.7600000000000001E-2</v>
      </c>
      <c r="N7976">
        <v>8.8000000000000005E-3</v>
      </c>
      <c r="O7976">
        <v>1.32E-2</v>
      </c>
      <c r="P7976">
        <v>-8.8999999999999999E-3</v>
      </c>
      <c r="Q7976">
        <v>2.017E-2</v>
      </c>
      <c r="R7976">
        <v>4.5949999999999998E-2</v>
      </c>
      <c r="S7976">
        <v>5.9299999999999999E-2</v>
      </c>
      <c r="T7976">
        <v>2.9499999999999998E-2</v>
      </c>
      <c r="U7976">
        <v>4.4400000000000002E-2</v>
      </c>
      <c r="V7976">
        <v>0.49780000000000002</v>
      </c>
      <c r="W7976">
        <v>2.0089000000000001</v>
      </c>
      <c r="X7976">
        <v>-0.1003</v>
      </c>
    </row>
    <row r="7977" spans="1:24">
      <c r="F7977" t="str">
        <f t="shared" si="382"/>
        <v/>
      </c>
      <c r="G7977" t="str">
        <f t="shared" si="383"/>
        <v/>
      </c>
      <c r="H7977" t="str">
        <f t="shared" si="384"/>
        <v/>
      </c>
      <c r="I7977" t="s">
        <v>38</v>
      </c>
      <c r="J7977">
        <v>3.5700000000000003E-2</v>
      </c>
      <c r="K7977">
        <v>3.0200000000000001E-2</v>
      </c>
      <c r="L7977">
        <v>4.8300000000000003E-2</v>
      </c>
      <c r="M7977">
        <v>1.26E-2</v>
      </c>
      <c r="N7977">
        <v>5.4999999999999997E-3</v>
      </c>
      <c r="O7977">
        <v>9.1000000000000004E-3</v>
      </c>
      <c r="P7977">
        <v>-7.1000000000000004E-3</v>
      </c>
      <c r="Q7977">
        <v>1.269E-2</v>
      </c>
      <c r="R7977">
        <v>3.2840000000000001E-2</v>
      </c>
      <c r="S7977">
        <v>4.24E-2</v>
      </c>
      <c r="T7977">
        <v>1.8599999999999998E-2</v>
      </c>
      <c r="U7977">
        <v>3.0499999999999999E-2</v>
      </c>
      <c r="V7977">
        <v>0.43840000000000001</v>
      </c>
      <c r="W7977">
        <v>2.2810000000000001</v>
      </c>
      <c r="X7977">
        <v>-8.0199999999999994E-2</v>
      </c>
    </row>
    <row r="7978" spans="1:24">
      <c r="F7978" t="str">
        <f t="shared" si="382"/>
        <v/>
      </c>
      <c r="G7978" t="str">
        <f t="shared" si="383"/>
        <v/>
      </c>
      <c r="H7978" t="str">
        <f t="shared" si="384"/>
        <v/>
      </c>
      <c r="I7978" t="s">
        <v>39</v>
      </c>
      <c r="J7978">
        <v>0.04</v>
      </c>
      <c r="K7978">
        <v>2.6700000000000002E-2</v>
      </c>
      <c r="L7978">
        <v>6.3700000000000007E-2</v>
      </c>
      <c r="M7978">
        <v>2.3699999999999999E-2</v>
      </c>
      <c r="N7978">
        <v>1.34E-2</v>
      </c>
      <c r="O7978">
        <v>1.8499999999999999E-2</v>
      </c>
      <c r="P7978">
        <v>-1.03E-2</v>
      </c>
      <c r="Q7978">
        <v>3.075E-2</v>
      </c>
      <c r="R7978">
        <v>6.1800000000000001E-2</v>
      </c>
      <c r="S7978">
        <v>7.9799999999999996E-2</v>
      </c>
      <c r="T7978">
        <v>4.4999999999999998E-2</v>
      </c>
      <c r="U7978">
        <v>6.2399999999999997E-2</v>
      </c>
      <c r="V7978">
        <v>0.56440000000000001</v>
      </c>
      <c r="W7978">
        <v>1.7718</v>
      </c>
      <c r="X7978">
        <v>-0.11700000000000001</v>
      </c>
    </row>
    <row r="7979" spans="1:24">
      <c r="F7979" t="str">
        <f t="shared" si="382"/>
        <v/>
      </c>
      <c r="G7979" t="str">
        <f t="shared" si="383"/>
        <v/>
      </c>
      <c r="H7979" t="str">
        <f t="shared" si="384"/>
        <v/>
      </c>
      <c r="I7979" t="s">
        <v>58</v>
      </c>
      <c r="J7979">
        <v>3.5700000000000003E-2</v>
      </c>
      <c r="K7979">
        <v>3.0200000000000001E-2</v>
      </c>
      <c r="L7979">
        <v>5.0099999999999999E-2</v>
      </c>
      <c r="M7979">
        <v>1.44E-2</v>
      </c>
      <c r="N7979">
        <v>5.4999999999999997E-3</v>
      </c>
      <c r="O7979">
        <v>0.01</v>
      </c>
      <c r="P7979">
        <v>-8.8999999999999999E-3</v>
      </c>
      <c r="Q7979">
        <v>1.269E-2</v>
      </c>
      <c r="R7979">
        <v>3.755E-2</v>
      </c>
      <c r="S7979">
        <v>4.8500000000000001E-2</v>
      </c>
      <c r="T7979">
        <v>1.8599999999999998E-2</v>
      </c>
      <c r="U7979">
        <v>3.3500000000000002E-2</v>
      </c>
      <c r="V7979">
        <v>0.38329999999999997</v>
      </c>
      <c r="W7979">
        <v>2.6088</v>
      </c>
      <c r="X7979">
        <v>-0.1007</v>
      </c>
    </row>
    <row r="7980" spans="1:24">
      <c r="A7980" t="s">
        <v>1599</v>
      </c>
      <c r="B7980">
        <v>0.128438</v>
      </c>
      <c r="C7980">
        <v>1.5622100000000001</v>
      </c>
      <c r="F7980">
        <f t="shared" si="382"/>
        <v>1.433772</v>
      </c>
      <c r="G7980">
        <f t="shared" si="383"/>
        <v>-0.84532400000000008</v>
      </c>
      <c r="H7980">
        <f t="shared" si="384"/>
        <v>0.2491932695630826</v>
      </c>
    </row>
    <row r="7981" spans="1:24">
      <c r="A7981" t="s">
        <v>1600</v>
      </c>
      <c r="B7981">
        <v>-12.7319</v>
      </c>
      <c r="C7981">
        <v>-11.914</v>
      </c>
      <c r="F7981">
        <f t="shared" si="382"/>
        <v>0.81789999999999985</v>
      </c>
      <c r="G7981">
        <f t="shared" si="383"/>
        <v>12.322949999999999</v>
      </c>
      <c r="H7981">
        <f t="shared" si="384"/>
        <v>92.832312448037655</v>
      </c>
    </row>
    <row r="7982" spans="1:24">
      <c r="A7982" t="s">
        <v>1601</v>
      </c>
      <c r="B7982">
        <v>-6.2346700000000004</v>
      </c>
      <c r="C7982">
        <v>-0.80055900000000002</v>
      </c>
      <c r="D7982">
        <v>-6.0703199999999997</v>
      </c>
      <c r="E7982">
        <v>-3.9094600000000002</v>
      </c>
      <c r="F7982">
        <f t="shared" si="382"/>
        <v>5.4341110000000006</v>
      </c>
      <c r="G7982">
        <f t="shared" si="383"/>
        <v>3.5176145000000001</v>
      </c>
      <c r="H7982">
        <f t="shared" si="384"/>
        <v>1.1385129757756374</v>
      </c>
      <c r="I7982" t="s">
        <v>17</v>
      </c>
      <c r="J7982">
        <v>-3.1199999999999999E-2</v>
      </c>
      <c r="K7982">
        <v>-5.3199999999999997E-2</v>
      </c>
      <c r="L7982">
        <v>1.3100000000000001E-2</v>
      </c>
      <c r="M7982">
        <v>4.4299999999999999E-2</v>
      </c>
      <c r="N7982">
        <v>2.1899999999999999E-2</v>
      </c>
      <c r="O7982">
        <v>3.3099999999999997E-2</v>
      </c>
      <c r="P7982">
        <v>-2.23E-2</v>
      </c>
      <c r="Q7982">
        <v>4.5469999999999997E-2</v>
      </c>
      <c r="R7982">
        <v>0.13508999999999999</v>
      </c>
      <c r="S7982">
        <v>0.19089999999999999</v>
      </c>
      <c r="T7982">
        <v>9.4600000000000004E-2</v>
      </c>
      <c r="U7982">
        <v>0.14269999999999999</v>
      </c>
      <c r="V7982">
        <v>0.49540000000000001</v>
      </c>
      <c r="W7982">
        <v>2.0184000000000002</v>
      </c>
      <c r="X7982">
        <v>-0.41510000000000002</v>
      </c>
    </row>
    <row r="7983" spans="1:24">
      <c r="F7983" t="str">
        <f t="shared" si="382"/>
        <v/>
      </c>
      <c r="G7983" t="str">
        <f t="shared" si="383"/>
        <v/>
      </c>
      <c r="H7983" t="str">
        <f t="shared" si="384"/>
        <v/>
      </c>
      <c r="I7983" t="s">
        <v>18</v>
      </c>
      <c r="J7983">
        <v>-6.2100000000000002E-2</v>
      </c>
      <c r="K7983">
        <v>-8.8900000000000007E-2</v>
      </c>
      <c r="L7983">
        <v>-1.0500000000000001E-2</v>
      </c>
      <c r="M7983">
        <v>5.16E-2</v>
      </c>
      <c r="N7983">
        <v>2.6800000000000001E-2</v>
      </c>
      <c r="O7983">
        <v>3.9199999999999999E-2</v>
      </c>
      <c r="P7983">
        <v>-2.4799999999999999E-2</v>
      </c>
      <c r="Q7983">
        <v>5.5460000000000002E-2</v>
      </c>
      <c r="R7983">
        <v>0.15744</v>
      </c>
      <c r="S7983">
        <v>0.22239999999999999</v>
      </c>
      <c r="T7983">
        <v>0.1153</v>
      </c>
      <c r="U7983">
        <v>0.16889999999999999</v>
      </c>
      <c r="V7983">
        <v>0.51849999999999996</v>
      </c>
      <c r="W7983">
        <v>1.9286000000000001</v>
      </c>
      <c r="X7983">
        <v>-0.46160000000000001</v>
      </c>
    </row>
    <row r="7984" spans="1:24">
      <c r="F7984" t="str">
        <f t="shared" si="382"/>
        <v/>
      </c>
      <c r="G7984" t="str">
        <f t="shared" si="383"/>
        <v/>
      </c>
      <c r="H7984" t="str">
        <f t="shared" si="384"/>
        <v/>
      </c>
      <c r="I7984" t="s">
        <v>19</v>
      </c>
      <c r="J7984">
        <v>-5.0999999999999997E-2</v>
      </c>
      <c r="K7984">
        <v>-8.1199999999999994E-2</v>
      </c>
      <c r="L7984">
        <v>5.1000000000000004E-3</v>
      </c>
      <c r="M7984">
        <v>5.62E-2</v>
      </c>
      <c r="N7984">
        <v>3.0099999999999998E-2</v>
      </c>
      <c r="O7984">
        <v>4.3099999999999999E-2</v>
      </c>
      <c r="P7984">
        <v>-2.6100000000000002E-2</v>
      </c>
      <c r="Q7984">
        <v>6.2420000000000003E-2</v>
      </c>
      <c r="R7984">
        <v>0.17136000000000001</v>
      </c>
      <c r="S7984">
        <v>0.24210000000000001</v>
      </c>
      <c r="T7984">
        <v>0.1298</v>
      </c>
      <c r="U7984">
        <v>0.18590000000000001</v>
      </c>
      <c r="V7984">
        <v>0.53620000000000001</v>
      </c>
      <c r="W7984">
        <v>1.8651</v>
      </c>
      <c r="X7984">
        <v>-0.48399999999999999</v>
      </c>
    </row>
    <row r="7985" spans="6:24">
      <c r="F7985" t="str">
        <f t="shared" si="382"/>
        <v/>
      </c>
      <c r="G7985" t="str">
        <f t="shared" si="383"/>
        <v/>
      </c>
      <c r="H7985" t="str">
        <f t="shared" si="384"/>
        <v/>
      </c>
      <c r="I7985" t="s">
        <v>20</v>
      </c>
      <c r="J7985">
        <v>-4.0000000000000001E-3</v>
      </c>
      <c r="K7985">
        <v>-4.1999999999999997E-3</v>
      </c>
      <c r="L7985">
        <v>6.9599999999999995E-2</v>
      </c>
      <c r="M7985">
        <v>7.3599999999999999E-2</v>
      </c>
      <c r="N7985">
        <v>2.0000000000000001E-4</v>
      </c>
      <c r="O7985">
        <v>3.6900000000000002E-2</v>
      </c>
      <c r="P7985">
        <v>-7.3499999999999996E-2</v>
      </c>
      <c r="Q7985">
        <v>4.0000000000000002E-4</v>
      </c>
      <c r="R7985">
        <v>0.22466</v>
      </c>
      <c r="S7985">
        <v>0.31740000000000002</v>
      </c>
      <c r="T7985">
        <v>8.0000000000000004E-4</v>
      </c>
      <c r="U7985">
        <v>0.15909999999999999</v>
      </c>
      <c r="V7985">
        <v>2.5999999999999999E-3</v>
      </c>
      <c r="W7985">
        <v>385.63189999999997</v>
      </c>
      <c r="X7985">
        <v>-1.3645</v>
      </c>
    </row>
    <row r="7986" spans="6:24">
      <c r="F7986" t="str">
        <f t="shared" si="382"/>
        <v/>
      </c>
      <c r="G7986" t="str">
        <f t="shared" si="383"/>
        <v/>
      </c>
      <c r="H7986" t="str">
        <f t="shared" si="384"/>
        <v/>
      </c>
      <c r="I7986" t="s">
        <v>36</v>
      </c>
      <c r="J7986">
        <v>-3.2000000000000001E-2</v>
      </c>
      <c r="K7986">
        <v>-5.7700000000000001E-2</v>
      </c>
      <c r="L7986">
        <v>2.1999999999999999E-2</v>
      </c>
      <c r="M7986">
        <v>5.3999999999999999E-2</v>
      </c>
      <c r="N7986">
        <v>2.5700000000000001E-2</v>
      </c>
      <c r="O7986">
        <v>3.9899999999999998E-2</v>
      </c>
      <c r="P7986">
        <v>-2.8299999999999999E-2</v>
      </c>
      <c r="Q7986">
        <v>5.3260000000000002E-2</v>
      </c>
      <c r="R7986">
        <v>0.16478000000000001</v>
      </c>
      <c r="S7986">
        <v>0.23280000000000001</v>
      </c>
      <c r="T7986">
        <v>0.1108</v>
      </c>
      <c r="U7986">
        <v>0.17180000000000001</v>
      </c>
      <c r="V7986">
        <v>0.4758</v>
      </c>
      <c r="W7986">
        <v>2.1017000000000001</v>
      </c>
      <c r="X7986">
        <v>-0.52600000000000002</v>
      </c>
    </row>
    <row r="7987" spans="6:24">
      <c r="F7987" t="str">
        <f t="shared" si="382"/>
        <v/>
      </c>
      <c r="G7987" t="str">
        <f t="shared" si="383"/>
        <v/>
      </c>
      <c r="H7987" t="str">
        <f t="shared" si="384"/>
        <v/>
      </c>
      <c r="I7987" t="s">
        <v>57</v>
      </c>
      <c r="J7987">
        <v>8.1299999999999997E-2</v>
      </c>
      <c r="K7987">
        <v>4.2099999999999999E-2</v>
      </c>
      <c r="L7987">
        <v>0.1532</v>
      </c>
      <c r="M7987">
        <v>7.1900000000000006E-2</v>
      </c>
      <c r="N7987">
        <v>3.9199999999999999E-2</v>
      </c>
      <c r="O7987">
        <v>5.5599999999999997E-2</v>
      </c>
      <c r="P7987">
        <v>-3.27E-2</v>
      </c>
      <c r="Q7987">
        <v>8.1250000000000003E-2</v>
      </c>
      <c r="R7987">
        <v>0.21940000000000001</v>
      </c>
      <c r="S7987">
        <v>0.31</v>
      </c>
      <c r="T7987">
        <v>0.16900000000000001</v>
      </c>
      <c r="U7987">
        <v>0.23949999999999999</v>
      </c>
      <c r="V7987">
        <v>0.54510000000000003</v>
      </c>
      <c r="W7987">
        <v>1.8345</v>
      </c>
      <c r="X7987">
        <v>-0.60770000000000002</v>
      </c>
    </row>
    <row r="7988" spans="6:24">
      <c r="F7988" t="str">
        <f t="shared" si="382"/>
        <v/>
      </c>
      <c r="G7988" t="str">
        <f t="shared" si="383"/>
        <v/>
      </c>
      <c r="H7988" t="str">
        <f t="shared" si="384"/>
        <v/>
      </c>
      <c r="I7988" t="s">
        <v>156</v>
      </c>
      <c r="J7988">
        <v>-0.1235</v>
      </c>
      <c r="K7988">
        <v>-0.14929999999999999</v>
      </c>
      <c r="L7988">
        <v>-4.3700000000000003E-2</v>
      </c>
      <c r="M7988">
        <v>7.9899999999999999E-2</v>
      </c>
      <c r="N7988">
        <v>2.5700000000000001E-2</v>
      </c>
      <c r="O7988">
        <v>5.28E-2</v>
      </c>
      <c r="P7988">
        <v>-5.4100000000000002E-2</v>
      </c>
      <c r="Q7988">
        <v>5.3310000000000003E-2</v>
      </c>
      <c r="R7988">
        <v>0.24365000000000001</v>
      </c>
      <c r="S7988">
        <v>0.34420000000000001</v>
      </c>
      <c r="T7988">
        <v>0.1109</v>
      </c>
      <c r="U7988">
        <v>0.22750000000000001</v>
      </c>
      <c r="V7988">
        <v>0.3221</v>
      </c>
      <c r="W7988">
        <v>3.105</v>
      </c>
      <c r="X7988">
        <v>-1.0058</v>
      </c>
    </row>
    <row r="7989" spans="6:24">
      <c r="F7989" t="str">
        <f t="shared" si="382"/>
        <v/>
      </c>
      <c r="G7989" t="str">
        <f t="shared" si="383"/>
        <v/>
      </c>
      <c r="H7989" t="str">
        <f t="shared" si="384"/>
        <v/>
      </c>
      <c r="I7989" t="s">
        <v>112</v>
      </c>
      <c r="J7989">
        <v>7.1000000000000004E-3</v>
      </c>
      <c r="K7989">
        <v>-6.0000000000000001E-3</v>
      </c>
      <c r="L7989">
        <v>3.15E-2</v>
      </c>
      <c r="M7989">
        <v>2.4500000000000001E-2</v>
      </c>
      <c r="N7989">
        <v>1.2999999999999999E-2</v>
      </c>
      <c r="O7989">
        <v>1.8700000000000001E-2</v>
      </c>
      <c r="P7989">
        <v>-1.14E-2</v>
      </c>
      <c r="Q7989">
        <v>2.6980000000000001E-2</v>
      </c>
      <c r="R7989">
        <v>7.4639999999999998E-2</v>
      </c>
      <c r="S7989">
        <v>0.10539999999999999</v>
      </c>
      <c r="T7989">
        <v>5.6099999999999997E-2</v>
      </c>
      <c r="U7989">
        <v>8.0799999999999997E-2</v>
      </c>
      <c r="V7989">
        <v>0.53220000000000001</v>
      </c>
      <c r="W7989">
        <v>1.879</v>
      </c>
      <c r="X7989">
        <v>-0.21260000000000001</v>
      </c>
    </row>
    <row r="7990" spans="6:24">
      <c r="F7990" t="str">
        <f t="shared" si="382"/>
        <v/>
      </c>
      <c r="G7990" t="str">
        <f t="shared" si="383"/>
        <v/>
      </c>
      <c r="H7990" t="str">
        <f t="shared" si="384"/>
        <v/>
      </c>
      <c r="I7990" t="s">
        <v>113</v>
      </c>
      <c r="J7990">
        <v>-5.3199999999999997E-2</v>
      </c>
      <c r="K7990">
        <v>-9.3100000000000002E-2</v>
      </c>
      <c r="L7990">
        <v>-3.1099999999999999E-2</v>
      </c>
      <c r="M7990">
        <v>2.2100000000000002E-2</v>
      </c>
      <c r="N7990">
        <v>3.9899999999999998E-2</v>
      </c>
      <c r="O7990">
        <v>3.1E-2</v>
      </c>
      <c r="P7990">
        <v>1.78E-2</v>
      </c>
      <c r="Q7990">
        <v>8.2640000000000005E-2</v>
      </c>
      <c r="R7990">
        <v>6.7280000000000006E-2</v>
      </c>
      <c r="S7990">
        <v>9.5100000000000004E-2</v>
      </c>
      <c r="T7990">
        <v>0.1719</v>
      </c>
      <c r="U7990">
        <v>0.13350000000000001</v>
      </c>
      <c r="V7990">
        <v>1.8081</v>
      </c>
      <c r="W7990">
        <v>0.55310000000000004</v>
      </c>
      <c r="X7990">
        <v>0.33110000000000001</v>
      </c>
    </row>
    <row r="7991" spans="6:24">
      <c r="F7991" t="str">
        <f t="shared" si="382"/>
        <v/>
      </c>
      <c r="G7991" t="str">
        <f t="shared" si="383"/>
        <v/>
      </c>
      <c r="H7991" t="str">
        <f t="shared" si="384"/>
        <v/>
      </c>
      <c r="I7991" t="s">
        <v>1602</v>
      </c>
      <c r="J7991">
        <v>-0.1013</v>
      </c>
      <c r="K7991">
        <v>-0.66720000000000002</v>
      </c>
      <c r="L7991">
        <v>0.1535</v>
      </c>
      <c r="M7991">
        <v>0.25469999999999998</v>
      </c>
      <c r="N7991">
        <v>0.56589999999999996</v>
      </c>
      <c r="O7991">
        <v>0.4103</v>
      </c>
      <c r="P7991">
        <v>0.31119999999999998</v>
      </c>
      <c r="Q7991">
        <v>1.17289</v>
      </c>
      <c r="R7991">
        <v>0.77707000000000004</v>
      </c>
      <c r="S7991">
        <v>1.0978000000000001</v>
      </c>
      <c r="T7991">
        <v>2.4392</v>
      </c>
      <c r="U7991">
        <v>1.7685</v>
      </c>
      <c r="V7991">
        <v>2.2218</v>
      </c>
      <c r="W7991">
        <v>0.4501</v>
      </c>
      <c r="X7991">
        <v>5.7812000000000001</v>
      </c>
    </row>
    <row r="7992" spans="6:24">
      <c r="F7992" t="str">
        <f t="shared" si="382"/>
        <v/>
      </c>
      <c r="G7992" t="str">
        <f t="shared" si="383"/>
        <v/>
      </c>
      <c r="H7992" t="str">
        <f t="shared" si="384"/>
        <v/>
      </c>
      <c r="I7992" t="s">
        <v>27</v>
      </c>
      <c r="J7992">
        <v>4.4699999999999997E-2</v>
      </c>
      <c r="K7992">
        <v>2.4799999999999999E-2</v>
      </c>
      <c r="L7992">
        <v>7.7499999999999999E-2</v>
      </c>
      <c r="M7992">
        <v>3.2800000000000003E-2</v>
      </c>
      <c r="N7992">
        <v>1.9900000000000001E-2</v>
      </c>
      <c r="O7992">
        <v>2.64E-2</v>
      </c>
      <c r="P7992">
        <v>-1.2800000000000001E-2</v>
      </c>
      <c r="Q7992">
        <v>4.1320000000000003E-2</v>
      </c>
      <c r="R7992">
        <v>9.9970000000000003E-2</v>
      </c>
      <c r="S7992">
        <v>0.14119999999999999</v>
      </c>
      <c r="T7992">
        <v>8.5900000000000004E-2</v>
      </c>
      <c r="U7992">
        <v>0.11360000000000001</v>
      </c>
      <c r="V7992">
        <v>0.60840000000000005</v>
      </c>
      <c r="W7992">
        <v>1.6435999999999999</v>
      </c>
      <c r="X7992">
        <v>-0.2384</v>
      </c>
    </row>
    <row r="7993" spans="6:24">
      <c r="F7993" t="str">
        <f t="shared" si="382"/>
        <v/>
      </c>
      <c r="G7993" t="str">
        <f t="shared" si="383"/>
        <v/>
      </c>
      <c r="H7993" t="str">
        <f t="shared" si="384"/>
        <v/>
      </c>
      <c r="I7993" t="s">
        <v>28</v>
      </c>
      <c r="J7993">
        <v>3.9199999999999999E-2</v>
      </c>
      <c r="K7993">
        <v>1.6899999999999998E-2</v>
      </c>
      <c r="L7993">
        <v>7.2099999999999997E-2</v>
      </c>
      <c r="M7993">
        <v>3.2899999999999999E-2</v>
      </c>
      <c r="N7993">
        <v>2.2200000000000001E-2</v>
      </c>
      <c r="O7993">
        <v>2.76E-2</v>
      </c>
      <c r="P7993">
        <v>-1.06E-2</v>
      </c>
      <c r="Q7993">
        <v>4.6089999999999999E-2</v>
      </c>
      <c r="R7993">
        <v>0.1003</v>
      </c>
      <c r="S7993">
        <v>0.14169999999999999</v>
      </c>
      <c r="T7993">
        <v>9.5899999999999999E-2</v>
      </c>
      <c r="U7993">
        <v>0.1188</v>
      </c>
      <c r="V7993">
        <v>0.6764</v>
      </c>
      <c r="W7993">
        <v>1.4782999999999999</v>
      </c>
      <c r="X7993">
        <v>-0.1976</v>
      </c>
    </row>
    <row r="7994" spans="6:24">
      <c r="F7994" t="str">
        <f t="shared" si="382"/>
        <v/>
      </c>
      <c r="G7994" t="str">
        <f t="shared" si="383"/>
        <v/>
      </c>
      <c r="H7994" t="str">
        <f t="shared" si="384"/>
        <v/>
      </c>
      <c r="I7994" t="s">
        <v>29</v>
      </c>
      <c r="J7994">
        <v>4.5999999999999999E-2</v>
      </c>
      <c r="K7994">
        <v>1.9599999999999999E-2</v>
      </c>
      <c r="L7994">
        <v>8.3099999999999993E-2</v>
      </c>
      <c r="M7994">
        <v>3.7100000000000001E-2</v>
      </c>
      <c r="N7994">
        <v>2.64E-2</v>
      </c>
      <c r="O7994">
        <v>3.1699999999999999E-2</v>
      </c>
      <c r="P7994">
        <v>-1.0800000000000001E-2</v>
      </c>
      <c r="Q7994">
        <v>5.4620000000000002E-2</v>
      </c>
      <c r="R7994">
        <v>0.11326</v>
      </c>
      <c r="S7994">
        <v>0.16</v>
      </c>
      <c r="T7994">
        <v>0.11360000000000001</v>
      </c>
      <c r="U7994">
        <v>0.1368</v>
      </c>
      <c r="V7994">
        <v>0.70989999999999998</v>
      </c>
      <c r="W7994">
        <v>1.4087000000000001</v>
      </c>
      <c r="X7994">
        <v>-0.2001</v>
      </c>
    </row>
    <row r="7995" spans="6:24">
      <c r="F7995" t="str">
        <f t="shared" si="382"/>
        <v/>
      </c>
      <c r="G7995" t="str">
        <f t="shared" si="383"/>
        <v/>
      </c>
      <c r="H7995" t="str">
        <f t="shared" si="384"/>
        <v/>
      </c>
      <c r="I7995" t="s">
        <v>37</v>
      </c>
      <c r="J7995">
        <v>4.3400000000000001E-2</v>
      </c>
      <c r="K7995">
        <v>2.2700000000000001E-2</v>
      </c>
      <c r="L7995">
        <v>7.7499999999999999E-2</v>
      </c>
      <c r="M7995">
        <v>3.4099999999999998E-2</v>
      </c>
      <c r="N7995">
        <v>2.07E-2</v>
      </c>
      <c r="O7995">
        <v>2.7400000000000001E-2</v>
      </c>
      <c r="P7995">
        <v>-1.35E-2</v>
      </c>
      <c r="Q7995">
        <v>4.2840000000000003E-2</v>
      </c>
      <c r="R7995">
        <v>0.10416</v>
      </c>
      <c r="S7995">
        <v>0.1472</v>
      </c>
      <c r="T7995">
        <v>8.9099999999999999E-2</v>
      </c>
      <c r="U7995">
        <v>0.1181</v>
      </c>
      <c r="V7995">
        <v>0.60529999999999995</v>
      </c>
      <c r="W7995">
        <v>1.6519999999999999</v>
      </c>
      <c r="X7995">
        <v>-0.25030000000000002</v>
      </c>
    </row>
    <row r="7996" spans="6:24">
      <c r="F7996" t="str">
        <f t="shared" si="382"/>
        <v/>
      </c>
      <c r="G7996" t="str">
        <f t="shared" si="383"/>
        <v/>
      </c>
      <c r="H7996" t="str">
        <f t="shared" si="384"/>
        <v/>
      </c>
      <c r="I7996" t="s">
        <v>38</v>
      </c>
      <c r="J7996">
        <v>3.6900000000000002E-2</v>
      </c>
      <c r="K7996">
        <v>2.4299999999999999E-2</v>
      </c>
      <c r="L7996">
        <v>6.1800000000000001E-2</v>
      </c>
      <c r="M7996">
        <v>2.4799999999999999E-2</v>
      </c>
      <c r="N7996">
        <v>1.26E-2</v>
      </c>
      <c r="O7996">
        <v>1.8700000000000001E-2</v>
      </c>
      <c r="P7996">
        <v>-1.2200000000000001E-2</v>
      </c>
      <c r="Q7996">
        <v>2.6169999999999999E-2</v>
      </c>
      <c r="R7996">
        <v>7.5730000000000006E-2</v>
      </c>
      <c r="S7996">
        <v>0.107</v>
      </c>
      <c r="T7996">
        <v>5.4399999999999997E-2</v>
      </c>
      <c r="U7996">
        <v>8.0699999999999994E-2</v>
      </c>
      <c r="V7996">
        <v>0.50860000000000005</v>
      </c>
      <c r="W7996">
        <v>1.9662999999999999</v>
      </c>
      <c r="X7996">
        <v>-0.2266</v>
      </c>
    </row>
    <row r="7997" spans="6:24">
      <c r="F7997" t="str">
        <f t="shared" si="382"/>
        <v/>
      </c>
      <c r="G7997" t="str">
        <f t="shared" si="383"/>
        <v/>
      </c>
      <c r="H7997" t="str">
        <f t="shared" si="384"/>
        <v/>
      </c>
      <c r="I7997" t="s">
        <v>39</v>
      </c>
      <c r="J7997">
        <v>3.7699999999999997E-2</v>
      </c>
      <c r="K7997">
        <v>2.7E-2</v>
      </c>
      <c r="L7997">
        <v>6.1600000000000002E-2</v>
      </c>
      <c r="M7997">
        <v>2.3900000000000001E-2</v>
      </c>
      <c r="N7997">
        <v>1.0800000000000001E-2</v>
      </c>
      <c r="O7997">
        <v>1.7299999999999999E-2</v>
      </c>
      <c r="P7997">
        <v>-1.3100000000000001E-2</v>
      </c>
      <c r="Q7997">
        <v>2.231E-2</v>
      </c>
      <c r="R7997">
        <v>7.2840000000000002E-2</v>
      </c>
      <c r="S7997">
        <v>0.10290000000000001</v>
      </c>
      <c r="T7997">
        <v>4.6399999999999997E-2</v>
      </c>
      <c r="U7997">
        <v>7.4700000000000003E-2</v>
      </c>
      <c r="V7997">
        <v>0.45079999999999998</v>
      </c>
      <c r="W7997">
        <v>2.2183000000000002</v>
      </c>
      <c r="X7997">
        <v>-0.24360000000000001</v>
      </c>
    </row>
    <row r="7998" spans="6:24">
      <c r="F7998" t="str">
        <f t="shared" ref="F7998:F8061" si="385">IF(ISBLANK(C7998),"",(C7998-B7998))</f>
        <v/>
      </c>
      <c r="G7998" t="str">
        <f t="shared" ref="G7998:G8061" si="386">IF(ISBLANK(B7998),"",-(B7998+C7998)/2)</f>
        <v/>
      </c>
      <c r="H7998" t="str">
        <f t="shared" si="384"/>
        <v/>
      </c>
      <c r="I7998" t="s">
        <v>58</v>
      </c>
      <c r="J7998">
        <v>4.8800000000000003E-2</v>
      </c>
      <c r="K7998">
        <v>3.04E-2</v>
      </c>
      <c r="L7998">
        <v>7.6999999999999999E-2</v>
      </c>
      <c r="M7998">
        <v>2.8199999999999999E-2</v>
      </c>
      <c r="N7998">
        <v>1.84E-2</v>
      </c>
      <c r="O7998">
        <v>2.3300000000000001E-2</v>
      </c>
      <c r="P7998">
        <v>-9.7999999999999997E-3</v>
      </c>
      <c r="Q7998">
        <v>3.8150000000000003E-2</v>
      </c>
      <c r="R7998">
        <v>8.5999999999999993E-2</v>
      </c>
      <c r="S7998">
        <v>0.1215</v>
      </c>
      <c r="T7998">
        <v>7.9299999999999995E-2</v>
      </c>
      <c r="U7998">
        <v>0.1004</v>
      </c>
      <c r="V7998">
        <v>0.65290000000000004</v>
      </c>
      <c r="W7998">
        <v>1.5316000000000001</v>
      </c>
      <c r="X7998">
        <v>-0.18179999999999999</v>
      </c>
    </row>
    <row r="7999" spans="6:24">
      <c r="F7999" t="str">
        <f t="shared" si="385"/>
        <v/>
      </c>
      <c r="G7999" t="str">
        <f t="shared" si="386"/>
        <v/>
      </c>
      <c r="H7999" t="str">
        <f t="shared" si="384"/>
        <v/>
      </c>
      <c r="I7999" t="s">
        <v>114</v>
      </c>
      <c r="J7999">
        <v>3.6600000000000001E-2</v>
      </c>
      <c r="K7999">
        <v>-2.3999999999999998E-3</v>
      </c>
      <c r="L7999">
        <v>6.2899999999999998E-2</v>
      </c>
      <c r="M7999">
        <v>2.63E-2</v>
      </c>
      <c r="N7999">
        <v>3.9E-2</v>
      </c>
      <c r="O7999">
        <v>3.2599999999999997E-2</v>
      </c>
      <c r="P7999">
        <v>1.2699999999999999E-2</v>
      </c>
      <c r="Q7999">
        <v>8.0759999999999998E-2</v>
      </c>
      <c r="R7999">
        <v>8.0210000000000004E-2</v>
      </c>
      <c r="S7999">
        <v>0.1133</v>
      </c>
      <c r="T7999">
        <v>0.16800000000000001</v>
      </c>
      <c r="U7999">
        <v>0.1406</v>
      </c>
      <c r="V7999">
        <v>1.482</v>
      </c>
      <c r="W7999">
        <v>0.67469999999999997</v>
      </c>
      <c r="X7999">
        <v>0.23549999999999999</v>
      </c>
    </row>
    <row r="8000" spans="6:24">
      <c r="F8000" t="str">
        <f t="shared" si="385"/>
        <v/>
      </c>
      <c r="G8000" t="str">
        <f t="shared" si="386"/>
        <v/>
      </c>
      <c r="H8000" t="str">
        <f t="shared" si="384"/>
        <v/>
      </c>
      <c r="I8000" t="s">
        <v>122</v>
      </c>
      <c r="J8000">
        <v>3.73E-2</v>
      </c>
      <c r="K8000">
        <v>-2E-3</v>
      </c>
      <c r="L8000">
        <v>6.4199999999999993E-2</v>
      </c>
      <c r="M8000">
        <v>2.6800000000000001E-2</v>
      </c>
      <c r="N8000">
        <v>3.9399999999999998E-2</v>
      </c>
      <c r="O8000">
        <v>3.3099999999999997E-2</v>
      </c>
      <c r="P8000">
        <v>1.26E-2</v>
      </c>
      <c r="Q8000">
        <v>8.1600000000000006E-2</v>
      </c>
      <c r="R8000">
        <v>8.1809999999999994E-2</v>
      </c>
      <c r="S8000">
        <v>0.11559999999999999</v>
      </c>
      <c r="T8000">
        <v>0.16969999999999999</v>
      </c>
      <c r="U8000">
        <v>0.1426</v>
      </c>
      <c r="V8000">
        <v>1.4683999999999999</v>
      </c>
      <c r="W8000">
        <v>0.68100000000000005</v>
      </c>
      <c r="X8000">
        <v>0.23330000000000001</v>
      </c>
    </row>
    <row r="8001" spans="1:24">
      <c r="A8001" t="s">
        <v>1603</v>
      </c>
      <c r="B8001">
        <v>-6.8300600000000003E-2</v>
      </c>
      <c r="C8001">
        <v>1.7584</v>
      </c>
      <c r="F8001">
        <f t="shared" si="385"/>
        <v>1.8267005999999999</v>
      </c>
      <c r="G8001">
        <f t="shared" si="386"/>
        <v>-0.84504970000000001</v>
      </c>
      <c r="H8001">
        <f t="shared" si="384"/>
        <v>0.19546415966308053</v>
      </c>
    </row>
    <row r="8002" spans="1:24">
      <c r="A8002" t="s">
        <v>1604</v>
      </c>
      <c r="B8002">
        <v>-11.073399999999999</v>
      </c>
      <c r="C8002">
        <v>-9.8570499999999992</v>
      </c>
      <c r="F8002">
        <f t="shared" si="385"/>
        <v>1.2163500000000003</v>
      </c>
      <c r="G8002">
        <f t="shared" si="386"/>
        <v>10.465225</v>
      </c>
      <c r="H8002">
        <f t="shared" si="384"/>
        <v>45.020320754973888</v>
      </c>
    </row>
    <row r="8003" spans="1:24">
      <c r="A8003" t="s">
        <v>1605</v>
      </c>
      <c r="B8003">
        <v>-7.0515600000000003</v>
      </c>
      <c r="C8003">
        <v>-1.5456099999999999</v>
      </c>
      <c r="D8003">
        <v>-6.7299199999999999</v>
      </c>
      <c r="E8003">
        <v>-4.6011699999999998</v>
      </c>
      <c r="F8003">
        <f t="shared" si="385"/>
        <v>5.5059500000000003</v>
      </c>
      <c r="G8003">
        <f t="shared" si="386"/>
        <v>4.2985850000000001</v>
      </c>
      <c r="H8003">
        <f t="shared" si="384"/>
        <v>1.6779877225751232</v>
      </c>
      <c r="I8003" t="s">
        <v>17</v>
      </c>
      <c r="J8003">
        <v>-2.9700000000000001E-2</v>
      </c>
      <c r="K8003">
        <v>-5.4100000000000002E-2</v>
      </c>
      <c r="L8003">
        <v>3.6999999999999998E-2</v>
      </c>
      <c r="M8003">
        <v>6.6699999999999995E-2</v>
      </c>
      <c r="N8003">
        <v>2.4500000000000001E-2</v>
      </c>
      <c r="O8003">
        <v>4.5600000000000002E-2</v>
      </c>
      <c r="P8003">
        <v>-4.2200000000000001E-2</v>
      </c>
      <c r="Q8003">
        <v>6.2219999999999998E-2</v>
      </c>
      <c r="R8003">
        <v>0.15948000000000001</v>
      </c>
      <c r="S8003">
        <v>0.2452</v>
      </c>
      <c r="T8003">
        <v>0.09</v>
      </c>
      <c r="U8003">
        <v>0.1676</v>
      </c>
      <c r="V8003">
        <v>0.36699999999999999</v>
      </c>
      <c r="W8003">
        <v>2.7250999999999999</v>
      </c>
      <c r="X8003">
        <v>-0.57079999999999997</v>
      </c>
    </row>
    <row r="8004" spans="1:24">
      <c r="F8004" t="str">
        <f t="shared" si="385"/>
        <v/>
      </c>
      <c r="G8004" t="str">
        <f t="shared" si="386"/>
        <v/>
      </c>
      <c r="H8004" t="str">
        <f t="shared" si="384"/>
        <v/>
      </c>
      <c r="I8004" t="s">
        <v>18</v>
      </c>
      <c r="J8004">
        <v>-3.2399999999999998E-2</v>
      </c>
      <c r="K8004">
        <v>-3.7900000000000003E-2</v>
      </c>
      <c r="L8004">
        <v>3.0300000000000001E-2</v>
      </c>
      <c r="M8004">
        <v>6.2700000000000006E-2</v>
      </c>
      <c r="N8004">
        <v>5.4999999999999997E-3</v>
      </c>
      <c r="O8004">
        <v>3.4099999999999998E-2</v>
      </c>
      <c r="P8004">
        <v>-5.7200000000000001E-2</v>
      </c>
      <c r="Q8004">
        <v>1.3899999999999999E-2</v>
      </c>
      <c r="R8004">
        <v>0.14988000000000001</v>
      </c>
      <c r="S8004">
        <v>0.23050000000000001</v>
      </c>
      <c r="T8004">
        <v>2.01E-2</v>
      </c>
      <c r="U8004">
        <v>0.12529999999999999</v>
      </c>
      <c r="V8004">
        <v>8.72E-2</v>
      </c>
      <c r="W8004">
        <v>11.4663</v>
      </c>
      <c r="X8004">
        <v>-0.77349999999999997</v>
      </c>
    </row>
    <row r="8005" spans="1:24">
      <c r="F8005" t="str">
        <f t="shared" si="385"/>
        <v/>
      </c>
      <c r="G8005" t="str">
        <f t="shared" si="386"/>
        <v/>
      </c>
      <c r="H8005" t="str">
        <f t="shared" si="384"/>
        <v/>
      </c>
      <c r="I8005" t="s">
        <v>19</v>
      </c>
      <c r="J8005">
        <v>-2.7300000000000001E-2</v>
      </c>
      <c r="K8005">
        <v>-5.7099999999999998E-2</v>
      </c>
      <c r="L8005">
        <v>5.11E-2</v>
      </c>
      <c r="M8005">
        <v>7.8399999999999997E-2</v>
      </c>
      <c r="N8005">
        <v>2.9899999999999999E-2</v>
      </c>
      <c r="O8005">
        <v>5.4100000000000002E-2</v>
      </c>
      <c r="P8005">
        <v>-4.8500000000000001E-2</v>
      </c>
      <c r="Q8005">
        <v>7.5999999999999998E-2</v>
      </c>
      <c r="R8005">
        <v>0.18744</v>
      </c>
      <c r="S8005">
        <v>0.28820000000000001</v>
      </c>
      <c r="T8005">
        <v>0.1099</v>
      </c>
      <c r="U8005">
        <v>0.1991</v>
      </c>
      <c r="V8005">
        <v>0.38140000000000002</v>
      </c>
      <c r="W8005">
        <v>2.6223000000000001</v>
      </c>
      <c r="X8005">
        <v>-0.65559999999999996</v>
      </c>
    </row>
    <row r="8006" spans="1:24">
      <c r="F8006" t="str">
        <f t="shared" si="385"/>
        <v/>
      </c>
      <c r="G8006" t="str">
        <f t="shared" si="386"/>
        <v/>
      </c>
      <c r="H8006" t="str">
        <f t="shared" si="384"/>
        <v/>
      </c>
      <c r="I8006" t="s">
        <v>20</v>
      </c>
      <c r="J8006">
        <v>-3.49E-2</v>
      </c>
      <c r="K8006">
        <v>-4.99E-2</v>
      </c>
      <c r="L8006">
        <v>1.9E-3</v>
      </c>
      <c r="M8006">
        <v>3.6799999999999999E-2</v>
      </c>
      <c r="N8006">
        <v>1.4999999999999999E-2</v>
      </c>
      <c r="O8006">
        <v>2.5899999999999999E-2</v>
      </c>
      <c r="P8006">
        <v>-2.18E-2</v>
      </c>
      <c r="Q8006">
        <v>3.8129999999999997E-2</v>
      </c>
      <c r="R8006">
        <v>8.8020000000000001E-2</v>
      </c>
      <c r="S8006">
        <v>0.1353</v>
      </c>
      <c r="T8006">
        <v>5.5100000000000003E-2</v>
      </c>
      <c r="U8006">
        <v>9.5200000000000007E-2</v>
      </c>
      <c r="V8006">
        <v>0.40739999999999998</v>
      </c>
      <c r="W8006">
        <v>2.4544999999999999</v>
      </c>
      <c r="X8006">
        <v>-0.2949</v>
      </c>
    </row>
    <row r="8007" spans="1:24">
      <c r="F8007" t="str">
        <f t="shared" si="385"/>
        <v/>
      </c>
      <c r="G8007" t="str">
        <f t="shared" si="386"/>
        <v/>
      </c>
      <c r="H8007" t="str">
        <f t="shared" si="384"/>
        <v/>
      </c>
      <c r="I8007" t="s">
        <v>36</v>
      </c>
      <c r="J8007">
        <v>6.7999999999999996E-3</v>
      </c>
      <c r="K8007">
        <v>2.0899999999999998E-2</v>
      </c>
      <c r="L8007">
        <v>6.0100000000000001E-2</v>
      </c>
      <c r="M8007">
        <v>5.33E-2</v>
      </c>
      <c r="N8007">
        <v>-1.41E-2</v>
      </c>
      <c r="O8007">
        <v>1.9599999999999999E-2</v>
      </c>
      <c r="P8007">
        <v>-6.7400000000000002E-2</v>
      </c>
      <c r="Q8007">
        <v>-3.5810000000000002E-2</v>
      </c>
      <c r="R8007">
        <v>0.12741</v>
      </c>
      <c r="S8007">
        <v>0.19589999999999999</v>
      </c>
      <c r="T8007">
        <v>-5.1799999999999999E-2</v>
      </c>
      <c r="U8007">
        <v>7.2099999999999997E-2</v>
      </c>
      <c r="V8007">
        <v>-0.26440000000000002</v>
      </c>
      <c r="W8007">
        <v>-3.7826</v>
      </c>
      <c r="X8007">
        <v>-0.91069999999999995</v>
      </c>
    </row>
    <row r="8008" spans="1:24">
      <c r="F8008" t="str">
        <f t="shared" si="385"/>
        <v/>
      </c>
      <c r="G8008" t="str">
        <f t="shared" si="386"/>
        <v/>
      </c>
      <c r="H8008" t="str">
        <f t="shared" si="384"/>
        <v/>
      </c>
      <c r="I8008" t="s">
        <v>57</v>
      </c>
      <c r="J8008">
        <v>-2.6700000000000002E-2</v>
      </c>
      <c r="K8008">
        <v>-5.16E-2</v>
      </c>
      <c r="L8008">
        <v>8.9999999999999993E-3</v>
      </c>
      <c r="M8008">
        <v>3.5700000000000003E-2</v>
      </c>
      <c r="N8008">
        <v>2.4899999999999999E-2</v>
      </c>
      <c r="O8008">
        <v>3.0300000000000001E-2</v>
      </c>
      <c r="P8008">
        <v>-1.0800000000000001E-2</v>
      </c>
      <c r="Q8008">
        <v>6.3270000000000007E-2</v>
      </c>
      <c r="R8008">
        <v>8.5309999999999997E-2</v>
      </c>
      <c r="S8008">
        <v>0.13120000000000001</v>
      </c>
      <c r="T8008">
        <v>9.1499999999999998E-2</v>
      </c>
      <c r="U8008">
        <v>0.1113</v>
      </c>
      <c r="V8008">
        <v>0.6976</v>
      </c>
      <c r="W8008">
        <v>1.4335</v>
      </c>
      <c r="X8008">
        <v>-0.1459</v>
      </c>
    </row>
    <row r="8009" spans="1:24">
      <c r="F8009" t="str">
        <f t="shared" si="385"/>
        <v/>
      </c>
      <c r="G8009" t="str">
        <f t="shared" si="386"/>
        <v/>
      </c>
      <c r="H8009" t="str">
        <f t="shared" si="384"/>
        <v/>
      </c>
      <c r="I8009" t="s">
        <v>76</v>
      </c>
      <c r="J8009">
        <v>0.2792</v>
      </c>
      <c r="K8009">
        <v>0.26900000000000002</v>
      </c>
      <c r="L8009">
        <v>0.29399999999999998</v>
      </c>
      <c r="M8009">
        <v>1.4800000000000001E-2</v>
      </c>
      <c r="N8009">
        <v>1.0200000000000001E-2</v>
      </c>
      <c r="O8009">
        <v>1.2500000000000001E-2</v>
      </c>
      <c r="P8009">
        <v>-4.5999999999999999E-3</v>
      </c>
      <c r="Q8009">
        <v>2.588E-2</v>
      </c>
      <c r="R8009">
        <v>3.5290000000000002E-2</v>
      </c>
      <c r="S8009">
        <v>5.4300000000000001E-2</v>
      </c>
      <c r="T8009">
        <v>3.7400000000000003E-2</v>
      </c>
      <c r="U8009">
        <v>4.5900000000000003E-2</v>
      </c>
      <c r="V8009">
        <v>0.68979999999999997</v>
      </c>
      <c r="W8009">
        <v>1.4496</v>
      </c>
      <c r="X8009">
        <v>-6.1899999999999997E-2</v>
      </c>
    </row>
    <row r="8010" spans="1:24">
      <c r="F8010" t="str">
        <f t="shared" si="385"/>
        <v/>
      </c>
      <c r="G8010" t="str">
        <f t="shared" si="386"/>
        <v/>
      </c>
      <c r="H8010" t="str">
        <f t="shared" si="384"/>
        <v/>
      </c>
      <c r="I8010" t="s">
        <v>152</v>
      </c>
      <c r="J8010">
        <v>-0.1163</v>
      </c>
      <c r="K8010">
        <v>-0.1308</v>
      </c>
      <c r="L8010">
        <v>-8.7599999999999997E-2</v>
      </c>
      <c r="M8010">
        <v>2.87E-2</v>
      </c>
      <c r="N8010">
        <v>1.4500000000000001E-2</v>
      </c>
      <c r="O8010">
        <v>2.1600000000000001E-2</v>
      </c>
      <c r="P8010">
        <v>-1.41E-2</v>
      </c>
      <c r="Q8010">
        <v>3.6970000000000003E-2</v>
      </c>
      <c r="R8010">
        <v>6.8589999999999998E-2</v>
      </c>
      <c r="S8010">
        <v>0.1055</v>
      </c>
      <c r="T8010">
        <v>5.3499999999999999E-2</v>
      </c>
      <c r="U8010">
        <v>7.9500000000000001E-2</v>
      </c>
      <c r="V8010">
        <v>0.50700000000000001</v>
      </c>
      <c r="W8010">
        <v>1.9722999999999999</v>
      </c>
      <c r="X8010">
        <v>-0.19120000000000001</v>
      </c>
    </row>
    <row r="8011" spans="1:24">
      <c r="F8011" t="str">
        <f t="shared" si="385"/>
        <v/>
      </c>
      <c r="G8011" t="str">
        <f t="shared" si="386"/>
        <v/>
      </c>
      <c r="H8011" t="str">
        <f t="shared" si="384"/>
        <v/>
      </c>
      <c r="I8011" t="s">
        <v>166</v>
      </c>
      <c r="J8011">
        <v>-0.1179</v>
      </c>
      <c r="K8011">
        <v>-0.13450000000000001</v>
      </c>
      <c r="L8011">
        <v>-8.8499999999999995E-2</v>
      </c>
      <c r="M8011">
        <v>2.9399999999999999E-2</v>
      </c>
      <c r="N8011">
        <v>1.66E-2</v>
      </c>
      <c r="O8011">
        <v>2.3E-2</v>
      </c>
      <c r="P8011">
        <v>-1.29E-2</v>
      </c>
      <c r="Q8011">
        <v>4.2139999999999997E-2</v>
      </c>
      <c r="R8011">
        <v>7.0400000000000004E-2</v>
      </c>
      <c r="S8011">
        <v>0.10829999999999999</v>
      </c>
      <c r="T8011">
        <v>6.0900000000000003E-2</v>
      </c>
      <c r="U8011">
        <v>8.4599999999999995E-2</v>
      </c>
      <c r="V8011">
        <v>0.56299999999999994</v>
      </c>
      <c r="W8011">
        <v>1.7763</v>
      </c>
      <c r="X8011">
        <v>-0.1739</v>
      </c>
    </row>
    <row r="8012" spans="1:24">
      <c r="F8012" t="str">
        <f t="shared" si="385"/>
        <v/>
      </c>
      <c r="G8012" t="str">
        <f t="shared" si="386"/>
        <v/>
      </c>
      <c r="H8012" t="str">
        <f t="shared" si="384"/>
        <v/>
      </c>
      <c r="I8012" t="s">
        <v>167</v>
      </c>
      <c r="J8012">
        <v>-0.1028</v>
      </c>
      <c r="K8012">
        <v>-0.1174</v>
      </c>
      <c r="L8012">
        <v>-7.8399999999999997E-2</v>
      </c>
      <c r="M8012">
        <v>2.4400000000000002E-2</v>
      </c>
      <c r="N8012">
        <v>1.46E-2</v>
      </c>
      <c r="O8012">
        <v>1.95E-2</v>
      </c>
      <c r="P8012">
        <v>-9.7999999999999997E-3</v>
      </c>
      <c r="Q8012">
        <v>3.7130000000000003E-2</v>
      </c>
      <c r="R8012">
        <v>5.8299999999999998E-2</v>
      </c>
      <c r="S8012">
        <v>8.9599999999999999E-2</v>
      </c>
      <c r="T8012">
        <v>5.3699999999999998E-2</v>
      </c>
      <c r="U8012">
        <v>7.17E-2</v>
      </c>
      <c r="V8012">
        <v>0.59909999999999997</v>
      </c>
      <c r="W8012">
        <v>1.6693</v>
      </c>
      <c r="X8012">
        <v>-0.1321</v>
      </c>
    </row>
    <row r="8013" spans="1:24">
      <c r="F8013" t="str">
        <f t="shared" si="385"/>
        <v/>
      </c>
      <c r="G8013" t="str">
        <f t="shared" si="386"/>
        <v/>
      </c>
      <c r="H8013" t="str">
        <f t="shared" si="384"/>
        <v/>
      </c>
      <c r="I8013" t="s">
        <v>173</v>
      </c>
      <c r="J8013">
        <v>-4.6199999999999998E-2</v>
      </c>
      <c r="K8013">
        <v>-9.3700000000000006E-2</v>
      </c>
      <c r="L8013">
        <v>-1.34E-2</v>
      </c>
      <c r="M8013">
        <v>3.2800000000000003E-2</v>
      </c>
      <c r="N8013">
        <v>4.7500000000000001E-2</v>
      </c>
      <c r="O8013">
        <v>4.0099999999999997E-2</v>
      </c>
      <c r="P8013">
        <v>1.47E-2</v>
      </c>
      <c r="Q8013">
        <v>0.12071</v>
      </c>
      <c r="R8013">
        <v>7.8390000000000001E-2</v>
      </c>
      <c r="S8013">
        <v>0.1205</v>
      </c>
      <c r="T8013">
        <v>0.17460000000000001</v>
      </c>
      <c r="U8013">
        <v>0.14760000000000001</v>
      </c>
      <c r="V8013">
        <v>1.4482999999999999</v>
      </c>
      <c r="W8013">
        <v>0.69040000000000001</v>
      </c>
      <c r="X8013">
        <v>0.19869999999999999</v>
      </c>
    </row>
    <row r="8014" spans="1:24">
      <c r="F8014" t="str">
        <f t="shared" si="385"/>
        <v/>
      </c>
      <c r="G8014" t="str">
        <f t="shared" si="386"/>
        <v/>
      </c>
      <c r="H8014" t="str">
        <f t="shared" si="384"/>
        <v/>
      </c>
      <c r="I8014" t="s">
        <v>1606</v>
      </c>
      <c r="J8014">
        <v>-3.15E-2</v>
      </c>
      <c r="K8014">
        <v>-0.6724</v>
      </c>
      <c r="L8014">
        <v>0.28789999999999999</v>
      </c>
      <c r="M8014">
        <v>0.31929999999999997</v>
      </c>
      <c r="N8014">
        <v>0.64090000000000003</v>
      </c>
      <c r="O8014">
        <v>0.48010000000000003</v>
      </c>
      <c r="P8014">
        <v>0.3216</v>
      </c>
      <c r="Q8014">
        <v>1.6294200000000001</v>
      </c>
      <c r="R8014">
        <v>0.76354</v>
      </c>
      <c r="S8014">
        <v>1.1739999999999999</v>
      </c>
      <c r="T8014">
        <v>2.3565999999999998</v>
      </c>
      <c r="U8014">
        <v>1.7653000000000001</v>
      </c>
      <c r="V8014">
        <v>2.0072000000000001</v>
      </c>
      <c r="W8014">
        <v>0.49819999999999998</v>
      </c>
      <c r="X8014">
        <v>4.3479000000000001</v>
      </c>
    </row>
    <row r="8015" spans="1:24">
      <c r="F8015" t="str">
        <f t="shared" si="385"/>
        <v/>
      </c>
      <c r="G8015" t="str">
        <f t="shared" si="386"/>
        <v/>
      </c>
      <c r="H8015" t="str">
        <f t="shared" si="384"/>
        <v/>
      </c>
      <c r="I8015" t="s">
        <v>29</v>
      </c>
      <c r="J8015">
        <v>4.5199999999999997E-2</v>
      </c>
      <c r="K8015">
        <v>2.4299999999999999E-2</v>
      </c>
      <c r="L8015">
        <v>8.1199999999999994E-2</v>
      </c>
      <c r="M8015">
        <v>3.5999999999999997E-2</v>
      </c>
      <c r="N8015">
        <v>2.0899999999999998E-2</v>
      </c>
      <c r="O8015">
        <v>2.8400000000000002E-2</v>
      </c>
      <c r="P8015">
        <v>-1.5100000000000001E-2</v>
      </c>
      <c r="Q8015">
        <v>5.3129999999999997E-2</v>
      </c>
      <c r="R8015">
        <v>8.6010000000000003E-2</v>
      </c>
      <c r="S8015">
        <v>0.1323</v>
      </c>
      <c r="T8015">
        <v>7.6799999999999993E-2</v>
      </c>
      <c r="U8015">
        <v>0.1045</v>
      </c>
      <c r="V8015">
        <v>0.58099999999999996</v>
      </c>
      <c r="W8015">
        <v>1.7211000000000001</v>
      </c>
      <c r="X8015">
        <v>-0.20369999999999999</v>
      </c>
    </row>
    <row r="8016" spans="1:24">
      <c r="F8016" t="str">
        <f t="shared" si="385"/>
        <v/>
      </c>
      <c r="G8016" t="str">
        <f t="shared" si="386"/>
        <v/>
      </c>
      <c r="H8016" t="str">
        <f t="shared" si="384"/>
        <v/>
      </c>
      <c r="I8016" t="s">
        <v>37</v>
      </c>
      <c r="J8016">
        <v>4.3499999999999997E-2</v>
      </c>
      <c r="K8016">
        <v>3.2399999999999998E-2</v>
      </c>
      <c r="L8016">
        <v>7.2300000000000003E-2</v>
      </c>
      <c r="M8016">
        <v>2.8799999999999999E-2</v>
      </c>
      <c r="N8016">
        <v>1.11E-2</v>
      </c>
      <c r="O8016">
        <v>0.02</v>
      </c>
      <c r="P8016">
        <v>-1.77E-2</v>
      </c>
      <c r="Q8016">
        <v>2.828E-2</v>
      </c>
      <c r="R8016">
        <v>6.8820000000000006E-2</v>
      </c>
      <c r="S8016">
        <v>0.10580000000000001</v>
      </c>
      <c r="T8016">
        <v>4.0899999999999999E-2</v>
      </c>
      <c r="U8016">
        <v>7.3400000000000007E-2</v>
      </c>
      <c r="V8016">
        <v>0.38650000000000001</v>
      </c>
      <c r="W8016">
        <v>2.5872000000000002</v>
      </c>
      <c r="X8016">
        <v>-0.2387</v>
      </c>
    </row>
    <row r="8017" spans="1:24">
      <c r="F8017" t="str">
        <f t="shared" si="385"/>
        <v/>
      </c>
      <c r="G8017" t="str">
        <f t="shared" si="386"/>
        <v/>
      </c>
      <c r="H8017" t="str">
        <f t="shared" si="384"/>
        <v/>
      </c>
      <c r="I8017" t="s">
        <v>38</v>
      </c>
      <c r="J8017">
        <v>4.36E-2</v>
      </c>
      <c r="K8017">
        <v>2.9899999999999999E-2</v>
      </c>
      <c r="L8017">
        <v>7.2900000000000006E-2</v>
      </c>
      <c r="M8017">
        <v>2.93E-2</v>
      </c>
      <c r="N8017">
        <v>1.3599999999999999E-2</v>
      </c>
      <c r="O8017">
        <v>2.1499999999999998E-2</v>
      </c>
      <c r="P8017">
        <v>-1.5699999999999999E-2</v>
      </c>
      <c r="Q8017">
        <v>3.4700000000000002E-2</v>
      </c>
      <c r="R8017">
        <v>7.0069999999999993E-2</v>
      </c>
      <c r="S8017">
        <v>0.1077</v>
      </c>
      <c r="T8017">
        <v>5.0200000000000002E-2</v>
      </c>
      <c r="U8017">
        <v>7.9000000000000001E-2</v>
      </c>
      <c r="V8017">
        <v>0.4657</v>
      </c>
      <c r="W8017">
        <v>2.1473</v>
      </c>
      <c r="X8017">
        <v>-0.2117</v>
      </c>
    </row>
    <row r="8018" spans="1:24">
      <c r="F8018" t="str">
        <f t="shared" si="385"/>
        <v/>
      </c>
      <c r="G8018" t="str">
        <f t="shared" si="386"/>
        <v/>
      </c>
      <c r="H8018" t="str">
        <f t="shared" si="384"/>
        <v/>
      </c>
      <c r="I8018" t="s">
        <v>39</v>
      </c>
      <c r="J8018">
        <v>4.8899999999999999E-2</v>
      </c>
      <c r="K8018">
        <v>2.8500000000000001E-2</v>
      </c>
      <c r="L8018">
        <v>8.0500000000000002E-2</v>
      </c>
      <c r="M8018">
        <v>3.1600000000000003E-2</v>
      </c>
      <c r="N8018">
        <v>2.0400000000000001E-2</v>
      </c>
      <c r="O8018">
        <v>2.5999999999999999E-2</v>
      </c>
      <c r="P8018">
        <v>-1.1299999999999999E-2</v>
      </c>
      <c r="Q8018">
        <v>5.1819999999999998E-2</v>
      </c>
      <c r="R8018">
        <v>7.5649999999999995E-2</v>
      </c>
      <c r="S8018">
        <v>0.1163</v>
      </c>
      <c r="T8018">
        <v>7.4899999999999994E-2</v>
      </c>
      <c r="U8018">
        <v>9.5600000000000004E-2</v>
      </c>
      <c r="V8018">
        <v>0.64429999999999998</v>
      </c>
      <c r="W8018">
        <v>1.5522</v>
      </c>
      <c r="X8018">
        <v>-0.1522</v>
      </c>
    </row>
    <row r="8019" spans="1:24">
      <c r="F8019" t="str">
        <f t="shared" si="385"/>
        <v/>
      </c>
      <c r="G8019" t="str">
        <f t="shared" si="386"/>
        <v/>
      </c>
      <c r="H8019" t="str">
        <f t="shared" si="384"/>
        <v/>
      </c>
      <c r="I8019" t="s">
        <v>58</v>
      </c>
      <c r="J8019">
        <v>4.5199999999999997E-2</v>
      </c>
      <c r="K8019">
        <v>-1.1999999999999999E-3</v>
      </c>
      <c r="L8019">
        <v>9.69E-2</v>
      </c>
      <c r="M8019">
        <v>5.1700000000000003E-2</v>
      </c>
      <c r="N8019">
        <v>4.6300000000000001E-2</v>
      </c>
      <c r="O8019">
        <v>4.9000000000000002E-2</v>
      </c>
      <c r="P8019">
        <v>-5.4000000000000003E-3</v>
      </c>
      <c r="Q8019">
        <v>0.11781999999999999</v>
      </c>
      <c r="R8019">
        <v>0.12364</v>
      </c>
      <c r="S8019">
        <v>0.19009999999999999</v>
      </c>
      <c r="T8019">
        <v>0.1704</v>
      </c>
      <c r="U8019">
        <v>0.18029999999999999</v>
      </c>
      <c r="V8019">
        <v>0.89629999999999999</v>
      </c>
      <c r="W8019">
        <v>1.1156999999999999</v>
      </c>
      <c r="X8019">
        <v>-7.2499999999999995E-2</v>
      </c>
    </row>
    <row r="8020" spans="1:24">
      <c r="F8020" t="str">
        <f t="shared" si="385"/>
        <v/>
      </c>
      <c r="G8020" t="str">
        <f t="shared" si="386"/>
        <v/>
      </c>
      <c r="H8020" t="str">
        <f t="shared" si="384"/>
        <v/>
      </c>
      <c r="I8020" t="s">
        <v>114</v>
      </c>
      <c r="J8020">
        <v>5.3999999999999999E-2</v>
      </c>
      <c r="K8020">
        <v>-1.6999999999999999E-3</v>
      </c>
      <c r="L8020">
        <v>9.3399999999999997E-2</v>
      </c>
      <c r="M8020">
        <v>3.9399999999999998E-2</v>
      </c>
      <c r="N8020">
        <v>5.5599999999999997E-2</v>
      </c>
      <c r="O8020">
        <v>4.7500000000000001E-2</v>
      </c>
      <c r="P8020">
        <v>1.6199999999999999E-2</v>
      </c>
      <c r="Q8020">
        <v>0.14144000000000001</v>
      </c>
      <c r="R8020">
        <v>9.4280000000000003E-2</v>
      </c>
      <c r="S8020">
        <v>0.14499999999999999</v>
      </c>
      <c r="T8020">
        <v>0.2046</v>
      </c>
      <c r="U8020">
        <v>0.17480000000000001</v>
      </c>
      <c r="V8020">
        <v>1.4111</v>
      </c>
      <c r="W8020">
        <v>0.7087</v>
      </c>
      <c r="X8020">
        <v>0.21909999999999999</v>
      </c>
    </row>
    <row r="8021" spans="1:24">
      <c r="A8021" t="s">
        <v>1607</v>
      </c>
      <c r="B8021">
        <v>-0.37905499999999998</v>
      </c>
      <c r="C8021">
        <v>2.1458900000000001</v>
      </c>
      <c r="F8021">
        <f t="shared" si="385"/>
        <v>2.5249450000000002</v>
      </c>
      <c r="G8021">
        <f t="shared" si="386"/>
        <v>-0.88341750000000008</v>
      </c>
      <c r="H8021">
        <f t="shared" si="384"/>
        <v>0.15454326318122771</v>
      </c>
    </row>
    <row r="8022" spans="1:24">
      <c r="A8022" t="s">
        <v>1608</v>
      </c>
      <c r="B8022">
        <v>-12.2582</v>
      </c>
      <c r="C8022">
        <v>-11.322100000000001</v>
      </c>
      <c r="F8022">
        <f t="shared" si="385"/>
        <v>0.93609999999999971</v>
      </c>
      <c r="G8022">
        <f t="shared" si="386"/>
        <v>11.790150000000001</v>
      </c>
      <c r="H8022">
        <f t="shared" si="384"/>
        <v>74.248283849214857</v>
      </c>
    </row>
    <row r="8023" spans="1:24">
      <c r="A8023" t="s">
        <v>1609</v>
      </c>
      <c r="B8023">
        <v>-6.5086899999999996</v>
      </c>
      <c r="C8023">
        <v>-0.53769699999999998</v>
      </c>
      <c r="D8023">
        <v>-6.1731800000000003</v>
      </c>
      <c r="E8023">
        <v>-4.0890599999999999</v>
      </c>
      <c r="F8023">
        <f t="shared" si="385"/>
        <v>5.970993</v>
      </c>
      <c r="G8023">
        <f t="shared" si="386"/>
        <v>3.5231934999999996</v>
      </c>
      <c r="H8023">
        <f t="shared" si="384"/>
        <v>1.039432841274663</v>
      </c>
      <c r="I8023" t="s">
        <v>17</v>
      </c>
      <c r="J8023">
        <v>-5.0799999999999998E-2</v>
      </c>
      <c r="K8023">
        <v>-5.8000000000000003E-2</v>
      </c>
      <c r="L8023">
        <v>-3.6600000000000001E-2</v>
      </c>
      <c r="M8023">
        <v>1.4200000000000001E-2</v>
      </c>
      <c r="N8023">
        <v>7.3000000000000001E-3</v>
      </c>
      <c r="O8023">
        <v>1.0699999999999999E-2</v>
      </c>
      <c r="P8023">
        <v>-6.8999999999999999E-3</v>
      </c>
      <c r="Q8023">
        <v>1.6109999999999999E-2</v>
      </c>
      <c r="R8023">
        <v>4.1770000000000002E-2</v>
      </c>
      <c r="S8023">
        <v>5.21E-2</v>
      </c>
      <c r="T8023">
        <v>2.6800000000000001E-2</v>
      </c>
      <c r="U8023">
        <v>3.9399999999999998E-2</v>
      </c>
      <c r="V8023">
        <v>0.51449999999999996</v>
      </c>
      <c r="W8023">
        <v>1.9436</v>
      </c>
      <c r="X8023">
        <v>-9.2799999999999994E-2</v>
      </c>
    </row>
    <row r="8024" spans="1:24">
      <c r="F8024" t="str">
        <f t="shared" si="385"/>
        <v/>
      </c>
      <c r="G8024" t="str">
        <f t="shared" si="386"/>
        <v/>
      </c>
      <c r="H8024" t="str">
        <f t="shared" si="384"/>
        <v/>
      </c>
      <c r="I8024" t="s">
        <v>18</v>
      </c>
      <c r="J8024">
        <v>-1.41E-2</v>
      </c>
      <c r="K8024">
        <v>-2.3400000000000001E-2</v>
      </c>
      <c r="L8024">
        <v>4.7999999999999996E-3</v>
      </c>
      <c r="M8024">
        <v>1.89E-2</v>
      </c>
      <c r="N8024">
        <v>9.2999999999999992E-3</v>
      </c>
      <c r="O8024">
        <v>1.41E-2</v>
      </c>
      <c r="P8024">
        <v>-9.5999999999999992E-3</v>
      </c>
      <c r="Q8024">
        <v>2.0549999999999999E-2</v>
      </c>
      <c r="R8024">
        <v>5.5820000000000002E-2</v>
      </c>
      <c r="S8024">
        <v>6.9599999999999995E-2</v>
      </c>
      <c r="T8024">
        <v>3.4200000000000001E-2</v>
      </c>
      <c r="U8024">
        <v>5.1900000000000002E-2</v>
      </c>
      <c r="V8024">
        <v>0.49099999999999999</v>
      </c>
      <c r="W8024">
        <v>2.0366</v>
      </c>
      <c r="X8024">
        <v>-0.13009999999999999</v>
      </c>
    </row>
    <row r="8025" spans="1:24">
      <c r="F8025" t="str">
        <f t="shared" si="385"/>
        <v/>
      </c>
      <c r="G8025" t="str">
        <f t="shared" si="386"/>
        <v/>
      </c>
      <c r="H8025" t="str">
        <f t="shared" si="384"/>
        <v/>
      </c>
      <c r="I8025" t="s">
        <v>19</v>
      </c>
      <c r="J8025">
        <v>-5.1200000000000002E-2</v>
      </c>
      <c r="K8025">
        <v>-5.7700000000000001E-2</v>
      </c>
      <c r="L8025">
        <v>-3.9199999999999999E-2</v>
      </c>
      <c r="M8025">
        <v>1.2E-2</v>
      </c>
      <c r="N8025">
        <v>6.4999999999999997E-3</v>
      </c>
      <c r="O8025">
        <v>9.1999999999999998E-3</v>
      </c>
      <c r="P8025">
        <v>-5.4999999999999997E-3</v>
      </c>
      <c r="Q8025">
        <v>1.4370000000000001E-2</v>
      </c>
      <c r="R8025">
        <v>3.5369999999999999E-2</v>
      </c>
      <c r="S8025">
        <v>4.41E-2</v>
      </c>
      <c r="T8025">
        <v>2.3900000000000001E-2</v>
      </c>
      <c r="U8025">
        <v>3.4000000000000002E-2</v>
      </c>
      <c r="V8025">
        <v>0.54179999999999995</v>
      </c>
      <c r="W8025">
        <v>1.8456999999999999</v>
      </c>
      <c r="X8025">
        <v>-7.4200000000000002E-2</v>
      </c>
    </row>
    <row r="8026" spans="1:24">
      <c r="F8026" t="str">
        <f t="shared" si="385"/>
        <v/>
      </c>
      <c r="G8026" t="str">
        <f t="shared" si="386"/>
        <v/>
      </c>
      <c r="H8026" t="str">
        <f t="shared" si="384"/>
        <v/>
      </c>
      <c r="I8026" t="s">
        <v>20</v>
      </c>
      <c r="J8026">
        <v>-1.41E-2</v>
      </c>
      <c r="K8026">
        <v>-2.3400000000000001E-2</v>
      </c>
      <c r="L8026">
        <v>4.7999999999999996E-3</v>
      </c>
      <c r="M8026">
        <v>1.89E-2</v>
      </c>
      <c r="N8026">
        <v>9.2999999999999992E-3</v>
      </c>
      <c r="O8026">
        <v>1.41E-2</v>
      </c>
      <c r="P8026">
        <v>-9.5999999999999992E-3</v>
      </c>
      <c r="Q8026">
        <v>2.0549999999999999E-2</v>
      </c>
      <c r="R8026">
        <v>5.5780000000000003E-2</v>
      </c>
      <c r="S8026">
        <v>6.9500000000000006E-2</v>
      </c>
      <c r="T8026">
        <v>3.4200000000000001E-2</v>
      </c>
      <c r="U8026">
        <v>5.1799999999999999E-2</v>
      </c>
      <c r="V8026">
        <v>0.4914</v>
      </c>
      <c r="W8026">
        <v>2.0348000000000002</v>
      </c>
      <c r="X8026">
        <v>-0.12989999999999999</v>
      </c>
    </row>
    <row r="8027" spans="1:24">
      <c r="F8027" t="str">
        <f t="shared" si="385"/>
        <v/>
      </c>
      <c r="G8027" t="str">
        <f t="shared" si="386"/>
        <v/>
      </c>
      <c r="H8027" t="str">
        <f t="shared" ref="H8027:H8090" si="387">IF(ISBLANK(B8027),"",(G8027*G8027)/(2*F8027))</f>
        <v/>
      </c>
      <c r="I8027" t="s">
        <v>36</v>
      </c>
      <c r="J8027">
        <v>-5.0799999999999998E-2</v>
      </c>
      <c r="K8027">
        <v>-5.8000000000000003E-2</v>
      </c>
      <c r="L8027">
        <v>-3.6600000000000001E-2</v>
      </c>
      <c r="M8027">
        <v>1.4200000000000001E-2</v>
      </c>
      <c r="N8027">
        <v>7.3000000000000001E-3</v>
      </c>
      <c r="O8027">
        <v>1.0699999999999999E-2</v>
      </c>
      <c r="P8027">
        <v>-6.8999999999999999E-3</v>
      </c>
      <c r="Q8027">
        <v>1.6119999999999999E-2</v>
      </c>
      <c r="R8027">
        <v>4.1779999999999998E-2</v>
      </c>
      <c r="S8027">
        <v>5.21E-2</v>
      </c>
      <c r="T8027">
        <v>2.6800000000000001E-2</v>
      </c>
      <c r="U8027">
        <v>3.9399999999999998E-2</v>
      </c>
      <c r="V8027">
        <v>0.51470000000000005</v>
      </c>
      <c r="W8027">
        <v>1.9429000000000001</v>
      </c>
      <c r="X8027">
        <v>-9.2799999999999994E-2</v>
      </c>
    </row>
    <row r="8028" spans="1:24">
      <c r="F8028" t="str">
        <f t="shared" si="385"/>
        <v/>
      </c>
      <c r="G8028" t="str">
        <f t="shared" si="386"/>
        <v/>
      </c>
      <c r="H8028" t="str">
        <f t="shared" si="387"/>
        <v/>
      </c>
      <c r="I8028" t="s">
        <v>57</v>
      </c>
      <c r="J8028">
        <v>-1.11E-2</v>
      </c>
      <c r="K8028">
        <v>-2.52E-2</v>
      </c>
      <c r="L8028">
        <v>1.89E-2</v>
      </c>
      <c r="M8028">
        <v>2.9899999999999999E-2</v>
      </c>
      <c r="N8028">
        <v>1.4200000000000001E-2</v>
      </c>
      <c r="O8028">
        <v>2.1999999999999999E-2</v>
      </c>
      <c r="P8028">
        <v>-1.5800000000000002E-2</v>
      </c>
      <c r="Q8028">
        <v>3.1300000000000001E-2</v>
      </c>
      <c r="R8028">
        <v>8.8230000000000003E-2</v>
      </c>
      <c r="S8028">
        <v>0.11</v>
      </c>
      <c r="T8028">
        <v>5.1999999999999998E-2</v>
      </c>
      <c r="U8028">
        <v>8.1000000000000003E-2</v>
      </c>
      <c r="V8028">
        <v>0.47320000000000001</v>
      </c>
      <c r="W8028">
        <v>2.1133000000000002</v>
      </c>
      <c r="X8028">
        <v>-0.21279999999999999</v>
      </c>
    </row>
    <row r="8029" spans="1:24">
      <c r="F8029" t="str">
        <f t="shared" si="385"/>
        <v/>
      </c>
      <c r="G8029" t="str">
        <f t="shared" si="386"/>
        <v/>
      </c>
      <c r="H8029" t="str">
        <f t="shared" si="387"/>
        <v/>
      </c>
      <c r="I8029" t="s">
        <v>76</v>
      </c>
      <c r="J8029">
        <v>-0.05</v>
      </c>
      <c r="K8029">
        <v>-6.7500000000000004E-2</v>
      </c>
      <c r="L8029">
        <v>-8.0999999999999996E-3</v>
      </c>
      <c r="M8029">
        <v>4.19E-2</v>
      </c>
      <c r="N8029">
        <v>1.7500000000000002E-2</v>
      </c>
      <c r="O8029">
        <v>2.9700000000000001E-2</v>
      </c>
      <c r="P8029">
        <v>-2.4400000000000002E-2</v>
      </c>
      <c r="Q8029">
        <v>3.8699999999999998E-2</v>
      </c>
      <c r="R8029">
        <v>0.12359000000000001</v>
      </c>
      <c r="S8029">
        <v>0.154</v>
      </c>
      <c r="T8029">
        <v>6.4299999999999996E-2</v>
      </c>
      <c r="U8029">
        <v>0.10920000000000001</v>
      </c>
      <c r="V8029">
        <v>0.41770000000000002</v>
      </c>
      <c r="W8029">
        <v>2.3942999999999999</v>
      </c>
      <c r="X8029">
        <v>-0.32950000000000002</v>
      </c>
    </row>
    <row r="8030" spans="1:24">
      <c r="F8030" t="str">
        <f t="shared" si="385"/>
        <v/>
      </c>
      <c r="G8030" t="str">
        <f t="shared" si="386"/>
        <v/>
      </c>
      <c r="H8030" t="str">
        <f t="shared" si="387"/>
        <v/>
      </c>
      <c r="I8030" t="s">
        <v>112</v>
      </c>
      <c r="J8030">
        <v>1.4800000000000001E-2</v>
      </c>
      <c r="K8030">
        <v>-3.7000000000000002E-3</v>
      </c>
      <c r="L8030">
        <v>4.4499999999999998E-2</v>
      </c>
      <c r="M8030">
        <v>2.9700000000000001E-2</v>
      </c>
      <c r="N8030">
        <v>1.8499999999999999E-2</v>
      </c>
      <c r="O8030">
        <v>2.41E-2</v>
      </c>
      <c r="P8030">
        <v>-1.12E-2</v>
      </c>
      <c r="Q8030">
        <v>4.0910000000000002E-2</v>
      </c>
      <c r="R8030">
        <v>8.7550000000000003E-2</v>
      </c>
      <c r="S8030">
        <v>0.1091</v>
      </c>
      <c r="T8030">
        <v>6.8000000000000005E-2</v>
      </c>
      <c r="U8030">
        <v>8.8599999999999998E-2</v>
      </c>
      <c r="V8030">
        <v>0.62339999999999995</v>
      </c>
      <c r="W8030">
        <v>1.6042000000000001</v>
      </c>
      <c r="X8030">
        <v>-0.151</v>
      </c>
    </row>
    <row r="8031" spans="1:24">
      <c r="F8031" t="str">
        <f t="shared" si="385"/>
        <v/>
      </c>
      <c r="G8031" t="str">
        <f t="shared" si="386"/>
        <v/>
      </c>
      <c r="H8031" t="str">
        <f t="shared" si="387"/>
        <v/>
      </c>
      <c r="I8031" t="s">
        <v>113</v>
      </c>
      <c r="J8031">
        <v>-5.6300000000000003E-2</v>
      </c>
      <c r="K8031">
        <v>-6.6100000000000006E-2</v>
      </c>
      <c r="L8031">
        <v>-3.85E-2</v>
      </c>
      <c r="M8031">
        <v>1.78E-2</v>
      </c>
      <c r="N8031">
        <v>9.7999999999999997E-3</v>
      </c>
      <c r="O8031">
        <v>1.38E-2</v>
      </c>
      <c r="P8031">
        <v>-8.0000000000000002E-3</v>
      </c>
      <c r="Q8031">
        <v>2.172E-2</v>
      </c>
      <c r="R8031">
        <v>5.2510000000000001E-2</v>
      </c>
      <c r="S8031">
        <v>6.54E-2</v>
      </c>
      <c r="T8031">
        <v>3.61E-2</v>
      </c>
      <c r="U8031">
        <v>5.0799999999999998E-2</v>
      </c>
      <c r="V8031">
        <v>0.55169999999999997</v>
      </c>
      <c r="W8031">
        <v>1.8126</v>
      </c>
      <c r="X8031">
        <v>-0.10780000000000001</v>
      </c>
    </row>
    <row r="8032" spans="1:24">
      <c r="F8032" t="str">
        <f t="shared" si="385"/>
        <v/>
      </c>
      <c r="G8032" t="str">
        <f t="shared" si="386"/>
        <v/>
      </c>
      <c r="H8032" t="str">
        <f t="shared" si="387"/>
        <v/>
      </c>
      <c r="I8032" t="s">
        <v>121</v>
      </c>
      <c r="J8032">
        <v>-5.6300000000000003E-2</v>
      </c>
      <c r="K8032">
        <v>-6.6100000000000006E-2</v>
      </c>
      <c r="L8032">
        <v>-3.85E-2</v>
      </c>
      <c r="M8032">
        <v>1.78E-2</v>
      </c>
      <c r="N8032">
        <v>9.7999999999999997E-3</v>
      </c>
      <c r="O8032">
        <v>1.38E-2</v>
      </c>
      <c r="P8032">
        <v>-7.9000000000000008E-3</v>
      </c>
      <c r="Q8032">
        <v>2.1729999999999999E-2</v>
      </c>
      <c r="R8032">
        <v>5.2380000000000003E-2</v>
      </c>
      <c r="S8032">
        <v>6.5299999999999997E-2</v>
      </c>
      <c r="T8032">
        <v>3.61E-2</v>
      </c>
      <c r="U8032">
        <v>5.0700000000000002E-2</v>
      </c>
      <c r="V8032">
        <v>0.55320000000000003</v>
      </c>
      <c r="W8032">
        <v>1.8075000000000001</v>
      </c>
      <c r="X8032">
        <v>-0.1071</v>
      </c>
    </row>
    <row r="8033" spans="6:24">
      <c r="F8033" t="str">
        <f t="shared" si="385"/>
        <v/>
      </c>
      <c r="G8033" t="str">
        <f t="shared" si="386"/>
        <v/>
      </c>
      <c r="H8033" t="str">
        <f t="shared" si="387"/>
        <v/>
      </c>
      <c r="I8033" t="s">
        <v>1610</v>
      </c>
      <c r="J8033">
        <v>-5.5399999999999998E-2</v>
      </c>
      <c r="K8033">
        <v>-0.6603</v>
      </c>
      <c r="L8033">
        <v>0.31690000000000002</v>
      </c>
      <c r="M8033">
        <v>0.37230000000000002</v>
      </c>
      <c r="N8033">
        <v>0.60499999999999998</v>
      </c>
      <c r="O8033">
        <v>0.48859999999999998</v>
      </c>
      <c r="P8033">
        <v>0.23269999999999999</v>
      </c>
      <c r="Q8033">
        <v>1.33694</v>
      </c>
      <c r="R8033">
        <v>1.09738</v>
      </c>
      <c r="S8033">
        <v>1.3676999999999999</v>
      </c>
      <c r="T8033">
        <v>2.2225999999999999</v>
      </c>
      <c r="U8033">
        <v>1.7950999999999999</v>
      </c>
      <c r="V8033">
        <v>1.6251</v>
      </c>
      <c r="W8033">
        <v>0.61529999999999996</v>
      </c>
      <c r="X8033">
        <v>3.141</v>
      </c>
    </row>
    <row r="8034" spans="6:24">
      <c r="F8034" t="str">
        <f t="shared" si="385"/>
        <v/>
      </c>
      <c r="G8034" t="str">
        <f t="shared" si="386"/>
        <v/>
      </c>
      <c r="H8034" t="str">
        <f t="shared" si="387"/>
        <v/>
      </c>
      <c r="I8034" t="s">
        <v>28</v>
      </c>
      <c r="J8034">
        <v>2.5999999999999999E-2</v>
      </c>
      <c r="K8034">
        <v>4.5999999999999999E-3</v>
      </c>
      <c r="L8034">
        <v>5.1400000000000001E-2</v>
      </c>
      <c r="M8034">
        <v>2.5399999999999999E-2</v>
      </c>
      <c r="N8034">
        <v>2.1399999999999999E-2</v>
      </c>
      <c r="O8034">
        <v>2.3400000000000001E-2</v>
      </c>
      <c r="P8034">
        <v>-4.0000000000000001E-3</v>
      </c>
      <c r="Q8034">
        <v>4.7199999999999999E-2</v>
      </c>
      <c r="R8034">
        <v>7.485E-2</v>
      </c>
      <c r="S8034">
        <v>9.3299999999999994E-2</v>
      </c>
      <c r="T8034">
        <v>7.85E-2</v>
      </c>
      <c r="U8034">
        <v>8.5900000000000004E-2</v>
      </c>
      <c r="V8034">
        <v>0.84119999999999995</v>
      </c>
      <c r="W8034">
        <v>1.1887000000000001</v>
      </c>
      <c r="X8034">
        <v>-5.4399999999999997E-2</v>
      </c>
    </row>
    <row r="8035" spans="6:24">
      <c r="F8035" t="str">
        <f t="shared" si="385"/>
        <v/>
      </c>
      <c r="G8035" t="str">
        <f t="shared" si="386"/>
        <v/>
      </c>
      <c r="H8035" t="str">
        <f t="shared" si="387"/>
        <v/>
      </c>
      <c r="I8035" t="s">
        <v>29</v>
      </c>
      <c r="J8035">
        <v>2.6100000000000002E-2</v>
      </c>
      <c r="K8035">
        <v>1.54E-2</v>
      </c>
      <c r="L8035">
        <v>4.4200000000000003E-2</v>
      </c>
      <c r="M8035">
        <v>1.8100000000000002E-2</v>
      </c>
      <c r="N8035">
        <v>1.0699999999999999E-2</v>
      </c>
      <c r="O8035">
        <v>1.44E-2</v>
      </c>
      <c r="P8035">
        <v>-7.4000000000000003E-3</v>
      </c>
      <c r="Q8035">
        <v>2.3539999999999998E-2</v>
      </c>
      <c r="R8035">
        <v>5.3289999999999997E-2</v>
      </c>
      <c r="S8035">
        <v>6.6400000000000001E-2</v>
      </c>
      <c r="T8035">
        <v>3.9100000000000003E-2</v>
      </c>
      <c r="U8035">
        <v>5.28E-2</v>
      </c>
      <c r="V8035">
        <v>0.58919999999999995</v>
      </c>
      <c r="W8035">
        <v>1.6973</v>
      </c>
      <c r="X8035">
        <v>-0.1002</v>
      </c>
    </row>
    <row r="8036" spans="6:24">
      <c r="F8036" t="str">
        <f t="shared" si="385"/>
        <v/>
      </c>
      <c r="G8036" t="str">
        <f t="shared" si="386"/>
        <v/>
      </c>
      <c r="H8036" t="str">
        <f t="shared" si="387"/>
        <v/>
      </c>
      <c r="I8036" t="s">
        <v>37</v>
      </c>
      <c r="J8036">
        <v>2.81E-2</v>
      </c>
      <c r="K8036">
        <v>6.1999999999999998E-3</v>
      </c>
      <c r="L8036">
        <v>6.1499999999999999E-2</v>
      </c>
      <c r="M8036">
        <v>3.3399999999999999E-2</v>
      </c>
      <c r="N8036">
        <v>2.1899999999999999E-2</v>
      </c>
      <c r="O8036">
        <v>2.7699999999999999E-2</v>
      </c>
      <c r="P8036">
        <v>-1.14E-2</v>
      </c>
      <c r="Q8036">
        <v>4.8460000000000003E-2</v>
      </c>
      <c r="R8036">
        <v>9.8369999999999999E-2</v>
      </c>
      <c r="S8036">
        <v>0.1226</v>
      </c>
      <c r="T8036">
        <v>8.0600000000000005E-2</v>
      </c>
      <c r="U8036">
        <v>0.1016</v>
      </c>
      <c r="V8036">
        <v>0.65710000000000002</v>
      </c>
      <c r="W8036">
        <v>1.5218</v>
      </c>
      <c r="X8036">
        <v>-0.15440000000000001</v>
      </c>
    </row>
    <row r="8037" spans="6:24">
      <c r="F8037" t="str">
        <f t="shared" si="385"/>
        <v/>
      </c>
      <c r="G8037" t="str">
        <f t="shared" si="386"/>
        <v/>
      </c>
      <c r="H8037" t="str">
        <f t="shared" si="387"/>
        <v/>
      </c>
      <c r="I8037" t="s">
        <v>38</v>
      </c>
      <c r="J8037">
        <v>2.5600000000000001E-2</v>
      </c>
      <c r="K8037">
        <v>5.3E-3</v>
      </c>
      <c r="L8037">
        <v>4.9599999999999998E-2</v>
      </c>
      <c r="M8037">
        <v>2.4E-2</v>
      </c>
      <c r="N8037">
        <v>2.0299999999999999E-2</v>
      </c>
      <c r="O8037">
        <v>2.2200000000000001E-2</v>
      </c>
      <c r="P8037">
        <v>-3.7000000000000002E-3</v>
      </c>
      <c r="Q8037">
        <v>4.4810000000000003E-2</v>
      </c>
      <c r="R8037">
        <v>7.0809999999999998E-2</v>
      </c>
      <c r="S8037">
        <v>8.8300000000000003E-2</v>
      </c>
      <c r="T8037">
        <v>7.4499999999999997E-2</v>
      </c>
      <c r="U8037">
        <v>8.14E-2</v>
      </c>
      <c r="V8037">
        <v>0.84419999999999995</v>
      </c>
      <c r="W8037">
        <v>1.1846000000000001</v>
      </c>
      <c r="X8037">
        <v>-5.0500000000000003E-2</v>
      </c>
    </row>
    <row r="8038" spans="6:24">
      <c r="F8038" t="str">
        <f t="shared" si="385"/>
        <v/>
      </c>
      <c r="G8038" t="str">
        <f t="shared" si="386"/>
        <v/>
      </c>
      <c r="H8038" t="str">
        <f t="shared" si="387"/>
        <v/>
      </c>
      <c r="I8038" t="s">
        <v>39</v>
      </c>
      <c r="J8038">
        <v>2.5499999999999998E-2</v>
      </c>
      <c r="K8038">
        <v>1.5100000000000001E-2</v>
      </c>
      <c r="L8038">
        <v>4.5699999999999998E-2</v>
      </c>
      <c r="M8038">
        <v>2.0199999999999999E-2</v>
      </c>
      <c r="N8038">
        <v>1.04E-2</v>
      </c>
      <c r="O8038">
        <v>1.5299999999999999E-2</v>
      </c>
      <c r="P8038">
        <v>-9.7999999999999997E-3</v>
      </c>
      <c r="Q8038">
        <v>2.3009999999999999E-2</v>
      </c>
      <c r="R8038">
        <v>5.9580000000000001E-2</v>
      </c>
      <c r="S8038">
        <v>7.4300000000000005E-2</v>
      </c>
      <c r="T8038">
        <v>3.8300000000000001E-2</v>
      </c>
      <c r="U8038">
        <v>5.6300000000000003E-2</v>
      </c>
      <c r="V8038">
        <v>0.51519999999999999</v>
      </c>
      <c r="W8038">
        <v>1.9411</v>
      </c>
      <c r="X8038">
        <v>-0.1323</v>
      </c>
    </row>
    <row r="8039" spans="6:24">
      <c r="F8039" t="str">
        <f t="shared" si="385"/>
        <v/>
      </c>
      <c r="G8039" t="str">
        <f t="shared" si="386"/>
        <v/>
      </c>
      <c r="H8039" t="str">
        <f t="shared" si="387"/>
        <v/>
      </c>
      <c r="I8039" t="s">
        <v>58</v>
      </c>
      <c r="J8039">
        <v>2.81E-2</v>
      </c>
      <c r="K8039">
        <v>6.1999999999999998E-3</v>
      </c>
      <c r="L8039">
        <v>6.1400000000000003E-2</v>
      </c>
      <c r="M8039">
        <v>3.3300000000000003E-2</v>
      </c>
      <c r="N8039">
        <v>2.1899999999999999E-2</v>
      </c>
      <c r="O8039">
        <v>2.76E-2</v>
      </c>
      <c r="P8039">
        <v>-1.14E-2</v>
      </c>
      <c r="Q8039">
        <v>4.8460000000000003E-2</v>
      </c>
      <c r="R8039">
        <v>9.8229999999999998E-2</v>
      </c>
      <c r="S8039">
        <v>0.12239999999999999</v>
      </c>
      <c r="T8039">
        <v>8.0600000000000005E-2</v>
      </c>
      <c r="U8039">
        <v>0.10150000000000001</v>
      </c>
      <c r="V8039">
        <v>0.65810000000000002</v>
      </c>
      <c r="W8039">
        <v>1.5195000000000001</v>
      </c>
      <c r="X8039">
        <v>-0.15379999999999999</v>
      </c>
    </row>
    <row r="8040" spans="6:24">
      <c r="F8040" t="str">
        <f t="shared" si="385"/>
        <v/>
      </c>
      <c r="G8040" t="str">
        <f t="shared" si="386"/>
        <v/>
      </c>
      <c r="H8040" t="str">
        <f t="shared" si="387"/>
        <v/>
      </c>
      <c r="I8040" t="s">
        <v>114</v>
      </c>
      <c r="J8040">
        <v>2.6100000000000002E-2</v>
      </c>
      <c r="K8040">
        <v>1.54E-2</v>
      </c>
      <c r="L8040">
        <v>4.4200000000000003E-2</v>
      </c>
      <c r="M8040">
        <v>1.8100000000000002E-2</v>
      </c>
      <c r="N8040">
        <v>1.0699999999999999E-2</v>
      </c>
      <c r="O8040">
        <v>1.44E-2</v>
      </c>
      <c r="P8040">
        <v>-7.4000000000000003E-3</v>
      </c>
      <c r="Q8040">
        <v>2.3539999999999998E-2</v>
      </c>
      <c r="R8040">
        <v>5.33E-2</v>
      </c>
      <c r="S8040">
        <v>6.6400000000000001E-2</v>
      </c>
      <c r="T8040">
        <v>3.9100000000000003E-2</v>
      </c>
      <c r="U8040">
        <v>5.28E-2</v>
      </c>
      <c r="V8040">
        <v>0.58899999999999997</v>
      </c>
      <c r="W8040">
        <v>1.6977</v>
      </c>
      <c r="X8040">
        <v>-0.1003</v>
      </c>
    </row>
    <row r="8041" spans="6:24">
      <c r="F8041" t="str">
        <f t="shared" si="385"/>
        <v/>
      </c>
      <c r="G8041" t="str">
        <f t="shared" si="386"/>
        <v/>
      </c>
      <c r="H8041" t="str">
        <f t="shared" si="387"/>
        <v/>
      </c>
      <c r="I8041" t="s">
        <v>122</v>
      </c>
      <c r="J8041">
        <v>2.5999999999999999E-2</v>
      </c>
      <c r="K8041">
        <v>4.5999999999999999E-3</v>
      </c>
      <c r="L8041">
        <v>5.1400000000000001E-2</v>
      </c>
      <c r="M8041">
        <v>2.5399999999999999E-2</v>
      </c>
      <c r="N8041">
        <v>2.1399999999999999E-2</v>
      </c>
      <c r="O8041">
        <v>2.3400000000000001E-2</v>
      </c>
      <c r="P8041">
        <v>-4.0000000000000001E-3</v>
      </c>
      <c r="Q8041">
        <v>4.7199999999999999E-2</v>
      </c>
      <c r="R8041">
        <v>7.4840000000000004E-2</v>
      </c>
      <c r="S8041">
        <v>9.3299999999999994E-2</v>
      </c>
      <c r="T8041">
        <v>7.85E-2</v>
      </c>
      <c r="U8041">
        <v>8.5900000000000004E-2</v>
      </c>
      <c r="V8041">
        <v>0.84119999999999995</v>
      </c>
      <c r="W8041">
        <v>1.1887000000000001</v>
      </c>
      <c r="X8041">
        <v>-5.4399999999999997E-2</v>
      </c>
    </row>
    <row r="8042" spans="6:24">
      <c r="F8042" t="str">
        <f t="shared" si="385"/>
        <v/>
      </c>
      <c r="G8042" t="str">
        <f t="shared" si="386"/>
        <v/>
      </c>
      <c r="H8042" t="str">
        <f t="shared" si="387"/>
        <v/>
      </c>
      <c r="I8042" t="s">
        <v>123</v>
      </c>
      <c r="J8042">
        <v>2.93E-2</v>
      </c>
      <c r="K8042">
        <v>4.8999999999999998E-3</v>
      </c>
      <c r="L8042">
        <v>8.5400000000000004E-2</v>
      </c>
      <c r="M8042">
        <v>5.6099999999999997E-2</v>
      </c>
      <c r="N8042">
        <v>2.4400000000000002E-2</v>
      </c>
      <c r="O8042">
        <v>4.02E-2</v>
      </c>
      <c r="P8042">
        <v>-3.1699999999999999E-2</v>
      </c>
      <c r="Q8042">
        <v>5.3879999999999997E-2</v>
      </c>
      <c r="R8042">
        <v>0.16536999999999999</v>
      </c>
      <c r="S8042">
        <v>0.20610000000000001</v>
      </c>
      <c r="T8042">
        <v>8.9599999999999999E-2</v>
      </c>
      <c r="U8042">
        <v>0.14779999999999999</v>
      </c>
      <c r="V8042">
        <v>0.43459999999999999</v>
      </c>
      <c r="W8042">
        <v>2.3008999999999999</v>
      </c>
      <c r="X8042">
        <v>-0.42809999999999998</v>
      </c>
    </row>
    <row r="8043" spans="6:24">
      <c r="F8043" t="str">
        <f t="shared" si="385"/>
        <v/>
      </c>
      <c r="G8043" t="str">
        <f t="shared" si="386"/>
        <v/>
      </c>
      <c r="H8043" t="str">
        <f t="shared" si="387"/>
        <v/>
      </c>
      <c r="I8043" t="s">
        <v>124</v>
      </c>
      <c r="J8043">
        <v>2.7E-2</v>
      </c>
      <c r="K8043">
        <v>5.4000000000000003E-3</v>
      </c>
      <c r="L8043">
        <v>5.3400000000000003E-2</v>
      </c>
      <c r="M8043">
        <v>2.64E-2</v>
      </c>
      <c r="N8043">
        <v>2.1600000000000001E-2</v>
      </c>
      <c r="O8043">
        <v>2.4E-2</v>
      </c>
      <c r="P8043">
        <v>-4.7000000000000002E-3</v>
      </c>
      <c r="Q8043">
        <v>4.7809999999999998E-2</v>
      </c>
      <c r="R8043">
        <v>7.7770000000000006E-2</v>
      </c>
      <c r="S8043">
        <v>9.69E-2</v>
      </c>
      <c r="T8043">
        <v>7.9500000000000001E-2</v>
      </c>
      <c r="U8043">
        <v>8.8200000000000001E-2</v>
      </c>
      <c r="V8043">
        <v>0.82</v>
      </c>
      <c r="W8043">
        <v>1.2195</v>
      </c>
      <c r="X8043">
        <v>-6.4100000000000004E-2</v>
      </c>
    </row>
    <row r="8044" spans="6:24">
      <c r="F8044" t="str">
        <f t="shared" si="385"/>
        <v/>
      </c>
      <c r="G8044" t="str">
        <f t="shared" si="386"/>
        <v/>
      </c>
      <c r="H8044" t="str">
        <f t="shared" si="387"/>
        <v/>
      </c>
      <c r="I8044" t="s">
        <v>174</v>
      </c>
      <c r="J8044">
        <v>2.7E-2</v>
      </c>
      <c r="K8044">
        <v>5.4000000000000003E-3</v>
      </c>
      <c r="L8044">
        <v>5.3400000000000003E-2</v>
      </c>
      <c r="M8044">
        <v>2.64E-2</v>
      </c>
      <c r="N8044">
        <v>2.1600000000000001E-2</v>
      </c>
      <c r="O8044">
        <v>2.4E-2</v>
      </c>
      <c r="P8044">
        <v>-4.7999999999999996E-3</v>
      </c>
      <c r="Q8044">
        <v>4.7820000000000001E-2</v>
      </c>
      <c r="R8044">
        <v>7.7789999999999998E-2</v>
      </c>
      <c r="S8044">
        <v>9.7000000000000003E-2</v>
      </c>
      <c r="T8044">
        <v>7.9500000000000001E-2</v>
      </c>
      <c r="U8044">
        <v>8.8200000000000001E-2</v>
      </c>
      <c r="V8044">
        <v>0.81989999999999996</v>
      </c>
      <c r="W8044">
        <v>1.2197</v>
      </c>
      <c r="X8044">
        <v>-6.4199999999999993E-2</v>
      </c>
    </row>
    <row r="8045" spans="6:24">
      <c r="F8045" t="str">
        <f t="shared" si="385"/>
        <v/>
      </c>
      <c r="G8045" t="str">
        <f t="shared" si="386"/>
        <v/>
      </c>
      <c r="H8045" t="str">
        <f t="shared" si="387"/>
        <v/>
      </c>
      <c r="I8045" t="s">
        <v>175</v>
      </c>
      <c r="J8045">
        <v>2.5499999999999998E-2</v>
      </c>
      <c r="K8045">
        <v>5.4999999999999997E-3</v>
      </c>
      <c r="L8045">
        <v>5.4800000000000001E-2</v>
      </c>
      <c r="M8045">
        <v>2.93E-2</v>
      </c>
      <c r="N8045">
        <v>0.02</v>
      </c>
      <c r="O8045">
        <v>2.47E-2</v>
      </c>
      <c r="P8045">
        <v>-9.2999999999999992E-3</v>
      </c>
      <c r="Q8045">
        <v>4.4170000000000001E-2</v>
      </c>
      <c r="R8045">
        <v>8.6430000000000007E-2</v>
      </c>
      <c r="S8045">
        <v>0.1077</v>
      </c>
      <c r="T8045">
        <v>7.3400000000000007E-2</v>
      </c>
      <c r="U8045">
        <v>9.06E-2</v>
      </c>
      <c r="V8045">
        <v>0.68179999999999996</v>
      </c>
      <c r="W8045">
        <v>1.4668000000000001</v>
      </c>
      <c r="X8045">
        <v>-0.12590000000000001</v>
      </c>
    </row>
    <row r="8046" spans="6:24">
      <c r="F8046" t="str">
        <f t="shared" si="385"/>
        <v/>
      </c>
      <c r="G8046" t="str">
        <f t="shared" si="386"/>
        <v/>
      </c>
      <c r="H8046" t="str">
        <f t="shared" si="387"/>
        <v/>
      </c>
      <c r="I8046" t="s">
        <v>176</v>
      </c>
      <c r="J8046">
        <v>2.5100000000000001E-2</v>
      </c>
      <c r="K8046">
        <v>6.6E-3</v>
      </c>
      <c r="L8046">
        <v>4.8500000000000001E-2</v>
      </c>
      <c r="M8046">
        <v>2.3400000000000001E-2</v>
      </c>
      <c r="N8046">
        <v>1.8499999999999999E-2</v>
      </c>
      <c r="O8046">
        <v>2.0899999999999998E-2</v>
      </c>
      <c r="P8046">
        <v>-4.8999999999999998E-3</v>
      </c>
      <c r="Q8046">
        <v>4.086E-2</v>
      </c>
      <c r="R8046">
        <v>6.9000000000000006E-2</v>
      </c>
      <c r="S8046">
        <v>8.5999999999999993E-2</v>
      </c>
      <c r="T8046">
        <v>6.7900000000000002E-2</v>
      </c>
      <c r="U8046">
        <v>7.6999999999999999E-2</v>
      </c>
      <c r="V8046">
        <v>0.78990000000000005</v>
      </c>
      <c r="W8046">
        <v>1.266</v>
      </c>
      <c r="X8046">
        <v>-6.6400000000000001E-2</v>
      </c>
    </row>
    <row r="8047" spans="6:24">
      <c r="F8047" t="str">
        <f t="shared" si="385"/>
        <v/>
      </c>
      <c r="G8047" t="str">
        <f t="shared" si="386"/>
        <v/>
      </c>
      <c r="H8047" t="str">
        <f t="shared" si="387"/>
        <v/>
      </c>
      <c r="I8047" t="s">
        <v>177</v>
      </c>
      <c r="J8047">
        <v>2.5100000000000001E-2</v>
      </c>
      <c r="K8047">
        <v>6.6E-3</v>
      </c>
      <c r="L8047">
        <v>4.8500000000000001E-2</v>
      </c>
      <c r="M8047">
        <v>2.3400000000000001E-2</v>
      </c>
      <c r="N8047">
        <v>1.8499999999999999E-2</v>
      </c>
      <c r="O8047">
        <v>2.1000000000000001E-2</v>
      </c>
      <c r="P8047">
        <v>-4.8999999999999998E-3</v>
      </c>
      <c r="Q8047">
        <v>4.086E-2</v>
      </c>
      <c r="R8047">
        <v>6.9019999999999998E-2</v>
      </c>
      <c r="S8047">
        <v>8.5999999999999993E-2</v>
      </c>
      <c r="T8047">
        <v>6.7900000000000002E-2</v>
      </c>
      <c r="U8047">
        <v>7.6999999999999999E-2</v>
      </c>
      <c r="V8047">
        <v>0.78969999999999996</v>
      </c>
      <c r="W8047">
        <v>1.2662</v>
      </c>
      <c r="X8047">
        <v>-6.6400000000000001E-2</v>
      </c>
    </row>
    <row r="8048" spans="6:24">
      <c r="F8048" t="str">
        <f t="shared" si="385"/>
        <v/>
      </c>
      <c r="G8048" t="str">
        <f t="shared" si="386"/>
        <v/>
      </c>
      <c r="H8048" t="str">
        <f t="shared" si="387"/>
        <v/>
      </c>
      <c r="I8048" t="s">
        <v>178</v>
      </c>
      <c r="J8048">
        <v>2.5499999999999998E-2</v>
      </c>
      <c r="K8048">
        <v>5.4999999999999997E-3</v>
      </c>
      <c r="L8048">
        <v>5.4800000000000001E-2</v>
      </c>
      <c r="M8048">
        <v>2.93E-2</v>
      </c>
      <c r="N8048">
        <v>0.02</v>
      </c>
      <c r="O8048">
        <v>2.47E-2</v>
      </c>
      <c r="P8048">
        <v>-9.2999999999999992E-3</v>
      </c>
      <c r="Q8048">
        <v>4.4179999999999997E-2</v>
      </c>
      <c r="R8048">
        <v>8.6410000000000001E-2</v>
      </c>
      <c r="S8048">
        <v>0.1077</v>
      </c>
      <c r="T8048">
        <v>7.3400000000000007E-2</v>
      </c>
      <c r="U8048">
        <v>9.06E-2</v>
      </c>
      <c r="V8048">
        <v>0.68200000000000005</v>
      </c>
      <c r="W8048">
        <v>1.4662999999999999</v>
      </c>
      <c r="X8048">
        <v>-0.1258</v>
      </c>
    </row>
    <row r="8049" spans="1:24">
      <c r="A8049" t="s">
        <v>1611</v>
      </c>
      <c r="B8049">
        <v>-2.47624E-2</v>
      </c>
      <c r="C8049">
        <v>1.9877899999999999</v>
      </c>
      <c r="F8049">
        <f t="shared" si="385"/>
        <v>2.0125524000000001</v>
      </c>
      <c r="G8049">
        <f t="shared" si="386"/>
        <v>-0.98151379999999999</v>
      </c>
      <c r="H8049">
        <f t="shared" si="387"/>
        <v>0.23934018800962398</v>
      </c>
    </row>
    <row r="8050" spans="1:24">
      <c r="A8050" t="s">
        <v>1612</v>
      </c>
      <c r="B8050">
        <v>-11.9542</v>
      </c>
      <c r="C8050">
        <v>-11.027699999999999</v>
      </c>
      <c r="F8050">
        <f t="shared" si="385"/>
        <v>0.92650000000000077</v>
      </c>
      <c r="G8050">
        <f t="shared" si="386"/>
        <v>11.49095</v>
      </c>
      <c r="H8050">
        <f t="shared" si="387"/>
        <v>71.258462980302141</v>
      </c>
    </row>
    <row r="8051" spans="1:24">
      <c r="A8051" t="s">
        <v>1613</v>
      </c>
      <c r="B8051">
        <v>-6.6814799999999996</v>
      </c>
      <c r="C8051">
        <v>-0.87566200000000005</v>
      </c>
      <c r="D8051">
        <v>-6.3933200000000001</v>
      </c>
      <c r="E8051">
        <v>-4.3116399999999997</v>
      </c>
      <c r="F8051">
        <f t="shared" si="385"/>
        <v>5.8058179999999995</v>
      </c>
      <c r="G8051">
        <f t="shared" si="386"/>
        <v>3.7785709999999999</v>
      </c>
      <c r="H8051">
        <f t="shared" si="387"/>
        <v>1.2295940728800836</v>
      </c>
      <c r="I8051" t="s">
        <v>17</v>
      </c>
      <c r="J8051">
        <v>-4.7600000000000003E-2</v>
      </c>
      <c r="K8051">
        <v>-9.5100000000000004E-2</v>
      </c>
      <c r="L8051">
        <v>-1.8599999999999998E-2</v>
      </c>
      <c r="M8051">
        <v>2.9000000000000001E-2</v>
      </c>
      <c r="N8051">
        <v>4.7500000000000001E-2</v>
      </c>
      <c r="O8051">
        <v>3.8199999999999998E-2</v>
      </c>
      <c r="P8051">
        <v>1.8499999999999999E-2</v>
      </c>
      <c r="Q8051">
        <v>0.10888</v>
      </c>
      <c r="R8051">
        <v>7.9079999999999998E-2</v>
      </c>
      <c r="S8051">
        <v>0.1082</v>
      </c>
      <c r="T8051">
        <v>0.1772</v>
      </c>
      <c r="U8051">
        <v>0.14269999999999999</v>
      </c>
      <c r="V8051">
        <v>1.6386000000000001</v>
      </c>
      <c r="W8051">
        <v>0.61029999999999995</v>
      </c>
      <c r="X8051">
        <v>0.25769999999999998</v>
      </c>
    </row>
    <row r="8052" spans="1:24">
      <c r="F8052" t="str">
        <f t="shared" si="385"/>
        <v/>
      </c>
      <c r="G8052" t="str">
        <f t="shared" si="386"/>
        <v/>
      </c>
      <c r="H8052" t="str">
        <f t="shared" si="387"/>
        <v/>
      </c>
      <c r="I8052" t="s">
        <v>18</v>
      </c>
      <c r="J8052">
        <v>-3.3999999999999998E-3</v>
      </c>
      <c r="K8052">
        <v>1.03E-2</v>
      </c>
      <c r="L8052">
        <v>5.96E-2</v>
      </c>
      <c r="M8052">
        <v>6.2899999999999998E-2</v>
      </c>
      <c r="N8052">
        <v>-1.3599999999999999E-2</v>
      </c>
      <c r="O8052">
        <v>2.47E-2</v>
      </c>
      <c r="P8052">
        <v>-7.6499999999999999E-2</v>
      </c>
      <c r="Q8052">
        <v>-3.1189999999999999E-2</v>
      </c>
      <c r="R8052">
        <v>0.17165</v>
      </c>
      <c r="S8052">
        <v>0.23480000000000001</v>
      </c>
      <c r="T8052">
        <v>-5.0799999999999998E-2</v>
      </c>
      <c r="U8052">
        <v>9.1999999999999998E-2</v>
      </c>
      <c r="V8052">
        <v>-0.21629999999999999</v>
      </c>
      <c r="W8052">
        <v>-4.6234000000000002</v>
      </c>
      <c r="X8052">
        <v>-1.0653999999999999</v>
      </c>
    </row>
    <row r="8053" spans="1:24">
      <c r="F8053" t="str">
        <f t="shared" si="385"/>
        <v/>
      </c>
      <c r="G8053" t="str">
        <f t="shared" si="386"/>
        <v/>
      </c>
      <c r="H8053" t="str">
        <f t="shared" si="387"/>
        <v/>
      </c>
      <c r="I8053" t="s">
        <v>19</v>
      </c>
      <c r="J8053">
        <v>-3.8800000000000001E-2</v>
      </c>
      <c r="K8053">
        <v>-7.6399999999999996E-2</v>
      </c>
      <c r="L8053">
        <v>5.9900000000000002E-2</v>
      </c>
      <c r="M8053">
        <v>9.8699999999999996E-2</v>
      </c>
      <c r="N8053">
        <v>3.7600000000000001E-2</v>
      </c>
      <c r="O8053">
        <v>6.8199999999999997E-2</v>
      </c>
      <c r="P8053">
        <v>-6.0999999999999999E-2</v>
      </c>
      <c r="Q8053">
        <v>8.6269999999999999E-2</v>
      </c>
      <c r="R8053">
        <v>0.26917000000000002</v>
      </c>
      <c r="S8053">
        <v>0.36820000000000003</v>
      </c>
      <c r="T8053">
        <v>0.1404</v>
      </c>
      <c r="U8053">
        <v>0.25430000000000003</v>
      </c>
      <c r="V8053">
        <v>0.38150000000000001</v>
      </c>
      <c r="W8053">
        <v>2.6215000000000002</v>
      </c>
      <c r="X8053">
        <v>-0.84960000000000002</v>
      </c>
    </row>
    <row r="8054" spans="1:24">
      <c r="F8054" t="str">
        <f t="shared" si="385"/>
        <v/>
      </c>
      <c r="G8054" t="str">
        <f t="shared" si="386"/>
        <v/>
      </c>
      <c r="H8054" t="str">
        <f t="shared" si="387"/>
        <v/>
      </c>
      <c r="I8054" t="s">
        <v>20</v>
      </c>
      <c r="J8054">
        <v>-4.1700000000000001E-2</v>
      </c>
      <c r="K8054">
        <v>-5.5100000000000003E-2</v>
      </c>
      <c r="L8054">
        <v>-2.8999999999999998E-3</v>
      </c>
      <c r="M8054">
        <v>3.8800000000000001E-2</v>
      </c>
      <c r="N8054">
        <v>1.34E-2</v>
      </c>
      <c r="O8054">
        <v>2.6100000000000002E-2</v>
      </c>
      <c r="P8054">
        <v>-2.5399999999999999E-2</v>
      </c>
      <c r="Q8054">
        <v>3.0640000000000001E-2</v>
      </c>
      <c r="R8054">
        <v>0.10585</v>
      </c>
      <c r="S8054">
        <v>0.14480000000000001</v>
      </c>
      <c r="T8054">
        <v>4.99E-2</v>
      </c>
      <c r="U8054">
        <v>9.7299999999999998E-2</v>
      </c>
      <c r="V8054">
        <v>0.34449999999999997</v>
      </c>
      <c r="W8054">
        <v>2.9028999999999998</v>
      </c>
      <c r="X8054">
        <v>-0.35410000000000003</v>
      </c>
    </row>
    <row r="8055" spans="1:24">
      <c r="F8055" t="str">
        <f t="shared" si="385"/>
        <v/>
      </c>
      <c r="G8055" t="str">
        <f t="shared" si="386"/>
        <v/>
      </c>
      <c r="H8055" t="str">
        <f t="shared" si="387"/>
        <v/>
      </c>
      <c r="I8055" t="s">
        <v>36</v>
      </c>
      <c r="J8055">
        <v>-4.02E-2</v>
      </c>
      <c r="K8055">
        <v>-4.7699999999999999E-2</v>
      </c>
      <c r="L8055">
        <v>2.9600000000000001E-2</v>
      </c>
      <c r="M8055">
        <v>6.9800000000000001E-2</v>
      </c>
      <c r="N8055">
        <v>7.4999999999999997E-3</v>
      </c>
      <c r="O8055">
        <v>3.8699999999999998E-2</v>
      </c>
      <c r="P8055">
        <v>-6.2300000000000001E-2</v>
      </c>
      <c r="Q8055">
        <v>1.7170000000000001E-2</v>
      </c>
      <c r="R8055">
        <v>0.19051000000000001</v>
      </c>
      <c r="S8055">
        <v>0.2606</v>
      </c>
      <c r="T8055">
        <v>2.7900000000000001E-2</v>
      </c>
      <c r="U8055">
        <v>0.14430000000000001</v>
      </c>
      <c r="V8055">
        <v>0.10730000000000001</v>
      </c>
      <c r="W8055">
        <v>9.3226999999999993</v>
      </c>
      <c r="X8055">
        <v>-0.8679</v>
      </c>
    </row>
    <row r="8056" spans="1:24">
      <c r="F8056" t="str">
        <f t="shared" si="385"/>
        <v/>
      </c>
      <c r="G8056" t="str">
        <f t="shared" si="386"/>
        <v/>
      </c>
      <c r="H8056" t="str">
        <f t="shared" si="387"/>
        <v/>
      </c>
      <c r="I8056" t="s">
        <v>57</v>
      </c>
      <c r="J8056">
        <v>-3.5700000000000003E-2</v>
      </c>
      <c r="K8056">
        <v>-6.2700000000000006E-2</v>
      </c>
      <c r="L8056">
        <v>5.7999999999999996E-3</v>
      </c>
      <c r="M8056">
        <v>4.1500000000000002E-2</v>
      </c>
      <c r="N8056">
        <v>2.69E-2</v>
      </c>
      <c r="O8056">
        <v>3.4200000000000001E-2</v>
      </c>
      <c r="P8056">
        <v>-1.46E-2</v>
      </c>
      <c r="Q8056">
        <v>6.1679999999999999E-2</v>
      </c>
      <c r="R8056">
        <v>0.11319</v>
      </c>
      <c r="S8056">
        <v>0.15479999999999999</v>
      </c>
      <c r="T8056">
        <v>0.1004</v>
      </c>
      <c r="U8056">
        <v>0.12759999999999999</v>
      </c>
      <c r="V8056">
        <v>0.64859999999999995</v>
      </c>
      <c r="W8056">
        <v>1.5419</v>
      </c>
      <c r="X8056">
        <v>-0.20300000000000001</v>
      </c>
    </row>
    <row r="8057" spans="1:24">
      <c r="F8057" t="str">
        <f t="shared" si="385"/>
        <v/>
      </c>
      <c r="G8057" t="str">
        <f t="shared" si="386"/>
        <v/>
      </c>
      <c r="H8057" t="str">
        <f t="shared" si="387"/>
        <v/>
      </c>
      <c r="I8057" t="s">
        <v>76</v>
      </c>
      <c r="J8057">
        <v>-3.7199999999999997E-2</v>
      </c>
      <c r="K8057">
        <v>-6.4399999999999999E-2</v>
      </c>
      <c r="L8057">
        <v>4.0800000000000003E-2</v>
      </c>
      <c r="M8057">
        <v>7.8E-2</v>
      </c>
      <c r="N8057">
        <v>2.7300000000000001E-2</v>
      </c>
      <c r="O8057">
        <v>5.2600000000000001E-2</v>
      </c>
      <c r="P8057">
        <v>-5.0700000000000002E-2</v>
      </c>
      <c r="Q8057">
        <v>6.25E-2</v>
      </c>
      <c r="R8057">
        <v>0.21271000000000001</v>
      </c>
      <c r="S8057">
        <v>0.29089999999999999</v>
      </c>
      <c r="T8057">
        <v>0.1017</v>
      </c>
      <c r="U8057">
        <v>0.1963</v>
      </c>
      <c r="V8057">
        <v>0.34970000000000001</v>
      </c>
      <c r="W8057">
        <v>2.8595000000000002</v>
      </c>
      <c r="X8057">
        <v>-0.70589999999999997</v>
      </c>
    </row>
    <row r="8058" spans="1:24">
      <c r="F8058" t="str">
        <f t="shared" si="385"/>
        <v/>
      </c>
      <c r="G8058" t="str">
        <f t="shared" si="386"/>
        <v/>
      </c>
      <c r="H8058" t="str">
        <f t="shared" si="387"/>
        <v/>
      </c>
      <c r="I8058" t="s">
        <v>446</v>
      </c>
      <c r="J8058">
        <v>-4.6100000000000002E-2</v>
      </c>
      <c r="K8058">
        <v>-0.69369999999999998</v>
      </c>
      <c r="L8058">
        <v>0.26150000000000001</v>
      </c>
      <c r="M8058">
        <v>0.30759999999999998</v>
      </c>
      <c r="N8058">
        <v>0.64759999999999995</v>
      </c>
      <c r="O8058">
        <v>0.47760000000000002</v>
      </c>
      <c r="P8058">
        <v>0.34</v>
      </c>
      <c r="Q8058">
        <v>1.4843500000000001</v>
      </c>
      <c r="R8058">
        <v>0.83916999999999997</v>
      </c>
      <c r="S8058">
        <v>1.1477999999999999</v>
      </c>
      <c r="T8058">
        <v>2.4163000000000001</v>
      </c>
      <c r="U8058">
        <v>1.782</v>
      </c>
      <c r="V8058">
        <v>2.1052</v>
      </c>
      <c r="W8058">
        <v>0.47499999999999998</v>
      </c>
      <c r="X8058">
        <v>4.7332000000000001</v>
      </c>
    </row>
    <row r="8059" spans="1:24">
      <c r="F8059" t="str">
        <f t="shared" si="385"/>
        <v/>
      </c>
      <c r="G8059" t="str">
        <f t="shared" si="386"/>
        <v/>
      </c>
      <c r="H8059" t="str">
        <f t="shared" si="387"/>
        <v/>
      </c>
      <c r="I8059" t="s">
        <v>25</v>
      </c>
      <c r="J8059">
        <v>4.2700000000000002E-2</v>
      </c>
      <c r="K8059">
        <v>-4.4000000000000003E-3</v>
      </c>
      <c r="L8059">
        <v>9.01E-2</v>
      </c>
      <c r="M8059">
        <v>4.7300000000000002E-2</v>
      </c>
      <c r="N8059">
        <v>4.7199999999999999E-2</v>
      </c>
      <c r="O8059">
        <v>4.7300000000000002E-2</v>
      </c>
      <c r="P8059">
        <v>-2.0000000000000001E-4</v>
      </c>
      <c r="Q8059">
        <v>0.10813</v>
      </c>
      <c r="R8059">
        <v>0.12912000000000001</v>
      </c>
      <c r="S8059">
        <v>0.17660000000000001</v>
      </c>
      <c r="T8059">
        <v>0.17599999999999999</v>
      </c>
      <c r="U8059">
        <v>0.17630000000000001</v>
      </c>
      <c r="V8059">
        <v>0.99670000000000003</v>
      </c>
      <c r="W8059">
        <v>1.0033000000000001</v>
      </c>
      <c r="X8059">
        <v>-2.0999999999999999E-3</v>
      </c>
    </row>
    <row r="8060" spans="1:24">
      <c r="F8060" t="str">
        <f t="shared" si="385"/>
        <v/>
      </c>
      <c r="G8060" t="str">
        <f t="shared" si="386"/>
        <v/>
      </c>
      <c r="H8060" t="str">
        <f t="shared" si="387"/>
        <v/>
      </c>
      <c r="I8060" t="s">
        <v>26</v>
      </c>
      <c r="J8060">
        <v>5.0500000000000003E-2</v>
      </c>
      <c r="K8060">
        <v>-5.7000000000000002E-3</v>
      </c>
      <c r="L8060">
        <v>8.4099999999999994E-2</v>
      </c>
      <c r="M8060">
        <v>3.3599999999999998E-2</v>
      </c>
      <c r="N8060">
        <v>5.62E-2</v>
      </c>
      <c r="O8060">
        <v>4.4900000000000002E-2</v>
      </c>
      <c r="P8060">
        <v>2.2599999999999999E-2</v>
      </c>
      <c r="Q8060">
        <v>0.12870000000000001</v>
      </c>
      <c r="R8060">
        <v>9.1660000000000005E-2</v>
      </c>
      <c r="S8060">
        <v>0.12540000000000001</v>
      </c>
      <c r="T8060">
        <v>0.20949999999999999</v>
      </c>
      <c r="U8060">
        <v>0.16739999999999999</v>
      </c>
      <c r="V8060">
        <v>1.6711</v>
      </c>
      <c r="W8060">
        <v>0.59840000000000004</v>
      </c>
      <c r="X8060">
        <v>0.31390000000000001</v>
      </c>
    </row>
    <row r="8061" spans="1:24">
      <c r="F8061" t="str">
        <f t="shared" si="385"/>
        <v/>
      </c>
      <c r="G8061" t="str">
        <f t="shared" si="386"/>
        <v/>
      </c>
      <c r="H8061" t="str">
        <f t="shared" si="387"/>
        <v/>
      </c>
      <c r="I8061" t="s">
        <v>27</v>
      </c>
      <c r="J8061">
        <v>4.0500000000000001E-2</v>
      </c>
      <c r="K8061">
        <v>1.26E-2</v>
      </c>
      <c r="L8061">
        <v>8.7599999999999997E-2</v>
      </c>
      <c r="M8061">
        <v>4.7100000000000003E-2</v>
      </c>
      <c r="N8061">
        <v>2.7900000000000001E-2</v>
      </c>
      <c r="O8061">
        <v>3.7499999999999999E-2</v>
      </c>
      <c r="P8061">
        <v>-1.9199999999999998E-2</v>
      </c>
      <c r="Q8061">
        <v>6.3909999999999995E-2</v>
      </c>
      <c r="R8061">
        <v>0.12837999999999999</v>
      </c>
      <c r="S8061">
        <v>0.17560000000000001</v>
      </c>
      <c r="T8061">
        <v>0.104</v>
      </c>
      <c r="U8061">
        <v>0.13980000000000001</v>
      </c>
      <c r="V8061">
        <v>0.59250000000000003</v>
      </c>
      <c r="W8061">
        <v>1.6878</v>
      </c>
      <c r="X8061">
        <v>-0.26700000000000002</v>
      </c>
    </row>
    <row r="8062" spans="1:24">
      <c r="F8062" t="str">
        <f t="shared" ref="F8062:F8125" si="388">IF(ISBLANK(C8062),"",(C8062-B8062))</f>
        <v/>
      </c>
      <c r="G8062" t="str">
        <f t="shared" ref="G8062:G8125" si="389">IF(ISBLANK(B8062),"",-(B8062+C8062)/2)</f>
        <v/>
      </c>
      <c r="H8062" t="str">
        <f t="shared" si="387"/>
        <v/>
      </c>
      <c r="I8062" t="s">
        <v>28</v>
      </c>
      <c r="J8062">
        <v>3.7699999999999997E-2</v>
      </c>
      <c r="K8062">
        <v>2.4400000000000002E-2</v>
      </c>
      <c r="L8062">
        <v>6.9800000000000001E-2</v>
      </c>
      <c r="M8062">
        <v>3.2199999999999999E-2</v>
      </c>
      <c r="N8062">
        <v>1.3299999999999999E-2</v>
      </c>
      <c r="O8062">
        <v>2.2700000000000001E-2</v>
      </c>
      <c r="P8062">
        <v>-1.89E-2</v>
      </c>
      <c r="Q8062">
        <v>3.039E-2</v>
      </c>
      <c r="R8062">
        <v>8.7730000000000002E-2</v>
      </c>
      <c r="S8062">
        <v>0.12</v>
      </c>
      <c r="T8062">
        <v>4.9500000000000002E-2</v>
      </c>
      <c r="U8062">
        <v>8.4699999999999998E-2</v>
      </c>
      <c r="V8062">
        <v>0.41239999999999999</v>
      </c>
      <c r="W8062">
        <v>2.4249999999999998</v>
      </c>
      <c r="X8062">
        <v>-0.2631</v>
      </c>
    </row>
    <row r="8063" spans="1:24">
      <c r="F8063" t="str">
        <f t="shared" si="388"/>
        <v/>
      </c>
      <c r="G8063" t="str">
        <f t="shared" si="389"/>
        <v/>
      </c>
      <c r="H8063" t="str">
        <f t="shared" si="387"/>
        <v/>
      </c>
      <c r="I8063" t="s">
        <v>29</v>
      </c>
      <c r="J8063">
        <v>3.7900000000000003E-2</v>
      </c>
      <c r="K8063">
        <v>2.63E-2</v>
      </c>
      <c r="L8063">
        <v>7.0999999999999994E-2</v>
      </c>
      <c r="M8063">
        <v>3.3099999999999997E-2</v>
      </c>
      <c r="N8063">
        <v>1.1599999999999999E-2</v>
      </c>
      <c r="O8063">
        <v>2.23E-2</v>
      </c>
      <c r="P8063">
        <v>-2.1499999999999998E-2</v>
      </c>
      <c r="Q8063">
        <v>2.657E-2</v>
      </c>
      <c r="R8063">
        <v>9.0300000000000005E-2</v>
      </c>
      <c r="S8063">
        <v>0.1235</v>
      </c>
      <c r="T8063">
        <v>4.3200000000000002E-2</v>
      </c>
      <c r="U8063">
        <v>8.3400000000000002E-2</v>
      </c>
      <c r="V8063">
        <v>0.35010000000000002</v>
      </c>
      <c r="W8063">
        <v>2.8559999999999999</v>
      </c>
      <c r="X8063">
        <v>-0.29949999999999999</v>
      </c>
    </row>
    <row r="8064" spans="1:24">
      <c r="F8064" t="str">
        <f t="shared" si="388"/>
        <v/>
      </c>
      <c r="G8064" t="str">
        <f t="shared" si="389"/>
        <v/>
      </c>
      <c r="H8064" t="str">
        <f t="shared" si="387"/>
        <v/>
      </c>
      <c r="I8064" t="s">
        <v>37</v>
      </c>
      <c r="J8064">
        <v>4.1200000000000001E-2</v>
      </c>
      <c r="K8064">
        <v>1.7999999999999999E-2</v>
      </c>
      <c r="L8064">
        <v>7.8299999999999995E-2</v>
      </c>
      <c r="M8064">
        <v>3.7100000000000001E-2</v>
      </c>
      <c r="N8064">
        <v>2.3199999999999998E-2</v>
      </c>
      <c r="O8064">
        <v>3.0200000000000001E-2</v>
      </c>
      <c r="P8064">
        <v>-1.3899999999999999E-2</v>
      </c>
      <c r="Q8064">
        <v>5.3179999999999998E-2</v>
      </c>
      <c r="R8064">
        <v>0.10134</v>
      </c>
      <c r="S8064">
        <v>0.1386</v>
      </c>
      <c r="T8064">
        <v>8.6599999999999996E-2</v>
      </c>
      <c r="U8064">
        <v>0.11260000000000001</v>
      </c>
      <c r="V8064">
        <v>0.62460000000000004</v>
      </c>
      <c r="W8064">
        <v>1.601</v>
      </c>
      <c r="X8064">
        <v>-0.19409999999999999</v>
      </c>
    </row>
    <row r="8065" spans="1:24">
      <c r="F8065" t="str">
        <f t="shared" si="388"/>
        <v/>
      </c>
      <c r="G8065" t="str">
        <f t="shared" si="389"/>
        <v/>
      </c>
      <c r="H8065" t="str">
        <f t="shared" si="387"/>
        <v/>
      </c>
      <c r="I8065" t="s">
        <v>38</v>
      </c>
      <c r="J8065">
        <v>4.0800000000000003E-2</v>
      </c>
      <c r="K8065">
        <v>1.66E-2</v>
      </c>
      <c r="L8065">
        <v>8.3799999999999999E-2</v>
      </c>
      <c r="M8065">
        <v>4.2999999999999997E-2</v>
      </c>
      <c r="N8065">
        <v>2.4199999999999999E-2</v>
      </c>
      <c r="O8065">
        <v>3.3599999999999998E-2</v>
      </c>
      <c r="P8065">
        <v>-1.8800000000000001E-2</v>
      </c>
      <c r="Q8065">
        <v>5.5500000000000001E-2</v>
      </c>
      <c r="R8065">
        <v>0.11720999999999999</v>
      </c>
      <c r="S8065">
        <v>0.1603</v>
      </c>
      <c r="T8065">
        <v>9.0300000000000005E-2</v>
      </c>
      <c r="U8065">
        <v>0.12529999999999999</v>
      </c>
      <c r="V8065">
        <v>0.56359999999999999</v>
      </c>
      <c r="W8065">
        <v>1.7744</v>
      </c>
      <c r="X8065">
        <v>-0.26100000000000001</v>
      </c>
    </row>
    <row r="8066" spans="1:24">
      <c r="A8066" t="s">
        <v>1614</v>
      </c>
      <c r="B8066">
        <v>-6.9661100000000004E-2</v>
      </c>
      <c r="C8066">
        <v>2.1170499999999999</v>
      </c>
      <c r="F8066">
        <f t="shared" si="388"/>
        <v>2.1867110999999997</v>
      </c>
      <c r="G8066">
        <f t="shared" si="389"/>
        <v>-1.02369445</v>
      </c>
      <c r="H8066">
        <f t="shared" si="387"/>
        <v>0.23961791911167477</v>
      </c>
    </row>
    <row r="8067" spans="1:24">
      <c r="A8067" t="s">
        <v>1615</v>
      </c>
      <c r="B8067">
        <v>-11.8848</v>
      </c>
      <c r="C8067">
        <v>-10.969200000000001</v>
      </c>
      <c r="F8067">
        <f t="shared" si="388"/>
        <v>0.91559999999999953</v>
      </c>
      <c r="G8067">
        <f t="shared" si="389"/>
        <v>11.427</v>
      </c>
      <c r="H8067">
        <f t="shared" si="387"/>
        <v>71.306426933158619</v>
      </c>
    </row>
    <row r="8068" spans="1:24">
      <c r="A8068" t="s">
        <v>1616</v>
      </c>
      <c r="B8068">
        <v>-6.6071999999999997</v>
      </c>
      <c r="C8068">
        <v>-0.37823800000000002</v>
      </c>
      <c r="D8068">
        <v>-6.2670500000000002</v>
      </c>
      <c r="E8068">
        <v>-4.1666100000000004</v>
      </c>
      <c r="F8068">
        <f t="shared" si="388"/>
        <v>6.2289620000000001</v>
      </c>
      <c r="G8068">
        <f t="shared" si="389"/>
        <v>3.4927189999999997</v>
      </c>
      <c r="H8068">
        <f t="shared" si="387"/>
        <v>0.97922302407375394</v>
      </c>
      <c r="I8068" t="s">
        <v>17</v>
      </c>
      <c r="J8068">
        <v>-5.2499999999999998E-2</v>
      </c>
      <c r="K8068">
        <v>-6.6100000000000006E-2</v>
      </c>
      <c r="L8068">
        <v>-2.2100000000000002E-2</v>
      </c>
      <c r="M8068">
        <v>3.04E-2</v>
      </c>
      <c r="N8068">
        <v>1.3599999999999999E-2</v>
      </c>
      <c r="O8068">
        <v>2.1999999999999999E-2</v>
      </c>
      <c r="P8068">
        <v>-1.6799999999999999E-2</v>
      </c>
      <c r="Q8068">
        <v>3.0290000000000001E-2</v>
      </c>
      <c r="R8068">
        <v>8.6819999999999994E-2</v>
      </c>
      <c r="S8068">
        <v>0.1037</v>
      </c>
      <c r="T8068">
        <v>4.6399999999999997E-2</v>
      </c>
      <c r="U8068">
        <v>7.51E-2</v>
      </c>
      <c r="V8068">
        <v>0.44750000000000001</v>
      </c>
      <c r="W8068">
        <v>2.2347999999999999</v>
      </c>
      <c r="X8068">
        <v>-0.19550000000000001</v>
      </c>
    </row>
    <row r="8069" spans="1:24">
      <c r="F8069" t="str">
        <f t="shared" si="388"/>
        <v/>
      </c>
      <c r="G8069" t="str">
        <f t="shared" si="389"/>
        <v/>
      </c>
      <c r="H8069" t="str">
        <f t="shared" si="387"/>
        <v/>
      </c>
      <c r="I8069" t="s">
        <v>18</v>
      </c>
      <c r="J8069">
        <v>-5.2499999999999998E-2</v>
      </c>
      <c r="K8069">
        <v>-6.6100000000000006E-2</v>
      </c>
      <c r="L8069">
        <v>-2.2100000000000002E-2</v>
      </c>
      <c r="M8069">
        <v>3.04E-2</v>
      </c>
      <c r="N8069">
        <v>1.3599999999999999E-2</v>
      </c>
      <c r="O8069">
        <v>2.1999999999999999E-2</v>
      </c>
      <c r="P8069">
        <v>-1.6799999999999999E-2</v>
      </c>
      <c r="Q8069">
        <v>3.0290000000000001E-2</v>
      </c>
      <c r="R8069">
        <v>8.6819999999999994E-2</v>
      </c>
      <c r="S8069">
        <v>0.1037</v>
      </c>
      <c r="T8069">
        <v>4.6399999999999997E-2</v>
      </c>
      <c r="U8069">
        <v>7.51E-2</v>
      </c>
      <c r="V8069">
        <v>0.44750000000000001</v>
      </c>
      <c r="W8069">
        <v>2.2347999999999999</v>
      </c>
      <c r="X8069">
        <v>-0.19550000000000001</v>
      </c>
    </row>
    <row r="8070" spans="1:24">
      <c r="F8070" t="str">
        <f t="shared" si="388"/>
        <v/>
      </c>
      <c r="G8070" t="str">
        <f t="shared" si="389"/>
        <v/>
      </c>
      <c r="H8070" t="str">
        <f t="shared" si="387"/>
        <v/>
      </c>
      <c r="I8070" t="s">
        <v>19</v>
      </c>
      <c r="J8070">
        <v>-4.7300000000000002E-2</v>
      </c>
      <c r="K8070">
        <v>-5.5500000000000001E-2</v>
      </c>
      <c r="L8070">
        <v>-2.87E-2</v>
      </c>
      <c r="M8070">
        <v>1.8700000000000001E-2</v>
      </c>
      <c r="N8070">
        <v>8.0999999999999996E-3</v>
      </c>
      <c r="O8070">
        <v>1.34E-2</v>
      </c>
      <c r="P8070">
        <v>-1.0500000000000001E-2</v>
      </c>
      <c r="Q8070">
        <v>1.8100000000000002E-2</v>
      </c>
      <c r="R8070">
        <v>5.33E-2</v>
      </c>
      <c r="S8070">
        <v>6.3700000000000007E-2</v>
      </c>
      <c r="T8070">
        <v>2.7699999999999999E-2</v>
      </c>
      <c r="U8070">
        <v>4.5699999999999998E-2</v>
      </c>
      <c r="V8070">
        <v>0.4355</v>
      </c>
      <c r="W8070">
        <v>2.2959999999999998</v>
      </c>
      <c r="X8070">
        <v>-0.1226</v>
      </c>
    </row>
    <row r="8071" spans="1:24">
      <c r="F8071" t="str">
        <f t="shared" si="388"/>
        <v/>
      </c>
      <c r="G8071" t="str">
        <f t="shared" si="389"/>
        <v/>
      </c>
      <c r="H8071" t="str">
        <f t="shared" si="387"/>
        <v/>
      </c>
      <c r="I8071" t="s">
        <v>20</v>
      </c>
      <c r="J8071">
        <v>-4.5900000000000003E-2</v>
      </c>
      <c r="K8071">
        <v>-5.8999999999999997E-2</v>
      </c>
      <c r="L8071">
        <v>-2.2100000000000002E-2</v>
      </c>
      <c r="M8071">
        <v>2.3900000000000001E-2</v>
      </c>
      <c r="N8071">
        <v>1.3100000000000001E-2</v>
      </c>
      <c r="O8071">
        <v>1.8499999999999999E-2</v>
      </c>
      <c r="P8071">
        <v>-1.0800000000000001E-2</v>
      </c>
      <c r="Q8071">
        <v>2.9049999999999999E-2</v>
      </c>
      <c r="R8071">
        <v>6.8129999999999996E-2</v>
      </c>
      <c r="S8071">
        <v>8.14E-2</v>
      </c>
      <c r="T8071">
        <v>4.4499999999999998E-2</v>
      </c>
      <c r="U8071">
        <v>6.3E-2</v>
      </c>
      <c r="V8071">
        <v>0.54690000000000005</v>
      </c>
      <c r="W8071">
        <v>1.8284</v>
      </c>
      <c r="X8071">
        <v>-0.1258</v>
      </c>
    </row>
    <row r="8072" spans="1:24">
      <c r="F8072" t="str">
        <f t="shared" si="388"/>
        <v/>
      </c>
      <c r="G8072" t="str">
        <f t="shared" si="389"/>
        <v/>
      </c>
      <c r="H8072" t="str">
        <f t="shared" si="387"/>
        <v/>
      </c>
      <c r="I8072" t="s">
        <v>36</v>
      </c>
      <c r="J8072">
        <v>-4.5900000000000003E-2</v>
      </c>
      <c r="K8072">
        <v>-5.8999999999999997E-2</v>
      </c>
      <c r="L8072">
        <v>-2.2100000000000002E-2</v>
      </c>
      <c r="M8072">
        <v>2.3900000000000001E-2</v>
      </c>
      <c r="N8072">
        <v>1.3100000000000001E-2</v>
      </c>
      <c r="O8072">
        <v>1.8499999999999999E-2</v>
      </c>
      <c r="P8072">
        <v>-1.0800000000000001E-2</v>
      </c>
      <c r="Q8072">
        <v>2.9049999999999999E-2</v>
      </c>
      <c r="R8072">
        <v>6.8129999999999996E-2</v>
      </c>
      <c r="S8072">
        <v>8.14E-2</v>
      </c>
      <c r="T8072">
        <v>4.4499999999999998E-2</v>
      </c>
      <c r="U8072">
        <v>6.3E-2</v>
      </c>
      <c r="V8072">
        <v>0.54690000000000005</v>
      </c>
      <c r="W8072">
        <v>1.8284</v>
      </c>
      <c r="X8072">
        <v>-0.1258</v>
      </c>
    </row>
    <row r="8073" spans="1:24">
      <c r="F8073" t="str">
        <f t="shared" si="388"/>
        <v/>
      </c>
      <c r="G8073" t="str">
        <f t="shared" si="389"/>
        <v/>
      </c>
      <c r="H8073" t="str">
        <f t="shared" si="387"/>
        <v/>
      </c>
      <c r="I8073" t="s">
        <v>57</v>
      </c>
      <c r="J8073">
        <v>-1.37E-2</v>
      </c>
      <c r="K8073">
        <v>-4.5499999999999999E-2</v>
      </c>
      <c r="L8073">
        <v>2.98E-2</v>
      </c>
      <c r="M8073">
        <v>4.3499999999999997E-2</v>
      </c>
      <c r="N8073">
        <v>3.1699999999999999E-2</v>
      </c>
      <c r="O8073">
        <v>3.7600000000000001E-2</v>
      </c>
      <c r="P8073">
        <v>-1.17E-2</v>
      </c>
      <c r="Q8073">
        <v>7.0639999999999994E-2</v>
      </c>
      <c r="R8073">
        <v>0.12411</v>
      </c>
      <c r="S8073">
        <v>0.14829999999999999</v>
      </c>
      <c r="T8073">
        <v>0.10829999999999999</v>
      </c>
      <c r="U8073">
        <v>0.1283</v>
      </c>
      <c r="V8073">
        <v>0.73009999999999997</v>
      </c>
      <c r="W8073">
        <v>1.3696999999999999</v>
      </c>
      <c r="X8073">
        <v>-0.13650000000000001</v>
      </c>
    </row>
    <row r="8074" spans="1:24">
      <c r="F8074" t="str">
        <f t="shared" si="388"/>
        <v/>
      </c>
      <c r="G8074" t="str">
        <f t="shared" si="389"/>
        <v/>
      </c>
      <c r="H8074" t="str">
        <f t="shared" si="387"/>
        <v/>
      </c>
      <c r="I8074" t="s">
        <v>938</v>
      </c>
      <c r="J8074">
        <v>-5.2999999999999999E-2</v>
      </c>
      <c r="K8074">
        <v>-0.6986</v>
      </c>
      <c r="L8074">
        <v>0.41689999999999999</v>
      </c>
      <c r="M8074">
        <v>0.46989999999999998</v>
      </c>
      <c r="N8074">
        <v>0.64549999999999996</v>
      </c>
      <c r="O8074">
        <v>0.55769999999999997</v>
      </c>
      <c r="P8074">
        <v>0.17560000000000001</v>
      </c>
      <c r="Q8074">
        <v>1.43631</v>
      </c>
      <c r="R8074">
        <v>1.3412500000000001</v>
      </c>
      <c r="S8074">
        <v>1.6026</v>
      </c>
      <c r="T8074">
        <v>2.2014999999999998</v>
      </c>
      <c r="U8074">
        <v>1.9020999999999999</v>
      </c>
      <c r="V8074">
        <v>1.3736999999999999</v>
      </c>
      <c r="W8074">
        <v>0.72799999999999998</v>
      </c>
      <c r="X8074">
        <v>2.0421999999999998</v>
      </c>
    </row>
    <row r="8075" spans="1:24">
      <c r="F8075" t="str">
        <f t="shared" si="388"/>
        <v/>
      </c>
      <c r="G8075" t="str">
        <f t="shared" si="389"/>
        <v/>
      </c>
      <c r="H8075" t="str">
        <f t="shared" si="387"/>
        <v/>
      </c>
      <c r="I8075" t="s">
        <v>24</v>
      </c>
      <c r="J8075">
        <v>2.5700000000000001E-2</v>
      </c>
      <c r="K8075">
        <v>1.6000000000000001E-3</v>
      </c>
      <c r="L8075">
        <v>5.3900000000000003E-2</v>
      </c>
      <c r="M8075">
        <v>2.8199999999999999E-2</v>
      </c>
      <c r="N8075">
        <v>2.41E-2</v>
      </c>
      <c r="O8075">
        <v>2.6200000000000001E-2</v>
      </c>
      <c r="P8075">
        <v>-4.1000000000000003E-3</v>
      </c>
      <c r="Q8075">
        <v>5.3650000000000003E-2</v>
      </c>
      <c r="R8075">
        <v>8.0560000000000007E-2</v>
      </c>
      <c r="S8075">
        <v>9.6299999999999997E-2</v>
      </c>
      <c r="T8075">
        <v>8.2199999999999995E-2</v>
      </c>
      <c r="U8075">
        <v>8.9200000000000002E-2</v>
      </c>
      <c r="V8075">
        <v>0.85419999999999996</v>
      </c>
      <c r="W8075">
        <v>1.1707000000000001</v>
      </c>
      <c r="X8075">
        <v>-4.7899999999999998E-2</v>
      </c>
    </row>
    <row r="8076" spans="1:24">
      <c r="F8076" t="str">
        <f t="shared" si="388"/>
        <v/>
      </c>
      <c r="G8076" t="str">
        <f t="shared" si="389"/>
        <v/>
      </c>
      <c r="H8076" t="str">
        <f t="shared" si="387"/>
        <v/>
      </c>
      <c r="I8076" t="s">
        <v>25</v>
      </c>
      <c r="J8076">
        <v>2.7900000000000001E-2</v>
      </c>
      <c r="K8076">
        <v>5.1000000000000004E-3</v>
      </c>
      <c r="L8076">
        <v>5.9200000000000003E-2</v>
      </c>
      <c r="M8076">
        <v>3.1300000000000001E-2</v>
      </c>
      <c r="N8076">
        <v>2.2700000000000001E-2</v>
      </c>
      <c r="O8076">
        <v>2.7E-2</v>
      </c>
      <c r="P8076">
        <v>-8.6E-3</v>
      </c>
      <c r="Q8076">
        <v>5.0610000000000002E-2</v>
      </c>
      <c r="R8076">
        <v>8.9469999999999994E-2</v>
      </c>
      <c r="S8076">
        <v>0.1069</v>
      </c>
      <c r="T8076">
        <v>7.7600000000000002E-2</v>
      </c>
      <c r="U8076">
        <v>9.2200000000000004E-2</v>
      </c>
      <c r="V8076">
        <v>0.72560000000000002</v>
      </c>
      <c r="W8076">
        <v>1.3781000000000001</v>
      </c>
      <c r="X8076">
        <v>-0.1</v>
      </c>
    </row>
    <row r="8077" spans="1:24">
      <c r="F8077" t="str">
        <f t="shared" si="388"/>
        <v/>
      </c>
      <c r="G8077" t="str">
        <f t="shared" si="389"/>
        <v/>
      </c>
      <c r="H8077" t="str">
        <f t="shared" si="387"/>
        <v/>
      </c>
      <c r="I8077" t="s">
        <v>26</v>
      </c>
      <c r="J8077">
        <v>2.5700000000000001E-2</v>
      </c>
      <c r="K8077">
        <v>1.6000000000000001E-3</v>
      </c>
      <c r="L8077">
        <v>5.3900000000000003E-2</v>
      </c>
      <c r="M8077">
        <v>2.8199999999999999E-2</v>
      </c>
      <c r="N8077">
        <v>2.41E-2</v>
      </c>
      <c r="O8077">
        <v>2.6200000000000001E-2</v>
      </c>
      <c r="P8077">
        <v>-4.1000000000000003E-3</v>
      </c>
      <c r="Q8077">
        <v>5.3650000000000003E-2</v>
      </c>
      <c r="R8077">
        <v>8.0560000000000007E-2</v>
      </c>
      <c r="S8077">
        <v>9.6299999999999997E-2</v>
      </c>
      <c r="T8077">
        <v>8.2199999999999995E-2</v>
      </c>
      <c r="U8077">
        <v>8.9200000000000002E-2</v>
      </c>
      <c r="V8077">
        <v>0.85419999999999996</v>
      </c>
      <c r="W8077">
        <v>1.1707000000000001</v>
      </c>
      <c r="X8077">
        <v>-4.7899999999999998E-2</v>
      </c>
    </row>
    <row r="8078" spans="1:24">
      <c r="F8078" t="str">
        <f t="shared" si="388"/>
        <v/>
      </c>
      <c r="G8078" t="str">
        <f t="shared" si="389"/>
        <v/>
      </c>
      <c r="H8078" t="str">
        <f t="shared" si="387"/>
        <v/>
      </c>
      <c r="I8078" t="s">
        <v>27</v>
      </c>
      <c r="J8078">
        <v>2.7900000000000001E-2</v>
      </c>
      <c r="K8078">
        <v>5.1000000000000004E-3</v>
      </c>
      <c r="L8078">
        <v>5.9200000000000003E-2</v>
      </c>
      <c r="M8078">
        <v>3.1300000000000001E-2</v>
      </c>
      <c r="N8078">
        <v>2.2700000000000001E-2</v>
      </c>
      <c r="O8078">
        <v>2.7E-2</v>
      </c>
      <c r="P8078">
        <v>-8.6E-3</v>
      </c>
      <c r="Q8078">
        <v>5.0610000000000002E-2</v>
      </c>
      <c r="R8078">
        <v>8.9469999999999994E-2</v>
      </c>
      <c r="S8078">
        <v>0.1069</v>
      </c>
      <c r="T8078">
        <v>7.7600000000000002E-2</v>
      </c>
      <c r="U8078">
        <v>9.2200000000000004E-2</v>
      </c>
      <c r="V8078">
        <v>0.72560000000000002</v>
      </c>
      <c r="W8078">
        <v>1.3781000000000001</v>
      </c>
      <c r="X8078">
        <v>-0.1</v>
      </c>
    </row>
    <row r="8079" spans="1:24">
      <c r="F8079" t="str">
        <f t="shared" si="388"/>
        <v/>
      </c>
      <c r="G8079" t="str">
        <f t="shared" si="389"/>
        <v/>
      </c>
      <c r="H8079" t="str">
        <f t="shared" si="387"/>
        <v/>
      </c>
      <c r="I8079" t="s">
        <v>28</v>
      </c>
      <c r="J8079">
        <v>2.53E-2</v>
      </c>
      <c r="K8079">
        <v>1.3899999999999999E-2</v>
      </c>
      <c r="L8079">
        <v>4.4499999999999998E-2</v>
      </c>
      <c r="M8079">
        <v>1.9300000000000001E-2</v>
      </c>
      <c r="N8079">
        <v>1.14E-2</v>
      </c>
      <c r="O8079">
        <v>1.5299999999999999E-2</v>
      </c>
      <c r="P8079">
        <v>-7.9000000000000008E-3</v>
      </c>
      <c r="Q8079">
        <v>2.5340000000000001E-2</v>
      </c>
      <c r="R8079">
        <v>5.4949999999999999E-2</v>
      </c>
      <c r="S8079">
        <v>6.5699999999999995E-2</v>
      </c>
      <c r="T8079">
        <v>3.8800000000000001E-2</v>
      </c>
      <c r="U8079">
        <v>5.2200000000000003E-2</v>
      </c>
      <c r="V8079">
        <v>0.59150000000000003</v>
      </c>
      <c r="W8079">
        <v>1.6906000000000001</v>
      </c>
      <c r="X8079">
        <v>-9.1499999999999998E-2</v>
      </c>
    </row>
    <row r="8080" spans="1:24">
      <c r="F8080" t="str">
        <f t="shared" si="388"/>
        <v/>
      </c>
      <c r="G8080" t="str">
        <f t="shared" si="389"/>
        <v/>
      </c>
      <c r="H8080" t="str">
        <f t="shared" si="387"/>
        <v/>
      </c>
      <c r="I8080" t="s">
        <v>29</v>
      </c>
      <c r="J8080">
        <v>2.8799999999999999E-2</v>
      </c>
      <c r="K8080">
        <v>5.1000000000000004E-3</v>
      </c>
      <c r="L8080">
        <v>7.0199999999999999E-2</v>
      </c>
      <c r="M8080">
        <v>4.1399999999999999E-2</v>
      </c>
      <c r="N8080">
        <v>2.3699999999999999E-2</v>
      </c>
      <c r="O8080">
        <v>3.2599999999999997E-2</v>
      </c>
      <c r="P8080">
        <v>-1.77E-2</v>
      </c>
      <c r="Q8080">
        <v>5.271E-2</v>
      </c>
      <c r="R8080">
        <v>0.11824999999999999</v>
      </c>
      <c r="S8080">
        <v>0.14130000000000001</v>
      </c>
      <c r="T8080">
        <v>8.0799999999999997E-2</v>
      </c>
      <c r="U8080">
        <v>0.111</v>
      </c>
      <c r="V8080">
        <v>0.57179999999999997</v>
      </c>
      <c r="W8080">
        <v>1.7490000000000001</v>
      </c>
      <c r="X8080">
        <v>-0.2064</v>
      </c>
    </row>
    <row r="8081" spans="1:24">
      <c r="F8081" t="str">
        <f t="shared" si="388"/>
        <v/>
      </c>
      <c r="G8081" t="str">
        <f t="shared" si="389"/>
        <v/>
      </c>
      <c r="H8081" t="str">
        <f t="shared" si="387"/>
        <v/>
      </c>
      <c r="I8081" t="s">
        <v>37</v>
      </c>
      <c r="J8081">
        <v>3.0200000000000001E-2</v>
      </c>
      <c r="K8081">
        <v>4.5999999999999999E-3</v>
      </c>
      <c r="L8081">
        <v>6.4799999999999996E-2</v>
      </c>
      <c r="M8081">
        <v>3.4500000000000003E-2</v>
      </c>
      <c r="N8081">
        <v>2.5600000000000001E-2</v>
      </c>
      <c r="O8081">
        <v>3.0099999999999998E-2</v>
      </c>
      <c r="P8081">
        <v>-8.8999999999999999E-3</v>
      </c>
      <c r="Q8081">
        <v>5.7029999999999997E-2</v>
      </c>
      <c r="R8081">
        <v>9.8559999999999995E-2</v>
      </c>
      <c r="S8081">
        <v>0.1178</v>
      </c>
      <c r="T8081">
        <v>8.7400000000000005E-2</v>
      </c>
      <c r="U8081">
        <v>0.1026</v>
      </c>
      <c r="V8081">
        <v>0.74219999999999997</v>
      </c>
      <c r="W8081">
        <v>1.3473999999999999</v>
      </c>
      <c r="X8081">
        <v>-0.10349999999999999</v>
      </c>
    </row>
    <row r="8082" spans="1:24">
      <c r="F8082" t="str">
        <f t="shared" si="388"/>
        <v/>
      </c>
      <c r="G8082" t="str">
        <f t="shared" si="389"/>
        <v/>
      </c>
      <c r="H8082" t="str">
        <f t="shared" si="387"/>
        <v/>
      </c>
      <c r="I8082" t="s">
        <v>38</v>
      </c>
      <c r="J8082">
        <v>2.47E-2</v>
      </c>
      <c r="K8082">
        <v>9.4000000000000004E-3</v>
      </c>
      <c r="L8082">
        <v>4.5400000000000003E-2</v>
      </c>
      <c r="M8082">
        <v>2.07E-2</v>
      </c>
      <c r="N8082">
        <v>1.5299999999999999E-2</v>
      </c>
      <c r="O8082">
        <v>1.7999999999999999E-2</v>
      </c>
      <c r="P8082">
        <v>-5.4000000000000003E-3</v>
      </c>
      <c r="Q8082">
        <v>3.4000000000000002E-2</v>
      </c>
      <c r="R8082">
        <v>5.8959999999999999E-2</v>
      </c>
      <c r="S8082">
        <v>7.0400000000000004E-2</v>
      </c>
      <c r="T8082">
        <v>5.21E-2</v>
      </c>
      <c r="U8082">
        <v>6.13E-2</v>
      </c>
      <c r="V8082">
        <v>0.73970000000000002</v>
      </c>
      <c r="W8082">
        <v>1.3519000000000001</v>
      </c>
      <c r="X8082">
        <v>-6.25E-2</v>
      </c>
    </row>
    <row r="8083" spans="1:24">
      <c r="F8083" t="str">
        <f t="shared" si="388"/>
        <v/>
      </c>
      <c r="G8083" t="str">
        <f t="shared" si="389"/>
        <v/>
      </c>
      <c r="H8083" t="str">
        <f t="shared" si="387"/>
        <v/>
      </c>
      <c r="I8083" t="s">
        <v>39</v>
      </c>
      <c r="J8083">
        <v>3.0200000000000001E-2</v>
      </c>
      <c r="K8083">
        <v>4.5999999999999999E-3</v>
      </c>
      <c r="L8083">
        <v>6.4799999999999996E-2</v>
      </c>
      <c r="M8083">
        <v>3.4500000000000003E-2</v>
      </c>
      <c r="N8083">
        <v>2.5600000000000001E-2</v>
      </c>
      <c r="O8083">
        <v>3.0099999999999998E-2</v>
      </c>
      <c r="P8083">
        <v>-8.8999999999999999E-3</v>
      </c>
      <c r="Q8083">
        <v>5.7029999999999997E-2</v>
      </c>
      <c r="R8083">
        <v>9.8559999999999995E-2</v>
      </c>
      <c r="S8083">
        <v>0.1178</v>
      </c>
      <c r="T8083">
        <v>8.7400000000000005E-2</v>
      </c>
      <c r="U8083">
        <v>0.1026</v>
      </c>
      <c r="V8083">
        <v>0.74219999999999997</v>
      </c>
      <c r="W8083">
        <v>1.3473999999999999</v>
      </c>
      <c r="X8083">
        <v>-0.10349999999999999</v>
      </c>
    </row>
    <row r="8084" spans="1:24">
      <c r="F8084" t="str">
        <f t="shared" si="388"/>
        <v/>
      </c>
      <c r="G8084" t="str">
        <f t="shared" si="389"/>
        <v/>
      </c>
      <c r="H8084" t="str">
        <f t="shared" si="387"/>
        <v/>
      </c>
      <c r="I8084" t="s">
        <v>58</v>
      </c>
      <c r="J8084">
        <v>2.47E-2</v>
      </c>
      <c r="K8084">
        <v>9.4000000000000004E-3</v>
      </c>
      <c r="L8084">
        <v>4.5400000000000003E-2</v>
      </c>
      <c r="M8084">
        <v>2.07E-2</v>
      </c>
      <c r="N8084">
        <v>1.5299999999999999E-2</v>
      </c>
      <c r="O8084">
        <v>1.7999999999999999E-2</v>
      </c>
      <c r="P8084">
        <v>-5.4000000000000003E-3</v>
      </c>
      <c r="Q8084">
        <v>3.4000000000000002E-2</v>
      </c>
      <c r="R8084">
        <v>5.8959999999999999E-2</v>
      </c>
      <c r="S8084">
        <v>7.0400000000000004E-2</v>
      </c>
      <c r="T8084">
        <v>5.21E-2</v>
      </c>
      <c r="U8084">
        <v>6.13E-2</v>
      </c>
      <c r="V8084">
        <v>0.73970000000000002</v>
      </c>
      <c r="W8084">
        <v>1.3519000000000001</v>
      </c>
      <c r="X8084">
        <v>-6.25E-2</v>
      </c>
    </row>
    <row r="8085" spans="1:24">
      <c r="F8085" t="str">
        <f t="shared" si="388"/>
        <v/>
      </c>
      <c r="G8085" t="str">
        <f t="shared" si="389"/>
        <v/>
      </c>
      <c r="H8085" t="str">
        <f t="shared" si="387"/>
        <v/>
      </c>
      <c r="I8085" t="s">
        <v>114</v>
      </c>
      <c r="J8085">
        <v>4.02E-2</v>
      </c>
      <c r="K8085">
        <v>-7.7000000000000002E-3</v>
      </c>
      <c r="L8085">
        <v>0.1091</v>
      </c>
      <c r="M8085">
        <v>6.8900000000000003E-2</v>
      </c>
      <c r="N8085">
        <v>4.8000000000000001E-2</v>
      </c>
      <c r="O8085">
        <v>5.8400000000000001E-2</v>
      </c>
      <c r="P8085">
        <v>-2.0899999999999998E-2</v>
      </c>
      <c r="Q8085">
        <v>0.10668999999999999</v>
      </c>
      <c r="R8085">
        <v>0.19661999999999999</v>
      </c>
      <c r="S8085">
        <v>0.2349</v>
      </c>
      <c r="T8085">
        <v>0.16350000000000001</v>
      </c>
      <c r="U8085">
        <v>0.19919999999999999</v>
      </c>
      <c r="V8085">
        <v>0.69599999999999995</v>
      </c>
      <c r="W8085">
        <v>1.4367000000000001</v>
      </c>
      <c r="X8085">
        <v>-0.24349999999999999</v>
      </c>
    </row>
    <row r="8086" spans="1:24">
      <c r="A8086" t="s">
        <v>1617</v>
      </c>
      <c r="B8086">
        <v>0.1249</v>
      </c>
      <c r="C8086">
        <v>2.1638500000000001</v>
      </c>
      <c r="F8086">
        <f t="shared" si="388"/>
        <v>2.0389500000000003</v>
      </c>
      <c r="G8086">
        <f t="shared" si="389"/>
        <v>-1.1443749999999999</v>
      </c>
      <c r="H8086">
        <f t="shared" si="387"/>
        <v>0.32114425087054604</v>
      </c>
    </row>
    <row r="8087" spans="1:24">
      <c r="A8087" t="s">
        <v>1618</v>
      </c>
      <c r="B8087">
        <v>-12.7689</v>
      </c>
      <c r="C8087">
        <v>-11.9063</v>
      </c>
      <c r="F8087">
        <f t="shared" si="388"/>
        <v>0.86260000000000048</v>
      </c>
      <c r="G8087">
        <f t="shared" si="389"/>
        <v>12.3376</v>
      </c>
      <c r="H8087">
        <f t="shared" si="387"/>
        <v>88.231146394620865</v>
      </c>
    </row>
    <row r="8088" spans="1:24">
      <c r="A8088" t="s">
        <v>1619</v>
      </c>
      <c r="B8088">
        <v>-6.7481499999999999</v>
      </c>
      <c r="C8088">
        <v>-0.37252400000000002</v>
      </c>
      <c r="D8088">
        <v>-6.3979400000000002</v>
      </c>
      <c r="E8088">
        <v>-4.2498699999999996</v>
      </c>
      <c r="F8088">
        <f t="shared" si="388"/>
        <v>6.3756259999999996</v>
      </c>
      <c r="G8088">
        <f t="shared" si="389"/>
        <v>3.5603370000000001</v>
      </c>
      <c r="H8088">
        <f t="shared" si="387"/>
        <v>0.9940984268500852</v>
      </c>
      <c r="I8088" t="s">
        <v>17</v>
      </c>
      <c r="J8088">
        <v>-8.6599999999999996E-2</v>
      </c>
      <c r="K8088">
        <v>-0.11459999999999999</v>
      </c>
      <c r="L8088">
        <v>-5.2499999999999998E-2</v>
      </c>
      <c r="M8088">
        <v>3.4099999999999998E-2</v>
      </c>
      <c r="N8088">
        <v>2.7900000000000001E-2</v>
      </c>
      <c r="O8088">
        <v>3.1E-2</v>
      </c>
      <c r="P8088">
        <v>-6.1999999999999998E-3</v>
      </c>
      <c r="Q8088">
        <v>6.2289999999999998E-2</v>
      </c>
      <c r="R8088">
        <v>9.2880000000000004E-2</v>
      </c>
      <c r="S8088">
        <v>0.1079</v>
      </c>
      <c r="T8088">
        <v>8.8400000000000006E-2</v>
      </c>
      <c r="U8088">
        <v>9.8199999999999996E-2</v>
      </c>
      <c r="V8088">
        <v>0.81899999999999995</v>
      </c>
      <c r="W8088">
        <v>1.2210000000000001</v>
      </c>
      <c r="X8088">
        <v>-6.1800000000000001E-2</v>
      </c>
    </row>
    <row r="8089" spans="1:24">
      <c r="F8089" t="str">
        <f t="shared" si="388"/>
        <v/>
      </c>
      <c r="G8089" t="str">
        <f t="shared" si="389"/>
        <v/>
      </c>
      <c r="H8089" t="str">
        <f t="shared" si="387"/>
        <v/>
      </c>
      <c r="I8089" t="s">
        <v>18</v>
      </c>
      <c r="J8089">
        <v>-4.4699999999999997E-2</v>
      </c>
      <c r="K8089">
        <v>-9.4399999999999998E-2</v>
      </c>
      <c r="L8089">
        <v>2.8000000000000001E-2</v>
      </c>
      <c r="M8089">
        <v>7.2599999999999998E-2</v>
      </c>
      <c r="N8089">
        <v>4.9799999999999997E-2</v>
      </c>
      <c r="O8089">
        <v>6.1199999999999997E-2</v>
      </c>
      <c r="P8089">
        <v>-2.29E-2</v>
      </c>
      <c r="Q8089">
        <v>0.11096</v>
      </c>
      <c r="R8089">
        <v>0.19781000000000001</v>
      </c>
      <c r="S8089">
        <v>0.22989999999999999</v>
      </c>
      <c r="T8089">
        <v>0.1575</v>
      </c>
      <c r="U8089">
        <v>0.19370000000000001</v>
      </c>
      <c r="V8089">
        <v>0.68500000000000005</v>
      </c>
      <c r="W8089">
        <v>1.4599</v>
      </c>
      <c r="X8089">
        <v>-0.22919999999999999</v>
      </c>
    </row>
    <row r="8090" spans="1:24">
      <c r="F8090" t="str">
        <f t="shared" si="388"/>
        <v/>
      </c>
      <c r="G8090" t="str">
        <f t="shared" si="389"/>
        <v/>
      </c>
      <c r="H8090" t="str">
        <f t="shared" si="387"/>
        <v/>
      </c>
      <c r="I8090" t="s">
        <v>495</v>
      </c>
      <c r="J8090">
        <v>-5.2699999999999997E-2</v>
      </c>
      <c r="K8090">
        <v>-0.73419999999999996</v>
      </c>
      <c r="L8090">
        <v>0.53849999999999998</v>
      </c>
      <c r="M8090">
        <v>0.59119999999999995</v>
      </c>
      <c r="N8090">
        <v>0.68159999999999998</v>
      </c>
      <c r="O8090">
        <v>0.63639999999999997</v>
      </c>
      <c r="P8090">
        <v>9.0399999999999994E-2</v>
      </c>
      <c r="Q8090">
        <v>1.5199199999999999</v>
      </c>
      <c r="R8090">
        <v>1.60978</v>
      </c>
      <c r="S8090">
        <v>1.8707</v>
      </c>
      <c r="T8090">
        <v>2.1566999999999998</v>
      </c>
      <c r="U8090">
        <v>2.0137</v>
      </c>
      <c r="V8090">
        <v>1.1529</v>
      </c>
      <c r="W8090">
        <v>0.86739999999999995</v>
      </c>
      <c r="X8090">
        <v>0.90529999999999999</v>
      </c>
    </row>
    <row r="8091" spans="1:24">
      <c r="F8091" t="str">
        <f t="shared" si="388"/>
        <v/>
      </c>
      <c r="G8091" t="str">
        <f t="shared" si="389"/>
        <v/>
      </c>
      <c r="H8091" t="str">
        <f t="shared" ref="H8091:H8154" si="390">IF(ISBLANK(B8091),"",(G8091*G8091)/(2*F8091))</f>
        <v/>
      </c>
      <c r="I8091" t="s">
        <v>53</v>
      </c>
      <c r="J8091">
        <v>3.2500000000000001E-2</v>
      </c>
      <c r="K8091">
        <v>-1.61E-2</v>
      </c>
      <c r="L8091">
        <v>7.7899999999999997E-2</v>
      </c>
      <c r="M8091">
        <v>4.53E-2</v>
      </c>
      <c r="N8091">
        <v>4.87E-2</v>
      </c>
      <c r="O8091">
        <v>4.7E-2</v>
      </c>
      <c r="P8091">
        <v>3.3E-3</v>
      </c>
      <c r="Q8091">
        <v>0.1085</v>
      </c>
      <c r="R8091">
        <v>0.1234</v>
      </c>
      <c r="S8091">
        <v>0.1434</v>
      </c>
      <c r="T8091">
        <v>0.154</v>
      </c>
      <c r="U8091">
        <v>0.1487</v>
      </c>
      <c r="V8091">
        <v>1.0736000000000001</v>
      </c>
      <c r="W8091">
        <v>0.93140000000000001</v>
      </c>
      <c r="X8091">
        <v>3.3399999999999999E-2</v>
      </c>
    </row>
    <row r="8092" spans="1:24">
      <c r="F8092" t="str">
        <f t="shared" si="388"/>
        <v/>
      </c>
      <c r="G8092" t="str">
        <f t="shared" si="389"/>
        <v/>
      </c>
      <c r="H8092" t="str">
        <f t="shared" si="390"/>
        <v/>
      </c>
      <c r="I8092" t="s">
        <v>21</v>
      </c>
      <c r="J8092">
        <v>3.1899999999999998E-2</v>
      </c>
      <c r="K8092">
        <v>-2.5000000000000001E-3</v>
      </c>
      <c r="L8092">
        <v>7.1999999999999995E-2</v>
      </c>
      <c r="M8092">
        <v>4.0099999999999997E-2</v>
      </c>
      <c r="N8092">
        <v>3.44E-2</v>
      </c>
      <c r="O8092">
        <v>3.7199999999999997E-2</v>
      </c>
      <c r="P8092">
        <v>-5.7000000000000002E-3</v>
      </c>
      <c r="Q8092">
        <v>7.6660000000000006E-2</v>
      </c>
      <c r="R8092">
        <v>0.10922999999999999</v>
      </c>
      <c r="S8092">
        <v>0.12690000000000001</v>
      </c>
      <c r="T8092">
        <v>0.10879999999999999</v>
      </c>
      <c r="U8092">
        <v>0.1179</v>
      </c>
      <c r="V8092">
        <v>0.85699999999999998</v>
      </c>
      <c r="W8092">
        <v>1.1669</v>
      </c>
      <c r="X8092">
        <v>-5.74E-2</v>
      </c>
    </row>
    <row r="8093" spans="1:24">
      <c r="F8093" t="str">
        <f t="shared" si="388"/>
        <v/>
      </c>
      <c r="G8093" t="str">
        <f t="shared" si="389"/>
        <v/>
      </c>
      <c r="H8093" t="str">
        <f t="shared" si="390"/>
        <v/>
      </c>
      <c r="I8093" t="s">
        <v>22</v>
      </c>
      <c r="J8093">
        <v>3.1899999999999998E-2</v>
      </c>
      <c r="K8093">
        <v>-2.5000000000000001E-3</v>
      </c>
      <c r="L8093">
        <v>7.1900000000000006E-2</v>
      </c>
      <c r="M8093">
        <v>4.0099999999999997E-2</v>
      </c>
      <c r="N8093">
        <v>3.44E-2</v>
      </c>
      <c r="O8093">
        <v>3.7199999999999997E-2</v>
      </c>
      <c r="P8093">
        <v>-5.7000000000000002E-3</v>
      </c>
      <c r="Q8093">
        <v>7.6619999999999994E-2</v>
      </c>
      <c r="R8093">
        <v>0.10915999999999999</v>
      </c>
      <c r="S8093">
        <v>0.12690000000000001</v>
      </c>
      <c r="T8093">
        <v>0.1087</v>
      </c>
      <c r="U8093">
        <v>0.1178</v>
      </c>
      <c r="V8093">
        <v>0.85699999999999998</v>
      </c>
      <c r="W8093">
        <v>1.1668000000000001</v>
      </c>
      <c r="X8093">
        <v>-5.74E-2</v>
      </c>
    </row>
    <row r="8094" spans="1:24">
      <c r="F8094" t="str">
        <f t="shared" si="388"/>
        <v/>
      </c>
      <c r="G8094" t="str">
        <f t="shared" si="389"/>
        <v/>
      </c>
      <c r="H8094" t="str">
        <f t="shared" si="390"/>
        <v/>
      </c>
      <c r="I8094" t="s">
        <v>23</v>
      </c>
      <c r="J8094">
        <v>4.3900000000000002E-2</v>
      </c>
      <c r="K8094">
        <v>-1.61E-2</v>
      </c>
      <c r="L8094">
        <v>0.13200000000000001</v>
      </c>
      <c r="M8094">
        <v>8.8099999999999998E-2</v>
      </c>
      <c r="N8094">
        <v>0.06</v>
      </c>
      <c r="O8094">
        <v>7.3999999999999996E-2</v>
      </c>
      <c r="P8094">
        <v>-2.81E-2</v>
      </c>
      <c r="Q8094">
        <v>0.13378000000000001</v>
      </c>
      <c r="R8094">
        <v>0.23980000000000001</v>
      </c>
      <c r="S8094">
        <v>0.2787</v>
      </c>
      <c r="T8094">
        <v>0.1898</v>
      </c>
      <c r="U8094">
        <v>0.23419999999999999</v>
      </c>
      <c r="V8094">
        <v>0.68120000000000003</v>
      </c>
      <c r="W8094">
        <v>1.468</v>
      </c>
      <c r="X8094">
        <v>-0.28110000000000002</v>
      </c>
    </row>
    <row r="8095" spans="1:24">
      <c r="F8095" t="str">
        <f t="shared" si="388"/>
        <v/>
      </c>
      <c r="G8095" t="str">
        <f t="shared" si="389"/>
        <v/>
      </c>
      <c r="H8095" t="str">
        <f t="shared" si="390"/>
        <v/>
      </c>
      <c r="I8095" t="s">
        <v>24</v>
      </c>
      <c r="J8095">
        <v>4.3999999999999997E-2</v>
      </c>
      <c r="K8095">
        <v>-1.61E-2</v>
      </c>
      <c r="L8095">
        <v>0.1323</v>
      </c>
      <c r="M8095">
        <v>8.8300000000000003E-2</v>
      </c>
      <c r="N8095">
        <v>6.0100000000000001E-2</v>
      </c>
      <c r="O8095">
        <v>7.4200000000000002E-2</v>
      </c>
      <c r="P8095">
        <v>-2.8299999999999999E-2</v>
      </c>
      <c r="Q8095">
        <v>0.13397000000000001</v>
      </c>
      <c r="R8095">
        <v>0.24052000000000001</v>
      </c>
      <c r="S8095">
        <v>0.27950000000000003</v>
      </c>
      <c r="T8095">
        <v>0.19009999999999999</v>
      </c>
      <c r="U8095">
        <v>0.23480000000000001</v>
      </c>
      <c r="V8095">
        <v>0.68010000000000004</v>
      </c>
      <c r="W8095">
        <v>1.4702999999999999</v>
      </c>
      <c r="X8095">
        <v>-0.28289999999999998</v>
      </c>
    </row>
    <row r="8096" spans="1:24">
      <c r="A8096" t="s">
        <v>1620</v>
      </c>
      <c r="B8096">
        <v>0.31592399999999998</v>
      </c>
      <c r="C8096">
        <v>2.7257600000000002</v>
      </c>
      <c r="F8096">
        <f t="shared" si="388"/>
        <v>2.4098360000000003</v>
      </c>
      <c r="G8096">
        <f t="shared" si="389"/>
        <v>-1.520842</v>
      </c>
      <c r="H8096">
        <f t="shared" si="390"/>
        <v>0.47989995770749538</v>
      </c>
    </row>
    <row r="8097" spans="1:24">
      <c r="A8097" t="s">
        <v>1621</v>
      </c>
      <c r="B8097">
        <v>-14.1145</v>
      </c>
      <c r="C8097">
        <v>-13.0824</v>
      </c>
      <c r="F8097">
        <f t="shared" si="388"/>
        <v>1.0320999999999998</v>
      </c>
      <c r="G8097">
        <f t="shared" si="389"/>
        <v>13.59845</v>
      </c>
      <c r="H8097">
        <f t="shared" si="390"/>
        <v>89.583297356118607</v>
      </c>
    </row>
    <row r="8098" spans="1:24">
      <c r="A8098" t="s">
        <v>1622</v>
      </c>
      <c r="B8098">
        <v>-7.6001399999999997</v>
      </c>
      <c r="C8098">
        <v>-0.55130299999999999</v>
      </c>
      <c r="D8098">
        <v>-7.2148300000000001</v>
      </c>
      <c r="E8098">
        <v>-5.0330199999999996</v>
      </c>
      <c r="F8098">
        <f t="shared" si="388"/>
        <v>7.0488369999999998</v>
      </c>
      <c r="G8098">
        <f t="shared" si="389"/>
        <v>4.0757215000000002</v>
      </c>
      <c r="H8098">
        <f t="shared" si="390"/>
        <v>1.1783153551119321</v>
      </c>
      <c r="I8098" t="s">
        <v>465</v>
      </c>
      <c r="J8098">
        <v>-4.5699999999999998E-2</v>
      </c>
      <c r="K8098">
        <v>-0.9032</v>
      </c>
      <c r="L8098">
        <v>0.82240000000000002</v>
      </c>
      <c r="M8098">
        <v>0.86809999999999998</v>
      </c>
      <c r="N8098">
        <v>0.85750000000000004</v>
      </c>
      <c r="O8098">
        <v>0.86280000000000001</v>
      </c>
      <c r="P8098">
        <v>-1.06E-2</v>
      </c>
      <c r="Q8098">
        <v>2.3169</v>
      </c>
      <c r="R8098">
        <v>1.6548700000000001</v>
      </c>
      <c r="S8098">
        <v>2.3740999999999999</v>
      </c>
      <c r="T8098">
        <v>2.3452000000000002</v>
      </c>
      <c r="U8098">
        <v>2.3595999999999999</v>
      </c>
      <c r="V8098">
        <v>0.98780000000000001</v>
      </c>
      <c r="W8098">
        <v>1.0123</v>
      </c>
      <c r="X8098">
        <v>-7.9100000000000004E-2</v>
      </c>
    </row>
    <row r="8099" spans="1:24">
      <c r="F8099" t="str">
        <f t="shared" si="388"/>
        <v/>
      </c>
      <c r="G8099" t="str">
        <f t="shared" si="389"/>
        <v/>
      </c>
      <c r="H8099" t="str">
        <f t="shared" si="390"/>
        <v/>
      </c>
      <c r="I8099" t="s">
        <v>62</v>
      </c>
      <c r="J8099">
        <v>4.5900000000000003E-2</v>
      </c>
      <c r="K8099">
        <v>-9.3100000000000002E-2</v>
      </c>
      <c r="L8099">
        <v>0.17760000000000001</v>
      </c>
      <c r="M8099">
        <v>0.13170000000000001</v>
      </c>
      <c r="N8099">
        <v>0.1391</v>
      </c>
      <c r="O8099">
        <v>0.13539999999999999</v>
      </c>
      <c r="P8099">
        <v>7.4000000000000003E-3</v>
      </c>
      <c r="Q8099">
        <v>0.37576999999999999</v>
      </c>
      <c r="R8099">
        <v>0.25108999999999998</v>
      </c>
      <c r="S8099">
        <v>0.36020000000000002</v>
      </c>
      <c r="T8099">
        <v>0.38040000000000002</v>
      </c>
      <c r="U8099">
        <v>0.37030000000000002</v>
      </c>
      <c r="V8099">
        <v>1.0559000000000001</v>
      </c>
      <c r="W8099">
        <v>0.94699999999999995</v>
      </c>
      <c r="X8099">
        <v>5.5100000000000003E-2</v>
      </c>
    </row>
    <row r="8100" spans="1:24">
      <c r="A8100" t="s">
        <v>1623</v>
      </c>
      <c r="B8100">
        <v>0.13170299999999999</v>
      </c>
      <c r="C8100">
        <v>3.6384300000000001</v>
      </c>
      <c r="F8100">
        <f t="shared" si="388"/>
        <v>3.5067270000000001</v>
      </c>
      <c r="G8100">
        <f t="shared" si="389"/>
        <v>-1.8850665</v>
      </c>
      <c r="H8100">
        <f t="shared" si="390"/>
        <v>0.50666557582358851</v>
      </c>
    </row>
    <row r="8101" spans="1:24">
      <c r="A8101" t="s">
        <v>1624</v>
      </c>
      <c r="B8101">
        <v>-16.777699999999999</v>
      </c>
      <c r="C8101">
        <v>-15.740399999999999</v>
      </c>
      <c r="F8101">
        <f t="shared" si="388"/>
        <v>1.0373000000000001</v>
      </c>
      <c r="G8101">
        <f t="shared" si="389"/>
        <v>16.259049999999998</v>
      </c>
      <c r="H8101">
        <f t="shared" si="390"/>
        <v>127.42538653354859</v>
      </c>
    </row>
    <row r="8102" spans="1:24">
      <c r="A8102" t="s">
        <v>1625</v>
      </c>
      <c r="B8102">
        <v>-6.6463799999999997</v>
      </c>
      <c r="C8102">
        <v>-0.38721800000000001</v>
      </c>
      <c r="D8102">
        <v>-6.2964399999999996</v>
      </c>
      <c r="E8102">
        <v>-4.1774899999999997</v>
      </c>
      <c r="F8102">
        <f t="shared" si="388"/>
        <v>6.2591619999999999</v>
      </c>
      <c r="G8102">
        <f t="shared" si="389"/>
        <v>3.5167989999999998</v>
      </c>
      <c r="H8102">
        <f t="shared" si="390"/>
        <v>0.98798171435736915</v>
      </c>
      <c r="I8102" t="s">
        <v>465</v>
      </c>
      <c r="J8102">
        <v>-4.87E-2</v>
      </c>
      <c r="K8102">
        <v>-0.66610000000000003</v>
      </c>
      <c r="L8102">
        <v>0.47899999999999998</v>
      </c>
      <c r="M8102">
        <v>0.52769999999999995</v>
      </c>
      <c r="N8102">
        <v>0.61739999999999995</v>
      </c>
      <c r="O8102">
        <v>0.5726</v>
      </c>
      <c r="P8102">
        <v>8.9700000000000002E-2</v>
      </c>
      <c r="Q8102">
        <v>1.3903000000000001</v>
      </c>
      <c r="R8102">
        <v>1.49078</v>
      </c>
      <c r="S8102">
        <v>1.7586999999999999</v>
      </c>
      <c r="T8102">
        <v>2.0575000000000001</v>
      </c>
      <c r="U8102">
        <v>1.9080999999999999</v>
      </c>
      <c r="V8102">
        <v>1.1698999999999999</v>
      </c>
      <c r="W8102">
        <v>0.8548</v>
      </c>
      <c r="X8102">
        <v>0.99580000000000002</v>
      </c>
    </row>
    <row r="8103" spans="1:24">
      <c r="F8103" t="str">
        <f t="shared" si="388"/>
        <v/>
      </c>
      <c r="G8103" t="str">
        <f t="shared" si="389"/>
        <v/>
      </c>
      <c r="H8103" t="str">
        <f t="shared" si="390"/>
        <v/>
      </c>
      <c r="I8103" t="s">
        <v>18</v>
      </c>
      <c r="J8103">
        <v>2.7E-2</v>
      </c>
      <c r="K8103">
        <v>7.6E-3</v>
      </c>
      <c r="L8103">
        <v>6.13E-2</v>
      </c>
      <c r="M8103">
        <v>3.4200000000000001E-2</v>
      </c>
      <c r="N8103">
        <v>1.95E-2</v>
      </c>
      <c r="O8103">
        <v>2.6800000000000001E-2</v>
      </c>
      <c r="P8103">
        <v>-1.4800000000000001E-2</v>
      </c>
      <c r="Q8103">
        <v>4.3810000000000002E-2</v>
      </c>
      <c r="R8103">
        <v>9.665E-2</v>
      </c>
      <c r="S8103">
        <v>0.114</v>
      </c>
      <c r="T8103">
        <v>6.4799999999999996E-2</v>
      </c>
      <c r="U8103">
        <v>8.9399999999999993E-2</v>
      </c>
      <c r="V8103">
        <v>0.56859999999999999</v>
      </c>
      <c r="W8103">
        <v>1.7587999999999999</v>
      </c>
      <c r="X8103">
        <v>-0.16389999999999999</v>
      </c>
    </row>
    <row r="8104" spans="1:24">
      <c r="F8104" t="str">
        <f t="shared" si="388"/>
        <v/>
      </c>
      <c r="G8104" t="str">
        <f t="shared" si="389"/>
        <v/>
      </c>
      <c r="H8104" t="str">
        <f t="shared" si="390"/>
        <v/>
      </c>
      <c r="I8104" t="s">
        <v>19</v>
      </c>
      <c r="J8104">
        <v>-8.8900000000000007E-2</v>
      </c>
      <c r="K8104">
        <v>-0.1084</v>
      </c>
      <c r="L8104">
        <v>-6.0999999999999999E-2</v>
      </c>
      <c r="M8104">
        <v>2.7900000000000001E-2</v>
      </c>
      <c r="N8104">
        <v>1.95E-2</v>
      </c>
      <c r="O8104">
        <v>2.3699999999999999E-2</v>
      </c>
      <c r="P8104">
        <v>-8.3999999999999995E-3</v>
      </c>
      <c r="Q8104">
        <v>4.3959999999999999E-2</v>
      </c>
      <c r="R8104">
        <v>7.8850000000000003E-2</v>
      </c>
      <c r="S8104">
        <v>9.2999999999999999E-2</v>
      </c>
      <c r="T8104">
        <v>6.5100000000000005E-2</v>
      </c>
      <c r="U8104">
        <v>7.9000000000000001E-2</v>
      </c>
      <c r="V8104">
        <v>0.69940000000000002</v>
      </c>
      <c r="W8104">
        <v>1.4298999999999999</v>
      </c>
      <c r="X8104">
        <v>-9.3200000000000005E-2</v>
      </c>
    </row>
    <row r="8105" spans="1:24">
      <c r="F8105" t="str">
        <f t="shared" si="388"/>
        <v/>
      </c>
      <c r="G8105" t="str">
        <f t="shared" si="389"/>
        <v/>
      </c>
      <c r="H8105" t="str">
        <f t="shared" si="390"/>
        <v/>
      </c>
      <c r="I8105" t="s">
        <v>20</v>
      </c>
      <c r="J8105">
        <v>-8.8900000000000007E-2</v>
      </c>
      <c r="K8105">
        <v>-0.1084</v>
      </c>
      <c r="L8105">
        <v>-6.0900000000000003E-2</v>
      </c>
      <c r="M8105">
        <v>2.8000000000000001E-2</v>
      </c>
      <c r="N8105">
        <v>1.95E-2</v>
      </c>
      <c r="O8105">
        <v>2.3699999999999999E-2</v>
      </c>
      <c r="P8105">
        <v>-8.3999999999999995E-3</v>
      </c>
      <c r="Q8105">
        <v>4.3970000000000002E-2</v>
      </c>
      <c r="R8105">
        <v>7.9000000000000001E-2</v>
      </c>
      <c r="S8105">
        <v>9.3200000000000005E-2</v>
      </c>
      <c r="T8105">
        <v>6.5100000000000005E-2</v>
      </c>
      <c r="U8105">
        <v>7.9100000000000004E-2</v>
      </c>
      <c r="V8105">
        <v>0.69820000000000004</v>
      </c>
      <c r="W8105">
        <v>1.4322999999999999</v>
      </c>
      <c r="X8105">
        <v>-9.3700000000000006E-2</v>
      </c>
    </row>
    <row r="8106" spans="1:24">
      <c r="F8106" t="str">
        <f t="shared" si="388"/>
        <v/>
      </c>
      <c r="G8106" t="str">
        <f t="shared" si="389"/>
        <v/>
      </c>
      <c r="H8106" t="str">
        <f t="shared" si="390"/>
        <v/>
      </c>
      <c r="I8106" t="s">
        <v>36</v>
      </c>
      <c r="J8106">
        <v>-8.2600000000000007E-2</v>
      </c>
      <c r="K8106">
        <v>-0.111</v>
      </c>
      <c r="L8106">
        <v>-2.4500000000000001E-2</v>
      </c>
      <c r="M8106">
        <v>5.8000000000000003E-2</v>
      </c>
      <c r="N8106">
        <v>2.8400000000000002E-2</v>
      </c>
      <c r="O8106">
        <v>4.3200000000000002E-2</v>
      </c>
      <c r="P8106">
        <v>-2.9600000000000001E-2</v>
      </c>
      <c r="Q8106">
        <v>6.3960000000000003E-2</v>
      </c>
      <c r="R8106">
        <v>0.16395000000000001</v>
      </c>
      <c r="S8106">
        <v>0.19339999999999999</v>
      </c>
      <c r="T8106">
        <v>9.4700000000000006E-2</v>
      </c>
      <c r="U8106">
        <v>0.14399999999999999</v>
      </c>
      <c r="V8106">
        <v>0.4894</v>
      </c>
      <c r="W8106">
        <v>2.0432999999999999</v>
      </c>
      <c r="X8106">
        <v>-0.3291</v>
      </c>
    </row>
    <row r="8107" spans="1:24">
      <c r="F8107" t="str">
        <f t="shared" si="388"/>
        <v/>
      </c>
      <c r="G8107" t="str">
        <f t="shared" si="389"/>
        <v/>
      </c>
      <c r="H8107" t="str">
        <f t="shared" si="390"/>
        <v/>
      </c>
      <c r="I8107" t="s">
        <v>22</v>
      </c>
      <c r="J8107">
        <v>3.0300000000000001E-2</v>
      </c>
      <c r="K8107">
        <v>4.0000000000000001E-3</v>
      </c>
      <c r="L8107">
        <v>5.8700000000000002E-2</v>
      </c>
      <c r="M8107">
        <v>2.8400000000000002E-2</v>
      </c>
      <c r="N8107">
        <v>2.63E-2</v>
      </c>
      <c r="O8107">
        <v>2.7400000000000001E-2</v>
      </c>
      <c r="P8107">
        <v>-2.0999999999999999E-3</v>
      </c>
      <c r="Q8107">
        <v>5.9220000000000002E-2</v>
      </c>
      <c r="R8107">
        <v>8.0320000000000003E-2</v>
      </c>
      <c r="S8107">
        <v>9.4799999999999995E-2</v>
      </c>
      <c r="T8107">
        <v>8.7599999999999997E-2</v>
      </c>
      <c r="U8107">
        <v>9.1200000000000003E-2</v>
      </c>
      <c r="V8107">
        <v>0.92490000000000006</v>
      </c>
      <c r="W8107">
        <v>1.0811999999999999</v>
      </c>
      <c r="X8107">
        <v>-2.3699999999999999E-2</v>
      </c>
    </row>
    <row r="8108" spans="1:24">
      <c r="F8108" t="str">
        <f t="shared" si="388"/>
        <v/>
      </c>
      <c r="G8108" t="str">
        <f t="shared" si="389"/>
        <v/>
      </c>
      <c r="H8108" t="str">
        <f t="shared" si="390"/>
        <v/>
      </c>
      <c r="I8108" t="s">
        <v>23</v>
      </c>
      <c r="J8108">
        <v>0.03</v>
      </c>
      <c r="K8108">
        <v>-1.0200000000000001E-2</v>
      </c>
      <c r="L8108">
        <v>7.1900000000000006E-2</v>
      </c>
      <c r="M8108">
        <v>4.1799999999999997E-2</v>
      </c>
      <c r="N8108">
        <v>4.0300000000000002E-2</v>
      </c>
      <c r="O8108">
        <v>4.1000000000000002E-2</v>
      </c>
      <c r="P8108">
        <v>-1.5E-3</v>
      </c>
      <c r="Q8108">
        <v>9.0700000000000003E-2</v>
      </c>
      <c r="R8108">
        <v>0.11812</v>
      </c>
      <c r="S8108">
        <v>0.1394</v>
      </c>
      <c r="T8108">
        <v>0.13420000000000001</v>
      </c>
      <c r="U8108">
        <v>0.1368</v>
      </c>
      <c r="V8108">
        <v>0.96330000000000005</v>
      </c>
      <c r="W8108">
        <v>1.0381</v>
      </c>
      <c r="X8108">
        <v>-1.7100000000000001E-2</v>
      </c>
    </row>
    <row r="8109" spans="1:24">
      <c r="F8109" t="str">
        <f t="shared" si="388"/>
        <v/>
      </c>
      <c r="G8109" t="str">
        <f t="shared" si="389"/>
        <v/>
      </c>
      <c r="H8109" t="str">
        <f t="shared" si="390"/>
        <v/>
      </c>
      <c r="I8109" t="s">
        <v>24</v>
      </c>
      <c r="J8109">
        <v>3.0200000000000001E-2</v>
      </c>
      <c r="K8109">
        <v>5.1999999999999998E-3</v>
      </c>
      <c r="L8109">
        <v>5.7200000000000001E-2</v>
      </c>
      <c r="M8109">
        <v>2.7E-2</v>
      </c>
      <c r="N8109">
        <v>2.4899999999999999E-2</v>
      </c>
      <c r="O8109">
        <v>2.5999999999999999E-2</v>
      </c>
      <c r="P8109">
        <v>-2.0999999999999999E-3</v>
      </c>
      <c r="Q8109">
        <v>5.6160000000000002E-2</v>
      </c>
      <c r="R8109">
        <v>7.6380000000000003E-2</v>
      </c>
      <c r="S8109">
        <v>9.01E-2</v>
      </c>
      <c r="T8109">
        <v>8.3099999999999993E-2</v>
      </c>
      <c r="U8109">
        <v>8.6599999999999996E-2</v>
      </c>
      <c r="V8109">
        <v>0.92230000000000001</v>
      </c>
      <c r="W8109">
        <v>1.0842000000000001</v>
      </c>
      <c r="X8109">
        <v>-2.3300000000000001E-2</v>
      </c>
    </row>
    <row r="8110" spans="1:24">
      <c r="F8110" t="str">
        <f t="shared" si="388"/>
        <v/>
      </c>
      <c r="G8110" t="str">
        <f t="shared" si="389"/>
        <v/>
      </c>
      <c r="H8110" t="str">
        <f t="shared" si="390"/>
        <v/>
      </c>
      <c r="I8110" t="s">
        <v>25</v>
      </c>
      <c r="J8110">
        <v>3.0300000000000001E-2</v>
      </c>
      <c r="K8110">
        <v>4.0000000000000001E-3</v>
      </c>
      <c r="L8110">
        <v>5.8700000000000002E-2</v>
      </c>
      <c r="M8110">
        <v>2.8400000000000002E-2</v>
      </c>
      <c r="N8110">
        <v>2.63E-2</v>
      </c>
      <c r="O8110">
        <v>2.7400000000000001E-2</v>
      </c>
      <c r="P8110">
        <v>-2.0999999999999999E-3</v>
      </c>
      <c r="Q8110">
        <v>5.9220000000000002E-2</v>
      </c>
      <c r="R8110">
        <v>8.0360000000000001E-2</v>
      </c>
      <c r="S8110">
        <v>9.4799999999999995E-2</v>
      </c>
      <c r="T8110">
        <v>8.7599999999999997E-2</v>
      </c>
      <c r="U8110">
        <v>9.1200000000000003E-2</v>
      </c>
      <c r="V8110">
        <v>0.9244</v>
      </c>
      <c r="W8110">
        <v>1.0817000000000001</v>
      </c>
      <c r="X8110">
        <v>-2.3900000000000001E-2</v>
      </c>
    </row>
    <row r="8111" spans="1:24">
      <c r="F8111" t="str">
        <f t="shared" si="388"/>
        <v/>
      </c>
      <c r="G8111" t="str">
        <f t="shared" si="389"/>
        <v/>
      </c>
      <c r="H8111" t="str">
        <f t="shared" si="390"/>
        <v/>
      </c>
      <c r="I8111" t="s">
        <v>26</v>
      </c>
      <c r="J8111">
        <v>3.0200000000000001E-2</v>
      </c>
      <c r="K8111">
        <v>5.1999999999999998E-3</v>
      </c>
      <c r="L8111">
        <v>5.7200000000000001E-2</v>
      </c>
      <c r="M8111">
        <v>2.7E-2</v>
      </c>
      <c r="N8111">
        <v>2.4899999999999999E-2</v>
      </c>
      <c r="O8111">
        <v>2.5999999999999999E-2</v>
      </c>
      <c r="P8111">
        <v>-2.0999999999999999E-3</v>
      </c>
      <c r="Q8111">
        <v>5.6160000000000002E-2</v>
      </c>
      <c r="R8111">
        <v>7.6399999999999996E-2</v>
      </c>
      <c r="S8111">
        <v>9.01E-2</v>
      </c>
      <c r="T8111">
        <v>8.3099999999999993E-2</v>
      </c>
      <c r="U8111">
        <v>8.6599999999999996E-2</v>
      </c>
      <c r="V8111">
        <v>0.92220000000000002</v>
      </c>
      <c r="W8111">
        <v>1.0843</v>
      </c>
      <c r="X8111">
        <v>-2.3400000000000001E-2</v>
      </c>
    </row>
    <row r="8112" spans="1:24">
      <c r="F8112" t="str">
        <f t="shared" si="388"/>
        <v/>
      </c>
      <c r="G8112" t="str">
        <f t="shared" si="389"/>
        <v/>
      </c>
      <c r="H8112" t="str">
        <f t="shared" si="390"/>
        <v/>
      </c>
      <c r="I8112" t="s">
        <v>27</v>
      </c>
      <c r="J8112">
        <v>0.03</v>
      </c>
      <c r="K8112">
        <v>-1.0200000000000001E-2</v>
      </c>
      <c r="L8112">
        <v>7.1900000000000006E-2</v>
      </c>
      <c r="M8112">
        <v>4.1799999999999997E-2</v>
      </c>
      <c r="N8112">
        <v>4.0300000000000002E-2</v>
      </c>
      <c r="O8112">
        <v>4.1099999999999998E-2</v>
      </c>
      <c r="P8112">
        <v>-1.6000000000000001E-3</v>
      </c>
      <c r="Q8112">
        <v>9.0719999999999995E-2</v>
      </c>
      <c r="R8112">
        <v>0.11822000000000001</v>
      </c>
      <c r="S8112">
        <v>0.13950000000000001</v>
      </c>
      <c r="T8112">
        <v>0.1343</v>
      </c>
      <c r="U8112">
        <v>0.13689999999999999</v>
      </c>
      <c r="V8112">
        <v>0.9627</v>
      </c>
      <c r="W8112">
        <v>1.0387999999999999</v>
      </c>
      <c r="X8112">
        <v>-1.7399999999999999E-2</v>
      </c>
    </row>
    <row r="8113" spans="1:24">
      <c r="F8113" t="str">
        <f t="shared" si="388"/>
        <v/>
      </c>
      <c r="G8113" t="str">
        <f t="shared" si="389"/>
        <v/>
      </c>
      <c r="H8113" t="str">
        <f t="shared" si="390"/>
        <v/>
      </c>
      <c r="I8113" t="s">
        <v>28</v>
      </c>
      <c r="J8113">
        <v>3.2399999999999998E-2</v>
      </c>
      <c r="K8113">
        <v>3.7000000000000002E-3</v>
      </c>
      <c r="L8113">
        <v>6.4899999999999999E-2</v>
      </c>
      <c r="M8113">
        <v>3.2500000000000001E-2</v>
      </c>
      <c r="N8113">
        <v>2.87E-2</v>
      </c>
      <c r="O8113">
        <v>3.0599999999999999E-2</v>
      </c>
      <c r="P8113">
        <v>-3.8E-3</v>
      </c>
      <c r="Q8113">
        <v>6.4619999999999997E-2</v>
      </c>
      <c r="R8113">
        <v>9.1840000000000005E-2</v>
      </c>
      <c r="S8113">
        <v>0.10829999999999999</v>
      </c>
      <c r="T8113">
        <v>9.5600000000000004E-2</v>
      </c>
      <c r="U8113">
        <v>0.10199999999999999</v>
      </c>
      <c r="V8113">
        <v>0.88260000000000005</v>
      </c>
      <c r="W8113">
        <v>1.133</v>
      </c>
      <c r="X8113">
        <v>-4.24E-2</v>
      </c>
    </row>
    <row r="8114" spans="1:24">
      <c r="F8114" t="str">
        <f t="shared" si="388"/>
        <v/>
      </c>
      <c r="G8114" t="str">
        <f t="shared" si="389"/>
        <v/>
      </c>
      <c r="H8114" t="str">
        <f t="shared" si="390"/>
        <v/>
      </c>
      <c r="I8114" t="s">
        <v>29</v>
      </c>
      <c r="J8114">
        <v>3.6499999999999998E-2</v>
      </c>
      <c r="K8114">
        <v>-1.6E-2</v>
      </c>
      <c r="L8114">
        <v>0.1008</v>
      </c>
      <c r="M8114">
        <v>6.4299999999999996E-2</v>
      </c>
      <c r="N8114">
        <v>5.2499999999999998E-2</v>
      </c>
      <c r="O8114">
        <v>5.8400000000000001E-2</v>
      </c>
      <c r="P8114">
        <v>-1.18E-2</v>
      </c>
      <c r="Q8114">
        <v>0.11824</v>
      </c>
      <c r="R8114">
        <v>0.18164</v>
      </c>
      <c r="S8114">
        <v>0.21429999999999999</v>
      </c>
      <c r="T8114">
        <v>0.17499999999999999</v>
      </c>
      <c r="U8114">
        <v>0.1946</v>
      </c>
      <c r="V8114">
        <v>0.81659999999999999</v>
      </c>
      <c r="W8114">
        <v>1.2245999999999999</v>
      </c>
      <c r="X8114">
        <v>-0.13100000000000001</v>
      </c>
    </row>
    <row r="8115" spans="1:24">
      <c r="F8115" t="str">
        <f t="shared" si="388"/>
        <v/>
      </c>
      <c r="G8115" t="str">
        <f t="shared" si="389"/>
        <v/>
      </c>
      <c r="H8115" t="str">
        <f t="shared" si="390"/>
        <v/>
      </c>
      <c r="I8115" t="s">
        <v>37</v>
      </c>
      <c r="J8115">
        <v>3.2399999999999998E-2</v>
      </c>
      <c r="K8115">
        <v>3.7000000000000002E-3</v>
      </c>
      <c r="L8115">
        <v>6.4899999999999999E-2</v>
      </c>
      <c r="M8115">
        <v>3.2500000000000001E-2</v>
      </c>
      <c r="N8115">
        <v>2.87E-2</v>
      </c>
      <c r="O8115">
        <v>3.0599999999999999E-2</v>
      </c>
      <c r="P8115">
        <v>-3.8E-3</v>
      </c>
      <c r="Q8115">
        <v>6.4619999999999997E-2</v>
      </c>
      <c r="R8115">
        <v>9.1829999999999995E-2</v>
      </c>
      <c r="S8115">
        <v>0.10829999999999999</v>
      </c>
      <c r="T8115">
        <v>9.5600000000000004E-2</v>
      </c>
      <c r="U8115">
        <v>0.10199999999999999</v>
      </c>
      <c r="V8115">
        <v>0.88270000000000004</v>
      </c>
      <c r="W8115">
        <v>1.1329</v>
      </c>
      <c r="X8115">
        <v>-4.24E-2</v>
      </c>
    </row>
    <row r="8116" spans="1:24">
      <c r="A8116" t="s">
        <v>1626</v>
      </c>
      <c r="B8116">
        <v>0.103947</v>
      </c>
      <c r="C8116">
        <v>2.5722900000000002</v>
      </c>
      <c r="F8116">
        <f t="shared" si="388"/>
        <v>2.4683430000000004</v>
      </c>
      <c r="G8116">
        <f t="shared" si="389"/>
        <v>-1.3381185</v>
      </c>
      <c r="H8116">
        <f t="shared" si="390"/>
        <v>0.36270508597108458</v>
      </c>
    </row>
    <row r="8117" spans="1:24">
      <c r="A8117" t="s">
        <v>1627</v>
      </c>
      <c r="B8117">
        <v>-13.4046</v>
      </c>
      <c r="C8117">
        <v>-12.408899999999999</v>
      </c>
      <c r="F8117">
        <f t="shared" si="388"/>
        <v>0.99570000000000114</v>
      </c>
      <c r="G8117">
        <f t="shared" si="389"/>
        <v>12.906749999999999</v>
      </c>
      <c r="H8117">
        <f t="shared" si="390"/>
        <v>83.651800523500938</v>
      </c>
    </row>
    <row r="8118" spans="1:24">
      <c r="A8118" t="s">
        <v>1628</v>
      </c>
      <c r="B8118">
        <v>-8.3275000000000006</v>
      </c>
      <c r="C8118">
        <v>-0.54368300000000003</v>
      </c>
      <c r="D8118">
        <v>-7.9549799999999999</v>
      </c>
      <c r="E8118">
        <v>-5.7416</v>
      </c>
      <c r="F8118">
        <f t="shared" si="388"/>
        <v>7.7838170000000009</v>
      </c>
      <c r="G8118">
        <f t="shared" si="389"/>
        <v>4.4355915000000001</v>
      </c>
      <c r="H8118">
        <f t="shared" si="390"/>
        <v>1.2638061734282968</v>
      </c>
      <c r="I8118" t="s">
        <v>17</v>
      </c>
      <c r="J8118">
        <v>0.25869999999999999</v>
      </c>
      <c r="K8118">
        <v>0.1948</v>
      </c>
      <c r="L8118">
        <v>0.307</v>
      </c>
      <c r="M8118">
        <v>4.8300000000000003E-2</v>
      </c>
      <c r="N8118">
        <v>6.3899999999999998E-2</v>
      </c>
      <c r="O8118">
        <v>5.6099999999999997E-2</v>
      </c>
      <c r="P8118">
        <v>1.55E-2</v>
      </c>
      <c r="Q8118">
        <v>0.20837</v>
      </c>
      <c r="R8118">
        <v>5.638E-2</v>
      </c>
      <c r="S8118">
        <v>0.14030000000000001</v>
      </c>
      <c r="T8118">
        <v>0.18529999999999999</v>
      </c>
      <c r="U8118">
        <v>0.1628</v>
      </c>
      <c r="V8118">
        <v>1.3211999999999999</v>
      </c>
      <c r="W8118">
        <v>0.75690000000000002</v>
      </c>
      <c r="X8118">
        <v>0.13070000000000001</v>
      </c>
    </row>
    <row r="8119" spans="1:24">
      <c r="F8119" t="str">
        <f t="shared" si="388"/>
        <v/>
      </c>
      <c r="G8119" t="str">
        <f t="shared" si="389"/>
        <v/>
      </c>
      <c r="H8119" t="str">
        <f t="shared" si="390"/>
        <v/>
      </c>
      <c r="I8119" t="s">
        <v>502</v>
      </c>
      <c r="J8119">
        <v>4.1799999999999997E-2</v>
      </c>
      <c r="K8119">
        <v>-0.69720000000000004</v>
      </c>
      <c r="L8119">
        <v>0.71640000000000004</v>
      </c>
      <c r="M8119">
        <v>0.67459999999999998</v>
      </c>
      <c r="N8119">
        <v>0.73899999999999999</v>
      </c>
      <c r="O8119">
        <v>0.70679999999999998</v>
      </c>
      <c r="P8119">
        <v>6.4399999999999999E-2</v>
      </c>
      <c r="Q8119">
        <v>2.4110499999999999</v>
      </c>
      <c r="R8119">
        <v>0.78676000000000001</v>
      </c>
      <c r="S8119">
        <v>1.9574</v>
      </c>
      <c r="T8119">
        <v>2.1442000000000001</v>
      </c>
      <c r="U8119">
        <v>2.0508000000000002</v>
      </c>
      <c r="V8119">
        <v>1.0954999999999999</v>
      </c>
      <c r="W8119">
        <v>0.91290000000000004</v>
      </c>
      <c r="X8119">
        <v>0.54210000000000003</v>
      </c>
    </row>
    <row r="8120" spans="1:24">
      <c r="F8120" t="str">
        <f t="shared" si="388"/>
        <v/>
      </c>
      <c r="G8120" t="str">
        <f t="shared" si="389"/>
        <v/>
      </c>
      <c r="H8120" t="str">
        <f t="shared" si="390"/>
        <v/>
      </c>
      <c r="I8120" t="s">
        <v>194</v>
      </c>
      <c r="J8120">
        <v>-0.1026</v>
      </c>
      <c r="K8120">
        <v>-0.16370000000000001</v>
      </c>
      <c r="L8120">
        <v>-1.9599999999999999E-2</v>
      </c>
      <c r="M8120">
        <v>8.2900000000000001E-2</v>
      </c>
      <c r="N8120">
        <v>6.1199999999999997E-2</v>
      </c>
      <c r="O8120">
        <v>7.1999999999999995E-2</v>
      </c>
      <c r="P8120">
        <v>-2.18E-2</v>
      </c>
      <c r="Q8120">
        <v>0.19950999999999999</v>
      </c>
      <c r="R8120">
        <v>9.672E-2</v>
      </c>
      <c r="S8120">
        <v>0.24060000000000001</v>
      </c>
      <c r="T8120">
        <v>0.1774</v>
      </c>
      <c r="U8120">
        <v>0.20899999999999999</v>
      </c>
      <c r="V8120">
        <v>0.73740000000000006</v>
      </c>
      <c r="W8120">
        <v>1.3562000000000001</v>
      </c>
      <c r="X8120">
        <v>-0.18340000000000001</v>
      </c>
    </row>
    <row r="8121" spans="1:24">
      <c r="F8121" t="str">
        <f t="shared" si="388"/>
        <v/>
      </c>
      <c r="G8121" t="str">
        <f t="shared" si="389"/>
        <v/>
      </c>
      <c r="H8121" t="str">
        <f t="shared" si="390"/>
        <v/>
      </c>
      <c r="I8121" t="s">
        <v>195</v>
      </c>
      <c r="J8121">
        <v>-0.1026</v>
      </c>
      <c r="K8121">
        <v>-0.16370000000000001</v>
      </c>
      <c r="L8121">
        <v>-1.9599999999999999E-2</v>
      </c>
      <c r="M8121">
        <v>8.2900000000000001E-2</v>
      </c>
      <c r="N8121">
        <v>6.1199999999999997E-2</v>
      </c>
      <c r="O8121">
        <v>7.1999999999999995E-2</v>
      </c>
      <c r="P8121">
        <v>-2.18E-2</v>
      </c>
      <c r="Q8121">
        <v>0.19950999999999999</v>
      </c>
      <c r="R8121">
        <v>9.6710000000000004E-2</v>
      </c>
      <c r="S8121">
        <v>0.24060000000000001</v>
      </c>
      <c r="T8121">
        <v>0.1774</v>
      </c>
      <c r="U8121">
        <v>0.20899999999999999</v>
      </c>
      <c r="V8121">
        <v>0.73740000000000006</v>
      </c>
      <c r="W8121">
        <v>1.3561000000000001</v>
      </c>
      <c r="X8121">
        <v>-0.18329999999999999</v>
      </c>
    </row>
    <row r="8122" spans="1:24">
      <c r="F8122" t="str">
        <f t="shared" si="388"/>
        <v/>
      </c>
      <c r="G8122" t="str">
        <f t="shared" si="389"/>
        <v/>
      </c>
      <c r="H8122" t="str">
        <f t="shared" si="390"/>
        <v/>
      </c>
      <c r="I8122" t="s">
        <v>569</v>
      </c>
      <c r="J8122">
        <v>-9.4899999999999998E-2</v>
      </c>
      <c r="K8122">
        <v>-0.1671</v>
      </c>
      <c r="L8122">
        <v>1.6E-2</v>
      </c>
      <c r="M8122">
        <v>0.1109</v>
      </c>
      <c r="N8122">
        <v>7.22E-2</v>
      </c>
      <c r="O8122">
        <v>9.1499999999999998E-2</v>
      </c>
      <c r="P8122">
        <v>-3.8699999999999998E-2</v>
      </c>
      <c r="Q8122">
        <v>0.23555999999999999</v>
      </c>
      <c r="R8122">
        <v>0.12931999999999999</v>
      </c>
      <c r="S8122">
        <v>0.32169999999999999</v>
      </c>
      <c r="T8122">
        <v>0.20949999999999999</v>
      </c>
      <c r="U8122">
        <v>0.2656</v>
      </c>
      <c r="V8122">
        <v>0.65110000000000001</v>
      </c>
      <c r="W8122">
        <v>1.5358000000000001</v>
      </c>
      <c r="X8122">
        <v>-0.32569999999999999</v>
      </c>
    </row>
    <row r="8123" spans="1:24">
      <c r="A8123" t="s">
        <v>1629</v>
      </c>
      <c r="B8123">
        <v>-0.61851500000000004</v>
      </c>
      <c r="C8123">
        <v>4.1581700000000001</v>
      </c>
      <c r="F8123">
        <f t="shared" si="388"/>
        <v>4.7766850000000005</v>
      </c>
      <c r="G8123">
        <f t="shared" si="389"/>
        <v>-1.7698275000000001</v>
      </c>
      <c r="H8123">
        <f t="shared" si="390"/>
        <v>0.32787271714130722</v>
      </c>
    </row>
    <row r="8124" spans="1:24">
      <c r="A8124" t="s">
        <v>1630</v>
      </c>
      <c r="B8124">
        <v>-16.428100000000001</v>
      </c>
      <c r="C8124">
        <v>-15.391299999999999</v>
      </c>
      <c r="F8124">
        <f t="shared" si="388"/>
        <v>1.0368000000000013</v>
      </c>
      <c r="G8124">
        <f t="shared" si="389"/>
        <v>15.909700000000001</v>
      </c>
      <c r="H8124">
        <f t="shared" si="390"/>
        <v>122.06720394000759</v>
      </c>
    </row>
    <row r="8125" spans="1:24">
      <c r="A8125" t="s">
        <v>1631</v>
      </c>
      <c r="B8125">
        <v>-6.92666</v>
      </c>
      <c r="C8125">
        <v>-0.50830900000000001</v>
      </c>
      <c r="D8125">
        <v>-6.5916899999999998</v>
      </c>
      <c r="E8125">
        <v>-4.5374999999999996</v>
      </c>
      <c r="F8125">
        <f t="shared" si="388"/>
        <v>6.4183510000000004</v>
      </c>
      <c r="G8125">
        <f t="shared" si="389"/>
        <v>3.7174844999999999</v>
      </c>
      <c r="H8125">
        <f t="shared" si="390"/>
        <v>1.0765764452380562</v>
      </c>
      <c r="I8125" t="s">
        <v>360</v>
      </c>
      <c r="J8125">
        <v>0.35020000000000001</v>
      </c>
      <c r="K8125">
        <v>0.27010000000000001</v>
      </c>
      <c r="L8125">
        <v>0.41089999999999999</v>
      </c>
      <c r="M8125">
        <v>6.0699999999999997E-2</v>
      </c>
      <c r="N8125">
        <v>8.0100000000000005E-2</v>
      </c>
      <c r="O8125">
        <v>7.0400000000000004E-2</v>
      </c>
      <c r="P8125">
        <v>1.9400000000000001E-2</v>
      </c>
      <c r="Q8125">
        <v>0.20229</v>
      </c>
      <c r="R8125">
        <v>0.15361</v>
      </c>
      <c r="S8125">
        <v>0.21540000000000001</v>
      </c>
      <c r="T8125">
        <v>0.28410000000000002</v>
      </c>
      <c r="U8125">
        <v>0.24970000000000001</v>
      </c>
      <c r="V8125">
        <v>1.3187</v>
      </c>
      <c r="W8125">
        <v>0.75829999999999997</v>
      </c>
      <c r="X8125">
        <v>0.24349999999999999</v>
      </c>
    </row>
    <row r="8126" spans="1:24">
      <c r="F8126" t="str">
        <f t="shared" ref="F8126:F8189" si="391">IF(ISBLANK(C8126),"",(C8126-B8126))</f>
        <v/>
      </c>
      <c r="G8126" t="str">
        <f t="shared" ref="G8126:G8189" si="392">IF(ISBLANK(B8126),"",-(B8126+C8126)/2)</f>
        <v/>
      </c>
      <c r="H8126" t="str">
        <f t="shared" si="390"/>
        <v/>
      </c>
      <c r="I8126" t="s">
        <v>18</v>
      </c>
      <c r="J8126">
        <v>-0.1784</v>
      </c>
      <c r="K8126">
        <v>-0.1976</v>
      </c>
      <c r="L8126">
        <v>-0.13769999999999999</v>
      </c>
      <c r="M8126">
        <v>4.07E-2</v>
      </c>
      <c r="N8126">
        <v>1.9199999999999998E-2</v>
      </c>
      <c r="O8126">
        <v>2.9899999999999999E-2</v>
      </c>
      <c r="P8126">
        <v>-2.1499999999999998E-2</v>
      </c>
      <c r="Q8126">
        <v>4.8399999999999999E-2</v>
      </c>
      <c r="R8126">
        <v>0.10296</v>
      </c>
      <c r="S8126">
        <v>0.1444</v>
      </c>
      <c r="T8126">
        <v>6.8000000000000005E-2</v>
      </c>
      <c r="U8126">
        <v>0.1062</v>
      </c>
      <c r="V8126">
        <v>0.47070000000000001</v>
      </c>
      <c r="W8126">
        <v>2.1244999999999998</v>
      </c>
      <c r="X8126">
        <v>-0.27110000000000001</v>
      </c>
    </row>
    <row r="8127" spans="1:24">
      <c r="F8127" t="str">
        <f t="shared" si="391"/>
        <v/>
      </c>
      <c r="G8127" t="str">
        <f t="shared" si="392"/>
        <v/>
      </c>
      <c r="H8127" t="str">
        <f t="shared" si="390"/>
        <v/>
      </c>
      <c r="I8127" t="s">
        <v>19</v>
      </c>
      <c r="J8127">
        <v>-0.1784</v>
      </c>
      <c r="K8127">
        <v>-0.1976</v>
      </c>
      <c r="L8127">
        <v>-0.13769999999999999</v>
      </c>
      <c r="M8127">
        <v>4.07E-2</v>
      </c>
      <c r="N8127">
        <v>1.9199999999999998E-2</v>
      </c>
      <c r="O8127">
        <v>2.9899999999999999E-2</v>
      </c>
      <c r="P8127">
        <v>-2.1499999999999998E-2</v>
      </c>
      <c r="Q8127">
        <v>4.8399999999999999E-2</v>
      </c>
      <c r="R8127">
        <v>0.10298</v>
      </c>
      <c r="S8127">
        <v>0.1444</v>
      </c>
      <c r="T8127">
        <v>6.8000000000000005E-2</v>
      </c>
      <c r="U8127">
        <v>0.1062</v>
      </c>
      <c r="V8127">
        <v>0.47060000000000002</v>
      </c>
      <c r="W8127">
        <v>2.1248</v>
      </c>
      <c r="X8127">
        <v>-0.2712</v>
      </c>
    </row>
    <row r="8128" spans="1:24">
      <c r="F8128" t="str">
        <f t="shared" si="391"/>
        <v/>
      </c>
      <c r="G8128" t="str">
        <f t="shared" si="392"/>
        <v/>
      </c>
      <c r="H8128" t="str">
        <f t="shared" si="390"/>
        <v/>
      </c>
      <c r="I8128" t="s">
        <v>20</v>
      </c>
      <c r="J8128">
        <v>-0.17150000000000001</v>
      </c>
      <c r="K8128">
        <v>-0.2006</v>
      </c>
      <c r="L8128">
        <v>-7.8700000000000006E-2</v>
      </c>
      <c r="M8128">
        <v>9.2799999999999994E-2</v>
      </c>
      <c r="N8128">
        <v>2.9100000000000001E-2</v>
      </c>
      <c r="O8128">
        <v>6.0999999999999999E-2</v>
      </c>
      <c r="P8128">
        <v>-6.3700000000000007E-2</v>
      </c>
      <c r="Q8128">
        <v>7.3550000000000004E-2</v>
      </c>
      <c r="R8128">
        <v>0.23476</v>
      </c>
      <c r="S8128">
        <v>0.32919999999999999</v>
      </c>
      <c r="T8128">
        <v>0.1033</v>
      </c>
      <c r="U8128">
        <v>0.2162</v>
      </c>
      <c r="V8128">
        <v>0.31369999999999998</v>
      </c>
      <c r="W8128">
        <v>3.1875</v>
      </c>
      <c r="X8128">
        <v>-0.8014</v>
      </c>
    </row>
    <row r="8129" spans="1:24">
      <c r="F8129" t="str">
        <f t="shared" si="391"/>
        <v/>
      </c>
      <c r="G8129" t="str">
        <f t="shared" si="392"/>
        <v/>
      </c>
      <c r="H8129" t="str">
        <f t="shared" si="390"/>
        <v/>
      </c>
      <c r="I8129" t="s">
        <v>84</v>
      </c>
      <c r="J8129">
        <v>-0.13789999999999999</v>
      </c>
      <c r="K8129">
        <v>-0.7389</v>
      </c>
      <c r="L8129">
        <v>0.29699999999999999</v>
      </c>
      <c r="M8129">
        <v>0.435</v>
      </c>
      <c r="N8129">
        <v>0.60099999999999998</v>
      </c>
      <c r="O8129">
        <v>0.51800000000000002</v>
      </c>
      <c r="P8129">
        <v>0.16600000000000001</v>
      </c>
      <c r="Q8129">
        <v>1.5181899999999999</v>
      </c>
      <c r="R8129">
        <v>1.1003099999999999</v>
      </c>
      <c r="S8129">
        <v>1.5429999999999999</v>
      </c>
      <c r="T8129">
        <v>2.1318999999999999</v>
      </c>
      <c r="U8129">
        <v>1.8373999999999999</v>
      </c>
      <c r="V8129">
        <v>1.3816999999999999</v>
      </c>
      <c r="W8129">
        <v>0.72370000000000001</v>
      </c>
      <c r="X8129">
        <v>2.0891000000000002</v>
      </c>
    </row>
    <row r="8130" spans="1:24">
      <c r="F8130" t="str">
        <f t="shared" si="391"/>
        <v/>
      </c>
      <c r="G8130" t="str">
        <f t="shared" si="392"/>
        <v/>
      </c>
      <c r="H8130" t="str">
        <f t="shared" si="390"/>
        <v/>
      </c>
      <c r="I8130" t="s">
        <v>22</v>
      </c>
      <c r="J8130">
        <v>3.32E-2</v>
      </c>
      <c r="K8130">
        <v>-3.5999999999999999E-3</v>
      </c>
      <c r="L8130">
        <v>7.1099999999999997E-2</v>
      </c>
      <c r="M8130">
        <v>3.7900000000000003E-2</v>
      </c>
      <c r="N8130">
        <v>3.6799999999999999E-2</v>
      </c>
      <c r="O8130">
        <v>3.7400000000000003E-2</v>
      </c>
      <c r="P8130">
        <v>-1.1000000000000001E-3</v>
      </c>
      <c r="Q8130">
        <v>9.2960000000000001E-2</v>
      </c>
      <c r="R8130">
        <v>9.5890000000000003E-2</v>
      </c>
      <c r="S8130">
        <v>0.13450000000000001</v>
      </c>
      <c r="T8130">
        <v>0.1305</v>
      </c>
      <c r="U8130">
        <v>0.13250000000000001</v>
      </c>
      <c r="V8130">
        <v>0.9708</v>
      </c>
      <c r="W8130">
        <v>1.0301</v>
      </c>
      <c r="X8130">
        <v>-1.4E-2</v>
      </c>
    </row>
    <row r="8131" spans="1:24">
      <c r="F8131" t="str">
        <f t="shared" si="391"/>
        <v/>
      </c>
      <c r="G8131" t="str">
        <f t="shared" si="392"/>
        <v/>
      </c>
      <c r="H8131" t="str">
        <f t="shared" si="390"/>
        <v/>
      </c>
      <c r="I8131" t="s">
        <v>23</v>
      </c>
      <c r="J8131">
        <v>3.4700000000000002E-2</v>
      </c>
      <c r="K8131">
        <v>1.41E-2</v>
      </c>
      <c r="L8131">
        <v>6.6100000000000006E-2</v>
      </c>
      <c r="M8131">
        <v>3.15E-2</v>
      </c>
      <c r="N8131">
        <v>2.06E-2</v>
      </c>
      <c r="O8131">
        <v>2.5999999999999999E-2</v>
      </c>
      <c r="P8131">
        <v>-1.09E-2</v>
      </c>
      <c r="Q8131">
        <v>5.1970000000000002E-2</v>
      </c>
      <c r="R8131">
        <v>7.9570000000000002E-2</v>
      </c>
      <c r="S8131">
        <v>0.1116</v>
      </c>
      <c r="T8131">
        <v>7.2999999999999995E-2</v>
      </c>
      <c r="U8131">
        <v>9.2299999999999993E-2</v>
      </c>
      <c r="V8131">
        <v>0.65400000000000003</v>
      </c>
      <c r="W8131">
        <v>1.5289999999999999</v>
      </c>
      <c r="X8131">
        <v>-0.13689999999999999</v>
      </c>
    </row>
    <row r="8132" spans="1:24">
      <c r="F8132" t="str">
        <f t="shared" si="391"/>
        <v/>
      </c>
      <c r="G8132" t="str">
        <f t="shared" si="392"/>
        <v/>
      </c>
      <c r="H8132" t="str">
        <f t="shared" si="390"/>
        <v/>
      </c>
      <c r="I8132" t="s">
        <v>24</v>
      </c>
      <c r="J8132">
        <v>3.5299999999999998E-2</v>
      </c>
      <c r="K8132">
        <v>1.5100000000000001E-2</v>
      </c>
      <c r="L8132">
        <v>6.13E-2</v>
      </c>
      <c r="M8132">
        <v>2.5999999999999999E-2</v>
      </c>
      <c r="N8132">
        <v>2.0199999999999999E-2</v>
      </c>
      <c r="O8132">
        <v>2.3099999999999999E-2</v>
      </c>
      <c r="P8132">
        <v>-5.7000000000000002E-3</v>
      </c>
      <c r="Q8132">
        <v>5.1139999999999998E-2</v>
      </c>
      <c r="R8132">
        <v>6.5659999999999996E-2</v>
      </c>
      <c r="S8132">
        <v>9.2100000000000001E-2</v>
      </c>
      <c r="T8132">
        <v>7.1800000000000003E-2</v>
      </c>
      <c r="U8132">
        <v>8.1900000000000001E-2</v>
      </c>
      <c r="V8132">
        <v>0.77990000000000004</v>
      </c>
      <c r="W8132">
        <v>1.2823</v>
      </c>
      <c r="X8132">
        <v>-7.1900000000000006E-2</v>
      </c>
    </row>
    <row r="8133" spans="1:24">
      <c r="F8133" t="str">
        <f t="shared" si="391"/>
        <v/>
      </c>
      <c r="G8133" t="str">
        <f t="shared" si="392"/>
        <v/>
      </c>
      <c r="H8133" t="str">
        <f t="shared" si="390"/>
        <v/>
      </c>
      <c r="I8133" t="s">
        <v>25</v>
      </c>
      <c r="J8133">
        <v>3.32E-2</v>
      </c>
      <c r="K8133">
        <v>-3.5999999999999999E-3</v>
      </c>
      <c r="L8133">
        <v>7.1099999999999997E-2</v>
      </c>
      <c r="M8133">
        <v>3.7900000000000003E-2</v>
      </c>
      <c r="N8133">
        <v>3.6799999999999999E-2</v>
      </c>
      <c r="O8133">
        <v>3.7400000000000003E-2</v>
      </c>
      <c r="P8133">
        <v>-1.1000000000000001E-3</v>
      </c>
      <c r="Q8133">
        <v>9.2960000000000001E-2</v>
      </c>
      <c r="R8133">
        <v>9.5899999999999999E-2</v>
      </c>
      <c r="S8133">
        <v>0.13450000000000001</v>
      </c>
      <c r="T8133">
        <v>0.1305</v>
      </c>
      <c r="U8133">
        <v>0.13250000000000001</v>
      </c>
      <c r="V8133">
        <v>0.97070000000000001</v>
      </c>
      <c r="W8133">
        <v>1.0302</v>
      </c>
      <c r="X8133">
        <v>-1.4E-2</v>
      </c>
    </row>
    <row r="8134" spans="1:24">
      <c r="F8134" t="str">
        <f t="shared" si="391"/>
        <v/>
      </c>
      <c r="G8134" t="str">
        <f t="shared" si="392"/>
        <v/>
      </c>
      <c r="H8134" t="str">
        <f t="shared" si="390"/>
        <v/>
      </c>
      <c r="I8134" t="s">
        <v>26</v>
      </c>
      <c r="J8134">
        <v>3.5299999999999998E-2</v>
      </c>
      <c r="K8134">
        <v>1.5100000000000001E-2</v>
      </c>
      <c r="L8134">
        <v>6.13E-2</v>
      </c>
      <c r="M8134">
        <v>2.5999999999999999E-2</v>
      </c>
      <c r="N8134">
        <v>2.0199999999999999E-2</v>
      </c>
      <c r="O8134">
        <v>2.3099999999999999E-2</v>
      </c>
      <c r="P8134">
        <v>-5.7000000000000002E-3</v>
      </c>
      <c r="Q8134">
        <v>5.1130000000000002E-2</v>
      </c>
      <c r="R8134">
        <v>6.5659999999999996E-2</v>
      </c>
      <c r="S8134">
        <v>9.2100000000000001E-2</v>
      </c>
      <c r="T8134">
        <v>7.1800000000000003E-2</v>
      </c>
      <c r="U8134">
        <v>8.1900000000000001E-2</v>
      </c>
      <c r="V8134">
        <v>0.77980000000000005</v>
      </c>
      <c r="W8134">
        <v>1.2823</v>
      </c>
      <c r="X8134">
        <v>-7.1900000000000006E-2</v>
      </c>
    </row>
    <row r="8135" spans="1:24">
      <c r="F8135" t="str">
        <f t="shared" si="391"/>
        <v/>
      </c>
      <c r="G8135" t="str">
        <f t="shared" si="392"/>
        <v/>
      </c>
      <c r="H8135" t="str">
        <f t="shared" si="390"/>
        <v/>
      </c>
      <c r="I8135" t="s">
        <v>27</v>
      </c>
      <c r="J8135">
        <v>3.4700000000000002E-2</v>
      </c>
      <c r="K8135">
        <v>1.41E-2</v>
      </c>
      <c r="L8135">
        <v>6.6100000000000006E-2</v>
      </c>
      <c r="M8135">
        <v>3.15E-2</v>
      </c>
      <c r="N8135">
        <v>2.06E-2</v>
      </c>
      <c r="O8135">
        <v>2.5999999999999999E-2</v>
      </c>
      <c r="P8135">
        <v>-1.09E-2</v>
      </c>
      <c r="Q8135">
        <v>5.1970000000000002E-2</v>
      </c>
      <c r="R8135">
        <v>7.9570000000000002E-2</v>
      </c>
      <c r="S8135">
        <v>0.1116</v>
      </c>
      <c r="T8135">
        <v>7.2999999999999995E-2</v>
      </c>
      <c r="U8135">
        <v>9.2299999999999993E-2</v>
      </c>
      <c r="V8135">
        <v>0.65400000000000003</v>
      </c>
      <c r="W8135">
        <v>1.5290999999999999</v>
      </c>
      <c r="X8135">
        <v>-0.13700000000000001</v>
      </c>
    </row>
    <row r="8136" spans="1:24">
      <c r="F8136" t="str">
        <f t="shared" si="391"/>
        <v/>
      </c>
      <c r="G8136" t="str">
        <f t="shared" si="392"/>
        <v/>
      </c>
      <c r="H8136" t="str">
        <f t="shared" si="390"/>
        <v/>
      </c>
      <c r="I8136" t="s">
        <v>28</v>
      </c>
      <c r="J8136">
        <v>3.6900000000000002E-2</v>
      </c>
      <c r="K8136">
        <v>-0.01</v>
      </c>
      <c r="L8136">
        <v>9.5399999999999999E-2</v>
      </c>
      <c r="M8136">
        <v>5.8400000000000001E-2</v>
      </c>
      <c r="N8136">
        <v>4.6899999999999997E-2</v>
      </c>
      <c r="O8136">
        <v>5.2699999999999997E-2</v>
      </c>
      <c r="P8136">
        <v>-1.15E-2</v>
      </c>
      <c r="Q8136">
        <v>0.11849999999999999</v>
      </c>
      <c r="R8136">
        <v>0.14782000000000001</v>
      </c>
      <c r="S8136">
        <v>0.20730000000000001</v>
      </c>
      <c r="T8136">
        <v>0.16639999999999999</v>
      </c>
      <c r="U8136">
        <v>0.18679999999999999</v>
      </c>
      <c r="V8136">
        <v>0.80279999999999996</v>
      </c>
      <c r="W8136">
        <v>1.2457</v>
      </c>
      <c r="X8136">
        <v>-0.14499999999999999</v>
      </c>
    </row>
    <row r="8137" spans="1:24">
      <c r="F8137" t="str">
        <f t="shared" si="391"/>
        <v/>
      </c>
      <c r="G8137" t="str">
        <f t="shared" si="392"/>
        <v/>
      </c>
      <c r="H8137" t="str">
        <f t="shared" si="390"/>
        <v/>
      </c>
      <c r="I8137" t="s">
        <v>29</v>
      </c>
      <c r="J8137">
        <v>3.6600000000000001E-2</v>
      </c>
      <c r="K8137">
        <v>1.3100000000000001E-2</v>
      </c>
      <c r="L8137">
        <v>7.6999999999999999E-2</v>
      </c>
      <c r="M8137">
        <v>4.0399999999999998E-2</v>
      </c>
      <c r="N8137">
        <v>2.3599999999999999E-2</v>
      </c>
      <c r="O8137">
        <v>3.2000000000000001E-2</v>
      </c>
      <c r="P8137">
        <v>-1.6799999999999999E-2</v>
      </c>
      <c r="Q8137">
        <v>5.9549999999999999E-2</v>
      </c>
      <c r="R8137">
        <v>0.10219</v>
      </c>
      <c r="S8137">
        <v>0.14330000000000001</v>
      </c>
      <c r="T8137">
        <v>8.3599999999999994E-2</v>
      </c>
      <c r="U8137">
        <v>0.1135</v>
      </c>
      <c r="V8137">
        <v>0.58350000000000002</v>
      </c>
      <c r="W8137">
        <v>1.7137</v>
      </c>
      <c r="X8137">
        <v>-0.2117</v>
      </c>
    </row>
    <row r="8138" spans="1:24">
      <c r="F8138" t="str">
        <f t="shared" si="391"/>
        <v/>
      </c>
      <c r="G8138" t="str">
        <f t="shared" si="392"/>
        <v/>
      </c>
      <c r="H8138" t="str">
        <f t="shared" si="390"/>
        <v/>
      </c>
      <c r="I8138" t="s">
        <v>37</v>
      </c>
      <c r="J8138">
        <v>3.6600000000000001E-2</v>
      </c>
      <c r="K8138">
        <v>1.3100000000000001E-2</v>
      </c>
      <c r="L8138">
        <v>7.6999999999999999E-2</v>
      </c>
      <c r="M8138">
        <v>4.0399999999999998E-2</v>
      </c>
      <c r="N8138">
        <v>2.3599999999999999E-2</v>
      </c>
      <c r="O8138">
        <v>3.2000000000000001E-2</v>
      </c>
      <c r="P8138">
        <v>-1.6799999999999999E-2</v>
      </c>
      <c r="Q8138">
        <v>5.9549999999999999E-2</v>
      </c>
      <c r="R8138">
        <v>0.10219</v>
      </c>
      <c r="S8138">
        <v>0.14330000000000001</v>
      </c>
      <c r="T8138">
        <v>8.3599999999999994E-2</v>
      </c>
      <c r="U8138">
        <v>0.1135</v>
      </c>
      <c r="V8138">
        <v>0.58360000000000001</v>
      </c>
      <c r="W8138">
        <v>1.7136</v>
      </c>
      <c r="X8138">
        <v>-0.2117</v>
      </c>
    </row>
    <row r="8139" spans="1:24">
      <c r="A8139" t="s">
        <v>1632</v>
      </c>
      <c r="B8139">
        <v>-0.32653700000000002</v>
      </c>
      <c r="C8139">
        <v>2.3252100000000002</v>
      </c>
      <c r="F8139">
        <f t="shared" si="391"/>
        <v>2.6517470000000003</v>
      </c>
      <c r="G8139">
        <f t="shared" si="392"/>
        <v>-0.99933650000000007</v>
      </c>
      <c r="H8139">
        <f t="shared" si="390"/>
        <v>0.18830481192818357</v>
      </c>
    </row>
    <row r="8140" spans="1:24">
      <c r="A8140" t="s">
        <v>1633</v>
      </c>
      <c r="B8140">
        <v>-12.8225</v>
      </c>
      <c r="C8140">
        <v>-12.0024</v>
      </c>
      <c r="F8140">
        <f t="shared" si="391"/>
        <v>0.82010000000000005</v>
      </c>
      <c r="G8140">
        <f t="shared" si="392"/>
        <v>12.41245</v>
      </c>
      <c r="H8140">
        <f t="shared" si="390"/>
        <v>93.933005122850872</v>
      </c>
    </row>
    <row r="8141" spans="1:24">
      <c r="A8141" t="s">
        <v>1634</v>
      </c>
      <c r="B8141">
        <v>-6.4325000000000001</v>
      </c>
      <c r="C8141">
        <v>-1.0291300000000001</v>
      </c>
      <c r="D8141">
        <v>-6.1739899999999999</v>
      </c>
      <c r="E8141">
        <v>-3.9655200000000002</v>
      </c>
      <c r="F8141">
        <f t="shared" si="391"/>
        <v>5.4033699999999998</v>
      </c>
      <c r="G8141">
        <f t="shared" si="392"/>
        <v>3.7308150000000002</v>
      </c>
      <c r="H8141">
        <f t="shared" si="390"/>
        <v>1.2879906950870479</v>
      </c>
      <c r="I8141" t="s">
        <v>17</v>
      </c>
      <c r="J8141">
        <v>2.3900000000000001E-2</v>
      </c>
      <c r="K8141">
        <v>5.7999999999999996E-3</v>
      </c>
      <c r="L8141">
        <v>3.0300000000000001E-2</v>
      </c>
      <c r="M8141">
        <v>6.4000000000000003E-3</v>
      </c>
      <c r="N8141">
        <v>1.8100000000000002E-2</v>
      </c>
      <c r="O8141">
        <v>1.2200000000000001E-2</v>
      </c>
      <c r="P8141">
        <v>1.17E-2</v>
      </c>
      <c r="Q8141">
        <v>4.2430000000000002E-2</v>
      </c>
      <c r="R8141">
        <v>1.8870000000000001E-2</v>
      </c>
      <c r="S8141">
        <v>2.9899999999999999E-2</v>
      </c>
      <c r="T8141">
        <v>8.4599999999999995E-2</v>
      </c>
      <c r="U8141">
        <v>5.7299999999999997E-2</v>
      </c>
      <c r="V8141">
        <v>2.8256000000000001</v>
      </c>
      <c r="W8141">
        <v>0.35389999999999999</v>
      </c>
      <c r="X8141">
        <v>0.25569999999999998</v>
      </c>
    </row>
    <row r="8142" spans="1:24">
      <c r="F8142" t="str">
        <f t="shared" si="391"/>
        <v/>
      </c>
      <c r="G8142" t="str">
        <f t="shared" si="392"/>
        <v/>
      </c>
      <c r="H8142" t="str">
        <f t="shared" si="390"/>
        <v/>
      </c>
      <c r="I8142" t="s">
        <v>502</v>
      </c>
      <c r="J8142">
        <v>-4.8399999999999999E-2</v>
      </c>
      <c r="K8142">
        <v>-0.48459999999999998</v>
      </c>
      <c r="L8142">
        <v>0.14599999999999999</v>
      </c>
      <c r="M8142">
        <v>0.19439999999999999</v>
      </c>
      <c r="N8142">
        <v>0.43619999999999998</v>
      </c>
      <c r="O8142">
        <v>0.31530000000000002</v>
      </c>
      <c r="P8142">
        <v>0.24179999999999999</v>
      </c>
      <c r="Q8142">
        <v>1.02312</v>
      </c>
      <c r="R8142">
        <v>0.57291000000000003</v>
      </c>
      <c r="S8142">
        <v>0.90920000000000001</v>
      </c>
      <c r="T8142">
        <v>2.0402999999999998</v>
      </c>
      <c r="U8142">
        <v>1.4746999999999999</v>
      </c>
      <c r="V8142">
        <v>2.2440000000000002</v>
      </c>
      <c r="W8142">
        <v>0.4456</v>
      </c>
      <c r="X8142">
        <v>5.2904</v>
      </c>
    </row>
    <row r="8143" spans="1:24">
      <c r="F8143" t="str">
        <f t="shared" si="391"/>
        <v/>
      </c>
      <c r="G8143" t="str">
        <f t="shared" si="392"/>
        <v/>
      </c>
      <c r="H8143" t="str">
        <f t="shared" si="390"/>
        <v/>
      </c>
      <c r="I8143" t="s">
        <v>19</v>
      </c>
      <c r="J8143">
        <v>1.1999999999999999E-3</v>
      </c>
      <c r="K8143">
        <v>1.32E-2</v>
      </c>
      <c r="L8143">
        <v>5.4000000000000003E-3</v>
      </c>
      <c r="M8143">
        <v>4.1999999999999997E-3</v>
      </c>
      <c r="N8143">
        <v>-1.2E-2</v>
      </c>
      <c r="O8143">
        <v>-3.8999999999999998E-3</v>
      </c>
      <c r="P8143">
        <v>-1.6199999999999999E-2</v>
      </c>
      <c r="Q8143">
        <v>-2.8150000000000001E-2</v>
      </c>
      <c r="R8143">
        <v>1.2460000000000001E-2</v>
      </c>
      <c r="S8143">
        <v>1.9800000000000002E-2</v>
      </c>
      <c r="T8143">
        <v>-5.6099999999999997E-2</v>
      </c>
      <c r="U8143">
        <v>-1.8200000000000001E-2</v>
      </c>
      <c r="V8143">
        <v>-2.8391999999999999</v>
      </c>
      <c r="W8143">
        <v>-0.35220000000000001</v>
      </c>
      <c r="X8143">
        <v>-0.35510000000000003</v>
      </c>
    </row>
    <row r="8144" spans="1:24">
      <c r="F8144" t="str">
        <f t="shared" si="391"/>
        <v/>
      </c>
      <c r="G8144" t="str">
        <f t="shared" si="392"/>
        <v/>
      </c>
      <c r="H8144" t="str">
        <f t="shared" si="390"/>
        <v/>
      </c>
      <c r="I8144" t="s">
        <v>20</v>
      </c>
      <c r="J8144">
        <v>-4.0300000000000002E-2</v>
      </c>
      <c r="K8144">
        <v>-6.7900000000000002E-2</v>
      </c>
      <c r="L8144">
        <v>-1.5E-3</v>
      </c>
      <c r="M8144">
        <v>3.8800000000000001E-2</v>
      </c>
      <c r="N8144">
        <v>2.76E-2</v>
      </c>
      <c r="O8144">
        <v>3.32E-2</v>
      </c>
      <c r="P8144">
        <v>-1.1299999999999999E-2</v>
      </c>
      <c r="Q8144">
        <v>6.4640000000000003E-2</v>
      </c>
      <c r="R8144">
        <v>0.11445</v>
      </c>
      <c r="S8144">
        <v>0.18160000000000001</v>
      </c>
      <c r="T8144">
        <v>0.12889999999999999</v>
      </c>
      <c r="U8144">
        <v>0.15529999999999999</v>
      </c>
      <c r="V8144">
        <v>0.7097</v>
      </c>
      <c r="W8144">
        <v>1.4091</v>
      </c>
      <c r="X8144">
        <v>-0.24660000000000001</v>
      </c>
    </row>
    <row r="8145" spans="6:24">
      <c r="F8145" t="str">
        <f t="shared" si="391"/>
        <v/>
      </c>
      <c r="G8145" t="str">
        <f t="shared" si="392"/>
        <v/>
      </c>
      <c r="H8145" t="str">
        <f t="shared" si="390"/>
        <v/>
      </c>
      <c r="I8145" t="s">
        <v>36</v>
      </c>
      <c r="J8145">
        <v>-4.02E-2</v>
      </c>
      <c r="K8145">
        <v>-4.8099999999999997E-2</v>
      </c>
      <c r="L8145">
        <v>-3.3000000000000002E-2</v>
      </c>
      <c r="M8145">
        <v>7.3000000000000001E-3</v>
      </c>
      <c r="N8145">
        <v>7.9000000000000008E-3</v>
      </c>
      <c r="O8145">
        <v>7.6E-3</v>
      </c>
      <c r="P8145">
        <v>5.9999999999999995E-4</v>
      </c>
      <c r="Q8145">
        <v>1.8450000000000001E-2</v>
      </c>
      <c r="R8145">
        <v>2.1440000000000001E-2</v>
      </c>
      <c r="S8145">
        <v>3.4000000000000002E-2</v>
      </c>
      <c r="T8145">
        <v>3.6799999999999999E-2</v>
      </c>
      <c r="U8145">
        <v>3.5400000000000001E-2</v>
      </c>
      <c r="V8145">
        <v>1.0811999999999999</v>
      </c>
      <c r="W8145">
        <v>0.92490000000000006</v>
      </c>
      <c r="X8145">
        <v>1.29E-2</v>
      </c>
    </row>
    <row r="8146" spans="6:24">
      <c r="F8146" t="str">
        <f t="shared" si="391"/>
        <v/>
      </c>
      <c r="G8146" t="str">
        <f t="shared" si="392"/>
        <v/>
      </c>
      <c r="H8146" t="str">
        <f t="shared" si="390"/>
        <v/>
      </c>
      <c r="I8146" t="s">
        <v>57</v>
      </c>
      <c r="J8146">
        <v>-3.95E-2</v>
      </c>
      <c r="K8146">
        <v>-4.02E-2</v>
      </c>
      <c r="L8146">
        <v>-1.26E-2</v>
      </c>
      <c r="M8146">
        <v>2.69E-2</v>
      </c>
      <c r="N8146">
        <v>6.9999999999999999E-4</v>
      </c>
      <c r="O8146">
        <v>1.38E-2</v>
      </c>
      <c r="P8146">
        <v>-2.6200000000000001E-2</v>
      </c>
      <c r="Q8146">
        <v>1.64E-3</v>
      </c>
      <c r="R8146">
        <v>7.918E-2</v>
      </c>
      <c r="S8146">
        <v>0.12570000000000001</v>
      </c>
      <c r="T8146">
        <v>3.3E-3</v>
      </c>
      <c r="U8146">
        <v>6.4500000000000002E-2</v>
      </c>
      <c r="V8146">
        <v>2.6100000000000002E-2</v>
      </c>
      <c r="W8146">
        <v>38.326900000000002</v>
      </c>
      <c r="X8146">
        <v>-0.57240000000000002</v>
      </c>
    </row>
    <row r="8147" spans="6:24">
      <c r="F8147" t="str">
        <f t="shared" si="391"/>
        <v/>
      </c>
      <c r="G8147" t="str">
        <f t="shared" si="392"/>
        <v/>
      </c>
      <c r="H8147" t="str">
        <f t="shared" si="390"/>
        <v/>
      </c>
      <c r="I8147" t="s">
        <v>76</v>
      </c>
      <c r="J8147">
        <v>-3.6299999999999999E-2</v>
      </c>
      <c r="K8147">
        <v>-5.74E-2</v>
      </c>
      <c r="L8147">
        <v>-9.7000000000000003E-3</v>
      </c>
      <c r="M8147">
        <v>2.6599999999999999E-2</v>
      </c>
      <c r="N8147">
        <v>2.1100000000000001E-2</v>
      </c>
      <c r="O8147">
        <v>2.3800000000000002E-2</v>
      </c>
      <c r="P8147">
        <v>-5.5999999999999999E-3</v>
      </c>
      <c r="Q8147">
        <v>4.938E-2</v>
      </c>
      <c r="R8147">
        <v>7.8490000000000004E-2</v>
      </c>
      <c r="S8147">
        <v>0.1246</v>
      </c>
      <c r="T8147">
        <v>9.8500000000000004E-2</v>
      </c>
      <c r="U8147">
        <v>0.1115</v>
      </c>
      <c r="V8147">
        <v>0.79049999999999998</v>
      </c>
      <c r="W8147">
        <v>1.2650999999999999</v>
      </c>
      <c r="X8147">
        <v>-0.1221</v>
      </c>
    </row>
    <row r="8148" spans="6:24">
      <c r="F8148" t="str">
        <f t="shared" si="391"/>
        <v/>
      </c>
      <c r="G8148" t="str">
        <f t="shared" si="392"/>
        <v/>
      </c>
      <c r="H8148" t="str">
        <f t="shared" si="390"/>
        <v/>
      </c>
      <c r="I8148" t="s">
        <v>112</v>
      </c>
      <c r="J8148">
        <v>-3.9199999999999999E-2</v>
      </c>
      <c r="K8148">
        <v>-6.0900000000000003E-2</v>
      </c>
      <c r="L8148">
        <v>8.0000000000000004E-4</v>
      </c>
      <c r="M8148">
        <v>3.9899999999999998E-2</v>
      </c>
      <c r="N8148">
        <v>2.18E-2</v>
      </c>
      <c r="O8148">
        <v>3.09E-2</v>
      </c>
      <c r="P8148">
        <v>-1.8200000000000001E-2</v>
      </c>
      <c r="Q8148">
        <v>5.1020000000000003E-2</v>
      </c>
      <c r="R8148">
        <v>0.11774</v>
      </c>
      <c r="S8148">
        <v>0.18690000000000001</v>
      </c>
      <c r="T8148">
        <v>0.1017</v>
      </c>
      <c r="U8148">
        <v>0.14430000000000001</v>
      </c>
      <c r="V8148">
        <v>0.54449999999999998</v>
      </c>
      <c r="W8148">
        <v>1.8365</v>
      </c>
      <c r="X8148">
        <v>-0.39810000000000001</v>
      </c>
    </row>
    <row r="8149" spans="6:24">
      <c r="F8149" t="str">
        <f t="shared" si="391"/>
        <v/>
      </c>
      <c r="G8149" t="str">
        <f t="shared" si="392"/>
        <v/>
      </c>
      <c r="H8149" t="str">
        <f t="shared" si="390"/>
        <v/>
      </c>
      <c r="I8149" t="s">
        <v>113</v>
      </c>
      <c r="J8149">
        <v>6.9999999999999999E-4</v>
      </c>
      <c r="K8149">
        <v>1.2500000000000001E-2</v>
      </c>
      <c r="L8149">
        <v>6.4999999999999997E-3</v>
      </c>
      <c r="M8149">
        <v>5.7999999999999996E-3</v>
      </c>
      <c r="N8149">
        <v>-1.18E-2</v>
      </c>
      <c r="O8149">
        <v>-3.0000000000000001E-3</v>
      </c>
      <c r="P8149">
        <v>-1.7600000000000001E-2</v>
      </c>
      <c r="Q8149">
        <v>-2.7730000000000001E-2</v>
      </c>
      <c r="R8149">
        <v>1.7100000000000001E-2</v>
      </c>
      <c r="S8149">
        <v>2.7099999999999999E-2</v>
      </c>
      <c r="T8149">
        <v>-5.5300000000000002E-2</v>
      </c>
      <c r="U8149">
        <v>-1.41E-2</v>
      </c>
      <c r="V8149">
        <v>-2.0381</v>
      </c>
      <c r="W8149">
        <v>-0.49070000000000003</v>
      </c>
      <c r="X8149">
        <v>-0.38550000000000001</v>
      </c>
    </row>
    <row r="8150" spans="6:24">
      <c r="F8150" t="str">
        <f t="shared" si="391"/>
        <v/>
      </c>
      <c r="G8150" t="str">
        <f t="shared" si="392"/>
        <v/>
      </c>
      <c r="H8150" t="str">
        <f t="shared" si="390"/>
        <v/>
      </c>
      <c r="I8150" t="s">
        <v>121</v>
      </c>
      <c r="J8150">
        <v>-4.0399999999999998E-2</v>
      </c>
      <c r="K8150">
        <v>-6.54E-2</v>
      </c>
      <c r="L8150">
        <v>-3.3999999999999998E-3</v>
      </c>
      <c r="M8150">
        <v>3.6999999999999998E-2</v>
      </c>
      <c r="N8150">
        <v>2.5000000000000001E-2</v>
      </c>
      <c r="O8150">
        <v>3.1E-2</v>
      </c>
      <c r="P8150">
        <v>-1.2E-2</v>
      </c>
      <c r="Q8150">
        <v>5.8650000000000001E-2</v>
      </c>
      <c r="R8150">
        <v>0.10917</v>
      </c>
      <c r="S8150">
        <v>0.17319999999999999</v>
      </c>
      <c r="T8150">
        <v>0.11700000000000001</v>
      </c>
      <c r="U8150">
        <v>0.14510000000000001</v>
      </c>
      <c r="V8150">
        <v>0.67510000000000003</v>
      </c>
      <c r="W8150">
        <v>1.4813000000000001</v>
      </c>
      <c r="X8150">
        <v>-0.26329999999999998</v>
      </c>
    </row>
    <row r="8151" spans="6:24">
      <c r="F8151" t="str">
        <f t="shared" si="391"/>
        <v/>
      </c>
      <c r="G8151" t="str">
        <f t="shared" si="392"/>
        <v/>
      </c>
      <c r="H8151" t="str">
        <f t="shared" si="390"/>
        <v/>
      </c>
      <c r="I8151" t="s">
        <v>173</v>
      </c>
      <c r="J8151">
        <v>-3.9300000000000002E-2</v>
      </c>
      <c r="K8151">
        <v>-4.53E-2</v>
      </c>
      <c r="L8151">
        <v>-3.2599999999999997E-2</v>
      </c>
      <c r="M8151">
        <v>6.7000000000000002E-3</v>
      </c>
      <c r="N8151">
        <v>6.0000000000000001E-3</v>
      </c>
      <c r="O8151">
        <v>6.3E-3</v>
      </c>
      <c r="P8151">
        <v>-5.9999999999999995E-4</v>
      </c>
      <c r="Q8151">
        <v>1.413E-2</v>
      </c>
      <c r="R8151">
        <v>1.9640000000000001E-2</v>
      </c>
      <c r="S8151">
        <v>3.1199999999999999E-2</v>
      </c>
      <c r="T8151">
        <v>2.8199999999999999E-2</v>
      </c>
      <c r="U8151">
        <v>2.9700000000000001E-2</v>
      </c>
      <c r="V8151">
        <v>0.90390000000000004</v>
      </c>
      <c r="W8151">
        <v>1.1063000000000001</v>
      </c>
      <c r="X8151">
        <v>-1.4E-2</v>
      </c>
    </row>
    <row r="8152" spans="6:24">
      <c r="F8152" t="str">
        <f t="shared" si="391"/>
        <v/>
      </c>
      <c r="G8152" t="str">
        <f t="shared" si="392"/>
        <v/>
      </c>
      <c r="H8152" t="str">
        <f t="shared" si="390"/>
        <v/>
      </c>
      <c r="I8152" t="s">
        <v>182</v>
      </c>
      <c r="J8152">
        <v>-4.4400000000000002E-2</v>
      </c>
      <c r="K8152">
        <v>-4.1799999999999997E-2</v>
      </c>
      <c r="L8152">
        <v>-3.5099999999999999E-2</v>
      </c>
      <c r="M8152">
        <v>9.2999999999999992E-3</v>
      </c>
      <c r="N8152">
        <v>-2.5999999999999999E-3</v>
      </c>
      <c r="O8152">
        <v>3.3999999999999998E-3</v>
      </c>
      <c r="P8152">
        <v>-1.1900000000000001E-2</v>
      </c>
      <c r="Q8152">
        <v>-6.0299999999999998E-3</v>
      </c>
      <c r="R8152">
        <v>2.7439999999999999E-2</v>
      </c>
      <c r="S8152">
        <v>4.36E-2</v>
      </c>
      <c r="T8152">
        <v>-1.2E-2</v>
      </c>
      <c r="U8152">
        <v>1.5800000000000002E-2</v>
      </c>
      <c r="V8152">
        <v>-0.27589999999999998</v>
      </c>
      <c r="W8152">
        <v>-3.6242000000000001</v>
      </c>
      <c r="X8152">
        <v>-0.25990000000000002</v>
      </c>
    </row>
    <row r="8153" spans="6:24">
      <c r="F8153" t="str">
        <f t="shared" si="391"/>
        <v/>
      </c>
      <c r="G8153" t="str">
        <f t="shared" si="392"/>
        <v/>
      </c>
      <c r="H8153" t="str">
        <f t="shared" si="390"/>
        <v/>
      </c>
      <c r="I8153" t="s">
        <v>183</v>
      </c>
      <c r="J8153">
        <v>-3.8399999999999997E-2</v>
      </c>
      <c r="K8153">
        <v>-5.5599999999999997E-2</v>
      </c>
      <c r="L8153">
        <v>-1.6500000000000001E-2</v>
      </c>
      <c r="M8153">
        <v>2.1999999999999999E-2</v>
      </c>
      <c r="N8153">
        <v>1.7100000000000001E-2</v>
      </c>
      <c r="O8153">
        <v>1.95E-2</v>
      </c>
      <c r="P8153">
        <v>-4.7999999999999996E-3</v>
      </c>
      <c r="Q8153">
        <v>4.0169999999999997E-2</v>
      </c>
      <c r="R8153">
        <v>6.4729999999999996E-2</v>
      </c>
      <c r="S8153">
        <v>0.1027</v>
      </c>
      <c r="T8153">
        <v>8.0100000000000005E-2</v>
      </c>
      <c r="U8153">
        <v>9.1399999999999995E-2</v>
      </c>
      <c r="V8153">
        <v>0.77990000000000004</v>
      </c>
      <c r="W8153">
        <v>1.2822</v>
      </c>
      <c r="X8153">
        <v>-0.1057</v>
      </c>
    </row>
    <row r="8154" spans="6:24">
      <c r="F8154" t="str">
        <f t="shared" si="391"/>
        <v/>
      </c>
      <c r="G8154" t="str">
        <f t="shared" si="392"/>
        <v/>
      </c>
      <c r="H8154" t="str">
        <f t="shared" si="390"/>
        <v/>
      </c>
      <c r="I8154" t="s">
        <v>187</v>
      </c>
      <c r="J8154">
        <v>-3.8600000000000002E-2</v>
      </c>
      <c r="K8154">
        <v>-5.9799999999999999E-2</v>
      </c>
      <c r="L8154">
        <v>-1.6E-2</v>
      </c>
      <c r="M8154">
        <v>2.2599999999999999E-2</v>
      </c>
      <c r="N8154">
        <v>2.12E-2</v>
      </c>
      <c r="O8154">
        <v>2.1899999999999999E-2</v>
      </c>
      <c r="P8154">
        <v>-1.4E-3</v>
      </c>
      <c r="Q8154">
        <v>4.9829999999999999E-2</v>
      </c>
      <c r="R8154">
        <v>6.6629999999999995E-2</v>
      </c>
      <c r="S8154">
        <v>0.1057</v>
      </c>
      <c r="T8154">
        <v>9.9400000000000002E-2</v>
      </c>
      <c r="U8154">
        <v>0.1026</v>
      </c>
      <c r="V8154">
        <v>0.93979999999999997</v>
      </c>
      <c r="W8154">
        <v>1.0640000000000001</v>
      </c>
      <c r="X8154">
        <v>-2.98E-2</v>
      </c>
    </row>
    <row r="8155" spans="6:24">
      <c r="F8155" t="str">
        <f t="shared" si="391"/>
        <v/>
      </c>
      <c r="G8155" t="str">
        <f t="shared" si="392"/>
        <v/>
      </c>
      <c r="H8155" t="str">
        <f t="shared" ref="H8155:H8218" si="393">IF(ISBLANK(B8155),"",(G8155*G8155)/(2*F8155))</f>
        <v/>
      </c>
      <c r="I8155" t="s">
        <v>202</v>
      </c>
      <c r="J8155">
        <v>8.8999999999999999E-3</v>
      </c>
      <c r="K8155">
        <v>9.5999999999999992E-3</v>
      </c>
      <c r="L8155">
        <v>4.7899999999999998E-2</v>
      </c>
      <c r="M8155">
        <v>3.9100000000000003E-2</v>
      </c>
      <c r="N8155">
        <v>-6.9999999999999999E-4</v>
      </c>
      <c r="O8155">
        <v>1.9199999999999998E-2</v>
      </c>
      <c r="P8155">
        <v>-3.9800000000000002E-2</v>
      </c>
      <c r="Q8155">
        <v>-1.6900000000000001E-3</v>
      </c>
      <c r="R8155">
        <v>0.11518</v>
      </c>
      <c r="S8155">
        <v>0.18279999999999999</v>
      </c>
      <c r="T8155">
        <v>-3.3999999999999998E-3</v>
      </c>
      <c r="U8155">
        <v>8.9700000000000002E-2</v>
      </c>
      <c r="V8155">
        <v>-1.8499999999999999E-2</v>
      </c>
      <c r="W8155">
        <v>-54.102800000000002</v>
      </c>
      <c r="X8155">
        <v>-0.87080000000000002</v>
      </c>
    </row>
    <row r="8156" spans="6:24">
      <c r="F8156" t="str">
        <f t="shared" si="391"/>
        <v/>
      </c>
      <c r="G8156" t="str">
        <f t="shared" si="392"/>
        <v/>
      </c>
      <c r="H8156" t="str">
        <f t="shared" si="393"/>
        <v/>
      </c>
      <c r="I8156" t="s">
        <v>203</v>
      </c>
      <c r="J8156">
        <v>-2.9399999999999999E-2</v>
      </c>
      <c r="K8156">
        <v>-8.1500000000000003E-2</v>
      </c>
      <c r="L8156">
        <v>4.4400000000000002E-2</v>
      </c>
      <c r="M8156">
        <v>7.3800000000000004E-2</v>
      </c>
      <c r="N8156">
        <v>5.21E-2</v>
      </c>
      <c r="O8156">
        <v>6.3E-2</v>
      </c>
      <c r="P8156">
        <v>-2.1600000000000001E-2</v>
      </c>
      <c r="Q8156">
        <v>0.12229</v>
      </c>
      <c r="R8156">
        <v>0.21742</v>
      </c>
      <c r="S8156">
        <v>0.34499999999999997</v>
      </c>
      <c r="T8156">
        <v>0.24390000000000001</v>
      </c>
      <c r="U8156">
        <v>0.29449999999999998</v>
      </c>
      <c r="V8156">
        <v>0.70669999999999999</v>
      </c>
      <c r="W8156">
        <v>1.4149</v>
      </c>
      <c r="X8156">
        <v>-0.4733</v>
      </c>
    </row>
    <row r="8157" spans="6:24">
      <c r="F8157" t="str">
        <f t="shared" si="391"/>
        <v/>
      </c>
      <c r="G8157" t="str">
        <f t="shared" si="392"/>
        <v/>
      </c>
      <c r="H8157" t="str">
        <f t="shared" si="393"/>
        <v/>
      </c>
      <c r="I8157" t="s">
        <v>204</v>
      </c>
      <c r="J8157">
        <v>-2.8500000000000001E-2</v>
      </c>
      <c r="K8157">
        <v>-4.7800000000000002E-2</v>
      </c>
      <c r="L8157">
        <v>1.11E-2</v>
      </c>
      <c r="M8157">
        <v>3.9699999999999999E-2</v>
      </c>
      <c r="N8157">
        <v>1.9300000000000001E-2</v>
      </c>
      <c r="O8157">
        <v>2.9499999999999998E-2</v>
      </c>
      <c r="P8157">
        <v>-2.0400000000000001E-2</v>
      </c>
      <c r="Q8157">
        <v>4.5199999999999997E-2</v>
      </c>
      <c r="R8157">
        <v>0.11695999999999999</v>
      </c>
      <c r="S8157">
        <v>0.18559999999999999</v>
      </c>
      <c r="T8157">
        <v>9.01E-2</v>
      </c>
      <c r="U8157">
        <v>0.13789999999999999</v>
      </c>
      <c r="V8157">
        <v>0.48559999999999998</v>
      </c>
      <c r="W8157">
        <v>2.0592999999999999</v>
      </c>
      <c r="X8157">
        <v>-0.4466</v>
      </c>
    </row>
    <row r="8158" spans="6:24">
      <c r="F8158" t="str">
        <f t="shared" si="391"/>
        <v/>
      </c>
      <c r="G8158" t="str">
        <f t="shared" si="392"/>
        <v/>
      </c>
      <c r="H8158" t="str">
        <f t="shared" si="393"/>
        <v/>
      </c>
      <c r="I8158" t="s">
        <v>205</v>
      </c>
      <c r="J8158">
        <v>-3.3799999999999997E-2</v>
      </c>
      <c r="K8158">
        <v>-6.3700000000000007E-2</v>
      </c>
      <c r="L8158">
        <v>-1.5E-3</v>
      </c>
      <c r="M8158">
        <v>3.2300000000000002E-2</v>
      </c>
      <c r="N8158">
        <v>2.9899999999999999E-2</v>
      </c>
      <c r="O8158">
        <v>3.1099999999999999E-2</v>
      </c>
      <c r="P8158">
        <v>-2.3999999999999998E-3</v>
      </c>
      <c r="Q8158">
        <v>7.0139999999999994E-2</v>
      </c>
      <c r="R8158">
        <v>9.5240000000000005E-2</v>
      </c>
      <c r="S8158">
        <v>0.15110000000000001</v>
      </c>
      <c r="T8158">
        <v>0.1399</v>
      </c>
      <c r="U8158">
        <v>0.14549999999999999</v>
      </c>
      <c r="V8158">
        <v>0.9254</v>
      </c>
      <c r="W8158">
        <v>1.0806</v>
      </c>
      <c r="X8158">
        <v>-5.2699999999999997E-2</v>
      </c>
    </row>
    <row r="8159" spans="6:24">
      <c r="F8159" t="str">
        <f t="shared" si="391"/>
        <v/>
      </c>
      <c r="G8159" t="str">
        <f t="shared" si="392"/>
        <v/>
      </c>
      <c r="H8159" t="str">
        <f t="shared" si="393"/>
        <v/>
      </c>
      <c r="I8159" t="s">
        <v>206</v>
      </c>
      <c r="J8159">
        <v>-3.44E-2</v>
      </c>
      <c r="K8159">
        <v>-6.4600000000000005E-2</v>
      </c>
      <c r="L8159">
        <v>6.6E-3</v>
      </c>
      <c r="M8159">
        <v>4.1000000000000002E-2</v>
      </c>
      <c r="N8159">
        <v>3.0200000000000001E-2</v>
      </c>
      <c r="O8159">
        <v>3.56E-2</v>
      </c>
      <c r="P8159">
        <v>-1.0699999999999999E-2</v>
      </c>
      <c r="Q8159">
        <v>7.0940000000000003E-2</v>
      </c>
      <c r="R8159">
        <v>0.12078</v>
      </c>
      <c r="S8159">
        <v>0.19170000000000001</v>
      </c>
      <c r="T8159">
        <v>0.14149999999999999</v>
      </c>
      <c r="U8159">
        <v>0.1666</v>
      </c>
      <c r="V8159">
        <v>0.73799999999999999</v>
      </c>
      <c r="W8159">
        <v>1.355</v>
      </c>
      <c r="X8159">
        <v>-0.2349</v>
      </c>
    </row>
    <row r="8160" spans="6:24">
      <c r="F8160" t="str">
        <f t="shared" si="391"/>
        <v/>
      </c>
      <c r="G8160" t="str">
        <f t="shared" si="392"/>
        <v/>
      </c>
      <c r="H8160" t="str">
        <f t="shared" si="393"/>
        <v/>
      </c>
      <c r="I8160" t="s">
        <v>425</v>
      </c>
      <c r="J8160">
        <v>-3.6600000000000001E-2</v>
      </c>
      <c r="K8160">
        <v>-6.4100000000000004E-2</v>
      </c>
      <c r="L8160">
        <v>-6.1999999999999998E-3</v>
      </c>
      <c r="M8160">
        <v>3.04E-2</v>
      </c>
      <c r="N8160">
        <v>2.75E-2</v>
      </c>
      <c r="O8160">
        <v>2.9000000000000001E-2</v>
      </c>
      <c r="P8160">
        <v>-2.8999999999999998E-3</v>
      </c>
      <c r="Q8160">
        <v>6.4570000000000002E-2</v>
      </c>
      <c r="R8160">
        <v>8.9620000000000005E-2</v>
      </c>
      <c r="S8160">
        <v>0.14219999999999999</v>
      </c>
      <c r="T8160">
        <v>0.1288</v>
      </c>
      <c r="U8160">
        <v>0.13550000000000001</v>
      </c>
      <c r="V8160">
        <v>0.90539999999999998</v>
      </c>
      <c r="W8160">
        <v>1.1045</v>
      </c>
      <c r="X8160">
        <v>-6.3E-2</v>
      </c>
    </row>
    <row r="8161" spans="1:24">
      <c r="F8161" t="str">
        <f t="shared" si="391"/>
        <v/>
      </c>
      <c r="G8161" t="str">
        <f t="shared" si="392"/>
        <v/>
      </c>
      <c r="H8161" t="str">
        <f t="shared" si="393"/>
        <v/>
      </c>
      <c r="I8161" t="s">
        <v>124</v>
      </c>
      <c r="J8161">
        <v>3.9699999999999999E-2</v>
      </c>
      <c r="K8161">
        <v>1.7600000000000001E-2</v>
      </c>
      <c r="L8161">
        <v>6.5000000000000002E-2</v>
      </c>
      <c r="M8161">
        <v>2.53E-2</v>
      </c>
      <c r="N8161">
        <v>2.2200000000000001E-2</v>
      </c>
      <c r="O8161">
        <v>2.3699999999999999E-2</v>
      </c>
      <c r="P8161">
        <v>-3.0999999999999999E-3</v>
      </c>
      <c r="Q8161">
        <v>5.1970000000000002E-2</v>
      </c>
      <c r="R8161">
        <v>7.4579999999999994E-2</v>
      </c>
      <c r="S8161">
        <v>0.11840000000000001</v>
      </c>
      <c r="T8161">
        <v>0.1036</v>
      </c>
      <c r="U8161">
        <v>0.111</v>
      </c>
      <c r="V8161">
        <v>0.87560000000000004</v>
      </c>
      <c r="W8161">
        <v>1.1420999999999999</v>
      </c>
      <c r="X8161">
        <v>-6.8900000000000003E-2</v>
      </c>
    </row>
    <row r="8162" spans="1:24">
      <c r="F8162" t="str">
        <f t="shared" si="391"/>
        <v/>
      </c>
      <c r="G8162" t="str">
        <f t="shared" si="392"/>
        <v/>
      </c>
      <c r="H8162" t="str">
        <f t="shared" si="393"/>
        <v/>
      </c>
      <c r="I8162" t="s">
        <v>174</v>
      </c>
      <c r="J8162">
        <v>3.4799999999999998E-2</v>
      </c>
      <c r="K8162">
        <v>2.7900000000000001E-2</v>
      </c>
      <c r="L8162">
        <v>4.19E-2</v>
      </c>
      <c r="M8162">
        <v>7.1000000000000004E-3</v>
      </c>
      <c r="N8162">
        <v>6.8999999999999999E-3</v>
      </c>
      <c r="O8162">
        <v>7.0000000000000001E-3</v>
      </c>
      <c r="P8162">
        <v>-2.0000000000000001E-4</v>
      </c>
      <c r="Q8162">
        <v>1.6299999999999999E-2</v>
      </c>
      <c r="R8162">
        <v>2.1010000000000001E-2</v>
      </c>
      <c r="S8162">
        <v>3.3300000000000003E-2</v>
      </c>
      <c r="T8162">
        <v>3.2500000000000001E-2</v>
      </c>
      <c r="U8162">
        <v>3.2899999999999999E-2</v>
      </c>
      <c r="V8162">
        <v>0.97470000000000001</v>
      </c>
      <c r="W8162">
        <v>1.026</v>
      </c>
      <c r="X8162">
        <v>-4.0000000000000001E-3</v>
      </c>
    </row>
    <row r="8163" spans="1:24">
      <c r="F8163" t="str">
        <f t="shared" si="391"/>
        <v/>
      </c>
      <c r="G8163" t="str">
        <f t="shared" si="392"/>
        <v/>
      </c>
      <c r="H8163" t="str">
        <f t="shared" si="393"/>
        <v/>
      </c>
      <c r="I8163" t="s">
        <v>175</v>
      </c>
      <c r="J8163">
        <v>3.3599999999999998E-2</v>
      </c>
      <c r="K8163">
        <v>2.2599999999999999E-2</v>
      </c>
      <c r="L8163">
        <v>4.5499999999999999E-2</v>
      </c>
      <c r="M8163">
        <v>1.2E-2</v>
      </c>
      <c r="N8163">
        <v>1.0999999999999999E-2</v>
      </c>
      <c r="O8163">
        <v>1.15E-2</v>
      </c>
      <c r="P8163">
        <v>-1E-3</v>
      </c>
      <c r="Q8163">
        <v>2.572E-2</v>
      </c>
      <c r="R8163">
        <v>3.5229999999999997E-2</v>
      </c>
      <c r="S8163">
        <v>5.5899999999999998E-2</v>
      </c>
      <c r="T8163">
        <v>5.1299999999999998E-2</v>
      </c>
      <c r="U8163">
        <v>5.3600000000000002E-2</v>
      </c>
      <c r="V8163">
        <v>0.9173</v>
      </c>
      <c r="W8163">
        <v>1.0901000000000001</v>
      </c>
      <c r="X8163">
        <v>-2.1600000000000001E-2</v>
      </c>
    </row>
    <row r="8164" spans="1:24">
      <c r="F8164" t="str">
        <f t="shared" si="391"/>
        <v/>
      </c>
      <c r="G8164" t="str">
        <f t="shared" si="392"/>
        <v/>
      </c>
      <c r="H8164" t="str">
        <f t="shared" si="393"/>
        <v/>
      </c>
      <c r="I8164" t="s">
        <v>176</v>
      </c>
      <c r="J8164">
        <v>4.1000000000000002E-2</v>
      </c>
      <c r="K8164">
        <v>2.29E-2</v>
      </c>
      <c r="L8164">
        <v>6.2899999999999998E-2</v>
      </c>
      <c r="M8164">
        <v>2.1899999999999999E-2</v>
      </c>
      <c r="N8164">
        <v>1.8100000000000002E-2</v>
      </c>
      <c r="O8164">
        <v>0.02</v>
      </c>
      <c r="P8164">
        <v>-3.8E-3</v>
      </c>
      <c r="Q8164">
        <v>4.2349999999999999E-2</v>
      </c>
      <c r="R8164">
        <v>6.4479999999999996E-2</v>
      </c>
      <c r="S8164">
        <v>0.1023</v>
      </c>
      <c r="T8164">
        <v>8.4400000000000003E-2</v>
      </c>
      <c r="U8164">
        <v>9.3399999999999997E-2</v>
      </c>
      <c r="V8164">
        <v>0.82530000000000003</v>
      </c>
      <c r="W8164">
        <v>1.2117</v>
      </c>
      <c r="X8164">
        <v>-8.3599999999999994E-2</v>
      </c>
    </row>
    <row r="8165" spans="1:24">
      <c r="F8165" t="str">
        <f t="shared" si="391"/>
        <v/>
      </c>
      <c r="G8165" t="str">
        <f t="shared" si="392"/>
        <v/>
      </c>
      <c r="H8165" t="str">
        <f t="shared" si="393"/>
        <v/>
      </c>
      <c r="I8165" t="s">
        <v>177</v>
      </c>
      <c r="J8165">
        <v>3.9199999999999999E-2</v>
      </c>
      <c r="K8165">
        <v>2.0299999999999999E-2</v>
      </c>
      <c r="L8165">
        <v>6.2600000000000003E-2</v>
      </c>
      <c r="M8165">
        <v>2.3400000000000001E-2</v>
      </c>
      <c r="N8165">
        <v>1.89E-2</v>
      </c>
      <c r="O8165">
        <v>2.1100000000000001E-2</v>
      </c>
      <c r="P8165">
        <v>-4.5999999999999999E-3</v>
      </c>
      <c r="Q8165">
        <v>4.4229999999999998E-2</v>
      </c>
      <c r="R8165">
        <v>6.9019999999999998E-2</v>
      </c>
      <c r="S8165">
        <v>0.1095</v>
      </c>
      <c r="T8165">
        <v>8.8200000000000001E-2</v>
      </c>
      <c r="U8165">
        <v>9.8900000000000002E-2</v>
      </c>
      <c r="V8165">
        <v>0.80530000000000002</v>
      </c>
      <c r="W8165">
        <v>1.2418</v>
      </c>
      <c r="X8165">
        <v>-9.98E-2</v>
      </c>
    </row>
    <row r="8166" spans="1:24">
      <c r="F8166" t="str">
        <f t="shared" si="391"/>
        <v/>
      </c>
      <c r="G8166" t="str">
        <f t="shared" si="392"/>
        <v/>
      </c>
      <c r="H8166" t="str">
        <f t="shared" si="393"/>
        <v/>
      </c>
      <c r="I8166" t="s">
        <v>178</v>
      </c>
      <c r="J8166">
        <v>3.9600000000000003E-2</v>
      </c>
      <c r="K8166">
        <v>1.8700000000000001E-2</v>
      </c>
      <c r="L8166">
        <v>6.2700000000000006E-2</v>
      </c>
      <c r="M8166">
        <v>2.3099999999999999E-2</v>
      </c>
      <c r="N8166">
        <v>2.0899999999999998E-2</v>
      </c>
      <c r="O8166">
        <v>2.1999999999999999E-2</v>
      </c>
      <c r="P8166">
        <v>-2.2000000000000001E-3</v>
      </c>
      <c r="Q8166">
        <v>4.9070000000000003E-2</v>
      </c>
      <c r="R8166">
        <v>6.812E-2</v>
      </c>
      <c r="S8166">
        <v>0.1081</v>
      </c>
      <c r="T8166">
        <v>9.7900000000000001E-2</v>
      </c>
      <c r="U8166">
        <v>0.10299999999999999</v>
      </c>
      <c r="V8166">
        <v>0.9052</v>
      </c>
      <c r="W8166">
        <v>1.1048</v>
      </c>
      <c r="X8166">
        <v>-4.8000000000000001E-2</v>
      </c>
    </row>
    <row r="8167" spans="1:24">
      <c r="F8167" t="str">
        <f t="shared" si="391"/>
        <v/>
      </c>
      <c r="G8167" t="str">
        <f t="shared" si="392"/>
        <v/>
      </c>
      <c r="H8167" t="str">
        <f t="shared" si="393"/>
        <v/>
      </c>
      <c r="I8167" t="s">
        <v>207</v>
      </c>
      <c r="J8167">
        <v>3.4200000000000001E-2</v>
      </c>
      <c r="K8167">
        <v>2.75E-2</v>
      </c>
      <c r="L8167">
        <v>4.0099999999999997E-2</v>
      </c>
      <c r="M8167">
        <v>5.8999999999999999E-3</v>
      </c>
      <c r="N8167">
        <v>6.7000000000000002E-3</v>
      </c>
      <c r="O8167">
        <v>6.3E-3</v>
      </c>
      <c r="P8167">
        <v>8.0000000000000004E-4</v>
      </c>
      <c r="Q8167">
        <v>1.5779999999999999E-2</v>
      </c>
      <c r="R8167">
        <v>1.7489999999999999E-2</v>
      </c>
      <c r="S8167">
        <v>2.7799999999999998E-2</v>
      </c>
      <c r="T8167">
        <v>3.15E-2</v>
      </c>
      <c r="U8167">
        <v>2.9600000000000001E-2</v>
      </c>
      <c r="V8167">
        <v>1.1333</v>
      </c>
      <c r="W8167">
        <v>0.88239999999999996</v>
      </c>
      <c r="X8167">
        <v>1.7299999999999999E-2</v>
      </c>
    </row>
    <row r="8168" spans="1:24">
      <c r="F8168" t="str">
        <f t="shared" si="391"/>
        <v/>
      </c>
      <c r="G8168" t="str">
        <f t="shared" si="392"/>
        <v/>
      </c>
      <c r="H8168" t="str">
        <f t="shared" si="393"/>
        <v/>
      </c>
      <c r="I8168" t="s">
        <v>208</v>
      </c>
      <c r="J8168">
        <v>2.3900000000000001E-2</v>
      </c>
      <c r="K8168">
        <v>1.4500000000000001E-2</v>
      </c>
      <c r="L8168">
        <v>3.2000000000000001E-2</v>
      </c>
      <c r="M8168">
        <v>8.0999999999999996E-3</v>
      </c>
      <c r="N8168">
        <v>9.4000000000000004E-3</v>
      </c>
      <c r="O8168">
        <v>8.6999999999999994E-3</v>
      </c>
      <c r="P8168">
        <v>1.2999999999999999E-3</v>
      </c>
      <c r="Q8168">
        <v>2.2069999999999999E-2</v>
      </c>
      <c r="R8168">
        <v>2.3779999999999999E-2</v>
      </c>
      <c r="S8168">
        <v>3.7699999999999997E-2</v>
      </c>
      <c r="T8168">
        <v>4.3999999999999997E-2</v>
      </c>
      <c r="U8168">
        <v>4.0899999999999999E-2</v>
      </c>
      <c r="V8168">
        <v>1.1657</v>
      </c>
      <c r="W8168">
        <v>0.8579</v>
      </c>
      <c r="X8168">
        <v>2.93E-2</v>
      </c>
    </row>
    <row r="8169" spans="1:24">
      <c r="F8169" t="str">
        <f t="shared" si="391"/>
        <v/>
      </c>
      <c r="G8169" t="str">
        <f t="shared" si="392"/>
        <v/>
      </c>
      <c r="H8169" t="str">
        <f t="shared" si="393"/>
        <v/>
      </c>
      <c r="I8169" t="s">
        <v>209</v>
      </c>
      <c r="J8169">
        <v>3.9800000000000002E-2</v>
      </c>
      <c r="K8169">
        <v>2.3300000000000001E-2</v>
      </c>
      <c r="L8169">
        <v>5.91E-2</v>
      </c>
      <c r="M8169">
        <v>1.9300000000000001E-2</v>
      </c>
      <c r="N8169">
        <v>1.6500000000000001E-2</v>
      </c>
      <c r="O8169">
        <v>1.7899999999999999E-2</v>
      </c>
      <c r="P8169">
        <v>-2.8E-3</v>
      </c>
      <c r="Q8169">
        <v>3.8690000000000002E-2</v>
      </c>
      <c r="R8169">
        <v>5.7009999999999998E-2</v>
      </c>
      <c r="S8169">
        <v>9.0499999999999997E-2</v>
      </c>
      <c r="T8169">
        <v>7.7200000000000005E-2</v>
      </c>
      <c r="U8169">
        <v>8.3799999999999999E-2</v>
      </c>
      <c r="V8169">
        <v>0.8528</v>
      </c>
      <c r="W8169">
        <v>1.1726000000000001</v>
      </c>
      <c r="X8169">
        <v>-6.2300000000000001E-2</v>
      </c>
    </row>
    <row r="8170" spans="1:24">
      <c r="F8170" t="str">
        <f t="shared" si="391"/>
        <v/>
      </c>
      <c r="G8170" t="str">
        <f t="shared" si="392"/>
        <v/>
      </c>
      <c r="H8170" t="str">
        <f t="shared" si="393"/>
        <v/>
      </c>
      <c r="I8170" t="s">
        <v>210</v>
      </c>
      <c r="J8170">
        <v>3.9699999999999999E-2</v>
      </c>
      <c r="K8170">
        <v>2.1000000000000001E-2</v>
      </c>
      <c r="L8170">
        <v>5.8299999999999998E-2</v>
      </c>
      <c r="M8170">
        <v>1.8700000000000001E-2</v>
      </c>
      <c r="N8170">
        <v>1.8700000000000001E-2</v>
      </c>
      <c r="O8170">
        <v>1.8700000000000001E-2</v>
      </c>
      <c r="P8170">
        <v>0</v>
      </c>
      <c r="Q8170">
        <v>4.3830000000000001E-2</v>
      </c>
      <c r="R8170">
        <v>5.5E-2</v>
      </c>
      <c r="S8170">
        <v>8.7300000000000003E-2</v>
      </c>
      <c r="T8170">
        <v>8.7400000000000005E-2</v>
      </c>
      <c r="U8170">
        <v>8.7300000000000003E-2</v>
      </c>
      <c r="V8170">
        <v>1.0012000000000001</v>
      </c>
      <c r="W8170">
        <v>0.99880000000000002</v>
      </c>
      <c r="X8170">
        <v>5.0000000000000001E-4</v>
      </c>
    </row>
    <row r="8171" spans="1:24">
      <c r="F8171" t="str">
        <f t="shared" si="391"/>
        <v/>
      </c>
      <c r="G8171" t="str">
        <f t="shared" si="392"/>
        <v/>
      </c>
      <c r="H8171" t="str">
        <f t="shared" si="393"/>
        <v/>
      </c>
      <c r="I8171" t="s">
        <v>211</v>
      </c>
      <c r="J8171">
        <v>4.3299999999999998E-2</v>
      </c>
      <c r="K8171">
        <v>1.04E-2</v>
      </c>
      <c r="L8171">
        <v>7.9200000000000007E-2</v>
      </c>
      <c r="M8171">
        <v>3.5900000000000001E-2</v>
      </c>
      <c r="N8171">
        <v>3.2899999999999999E-2</v>
      </c>
      <c r="O8171">
        <v>3.44E-2</v>
      </c>
      <c r="P8171">
        <v>-3.0000000000000001E-3</v>
      </c>
      <c r="Q8171">
        <v>7.714E-2</v>
      </c>
      <c r="R8171">
        <v>0.10589999999999999</v>
      </c>
      <c r="S8171">
        <v>0.1681</v>
      </c>
      <c r="T8171">
        <v>0.15379999999999999</v>
      </c>
      <c r="U8171">
        <v>0.16089999999999999</v>
      </c>
      <c r="V8171">
        <v>0.9153</v>
      </c>
      <c r="W8171">
        <v>1.0925</v>
      </c>
      <c r="X8171">
        <v>-6.6600000000000006E-2</v>
      </c>
    </row>
    <row r="8172" spans="1:24">
      <c r="F8172" t="str">
        <f t="shared" si="391"/>
        <v/>
      </c>
      <c r="G8172" t="str">
        <f t="shared" si="392"/>
        <v/>
      </c>
      <c r="H8172" t="str">
        <f t="shared" si="393"/>
        <v/>
      </c>
      <c r="I8172" t="s">
        <v>212</v>
      </c>
      <c r="J8172">
        <v>4.0500000000000001E-2</v>
      </c>
      <c r="K8172">
        <v>2.52E-2</v>
      </c>
      <c r="L8172">
        <v>6.0299999999999999E-2</v>
      </c>
      <c r="M8172">
        <v>1.9800000000000002E-2</v>
      </c>
      <c r="N8172">
        <v>1.5299999999999999E-2</v>
      </c>
      <c r="O8172">
        <v>1.7600000000000001E-2</v>
      </c>
      <c r="P8172">
        <v>-4.5999999999999999E-3</v>
      </c>
      <c r="Q8172">
        <v>3.5830000000000001E-2</v>
      </c>
      <c r="R8172">
        <v>5.849E-2</v>
      </c>
      <c r="S8172">
        <v>9.2799999999999994E-2</v>
      </c>
      <c r="T8172">
        <v>7.1499999999999994E-2</v>
      </c>
      <c r="U8172">
        <v>8.2100000000000006E-2</v>
      </c>
      <c r="V8172">
        <v>0.76990000000000003</v>
      </c>
      <c r="W8172">
        <v>1.2988999999999999</v>
      </c>
      <c r="X8172">
        <v>-9.9900000000000003E-2</v>
      </c>
    </row>
    <row r="8173" spans="1:24">
      <c r="F8173" t="str">
        <f t="shared" si="391"/>
        <v/>
      </c>
      <c r="G8173" t="str">
        <f t="shared" si="392"/>
        <v/>
      </c>
      <c r="H8173" t="str">
        <f t="shared" si="393"/>
        <v/>
      </c>
      <c r="I8173" t="s">
        <v>213</v>
      </c>
      <c r="J8173">
        <v>3.85E-2</v>
      </c>
      <c r="K8173">
        <v>2.1700000000000001E-2</v>
      </c>
      <c r="L8173">
        <v>5.7500000000000002E-2</v>
      </c>
      <c r="M8173">
        <v>1.9E-2</v>
      </c>
      <c r="N8173">
        <v>1.67E-2</v>
      </c>
      <c r="O8173">
        <v>1.7899999999999999E-2</v>
      </c>
      <c r="P8173">
        <v>-2.3E-3</v>
      </c>
      <c r="Q8173">
        <v>3.9269999999999999E-2</v>
      </c>
      <c r="R8173">
        <v>5.6070000000000002E-2</v>
      </c>
      <c r="S8173">
        <v>8.8999999999999996E-2</v>
      </c>
      <c r="T8173">
        <v>7.8299999999999995E-2</v>
      </c>
      <c r="U8173">
        <v>8.3699999999999997E-2</v>
      </c>
      <c r="V8173">
        <v>0.88009999999999999</v>
      </c>
      <c r="W8173">
        <v>1.1363000000000001</v>
      </c>
      <c r="X8173">
        <v>-4.99E-2</v>
      </c>
    </row>
    <row r="8174" spans="1:24">
      <c r="F8174" t="str">
        <f t="shared" si="391"/>
        <v/>
      </c>
      <c r="G8174" t="str">
        <f t="shared" si="392"/>
        <v/>
      </c>
      <c r="H8174" t="str">
        <f t="shared" si="393"/>
        <v/>
      </c>
      <c r="I8174" t="s">
        <v>214</v>
      </c>
      <c r="J8174">
        <v>4.3099999999999999E-2</v>
      </c>
      <c r="K8174">
        <v>1.7299999999999999E-2</v>
      </c>
      <c r="L8174">
        <v>7.2099999999999997E-2</v>
      </c>
      <c r="M8174">
        <v>2.8899999999999999E-2</v>
      </c>
      <c r="N8174">
        <v>2.58E-2</v>
      </c>
      <c r="O8174">
        <v>2.7400000000000001E-2</v>
      </c>
      <c r="P8174">
        <v>-3.0999999999999999E-3</v>
      </c>
      <c r="Q8174">
        <v>6.0580000000000002E-2</v>
      </c>
      <c r="R8174">
        <v>8.5309999999999997E-2</v>
      </c>
      <c r="S8174">
        <v>0.13539999999999999</v>
      </c>
      <c r="T8174">
        <v>0.1208</v>
      </c>
      <c r="U8174">
        <v>0.12809999999999999</v>
      </c>
      <c r="V8174">
        <v>0.89229999999999998</v>
      </c>
      <c r="W8174">
        <v>1.1207</v>
      </c>
      <c r="X8174">
        <v>-6.8199999999999997E-2</v>
      </c>
    </row>
    <row r="8175" spans="1:24">
      <c r="F8175" t="str">
        <f t="shared" si="391"/>
        <v/>
      </c>
      <c r="G8175" t="str">
        <f t="shared" si="392"/>
        <v/>
      </c>
      <c r="H8175" t="str">
        <f t="shared" si="393"/>
        <v/>
      </c>
      <c r="I8175" t="s">
        <v>364</v>
      </c>
      <c r="J8175">
        <v>4.3200000000000002E-2</v>
      </c>
      <c r="K8175">
        <v>1.8800000000000001E-2</v>
      </c>
      <c r="L8175">
        <v>7.0099999999999996E-2</v>
      </c>
      <c r="M8175">
        <v>2.69E-2</v>
      </c>
      <c r="N8175">
        <v>2.4299999999999999E-2</v>
      </c>
      <c r="O8175">
        <v>2.5600000000000001E-2</v>
      </c>
      <c r="P8175">
        <v>-2.5999999999999999E-3</v>
      </c>
      <c r="Q8175">
        <v>5.7090000000000002E-2</v>
      </c>
      <c r="R8175">
        <v>7.9409999999999994E-2</v>
      </c>
      <c r="S8175">
        <v>0.126</v>
      </c>
      <c r="T8175">
        <v>0.1138</v>
      </c>
      <c r="U8175">
        <v>0.11990000000000001</v>
      </c>
      <c r="V8175">
        <v>0.90339999999999998</v>
      </c>
      <c r="W8175">
        <v>1.107</v>
      </c>
      <c r="X8175">
        <v>-5.7000000000000002E-2</v>
      </c>
    </row>
    <row r="8176" spans="1:24">
      <c r="A8176" t="s">
        <v>1635</v>
      </c>
      <c r="B8176">
        <v>-0.709673</v>
      </c>
      <c r="C8176">
        <v>1.8824799999999999</v>
      </c>
      <c r="F8176">
        <f t="shared" si="391"/>
        <v>2.5921529999999997</v>
      </c>
      <c r="G8176">
        <f t="shared" si="392"/>
        <v>-0.58640349999999997</v>
      </c>
      <c r="H8176">
        <f t="shared" si="393"/>
        <v>6.6328851887263202E-2</v>
      </c>
    </row>
    <row r="8177" spans="1:24">
      <c r="A8177" t="s">
        <v>1636</v>
      </c>
      <c r="B8177">
        <v>-10.130800000000001</v>
      </c>
      <c r="C8177">
        <v>-9.3158200000000004</v>
      </c>
      <c r="F8177">
        <f t="shared" si="391"/>
        <v>0.81498000000000026</v>
      </c>
      <c r="G8177">
        <f t="shared" si="392"/>
        <v>9.7233100000000015</v>
      </c>
      <c r="H8177">
        <f t="shared" si="393"/>
        <v>58.003115018834812</v>
      </c>
    </row>
    <row r="8178" spans="1:24">
      <c r="A8178" t="s">
        <v>1637</v>
      </c>
      <c r="B8178">
        <v>-6.8738700000000001</v>
      </c>
      <c r="C8178">
        <v>-2.6348799999999999</v>
      </c>
      <c r="D8178">
        <v>-6.77264</v>
      </c>
      <c r="E8178">
        <v>-4.3965399999999999</v>
      </c>
      <c r="F8178">
        <f t="shared" si="391"/>
        <v>4.2389900000000003</v>
      </c>
      <c r="G8178">
        <f t="shared" si="392"/>
        <v>4.7543749999999996</v>
      </c>
      <c r="H8178">
        <f t="shared" si="393"/>
        <v>2.6662107766973966</v>
      </c>
      <c r="I8178" t="s">
        <v>17</v>
      </c>
      <c r="J8178">
        <v>-3.9600000000000003E-2</v>
      </c>
      <c r="K8178">
        <v>-6.2899999999999998E-2</v>
      </c>
      <c r="L8178">
        <v>-8.9999999999999998E-4</v>
      </c>
      <c r="M8178">
        <v>3.8699999999999998E-2</v>
      </c>
      <c r="N8178">
        <v>2.3199999999999998E-2</v>
      </c>
      <c r="O8178">
        <v>3.1E-2</v>
      </c>
      <c r="P8178">
        <v>-1.54E-2</v>
      </c>
      <c r="Q8178">
        <v>5.985E-2</v>
      </c>
      <c r="R8178">
        <v>9.0880000000000002E-2</v>
      </c>
      <c r="S8178">
        <v>0.17169999999999999</v>
      </c>
      <c r="T8178">
        <v>0.1031</v>
      </c>
      <c r="U8178">
        <v>0.13739999999999999</v>
      </c>
      <c r="V8178">
        <v>0.60070000000000001</v>
      </c>
      <c r="W8178">
        <v>1.6646000000000001</v>
      </c>
      <c r="X8178">
        <v>-0.30409999999999998</v>
      </c>
    </row>
    <row r="8179" spans="1:24">
      <c r="F8179" t="str">
        <f t="shared" si="391"/>
        <v/>
      </c>
      <c r="G8179" t="str">
        <f t="shared" si="392"/>
        <v/>
      </c>
      <c r="H8179" t="str">
        <f t="shared" si="393"/>
        <v/>
      </c>
      <c r="I8179" t="s">
        <v>18</v>
      </c>
      <c r="J8179">
        <v>-9.1999999999999998E-3</v>
      </c>
      <c r="K8179">
        <v>-2.2599999999999999E-2</v>
      </c>
      <c r="L8179">
        <v>1.4999999999999999E-2</v>
      </c>
      <c r="M8179">
        <v>2.4199999999999999E-2</v>
      </c>
      <c r="N8179">
        <v>1.34E-2</v>
      </c>
      <c r="O8179">
        <v>1.8800000000000001E-2</v>
      </c>
      <c r="P8179">
        <v>-1.0699999999999999E-2</v>
      </c>
      <c r="Q8179">
        <v>3.4630000000000001E-2</v>
      </c>
      <c r="R8179">
        <v>5.6750000000000002E-2</v>
      </c>
      <c r="S8179">
        <v>0.1072</v>
      </c>
      <c r="T8179">
        <v>5.9700000000000003E-2</v>
      </c>
      <c r="U8179">
        <v>8.3400000000000002E-2</v>
      </c>
      <c r="V8179">
        <v>0.55659999999999998</v>
      </c>
      <c r="W8179">
        <v>1.7965</v>
      </c>
      <c r="X8179">
        <v>-0.21079999999999999</v>
      </c>
    </row>
    <row r="8180" spans="1:24">
      <c r="F8180" t="str">
        <f t="shared" si="391"/>
        <v/>
      </c>
      <c r="G8180" t="str">
        <f t="shared" si="392"/>
        <v/>
      </c>
      <c r="H8180" t="str">
        <f t="shared" si="393"/>
        <v/>
      </c>
      <c r="I8180" t="s">
        <v>19</v>
      </c>
      <c r="J8180">
        <v>4.1999999999999997E-3</v>
      </c>
      <c r="K8180">
        <v>-1.5299999999999999E-2</v>
      </c>
      <c r="L8180">
        <v>3.7900000000000003E-2</v>
      </c>
      <c r="M8180">
        <v>3.3700000000000001E-2</v>
      </c>
      <c r="N8180">
        <v>1.95E-2</v>
      </c>
      <c r="O8180">
        <v>2.6599999999999999E-2</v>
      </c>
      <c r="P8180">
        <v>-1.4200000000000001E-2</v>
      </c>
      <c r="Q8180">
        <v>5.0250000000000003E-2</v>
      </c>
      <c r="R8180">
        <v>7.9250000000000001E-2</v>
      </c>
      <c r="S8180">
        <v>0.1497</v>
      </c>
      <c r="T8180">
        <v>8.6599999999999996E-2</v>
      </c>
      <c r="U8180">
        <v>0.1181</v>
      </c>
      <c r="V8180">
        <v>0.57830000000000004</v>
      </c>
      <c r="W8180">
        <v>1.7293000000000001</v>
      </c>
      <c r="X8180">
        <v>-0.28010000000000002</v>
      </c>
    </row>
    <row r="8181" spans="1:24">
      <c r="F8181" t="str">
        <f t="shared" si="391"/>
        <v/>
      </c>
      <c r="G8181" t="str">
        <f t="shared" si="392"/>
        <v/>
      </c>
      <c r="H8181" t="str">
        <f t="shared" si="393"/>
        <v/>
      </c>
      <c r="I8181" t="s">
        <v>20</v>
      </c>
      <c r="J8181">
        <v>-3.7499999999999999E-2</v>
      </c>
      <c r="K8181">
        <v>-4.3299999999999998E-2</v>
      </c>
      <c r="L8181">
        <v>-1.95E-2</v>
      </c>
      <c r="M8181">
        <v>1.8100000000000002E-2</v>
      </c>
      <c r="N8181">
        <v>5.7999999999999996E-3</v>
      </c>
      <c r="O8181">
        <v>1.1900000000000001E-2</v>
      </c>
      <c r="P8181">
        <v>-1.2200000000000001E-2</v>
      </c>
      <c r="Q8181">
        <v>1.499E-2</v>
      </c>
      <c r="R8181">
        <v>4.24E-2</v>
      </c>
      <c r="S8181">
        <v>8.0100000000000005E-2</v>
      </c>
      <c r="T8181">
        <v>2.58E-2</v>
      </c>
      <c r="U8181">
        <v>5.2999999999999999E-2</v>
      </c>
      <c r="V8181">
        <v>0.3226</v>
      </c>
      <c r="W8181">
        <v>3.1</v>
      </c>
      <c r="X8181">
        <v>-0.2407</v>
      </c>
    </row>
    <row r="8182" spans="1:24">
      <c r="F8182" t="str">
        <f t="shared" si="391"/>
        <v/>
      </c>
      <c r="G8182" t="str">
        <f t="shared" si="392"/>
        <v/>
      </c>
      <c r="H8182" t="str">
        <f t="shared" si="393"/>
        <v/>
      </c>
      <c r="I8182" t="s">
        <v>36</v>
      </c>
      <c r="J8182">
        <v>3.78E-2</v>
      </c>
      <c r="K8182">
        <v>0.04</v>
      </c>
      <c r="L8182">
        <v>6.2100000000000002E-2</v>
      </c>
      <c r="M8182">
        <v>2.4299999999999999E-2</v>
      </c>
      <c r="N8182">
        <v>-2.3E-3</v>
      </c>
      <c r="O8182">
        <v>1.0999999999999999E-2</v>
      </c>
      <c r="P8182">
        <v>-2.6599999999999999E-2</v>
      </c>
      <c r="Q8182">
        <v>-5.7999999999999996E-3</v>
      </c>
      <c r="R8182">
        <v>5.7140000000000003E-2</v>
      </c>
      <c r="S8182">
        <v>0.1079</v>
      </c>
      <c r="T8182">
        <v>-0.01</v>
      </c>
      <c r="U8182">
        <v>4.9000000000000002E-2</v>
      </c>
      <c r="V8182">
        <v>-9.2600000000000002E-2</v>
      </c>
      <c r="W8182">
        <v>-10.7935</v>
      </c>
      <c r="X8182">
        <v>-0.5232</v>
      </c>
    </row>
    <row r="8183" spans="1:24">
      <c r="F8183" t="str">
        <f t="shared" si="391"/>
        <v/>
      </c>
      <c r="G8183" t="str">
        <f t="shared" si="392"/>
        <v/>
      </c>
      <c r="H8183" t="str">
        <f t="shared" si="393"/>
        <v/>
      </c>
      <c r="I8183" t="s">
        <v>57</v>
      </c>
      <c r="J8183">
        <v>-3.8899999999999997E-2</v>
      </c>
      <c r="K8183">
        <v>-6.2399999999999997E-2</v>
      </c>
      <c r="L8183">
        <v>-1.0500000000000001E-2</v>
      </c>
      <c r="M8183">
        <v>2.8400000000000002E-2</v>
      </c>
      <c r="N8183">
        <v>2.35E-2</v>
      </c>
      <c r="O8183">
        <v>2.5899999999999999E-2</v>
      </c>
      <c r="P8183">
        <v>-4.8999999999999998E-3</v>
      </c>
      <c r="Q8183">
        <v>6.0470000000000003E-2</v>
      </c>
      <c r="R8183">
        <v>6.6610000000000003E-2</v>
      </c>
      <c r="S8183">
        <v>0.1258</v>
      </c>
      <c r="T8183">
        <v>0.1042</v>
      </c>
      <c r="U8183">
        <v>0.115</v>
      </c>
      <c r="V8183">
        <v>0.82799999999999996</v>
      </c>
      <c r="W8183">
        <v>1.2077</v>
      </c>
      <c r="X8183">
        <v>-9.6000000000000002E-2</v>
      </c>
    </row>
    <row r="8184" spans="1:24">
      <c r="F8184" t="str">
        <f t="shared" si="391"/>
        <v/>
      </c>
      <c r="G8184" t="str">
        <f t="shared" si="392"/>
        <v/>
      </c>
      <c r="H8184" t="str">
        <f t="shared" si="393"/>
        <v/>
      </c>
      <c r="I8184" t="s">
        <v>131</v>
      </c>
      <c r="J8184">
        <v>1.01E-2</v>
      </c>
      <c r="K8184">
        <v>5.4999999999999997E-3</v>
      </c>
      <c r="L8184">
        <v>2.3900000000000001E-2</v>
      </c>
      <c r="M8184">
        <v>1.38E-2</v>
      </c>
      <c r="N8184">
        <v>4.7000000000000002E-3</v>
      </c>
      <c r="O8184">
        <v>9.1999999999999998E-3</v>
      </c>
      <c r="P8184">
        <v>-9.1000000000000004E-3</v>
      </c>
      <c r="Q8184">
        <v>1.2E-2</v>
      </c>
      <c r="R8184">
        <v>3.2410000000000001E-2</v>
      </c>
      <c r="S8184">
        <v>6.1199999999999997E-2</v>
      </c>
      <c r="T8184">
        <v>2.07E-2</v>
      </c>
      <c r="U8184">
        <v>4.0899999999999999E-2</v>
      </c>
      <c r="V8184">
        <v>0.33779999999999999</v>
      </c>
      <c r="W8184">
        <v>2.9601999999999999</v>
      </c>
      <c r="X8184">
        <v>-0.17979999999999999</v>
      </c>
    </row>
    <row r="8185" spans="1:24">
      <c r="F8185" t="str">
        <f t="shared" si="391"/>
        <v/>
      </c>
      <c r="G8185" t="str">
        <f t="shared" si="392"/>
        <v/>
      </c>
      <c r="H8185" t="str">
        <f t="shared" si="393"/>
        <v/>
      </c>
      <c r="I8185" t="s">
        <v>112</v>
      </c>
      <c r="J8185">
        <v>-5.0599999999999999E-2</v>
      </c>
      <c r="K8185">
        <v>-9.2200000000000004E-2</v>
      </c>
      <c r="L8185">
        <v>-1.14E-2</v>
      </c>
      <c r="M8185">
        <v>3.9199999999999999E-2</v>
      </c>
      <c r="N8185">
        <v>4.1599999999999998E-2</v>
      </c>
      <c r="O8185">
        <v>4.0399999999999998E-2</v>
      </c>
      <c r="P8185">
        <v>2.3999999999999998E-3</v>
      </c>
      <c r="Q8185">
        <v>0.10717</v>
      </c>
      <c r="R8185">
        <v>9.2069999999999999E-2</v>
      </c>
      <c r="S8185">
        <v>0.1739</v>
      </c>
      <c r="T8185">
        <v>0.18459999999999999</v>
      </c>
      <c r="U8185">
        <v>0.17929999999999999</v>
      </c>
      <c r="V8185">
        <v>1.0617000000000001</v>
      </c>
      <c r="W8185">
        <v>0.94189999999999996</v>
      </c>
      <c r="X8185">
        <v>4.7600000000000003E-2</v>
      </c>
    </row>
    <row r="8186" spans="1:24">
      <c r="F8186" t="str">
        <f t="shared" si="391"/>
        <v/>
      </c>
      <c r="G8186" t="str">
        <f t="shared" si="392"/>
        <v/>
      </c>
      <c r="H8186" t="str">
        <f t="shared" si="393"/>
        <v/>
      </c>
      <c r="I8186" t="s">
        <v>113</v>
      </c>
      <c r="J8186">
        <v>4.4999999999999997E-3</v>
      </c>
      <c r="K8186">
        <v>1.5E-3</v>
      </c>
      <c r="L8186">
        <v>2.6599999999999999E-2</v>
      </c>
      <c r="M8186">
        <v>2.2100000000000002E-2</v>
      </c>
      <c r="N8186">
        <v>3.0999999999999999E-3</v>
      </c>
      <c r="O8186">
        <v>1.26E-2</v>
      </c>
      <c r="P8186">
        <v>-1.9E-2</v>
      </c>
      <c r="Q8186">
        <v>7.92E-3</v>
      </c>
      <c r="R8186">
        <v>5.1839999999999997E-2</v>
      </c>
      <c r="S8186">
        <v>9.7900000000000001E-2</v>
      </c>
      <c r="T8186">
        <v>1.3599999999999999E-2</v>
      </c>
      <c r="U8186">
        <v>5.5800000000000002E-2</v>
      </c>
      <c r="V8186">
        <v>0.13930000000000001</v>
      </c>
      <c r="W8186">
        <v>7.1772999999999998</v>
      </c>
      <c r="X8186">
        <v>-0.37390000000000001</v>
      </c>
    </row>
    <row r="8187" spans="1:24">
      <c r="F8187" t="str">
        <f t="shared" si="391"/>
        <v/>
      </c>
      <c r="G8187" t="str">
        <f t="shared" si="392"/>
        <v/>
      </c>
      <c r="H8187" t="str">
        <f t="shared" si="393"/>
        <v/>
      </c>
      <c r="I8187" t="s">
        <v>1638</v>
      </c>
      <c r="J8187">
        <v>-4.36E-2</v>
      </c>
      <c r="K8187">
        <v>-0.112</v>
      </c>
      <c r="L8187">
        <v>0.1076</v>
      </c>
      <c r="M8187">
        <v>0.1512</v>
      </c>
      <c r="N8187">
        <v>6.8500000000000005E-2</v>
      </c>
      <c r="O8187">
        <v>0.10979999999999999</v>
      </c>
      <c r="P8187">
        <v>-8.2699999999999996E-2</v>
      </c>
      <c r="Q8187">
        <v>0.17630000000000001</v>
      </c>
      <c r="R8187">
        <v>0.35503000000000001</v>
      </c>
      <c r="S8187">
        <v>0.67059999999999997</v>
      </c>
      <c r="T8187">
        <v>0.30380000000000001</v>
      </c>
      <c r="U8187">
        <v>0.48720000000000002</v>
      </c>
      <c r="V8187">
        <v>0.45290000000000002</v>
      </c>
      <c r="W8187">
        <v>2.2078000000000002</v>
      </c>
      <c r="X8187">
        <v>-1.6275999999999999</v>
      </c>
    </row>
    <row r="8188" spans="1:24">
      <c r="F8188" t="str">
        <f t="shared" si="391"/>
        <v/>
      </c>
      <c r="G8188" t="str">
        <f t="shared" si="392"/>
        <v/>
      </c>
      <c r="H8188" t="str">
        <f t="shared" si="393"/>
        <v/>
      </c>
      <c r="I8188" t="s">
        <v>173</v>
      </c>
      <c r="J8188">
        <v>5.6500000000000002E-2</v>
      </c>
      <c r="K8188">
        <v>2.3300000000000001E-2</v>
      </c>
      <c r="L8188">
        <v>7.3700000000000002E-2</v>
      </c>
      <c r="M8188">
        <v>1.72E-2</v>
      </c>
      <c r="N8188">
        <v>3.3300000000000003E-2</v>
      </c>
      <c r="O8188">
        <v>2.52E-2</v>
      </c>
      <c r="P8188">
        <v>1.61E-2</v>
      </c>
      <c r="Q8188">
        <v>8.5629999999999998E-2</v>
      </c>
      <c r="R8188">
        <v>4.0370000000000003E-2</v>
      </c>
      <c r="S8188">
        <v>7.6300000000000007E-2</v>
      </c>
      <c r="T8188">
        <v>0.14749999999999999</v>
      </c>
      <c r="U8188">
        <v>0.1119</v>
      </c>
      <c r="V8188">
        <v>1.9349000000000001</v>
      </c>
      <c r="W8188">
        <v>0.51680000000000004</v>
      </c>
      <c r="X8188">
        <v>0.31630000000000003</v>
      </c>
    </row>
    <row r="8189" spans="1:24">
      <c r="F8189" t="str">
        <f t="shared" si="391"/>
        <v/>
      </c>
      <c r="G8189" t="str">
        <f t="shared" si="392"/>
        <v/>
      </c>
      <c r="H8189" t="str">
        <f t="shared" si="393"/>
        <v/>
      </c>
      <c r="I8189" t="s">
        <v>1606</v>
      </c>
      <c r="J8189">
        <v>-8.1100000000000005E-2</v>
      </c>
      <c r="K8189">
        <v>-0.42530000000000001</v>
      </c>
      <c r="L8189">
        <v>0.1724</v>
      </c>
      <c r="M8189">
        <v>0.2535</v>
      </c>
      <c r="N8189">
        <v>0.34420000000000001</v>
      </c>
      <c r="O8189">
        <v>0.29880000000000001</v>
      </c>
      <c r="P8189">
        <v>9.0700000000000003E-2</v>
      </c>
      <c r="Q8189">
        <v>0.88626000000000005</v>
      </c>
      <c r="R8189">
        <v>0.59531999999999996</v>
      </c>
      <c r="S8189">
        <v>1.1245000000000001</v>
      </c>
      <c r="T8189">
        <v>1.5269999999999999</v>
      </c>
      <c r="U8189">
        <v>1.3258000000000001</v>
      </c>
      <c r="V8189">
        <v>1.3579000000000001</v>
      </c>
      <c r="W8189">
        <v>0.73650000000000004</v>
      </c>
      <c r="X8189">
        <v>1.7853000000000001</v>
      </c>
    </row>
    <row r="8190" spans="1:24">
      <c r="F8190" t="str">
        <f t="shared" ref="F8190:F8230" si="394">IF(ISBLANK(C8190),"",(C8190-B8190))</f>
        <v/>
      </c>
      <c r="G8190" t="str">
        <f t="shared" ref="G8190:G8230" si="395">IF(ISBLANK(B8190),"",-(B8190+C8190)/2)</f>
        <v/>
      </c>
      <c r="H8190" t="str">
        <f t="shared" si="393"/>
        <v/>
      </c>
      <c r="I8190" t="s">
        <v>1639</v>
      </c>
      <c r="J8190">
        <v>-5.6800000000000003E-2</v>
      </c>
      <c r="K8190">
        <v>-0.37859999999999999</v>
      </c>
      <c r="L8190">
        <v>0.1764</v>
      </c>
      <c r="M8190">
        <v>0.2331</v>
      </c>
      <c r="N8190">
        <v>0.32190000000000002</v>
      </c>
      <c r="O8190">
        <v>0.27750000000000002</v>
      </c>
      <c r="P8190">
        <v>8.8800000000000004E-2</v>
      </c>
      <c r="Q8190">
        <v>0.82882</v>
      </c>
      <c r="R8190">
        <v>0.54752999999999996</v>
      </c>
      <c r="S8190">
        <v>1.0343</v>
      </c>
      <c r="T8190">
        <v>1.4279999999999999</v>
      </c>
      <c r="U8190">
        <v>1.2311000000000001</v>
      </c>
      <c r="V8190">
        <v>1.3807</v>
      </c>
      <c r="W8190">
        <v>0.72430000000000005</v>
      </c>
      <c r="X8190">
        <v>1.7467999999999999</v>
      </c>
    </row>
    <row r="8191" spans="1:24">
      <c r="F8191" t="str">
        <f t="shared" si="394"/>
        <v/>
      </c>
      <c r="G8191" t="str">
        <f t="shared" si="395"/>
        <v/>
      </c>
      <c r="H8191" t="str">
        <f t="shared" si="393"/>
        <v/>
      </c>
      <c r="I8191" t="s">
        <v>37</v>
      </c>
      <c r="J8191">
        <v>4.87E-2</v>
      </c>
      <c r="K8191">
        <v>3.1399999999999997E-2</v>
      </c>
      <c r="L8191">
        <v>7.1800000000000003E-2</v>
      </c>
      <c r="M8191">
        <v>2.3099999999999999E-2</v>
      </c>
      <c r="N8191">
        <v>1.72E-2</v>
      </c>
      <c r="O8191">
        <v>2.0199999999999999E-2</v>
      </c>
      <c r="P8191">
        <v>-5.8999999999999999E-3</v>
      </c>
      <c r="Q8191">
        <v>4.4330000000000001E-2</v>
      </c>
      <c r="R8191">
        <v>5.4300000000000001E-2</v>
      </c>
      <c r="S8191">
        <v>0.1026</v>
      </c>
      <c r="T8191">
        <v>7.6399999999999996E-2</v>
      </c>
      <c r="U8191">
        <v>8.9499999999999996E-2</v>
      </c>
      <c r="V8191">
        <v>0.74470000000000003</v>
      </c>
      <c r="W8191">
        <v>1.3429</v>
      </c>
      <c r="X8191">
        <v>-0.1162</v>
      </c>
    </row>
    <row r="8192" spans="1:24">
      <c r="F8192" t="str">
        <f t="shared" si="394"/>
        <v/>
      </c>
      <c r="G8192" t="str">
        <f t="shared" si="395"/>
        <v/>
      </c>
      <c r="H8192" t="str">
        <f t="shared" si="393"/>
        <v/>
      </c>
      <c r="I8192" t="s">
        <v>38</v>
      </c>
      <c r="J8192">
        <v>3.5099999999999999E-2</v>
      </c>
      <c r="K8192">
        <v>1.9300000000000001E-2</v>
      </c>
      <c r="L8192">
        <v>4.87E-2</v>
      </c>
      <c r="M8192">
        <v>1.35E-2</v>
      </c>
      <c r="N8192">
        <v>1.5900000000000001E-2</v>
      </c>
      <c r="O8192">
        <v>1.47E-2</v>
      </c>
      <c r="P8192">
        <v>2.3999999999999998E-3</v>
      </c>
      <c r="Q8192">
        <v>4.088E-2</v>
      </c>
      <c r="R8192">
        <v>3.1739999999999997E-2</v>
      </c>
      <c r="S8192">
        <v>0.06</v>
      </c>
      <c r="T8192">
        <v>7.0400000000000004E-2</v>
      </c>
      <c r="U8192">
        <v>6.5199999999999994E-2</v>
      </c>
      <c r="V8192">
        <v>1.1748000000000001</v>
      </c>
      <c r="W8192">
        <v>0.85119999999999996</v>
      </c>
      <c r="X8192">
        <v>4.65E-2</v>
      </c>
    </row>
    <row r="8193" spans="1:24">
      <c r="F8193" t="str">
        <f t="shared" si="394"/>
        <v/>
      </c>
      <c r="G8193" t="str">
        <f t="shared" si="395"/>
        <v/>
      </c>
      <c r="H8193" t="str">
        <f t="shared" si="393"/>
        <v/>
      </c>
      <c r="I8193" t="s">
        <v>39</v>
      </c>
      <c r="J8193">
        <v>5.0200000000000002E-2</v>
      </c>
      <c r="K8193">
        <v>3.2300000000000002E-2</v>
      </c>
      <c r="L8193">
        <v>7.1999999999999995E-2</v>
      </c>
      <c r="M8193">
        <v>2.1700000000000001E-2</v>
      </c>
      <c r="N8193">
        <v>1.7899999999999999E-2</v>
      </c>
      <c r="O8193">
        <v>1.9800000000000002E-2</v>
      </c>
      <c r="P8193">
        <v>-3.8E-3</v>
      </c>
      <c r="Q8193">
        <v>4.6219999999999997E-2</v>
      </c>
      <c r="R8193">
        <v>5.1069999999999997E-2</v>
      </c>
      <c r="S8193">
        <v>9.6500000000000002E-2</v>
      </c>
      <c r="T8193">
        <v>7.9600000000000004E-2</v>
      </c>
      <c r="U8193">
        <v>8.7999999999999995E-2</v>
      </c>
      <c r="V8193">
        <v>0.82550000000000001</v>
      </c>
      <c r="W8193">
        <v>1.2114</v>
      </c>
      <c r="X8193">
        <v>-7.4700000000000003E-2</v>
      </c>
    </row>
    <row r="8194" spans="1:24">
      <c r="F8194" t="str">
        <f t="shared" si="394"/>
        <v/>
      </c>
      <c r="G8194" t="str">
        <f t="shared" si="395"/>
        <v/>
      </c>
      <c r="H8194" t="str">
        <f t="shared" si="393"/>
        <v/>
      </c>
      <c r="I8194" t="s">
        <v>58</v>
      </c>
      <c r="J8194">
        <v>5.8500000000000003E-2</v>
      </c>
      <c r="K8194">
        <v>3.1899999999999998E-2</v>
      </c>
      <c r="L8194">
        <v>8.4900000000000003E-2</v>
      </c>
      <c r="M8194">
        <v>2.64E-2</v>
      </c>
      <c r="N8194">
        <v>2.6499999999999999E-2</v>
      </c>
      <c r="O8194">
        <v>2.6499999999999999E-2</v>
      </c>
      <c r="P8194">
        <v>1E-4</v>
      </c>
      <c r="Q8194">
        <v>6.8339999999999998E-2</v>
      </c>
      <c r="R8194">
        <v>6.2030000000000002E-2</v>
      </c>
      <c r="S8194">
        <v>0.1172</v>
      </c>
      <c r="T8194">
        <v>0.1178</v>
      </c>
      <c r="U8194">
        <v>0.11749999999999999</v>
      </c>
      <c r="V8194">
        <v>1.0049999999999999</v>
      </c>
      <c r="W8194">
        <v>0.995</v>
      </c>
      <c r="X8194">
        <v>2.5999999999999999E-3</v>
      </c>
    </row>
    <row r="8195" spans="1:24">
      <c r="F8195" t="str">
        <f t="shared" si="394"/>
        <v/>
      </c>
      <c r="G8195" t="str">
        <f t="shared" si="395"/>
        <v/>
      </c>
      <c r="H8195" t="str">
        <f t="shared" si="393"/>
        <v/>
      </c>
      <c r="I8195" t="s">
        <v>114</v>
      </c>
      <c r="J8195">
        <v>5.2400000000000002E-2</v>
      </c>
      <c r="K8195">
        <v>3.1699999999999999E-2</v>
      </c>
      <c r="L8195">
        <v>6.9900000000000004E-2</v>
      </c>
      <c r="M8195">
        <v>1.7500000000000002E-2</v>
      </c>
      <c r="N8195">
        <v>2.0799999999999999E-2</v>
      </c>
      <c r="O8195">
        <v>1.9099999999999999E-2</v>
      </c>
      <c r="P8195">
        <v>3.3E-3</v>
      </c>
      <c r="Q8195">
        <v>5.3460000000000001E-2</v>
      </c>
      <c r="R8195">
        <v>4.1110000000000001E-2</v>
      </c>
      <c r="S8195">
        <v>7.7700000000000005E-2</v>
      </c>
      <c r="T8195">
        <v>9.2100000000000001E-2</v>
      </c>
      <c r="U8195">
        <v>8.4900000000000003E-2</v>
      </c>
      <c r="V8195">
        <v>1.1859999999999999</v>
      </c>
      <c r="W8195">
        <v>0.84309999999999996</v>
      </c>
      <c r="X8195">
        <v>6.4100000000000004E-2</v>
      </c>
    </row>
    <row r="8196" spans="1:24">
      <c r="A8196" t="s">
        <v>1640</v>
      </c>
      <c r="B8196">
        <v>-0.74205500000000002</v>
      </c>
      <c r="C8196">
        <v>1.58887</v>
      </c>
      <c r="F8196">
        <f t="shared" si="394"/>
        <v>2.3309250000000001</v>
      </c>
      <c r="G8196">
        <f t="shared" si="395"/>
        <v>-0.42340749999999999</v>
      </c>
      <c r="H8196">
        <f t="shared" si="393"/>
        <v>3.8455529683762875E-2</v>
      </c>
    </row>
    <row r="8197" spans="1:24">
      <c r="A8197" t="s">
        <v>1641</v>
      </c>
      <c r="B8197">
        <v>-10.6851</v>
      </c>
      <c r="C8197">
        <v>-10.110099999999999</v>
      </c>
      <c r="F8197">
        <f t="shared" si="394"/>
        <v>0.57500000000000107</v>
      </c>
      <c r="G8197">
        <f t="shared" si="395"/>
        <v>10.397600000000001</v>
      </c>
      <c r="H8197">
        <f t="shared" si="393"/>
        <v>94.008770226086796</v>
      </c>
    </row>
    <row r="8198" spans="1:24">
      <c r="A8198" t="s">
        <v>1642</v>
      </c>
      <c r="B8198">
        <v>-6.2662399999999998</v>
      </c>
      <c r="C8198">
        <v>-1.1352599999999999</v>
      </c>
      <c r="D8198">
        <v>-6.2450099999999997</v>
      </c>
      <c r="E8198">
        <v>-3.7796599999999998</v>
      </c>
      <c r="F8198">
        <f t="shared" si="394"/>
        <v>5.1309800000000001</v>
      </c>
      <c r="G8198">
        <f t="shared" si="395"/>
        <v>3.7007499999999998</v>
      </c>
      <c r="H8198">
        <f t="shared" si="393"/>
        <v>1.3345940310135682</v>
      </c>
      <c r="I8198" t="s">
        <v>399</v>
      </c>
      <c r="J8198">
        <v>-6.6E-3</v>
      </c>
      <c r="K8198">
        <v>-2.7799999999999998E-2</v>
      </c>
      <c r="L8198">
        <v>2.7300000000000001E-2</v>
      </c>
      <c r="M8198">
        <v>3.3799999999999997E-2</v>
      </c>
      <c r="N8198">
        <v>2.1299999999999999E-2</v>
      </c>
      <c r="O8198">
        <v>2.75E-2</v>
      </c>
      <c r="P8198">
        <v>-1.26E-2</v>
      </c>
      <c r="Q8198">
        <v>4.2340000000000003E-2</v>
      </c>
      <c r="R8198">
        <v>9.7280000000000005E-2</v>
      </c>
      <c r="S8198">
        <v>0.13969999999999999</v>
      </c>
      <c r="T8198">
        <v>8.77E-2</v>
      </c>
      <c r="U8198">
        <v>0.1137</v>
      </c>
      <c r="V8198">
        <v>0.62829999999999997</v>
      </c>
      <c r="W8198">
        <v>1.5915999999999999</v>
      </c>
      <c r="X8198">
        <v>-0.21440000000000001</v>
      </c>
    </row>
    <row r="8199" spans="1:24">
      <c r="F8199" t="str">
        <f t="shared" si="394"/>
        <v/>
      </c>
      <c r="G8199" t="str">
        <f t="shared" si="395"/>
        <v/>
      </c>
      <c r="H8199" t="str">
        <f t="shared" si="393"/>
        <v/>
      </c>
      <c r="I8199" t="s">
        <v>18</v>
      </c>
      <c r="J8199">
        <v>9.1000000000000004E-3</v>
      </c>
      <c r="K8199">
        <v>-5.7999999999999996E-3</v>
      </c>
      <c r="L8199">
        <v>2.5600000000000001E-2</v>
      </c>
      <c r="M8199">
        <v>1.6400000000000001E-2</v>
      </c>
      <c r="N8199">
        <v>1.4999999999999999E-2</v>
      </c>
      <c r="O8199">
        <v>1.5699999999999999E-2</v>
      </c>
      <c r="P8199">
        <v>-1.5E-3</v>
      </c>
      <c r="Q8199">
        <v>2.9780000000000001E-2</v>
      </c>
      <c r="R8199">
        <v>4.7280000000000003E-2</v>
      </c>
      <c r="S8199">
        <v>6.7900000000000002E-2</v>
      </c>
      <c r="T8199">
        <v>6.1699999999999998E-2</v>
      </c>
      <c r="U8199">
        <v>6.4799999999999996E-2</v>
      </c>
      <c r="V8199">
        <v>0.90959999999999996</v>
      </c>
      <c r="W8199">
        <v>1.0993999999999999</v>
      </c>
      <c r="X8199">
        <v>-2.53E-2</v>
      </c>
    </row>
    <row r="8200" spans="1:24">
      <c r="F8200" t="str">
        <f t="shared" si="394"/>
        <v/>
      </c>
      <c r="G8200" t="str">
        <f t="shared" si="395"/>
        <v/>
      </c>
      <c r="H8200" t="str">
        <f t="shared" si="393"/>
        <v/>
      </c>
      <c r="I8200" t="s">
        <v>19</v>
      </c>
      <c r="J8200">
        <v>-8.2900000000000001E-2</v>
      </c>
      <c r="K8200">
        <v>-9.6000000000000002E-2</v>
      </c>
      <c r="L8200">
        <v>-6.9099999999999995E-2</v>
      </c>
      <c r="M8200">
        <v>1.38E-2</v>
      </c>
      <c r="N8200">
        <v>1.3100000000000001E-2</v>
      </c>
      <c r="O8200">
        <v>1.34E-2</v>
      </c>
      <c r="P8200">
        <v>-8.0000000000000004E-4</v>
      </c>
      <c r="Q8200">
        <v>2.6040000000000001E-2</v>
      </c>
      <c r="R8200">
        <v>3.9780000000000003E-2</v>
      </c>
      <c r="S8200">
        <v>5.7099999999999998E-2</v>
      </c>
      <c r="T8200">
        <v>5.3999999999999999E-2</v>
      </c>
      <c r="U8200">
        <v>5.5500000000000001E-2</v>
      </c>
      <c r="V8200">
        <v>0.94489999999999996</v>
      </c>
      <c r="W8200">
        <v>1.0583</v>
      </c>
      <c r="X8200">
        <v>-1.2999999999999999E-2</v>
      </c>
    </row>
    <row r="8201" spans="1:24">
      <c r="F8201" t="str">
        <f t="shared" si="394"/>
        <v/>
      </c>
      <c r="G8201" t="str">
        <f t="shared" si="395"/>
        <v/>
      </c>
      <c r="H8201" t="str">
        <f t="shared" si="393"/>
        <v/>
      </c>
      <c r="I8201" t="s">
        <v>20</v>
      </c>
      <c r="J8201">
        <v>9.1000000000000004E-3</v>
      </c>
      <c r="K8201">
        <v>-5.7999999999999996E-3</v>
      </c>
      <c r="L8201">
        <v>2.5600000000000001E-2</v>
      </c>
      <c r="M8201">
        <v>1.6400000000000001E-2</v>
      </c>
      <c r="N8201">
        <v>1.4999999999999999E-2</v>
      </c>
      <c r="O8201">
        <v>1.5699999999999999E-2</v>
      </c>
      <c r="P8201">
        <v>-1.5E-3</v>
      </c>
      <c r="Q8201">
        <v>2.9780000000000001E-2</v>
      </c>
      <c r="R8201">
        <v>4.7280000000000003E-2</v>
      </c>
      <c r="S8201">
        <v>6.7900000000000002E-2</v>
      </c>
      <c r="T8201">
        <v>6.1699999999999998E-2</v>
      </c>
      <c r="U8201">
        <v>6.4799999999999996E-2</v>
      </c>
      <c r="V8201">
        <v>0.90959999999999996</v>
      </c>
      <c r="W8201">
        <v>1.0993999999999999</v>
      </c>
      <c r="X8201">
        <v>-2.53E-2</v>
      </c>
    </row>
    <row r="8202" spans="1:24">
      <c r="F8202" t="str">
        <f t="shared" si="394"/>
        <v/>
      </c>
      <c r="G8202" t="str">
        <f t="shared" si="395"/>
        <v/>
      </c>
      <c r="H8202" t="str">
        <f t="shared" si="393"/>
        <v/>
      </c>
      <c r="I8202" t="s">
        <v>36</v>
      </c>
      <c r="J8202">
        <v>-8.2900000000000001E-2</v>
      </c>
      <c r="K8202">
        <v>-9.6000000000000002E-2</v>
      </c>
      <c r="L8202">
        <v>-6.9099999999999995E-2</v>
      </c>
      <c r="M8202">
        <v>1.38E-2</v>
      </c>
      <c r="N8202">
        <v>1.3100000000000001E-2</v>
      </c>
      <c r="O8202">
        <v>1.34E-2</v>
      </c>
      <c r="P8202">
        <v>-8.0000000000000004E-4</v>
      </c>
      <c r="Q8202">
        <v>2.6040000000000001E-2</v>
      </c>
      <c r="R8202">
        <v>3.9780000000000003E-2</v>
      </c>
      <c r="S8202">
        <v>5.7099999999999998E-2</v>
      </c>
      <c r="T8202">
        <v>5.3999999999999999E-2</v>
      </c>
      <c r="U8202">
        <v>5.5500000000000001E-2</v>
      </c>
      <c r="V8202">
        <v>0.94489999999999996</v>
      </c>
      <c r="W8202">
        <v>1.0583</v>
      </c>
      <c r="X8202">
        <v>-1.2999999999999999E-2</v>
      </c>
    </row>
    <row r="8203" spans="1:24">
      <c r="F8203" t="str">
        <f t="shared" si="394"/>
        <v/>
      </c>
      <c r="G8203" t="str">
        <f t="shared" si="395"/>
        <v/>
      </c>
      <c r="H8203" t="str">
        <f t="shared" si="393"/>
        <v/>
      </c>
      <c r="I8203" t="s">
        <v>57</v>
      </c>
      <c r="J8203">
        <v>4.8599999999999997E-2</v>
      </c>
      <c r="K8203">
        <v>2.35E-2</v>
      </c>
      <c r="L8203">
        <v>6.9900000000000004E-2</v>
      </c>
      <c r="M8203">
        <v>2.1299999999999999E-2</v>
      </c>
      <c r="N8203">
        <v>2.5000000000000001E-2</v>
      </c>
      <c r="O8203">
        <v>2.3199999999999998E-2</v>
      </c>
      <c r="P8203">
        <v>3.7000000000000002E-3</v>
      </c>
      <c r="Q8203">
        <v>4.9820000000000003E-2</v>
      </c>
      <c r="R8203">
        <v>6.1269999999999998E-2</v>
      </c>
      <c r="S8203">
        <v>8.7999999999999995E-2</v>
      </c>
      <c r="T8203">
        <v>0.1033</v>
      </c>
      <c r="U8203">
        <v>9.5600000000000004E-2</v>
      </c>
      <c r="V8203">
        <v>1.1740999999999999</v>
      </c>
      <c r="W8203">
        <v>0.85170000000000001</v>
      </c>
      <c r="X8203">
        <v>6.3200000000000006E-2</v>
      </c>
    </row>
    <row r="8204" spans="1:24">
      <c r="F8204" t="str">
        <f t="shared" si="394"/>
        <v/>
      </c>
      <c r="G8204" t="str">
        <f t="shared" si="395"/>
        <v/>
      </c>
      <c r="H8204" t="str">
        <f t="shared" si="393"/>
        <v/>
      </c>
      <c r="I8204" t="s">
        <v>938</v>
      </c>
      <c r="J8204">
        <v>-0.1245</v>
      </c>
      <c r="K8204">
        <v>-0.47289999999999999</v>
      </c>
      <c r="L8204">
        <v>0.22650000000000001</v>
      </c>
      <c r="M8204">
        <v>0.35099999999999998</v>
      </c>
      <c r="N8204">
        <v>0.34839999999999999</v>
      </c>
      <c r="O8204">
        <v>0.34970000000000001</v>
      </c>
      <c r="P8204">
        <v>-2.7000000000000001E-3</v>
      </c>
      <c r="Q8204">
        <v>0.69403999999999999</v>
      </c>
      <c r="R8204">
        <v>1.0096799999999999</v>
      </c>
      <c r="S8204">
        <v>1.4495</v>
      </c>
      <c r="T8204">
        <v>1.4384999999999999</v>
      </c>
      <c r="U8204">
        <v>1.444</v>
      </c>
      <c r="V8204">
        <v>0.99239999999999995</v>
      </c>
      <c r="W8204">
        <v>1.0076000000000001</v>
      </c>
      <c r="X8204">
        <v>-4.5400000000000003E-2</v>
      </c>
    </row>
    <row r="8205" spans="1:24">
      <c r="F8205" t="str">
        <f t="shared" si="394"/>
        <v/>
      </c>
      <c r="G8205" t="str">
        <f t="shared" si="395"/>
        <v/>
      </c>
      <c r="H8205" t="str">
        <f t="shared" si="393"/>
        <v/>
      </c>
      <c r="I8205" t="s">
        <v>446</v>
      </c>
      <c r="J8205">
        <v>-0.1245</v>
      </c>
      <c r="K8205">
        <v>-0.47289999999999999</v>
      </c>
      <c r="L8205">
        <v>0.22650000000000001</v>
      </c>
      <c r="M8205">
        <v>0.35099999999999998</v>
      </c>
      <c r="N8205">
        <v>0.34839999999999999</v>
      </c>
      <c r="O8205">
        <v>0.34970000000000001</v>
      </c>
      <c r="P8205">
        <v>-2.7000000000000001E-3</v>
      </c>
      <c r="Q8205">
        <v>0.69403999999999999</v>
      </c>
      <c r="R8205">
        <v>1.0096799999999999</v>
      </c>
      <c r="S8205">
        <v>1.4495</v>
      </c>
      <c r="T8205">
        <v>1.4384999999999999</v>
      </c>
      <c r="U8205">
        <v>1.444</v>
      </c>
      <c r="V8205">
        <v>0.99239999999999995</v>
      </c>
      <c r="W8205">
        <v>1.0076000000000001</v>
      </c>
      <c r="X8205">
        <v>-4.5400000000000003E-2</v>
      </c>
    </row>
    <row r="8206" spans="1:24">
      <c r="F8206" t="str">
        <f t="shared" si="394"/>
        <v/>
      </c>
      <c r="G8206" t="str">
        <f t="shared" si="395"/>
        <v/>
      </c>
      <c r="H8206" t="str">
        <f t="shared" si="393"/>
        <v/>
      </c>
      <c r="I8206" t="s">
        <v>25</v>
      </c>
      <c r="J8206">
        <v>3.3000000000000002E-2</v>
      </c>
      <c r="K8206">
        <v>1.0800000000000001E-2</v>
      </c>
      <c r="L8206">
        <v>4.8500000000000001E-2</v>
      </c>
      <c r="M8206">
        <v>1.55E-2</v>
      </c>
      <c r="N8206">
        <v>2.2200000000000001E-2</v>
      </c>
      <c r="O8206">
        <v>1.89E-2</v>
      </c>
      <c r="P8206">
        <v>6.7000000000000002E-3</v>
      </c>
      <c r="Q8206">
        <v>4.4310000000000002E-2</v>
      </c>
      <c r="R8206">
        <v>4.4600000000000001E-2</v>
      </c>
      <c r="S8206">
        <v>6.4000000000000001E-2</v>
      </c>
      <c r="T8206">
        <v>9.1800000000000007E-2</v>
      </c>
      <c r="U8206">
        <v>7.7899999999999997E-2</v>
      </c>
      <c r="V8206">
        <v>1.4345000000000001</v>
      </c>
      <c r="W8206">
        <v>0.69710000000000005</v>
      </c>
      <c r="X8206">
        <v>0.1149</v>
      </c>
    </row>
    <row r="8207" spans="1:24">
      <c r="F8207" t="str">
        <f t="shared" si="394"/>
        <v/>
      </c>
      <c r="G8207" t="str">
        <f t="shared" si="395"/>
        <v/>
      </c>
      <c r="H8207" t="str">
        <f t="shared" si="393"/>
        <v/>
      </c>
      <c r="I8207" t="s">
        <v>26</v>
      </c>
      <c r="J8207">
        <v>3.9199999999999999E-2</v>
      </c>
      <c r="K8207">
        <v>1.47E-2</v>
      </c>
      <c r="L8207">
        <v>6.5000000000000002E-2</v>
      </c>
      <c r="M8207">
        <v>2.58E-2</v>
      </c>
      <c r="N8207">
        <v>2.4500000000000001E-2</v>
      </c>
      <c r="O8207">
        <v>2.52E-2</v>
      </c>
      <c r="P8207">
        <v>-1.2999999999999999E-3</v>
      </c>
      <c r="Q8207">
        <v>4.8800000000000003E-2</v>
      </c>
      <c r="R8207">
        <v>7.4289999999999995E-2</v>
      </c>
      <c r="S8207">
        <v>0.1067</v>
      </c>
      <c r="T8207">
        <v>0.1012</v>
      </c>
      <c r="U8207">
        <v>0.10390000000000001</v>
      </c>
      <c r="V8207">
        <v>0.94850000000000001</v>
      </c>
      <c r="W8207">
        <v>1.0543</v>
      </c>
      <c r="X8207">
        <v>-2.2700000000000001E-2</v>
      </c>
    </row>
    <row r="8208" spans="1:24">
      <c r="F8208" t="str">
        <f t="shared" si="394"/>
        <v/>
      </c>
      <c r="G8208" t="str">
        <f t="shared" si="395"/>
        <v/>
      </c>
      <c r="H8208" t="str">
        <f t="shared" si="393"/>
        <v/>
      </c>
      <c r="I8208" t="s">
        <v>27</v>
      </c>
      <c r="J8208">
        <v>3.44E-2</v>
      </c>
      <c r="K8208">
        <v>2.3400000000000001E-2</v>
      </c>
      <c r="L8208">
        <v>4.1399999999999999E-2</v>
      </c>
      <c r="M8208">
        <v>7.0000000000000001E-3</v>
      </c>
      <c r="N8208">
        <v>1.11E-2</v>
      </c>
      <c r="O8208">
        <v>8.9999999999999993E-3</v>
      </c>
      <c r="P8208">
        <v>4.1000000000000003E-3</v>
      </c>
      <c r="Q8208">
        <v>2.205E-2</v>
      </c>
      <c r="R8208">
        <v>0.02</v>
      </c>
      <c r="S8208">
        <v>2.87E-2</v>
      </c>
      <c r="T8208">
        <v>4.5699999999999998E-2</v>
      </c>
      <c r="U8208">
        <v>3.7199999999999997E-2</v>
      </c>
      <c r="V8208">
        <v>1.5922000000000001</v>
      </c>
      <c r="W8208">
        <v>0.62809999999999999</v>
      </c>
      <c r="X8208">
        <v>7.0199999999999999E-2</v>
      </c>
    </row>
    <row r="8209" spans="1:24">
      <c r="F8209" t="str">
        <f t="shared" si="394"/>
        <v/>
      </c>
      <c r="G8209" t="str">
        <f t="shared" si="395"/>
        <v/>
      </c>
      <c r="H8209" t="str">
        <f t="shared" si="393"/>
        <v/>
      </c>
      <c r="I8209" t="s">
        <v>28</v>
      </c>
      <c r="J8209">
        <v>3.15E-2</v>
      </c>
      <c r="K8209">
        <v>1.4E-2</v>
      </c>
      <c r="L8209">
        <v>4.9500000000000002E-2</v>
      </c>
      <c r="M8209">
        <v>1.7999999999999999E-2</v>
      </c>
      <c r="N8209">
        <v>1.7500000000000002E-2</v>
      </c>
      <c r="O8209">
        <v>1.77E-2</v>
      </c>
      <c r="P8209">
        <v>-5.9999999999999995E-4</v>
      </c>
      <c r="Q8209">
        <v>3.4770000000000002E-2</v>
      </c>
      <c r="R8209">
        <v>5.1839999999999997E-2</v>
      </c>
      <c r="S8209">
        <v>7.4399999999999994E-2</v>
      </c>
      <c r="T8209">
        <v>7.2099999999999997E-2</v>
      </c>
      <c r="U8209">
        <v>7.3300000000000004E-2</v>
      </c>
      <c r="V8209">
        <v>0.96840000000000004</v>
      </c>
      <c r="W8209">
        <v>1.0326</v>
      </c>
      <c r="X8209">
        <v>-9.7000000000000003E-3</v>
      </c>
    </row>
    <row r="8210" spans="1:24">
      <c r="F8210" t="str">
        <f t="shared" si="394"/>
        <v/>
      </c>
      <c r="G8210" t="str">
        <f t="shared" si="395"/>
        <v/>
      </c>
      <c r="H8210" t="str">
        <f t="shared" si="393"/>
        <v/>
      </c>
      <c r="I8210" t="s">
        <v>29</v>
      </c>
      <c r="J8210">
        <v>3.9199999999999999E-2</v>
      </c>
      <c r="K8210">
        <v>1.4800000000000001E-2</v>
      </c>
      <c r="L8210">
        <v>6.3899999999999998E-2</v>
      </c>
      <c r="M8210">
        <v>2.47E-2</v>
      </c>
      <c r="N8210">
        <v>2.4400000000000002E-2</v>
      </c>
      <c r="O8210">
        <v>2.4500000000000001E-2</v>
      </c>
      <c r="P8210">
        <v>-4.0000000000000002E-4</v>
      </c>
      <c r="Q8210">
        <v>4.8520000000000001E-2</v>
      </c>
      <c r="R8210">
        <v>7.1139999999999995E-2</v>
      </c>
      <c r="S8210">
        <v>0.1021</v>
      </c>
      <c r="T8210">
        <v>0.10059999999999999</v>
      </c>
      <c r="U8210">
        <v>0.1013</v>
      </c>
      <c r="V8210">
        <v>0.98470000000000002</v>
      </c>
      <c r="W8210">
        <v>1.0155000000000001</v>
      </c>
      <c r="X8210">
        <v>-6.4999999999999997E-3</v>
      </c>
    </row>
    <row r="8211" spans="1:24">
      <c r="F8211" t="str">
        <f t="shared" si="394"/>
        <v/>
      </c>
      <c r="G8211" t="str">
        <f t="shared" si="395"/>
        <v/>
      </c>
      <c r="H8211" t="str">
        <f t="shared" si="393"/>
        <v/>
      </c>
      <c r="I8211" t="s">
        <v>37</v>
      </c>
      <c r="J8211">
        <v>3.9199999999999999E-2</v>
      </c>
      <c r="K8211">
        <v>1.47E-2</v>
      </c>
      <c r="L8211">
        <v>6.5000000000000002E-2</v>
      </c>
      <c r="M8211">
        <v>2.58E-2</v>
      </c>
      <c r="N8211">
        <v>2.4500000000000001E-2</v>
      </c>
      <c r="O8211">
        <v>2.52E-2</v>
      </c>
      <c r="P8211">
        <v>-1.2999999999999999E-3</v>
      </c>
      <c r="Q8211">
        <v>4.8800000000000003E-2</v>
      </c>
      <c r="R8211">
        <v>7.4289999999999995E-2</v>
      </c>
      <c r="S8211">
        <v>0.1067</v>
      </c>
      <c r="T8211">
        <v>0.1012</v>
      </c>
      <c r="U8211">
        <v>0.10390000000000001</v>
      </c>
      <c r="V8211">
        <v>0.94850000000000001</v>
      </c>
      <c r="W8211">
        <v>1.0543</v>
      </c>
      <c r="X8211">
        <v>-2.2700000000000001E-2</v>
      </c>
    </row>
    <row r="8212" spans="1:24">
      <c r="F8212" t="str">
        <f t="shared" si="394"/>
        <v/>
      </c>
      <c r="G8212" t="str">
        <f t="shared" si="395"/>
        <v/>
      </c>
      <c r="H8212" t="str">
        <f t="shared" si="393"/>
        <v/>
      </c>
      <c r="I8212" t="s">
        <v>38</v>
      </c>
      <c r="J8212">
        <v>3.3000000000000002E-2</v>
      </c>
      <c r="K8212">
        <v>1.0800000000000001E-2</v>
      </c>
      <c r="L8212">
        <v>4.8500000000000001E-2</v>
      </c>
      <c r="M8212">
        <v>1.55E-2</v>
      </c>
      <c r="N8212">
        <v>2.2200000000000001E-2</v>
      </c>
      <c r="O8212">
        <v>1.89E-2</v>
      </c>
      <c r="P8212">
        <v>6.7000000000000002E-3</v>
      </c>
      <c r="Q8212">
        <v>4.4310000000000002E-2</v>
      </c>
      <c r="R8212">
        <v>4.4600000000000001E-2</v>
      </c>
      <c r="S8212">
        <v>6.4000000000000001E-2</v>
      </c>
      <c r="T8212">
        <v>9.1800000000000007E-2</v>
      </c>
      <c r="U8212">
        <v>7.7899999999999997E-2</v>
      </c>
      <c r="V8212">
        <v>1.4345000000000001</v>
      </c>
      <c r="W8212">
        <v>0.69710000000000005</v>
      </c>
      <c r="X8212">
        <v>0.1149</v>
      </c>
    </row>
    <row r="8213" spans="1:24">
      <c r="F8213" t="str">
        <f t="shared" si="394"/>
        <v/>
      </c>
      <c r="G8213" t="str">
        <f t="shared" si="395"/>
        <v/>
      </c>
      <c r="H8213" t="str">
        <f t="shared" si="393"/>
        <v/>
      </c>
      <c r="I8213" t="s">
        <v>39</v>
      </c>
      <c r="J8213">
        <v>3.15E-2</v>
      </c>
      <c r="K8213">
        <v>1.4E-2</v>
      </c>
      <c r="L8213">
        <v>4.9500000000000002E-2</v>
      </c>
      <c r="M8213">
        <v>1.7999999999999999E-2</v>
      </c>
      <c r="N8213">
        <v>1.7500000000000002E-2</v>
      </c>
      <c r="O8213">
        <v>1.77E-2</v>
      </c>
      <c r="P8213">
        <v>-5.9999999999999995E-4</v>
      </c>
      <c r="Q8213">
        <v>3.4770000000000002E-2</v>
      </c>
      <c r="R8213">
        <v>5.1839999999999997E-2</v>
      </c>
      <c r="S8213">
        <v>7.4399999999999994E-2</v>
      </c>
      <c r="T8213">
        <v>7.2099999999999997E-2</v>
      </c>
      <c r="U8213">
        <v>7.3300000000000004E-2</v>
      </c>
      <c r="V8213">
        <v>0.96840000000000004</v>
      </c>
      <c r="W8213">
        <v>1.0326</v>
      </c>
      <c r="X8213">
        <v>-9.7000000000000003E-3</v>
      </c>
    </row>
    <row r="8214" spans="1:24">
      <c r="F8214" t="str">
        <f t="shared" si="394"/>
        <v/>
      </c>
      <c r="G8214" t="str">
        <f t="shared" si="395"/>
        <v/>
      </c>
      <c r="H8214" t="str">
        <f t="shared" si="393"/>
        <v/>
      </c>
      <c r="I8214" t="s">
        <v>58</v>
      </c>
      <c r="J8214">
        <v>3.44E-2</v>
      </c>
      <c r="K8214">
        <v>2.3400000000000001E-2</v>
      </c>
      <c r="L8214">
        <v>4.1399999999999999E-2</v>
      </c>
      <c r="M8214">
        <v>7.0000000000000001E-3</v>
      </c>
      <c r="N8214">
        <v>1.11E-2</v>
      </c>
      <c r="O8214">
        <v>8.9999999999999993E-3</v>
      </c>
      <c r="P8214">
        <v>4.1000000000000003E-3</v>
      </c>
      <c r="Q8214">
        <v>2.205E-2</v>
      </c>
      <c r="R8214">
        <v>0.02</v>
      </c>
      <c r="S8214">
        <v>2.87E-2</v>
      </c>
      <c r="T8214">
        <v>4.5699999999999998E-2</v>
      </c>
      <c r="U8214">
        <v>3.7199999999999997E-2</v>
      </c>
      <c r="V8214">
        <v>1.5922000000000001</v>
      </c>
      <c r="W8214">
        <v>0.62809999999999999</v>
      </c>
      <c r="X8214">
        <v>7.0199999999999999E-2</v>
      </c>
    </row>
    <row r="8215" spans="1:24">
      <c r="F8215" t="str">
        <f t="shared" si="394"/>
        <v/>
      </c>
      <c r="G8215" t="str">
        <f t="shared" si="395"/>
        <v/>
      </c>
      <c r="H8215" t="str">
        <f t="shared" si="393"/>
        <v/>
      </c>
      <c r="I8215" t="s">
        <v>114</v>
      </c>
      <c r="J8215">
        <v>3.9199999999999999E-2</v>
      </c>
      <c r="K8215">
        <v>1.4800000000000001E-2</v>
      </c>
      <c r="L8215">
        <v>6.3899999999999998E-2</v>
      </c>
      <c r="M8215">
        <v>2.47E-2</v>
      </c>
      <c r="N8215">
        <v>2.4400000000000002E-2</v>
      </c>
      <c r="O8215">
        <v>2.4500000000000001E-2</v>
      </c>
      <c r="P8215">
        <v>-4.0000000000000002E-4</v>
      </c>
      <c r="Q8215">
        <v>4.8520000000000001E-2</v>
      </c>
      <c r="R8215">
        <v>7.1139999999999995E-2</v>
      </c>
      <c r="S8215">
        <v>0.1021</v>
      </c>
      <c r="T8215">
        <v>0.10059999999999999</v>
      </c>
      <c r="U8215">
        <v>0.1013</v>
      </c>
      <c r="V8215">
        <v>0.98470000000000002</v>
      </c>
      <c r="W8215">
        <v>1.0155000000000001</v>
      </c>
      <c r="X8215">
        <v>-6.4999999999999997E-3</v>
      </c>
    </row>
    <row r="8216" spans="1:24">
      <c r="A8216" t="s">
        <v>1643</v>
      </c>
      <c r="B8216">
        <v>5.2245899999999998E-2</v>
      </c>
      <c r="C8216">
        <v>2.0354100000000002</v>
      </c>
      <c r="F8216">
        <f t="shared" si="394"/>
        <v>1.9831641000000002</v>
      </c>
      <c r="G8216">
        <f t="shared" si="395"/>
        <v>-1.0438279500000001</v>
      </c>
      <c r="H8216">
        <f t="shared" si="393"/>
        <v>0.2747066642647481</v>
      </c>
    </row>
    <row r="8217" spans="1:24">
      <c r="A8217" t="s">
        <v>1644</v>
      </c>
      <c r="B8217">
        <v>-12.2555</v>
      </c>
      <c r="C8217">
        <v>-10.561299999999999</v>
      </c>
      <c r="F8217">
        <f t="shared" si="394"/>
        <v>1.6942000000000004</v>
      </c>
      <c r="G8217">
        <f t="shared" si="395"/>
        <v>11.4084</v>
      </c>
      <c r="H8217">
        <f t="shared" si="393"/>
        <v>38.410928627080622</v>
      </c>
    </row>
    <row r="8218" spans="1:24">
      <c r="A8218" t="s">
        <v>1645</v>
      </c>
      <c r="B8218">
        <v>-6.8738700000000001</v>
      </c>
      <c r="C8218">
        <v>-1.7826200000000001</v>
      </c>
      <c r="D8218">
        <v>-6.7125000000000004</v>
      </c>
      <c r="E8218">
        <v>-4.3377699999999999</v>
      </c>
      <c r="F8218">
        <f t="shared" si="394"/>
        <v>5.0912500000000005</v>
      </c>
      <c r="G8218">
        <f t="shared" si="395"/>
        <v>4.3282449999999999</v>
      </c>
      <c r="H8218">
        <f t="shared" si="393"/>
        <v>1.8397942332457646</v>
      </c>
      <c r="I8218" t="s">
        <v>17</v>
      </c>
      <c r="J8218">
        <v>-7.7499999999999999E-2</v>
      </c>
      <c r="K8218">
        <v>-9.1999999999999998E-2</v>
      </c>
      <c r="L8218">
        <v>-6.0499999999999998E-2</v>
      </c>
      <c r="M8218">
        <v>1.7000000000000001E-2</v>
      </c>
      <c r="N8218">
        <v>1.4500000000000001E-2</v>
      </c>
      <c r="O8218">
        <v>1.5800000000000002E-2</v>
      </c>
      <c r="P8218">
        <v>-2.5999999999999999E-3</v>
      </c>
      <c r="Q8218">
        <v>3.3989999999999999E-2</v>
      </c>
      <c r="R8218">
        <v>4.1059999999999999E-2</v>
      </c>
      <c r="S8218">
        <v>6.6400000000000001E-2</v>
      </c>
      <c r="T8218">
        <v>5.6399999999999999E-2</v>
      </c>
      <c r="U8218">
        <v>6.1400000000000003E-2</v>
      </c>
      <c r="V8218">
        <v>0.85009999999999997</v>
      </c>
      <c r="W8218">
        <v>1.1763999999999999</v>
      </c>
      <c r="X8218">
        <v>-3.8800000000000001E-2</v>
      </c>
    </row>
    <row r="8219" spans="1:24">
      <c r="F8219" t="str">
        <f t="shared" si="394"/>
        <v/>
      </c>
      <c r="G8219" t="str">
        <f t="shared" si="395"/>
        <v/>
      </c>
      <c r="H8219" t="str">
        <f t="shared" ref="H8219:H8230" si="396">IF(ISBLANK(B8219),"",(G8219*G8219)/(2*F8219))</f>
        <v/>
      </c>
      <c r="I8219" t="s">
        <v>18</v>
      </c>
      <c r="J8219">
        <v>4.3799999999999999E-2</v>
      </c>
      <c r="K8219">
        <v>2.5499999999999998E-2</v>
      </c>
      <c r="L8219">
        <v>6.0199999999999997E-2</v>
      </c>
      <c r="M8219">
        <v>1.6500000000000001E-2</v>
      </c>
      <c r="N8219">
        <v>1.83E-2</v>
      </c>
      <c r="O8219">
        <v>1.7399999999999999E-2</v>
      </c>
      <c r="P8219">
        <v>1.8E-3</v>
      </c>
      <c r="Q8219">
        <v>4.2900000000000001E-2</v>
      </c>
      <c r="R8219">
        <v>3.9629999999999999E-2</v>
      </c>
      <c r="S8219">
        <v>6.4100000000000004E-2</v>
      </c>
      <c r="T8219">
        <v>7.1199999999999999E-2</v>
      </c>
      <c r="U8219">
        <v>6.7599999999999993E-2</v>
      </c>
      <c r="V8219">
        <v>1.1116999999999999</v>
      </c>
      <c r="W8219">
        <v>0.89949999999999997</v>
      </c>
      <c r="X8219">
        <v>2.7900000000000001E-2</v>
      </c>
    </row>
    <row r="8220" spans="1:24">
      <c r="F8220" t="str">
        <f t="shared" si="394"/>
        <v/>
      </c>
      <c r="G8220" t="str">
        <f t="shared" si="395"/>
        <v/>
      </c>
      <c r="H8220" t="str">
        <f t="shared" si="396"/>
        <v/>
      </c>
      <c r="I8220" t="s">
        <v>301</v>
      </c>
      <c r="J8220">
        <v>-8.8300000000000003E-2</v>
      </c>
      <c r="K8220">
        <v>-0.1211</v>
      </c>
      <c r="L8220">
        <v>-4.1700000000000001E-2</v>
      </c>
      <c r="M8220">
        <v>4.6600000000000003E-2</v>
      </c>
      <c r="N8220">
        <v>3.2800000000000003E-2</v>
      </c>
      <c r="O8220">
        <v>3.9699999999999999E-2</v>
      </c>
      <c r="P8220">
        <v>-1.38E-2</v>
      </c>
      <c r="Q8220">
        <v>7.6960000000000001E-2</v>
      </c>
      <c r="R8220">
        <v>0.11226</v>
      </c>
      <c r="S8220">
        <v>0.18149999999999999</v>
      </c>
      <c r="T8220">
        <v>0.1278</v>
      </c>
      <c r="U8220">
        <v>0.15459999999999999</v>
      </c>
      <c r="V8220">
        <v>0.70409999999999995</v>
      </c>
      <c r="W8220">
        <v>1.4201999999999999</v>
      </c>
      <c r="X8220">
        <v>-0.20910000000000001</v>
      </c>
    </row>
    <row r="8221" spans="1:24">
      <c r="F8221" t="str">
        <f t="shared" si="394"/>
        <v/>
      </c>
      <c r="G8221" t="str">
        <f t="shared" si="395"/>
        <v/>
      </c>
      <c r="H8221" t="str">
        <f t="shared" si="396"/>
        <v/>
      </c>
      <c r="I8221" t="s">
        <v>20</v>
      </c>
      <c r="J8221">
        <v>8.2799999999999999E-2</v>
      </c>
      <c r="K8221">
        <v>4.2000000000000003E-2</v>
      </c>
      <c r="L8221">
        <v>0.1235</v>
      </c>
      <c r="M8221">
        <v>4.07E-2</v>
      </c>
      <c r="N8221">
        <v>4.0800000000000003E-2</v>
      </c>
      <c r="O8221">
        <v>4.0800000000000003E-2</v>
      </c>
      <c r="P8221">
        <v>1E-4</v>
      </c>
      <c r="Q8221">
        <v>9.5710000000000003E-2</v>
      </c>
      <c r="R8221">
        <v>9.8089999999999997E-2</v>
      </c>
      <c r="S8221">
        <v>0.15859999999999999</v>
      </c>
      <c r="T8221">
        <v>0.15890000000000001</v>
      </c>
      <c r="U8221">
        <v>0.15870000000000001</v>
      </c>
      <c r="V8221">
        <v>1.0022</v>
      </c>
      <c r="W8221">
        <v>0.99780000000000002</v>
      </c>
      <c r="X8221">
        <v>1.4E-3</v>
      </c>
    </row>
    <row r="8222" spans="1:24">
      <c r="F8222" t="str">
        <f t="shared" si="394"/>
        <v/>
      </c>
      <c r="G8222" t="str">
        <f t="shared" si="395"/>
        <v/>
      </c>
      <c r="H8222" t="str">
        <f t="shared" si="396"/>
        <v/>
      </c>
      <c r="I8222" t="s">
        <v>84</v>
      </c>
      <c r="J8222">
        <v>-9.2999999999999999E-2</v>
      </c>
      <c r="K8222">
        <v>-0.45419999999999999</v>
      </c>
      <c r="L8222">
        <v>0.29609999999999997</v>
      </c>
      <c r="M8222">
        <v>0.3891</v>
      </c>
      <c r="N8222">
        <v>0.36120000000000002</v>
      </c>
      <c r="O8222">
        <v>0.37509999999999999</v>
      </c>
      <c r="P8222">
        <v>-2.8000000000000001E-2</v>
      </c>
      <c r="Q8222">
        <v>0.84697999999999996</v>
      </c>
      <c r="R8222">
        <v>0.93725000000000003</v>
      </c>
      <c r="S8222">
        <v>1.5152000000000001</v>
      </c>
      <c r="T8222">
        <v>1.4063000000000001</v>
      </c>
      <c r="U8222">
        <v>1.4608000000000001</v>
      </c>
      <c r="V8222">
        <v>0.92820000000000003</v>
      </c>
      <c r="W8222">
        <v>1.0773999999999999</v>
      </c>
      <c r="X8222">
        <v>-0.42380000000000001</v>
      </c>
    </row>
    <row r="8223" spans="1:24">
      <c r="F8223" t="str">
        <f t="shared" si="394"/>
        <v/>
      </c>
      <c r="G8223" t="str">
        <f t="shared" si="395"/>
        <v/>
      </c>
      <c r="H8223" t="str">
        <f t="shared" si="396"/>
        <v/>
      </c>
      <c r="I8223" t="s">
        <v>491</v>
      </c>
      <c r="J8223">
        <v>-7.3099999999999998E-2</v>
      </c>
      <c r="K8223">
        <v>-0.50639999999999996</v>
      </c>
      <c r="L8223">
        <v>0.32550000000000001</v>
      </c>
      <c r="M8223">
        <v>0.39860000000000001</v>
      </c>
      <c r="N8223">
        <v>0.43319999999999997</v>
      </c>
      <c r="O8223">
        <v>0.41589999999999999</v>
      </c>
      <c r="P8223">
        <v>3.4599999999999999E-2</v>
      </c>
      <c r="Q8223">
        <v>1.016</v>
      </c>
      <c r="R8223">
        <v>0.96009999999999995</v>
      </c>
      <c r="S8223">
        <v>1.5521</v>
      </c>
      <c r="T8223">
        <v>1.6870000000000001</v>
      </c>
      <c r="U8223">
        <v>1.6194999999999999</v>
      </c>
      <c r="V8223">
        <v>1.0869</v>
      </c>
      <c r="W8223">
        <v>0.92010000000000003</v>
      </c>
      <c r="X8223">
        <v>0.52500000000000002</v>
      </c>
    </row>
    <row r="8224" spans="1:24">
      <c r="F8224" t="str">
        <f t="shared" si="394"/>
        <v/>
      </c>
      <c r="G8224" t="str">
        <f t="shared" si="395"/>
        <v/>
      </c>
      <c r="H8224" t="str">
        <f t="shared" si="396"/>
        <v/>
      </c>
      <c r="I8224" t="s">
        <v>23</v>
      </c>
      <c r="J8224">
        <v>4.1200000000000001E-2</v>
      </c>
      <c r="K8224">
        <v>2.58E-2</v>
      </c>
      <c r="L8224">
        <v>5.7500000000000002E-2</v>
      </c>
      <c r="M8224">
        <v>1.6299999999999999E-2</v>
      </c>
      <c r="N8224">
        <v>1.5299999999999999E-2</v>
      </c>
      <c r="O8224">
        <v>1.5800000000000002E-2</v>
      </c>
      <c r="P8224">
        <v>-1E-3</v>
      </c>
      <c r="Q8224">
        <v>3.5979999999999998E-2</v>
      </c>
      <c r="R8224">
        <v>3.9350000000000003E-2</v>
      </c>
      <c r="S8224">
        <v>6.3600000000000004E-2</v>
      </c>
      <c r="T8224">
        <v>5.9700000000000003E-2</v>
      </c>
      <c r="U8224">
        <v>6.1699999999999998E-2</v>
      </c>
      <c r="V8224">
        <v>0.93899999999999995</v>
      </c>
      <c r="W8224">
        <v>1.0649</v>
      </c>
      <c r="X8224">
        <v>-1.5100000000000001E-2</v>
      </c>
    </row>
    <row r="8225" spans="1:24">
      <c r="F8225" t="str">
        <f t="shared" si="394"/>
        <v/>
      </c>
      <c r="G8225" t="str">
        <f t="shared" si="395"/>
        <v/>
      </c>
      <c r="H8225" t="str">
        <f t="shared" si="396"/>
        <v/>
      </c>
      <c r="I8225" t="s">
        <v>24</v>
      </c>
      <c r="J8225">
        <v>4.4200000000000003E-2</v>
      </c>
      <c r="K8225">
        <v>2.1700000000000001E-2</v>
      </c>
      <c r="L8225">
        <v>6.83E-2</v>
      </c>
      <c r="M8225">
        <v>2.41E-2</v>
      </c>
      <c r="N8225">
        <v>2.2499999999999999E-2</v>
      </c>
      <c r="O8225">
        <v>2.3300000000000001E-2</v>
      </c>
      <c r="P8225">
        <v>-1.6000000000000001E-3</v>
      </c>
      <c r="Q8225">
        <v>5.2789999999999997E-2</v>
      </c>
      <c r="R8225">
        <v>5.7979999999999997E-2</v>
      </c>
      <c r="S8225">
        <v>9.3700000000000006E-2</v>
      </c>
      <c r="T8225">
        <v>8.7599999999999997E-2</v>
      </c>
      <c r="U8225">
        <v>9.0700000000000003E-2</v>
      </c>
      <c r="V8225">
        <v>0.93510000000000004</v>
      </c>
      <c r="W8225">
        <v>1.0694999999999999</v>
      </c>
      <c r="X8225">
        <v>-2.3699999999999999E-2</v>
      </c>
    </row>
    <row r="8226" spans="1:24">
      <c r="F8226" t="str">
        <f t="shared" si="394"/>
        <v/>
      </c>
      <c r="G8226" t="str">
        <f t="shared" si="395"/>
        <v/>
      </c>
      <c r="H8226" t="str">
        <f t="shared" si="396"/>
        <v/>
      </c>
      <c r="I8226" t="s">
        <v>25</v>
      </c>
      <c r="J8226">
        <v>4.1200000000000001E-2</v>
      </c>
      <c r="K8226">
        <v>2.58E-2</v>
      </c>
      <c r="L8226">
        <v>5.7500000000000002E-2</v>
      </c>
      <c r="M8226">
        <v>1.6299999999999999E-2</v>
      </c>
      <c r="N8226">
        <v>1.5299999999999999E-2</v>
      </c>
      <c r="O8226">
        <v>1.5800000000000002E-2</v>
      </c>
      <c r="P8226">
        <v>-1E-3</v>
      </c>
      <c r="Q8226">
        <v>3.5950000000000003E-2</v>
      </c>
      <c r="R8226">
        <v>3.9320000000000001E-2</v>
      </c>
      <c r="S8226">
        <v>6.3600000000000004E-2</v>
      </c>
      <c r="T8226">
        <v>5.9700000000000003E-2</v>
      </c>
      <c r="U8226">
        <v>6.1600000000000002E-2</v>
      </c>
      <c r="V8226">
        <v>0.93920000000000003</v>
      </c>
      <c r="W8226">
        <v>1.0647</v>
      </c>
      <c r="X8226">
        <v>-1.4999999999999999E-2</v>
      </c>
    </row>
    <row r="8227" spans="1:24">
      <c r="F8227" t="str">
        <f t="shared" si="394"/>
        <v/>
      </c>
      <c r="G8227" t="str">
        <f t="shared" si="395"/>
        <v/>
      </c>
      <c r="H8227" t="str">
        <f t="shared" si="396"/>
        <v/>
      </c>
      <c r="I8227" t="s">
        <v>26</v>
      </c>
      <c r="J8227">
        <v>3.9600000000000003E-2</v>
      </c>
      <c r="K8227">
        <v>1.7500000000000002E-2</v>
      </c>
      <c r="L8227">
        <v>5.6899999999999999E-2</v>
      </c>
      <c r="M8227">
        <v>1.72E-2</v>
      </c>
      <c r="N8227">
        <v>2.2100000000000002E-2</v>
      </c>
      <c r="O8227">
        <v>1.9699999999999999E-2</v>
      </c>
      <c r="P8227">
        <v>4.8999999999999998E-3</v>
      </c>
      <c r="Q8227">
        <v>5.1929999999999997E-2</v>
      </c>
      <c r="R8227">
        <v>4.1549999999999997E-2</v>
      </c>
      <c r="S8227">
        <v>6.7199999999999996E-2</v>
      </c>
      <c r="T8227">
        <v>8.6199999999999999E-2</v>
      </c>
      <c r="U8227">
        <v>7.6700000000000004E-2</v>
      </c>
      <c r="V8227">
        <v>1.2837000000000001</v>
      </c>
      <c r="W8227">
        <v>0.77900000000000003</v>
      </c>
      <c r="X8227">
        <v>7.4200000000000002E-2</v>
      </c>
    </row>
    <row r="8228" spans="1:24">
      <c r="F8228" t="str">
        <f t="shared" si="394"/>
        <v/>
      </c>
      <c r="G8228" t="str">
        <f t="shared" si="395"/>
        <v/>
      </c>
      <c r="H8228" t="str">
        <f t="shared" si="396"/>
        <v/>
      </c>
      <c r="I8228" t="s">
        <v>27</v>
      </c>
      <c r="J8228">
        <v>3.9600000000000003E-2</v>
      </c>
      <c r="K8228">
        <v>1.7399999999999999E-2</v>
      </c>
      <c r="L8228">
        <v>5.6800000000000003E-2</v>
      </c>
      <c r="M8228">
        <v>1.72E-2</v>
      </c>
      <c r="N8228">
        <v>2.2100000000000002E-2</v>
      </c>
      <c r="O8228">
        <v>1.9699999999999999E-2</v>
      </c>
      <c r="P8228">
        <v>4.8999999999999998E-3</v>
      </c>
      <c r="Q8228">
        <v>5.1909999999999998E-2</v>
      </c>
      <c r="R8228">
        <v>4.1489999999999999E-2</v>
      </c>
      <c r="S8228">
        <v>6.7100000000000007E-2</v>
      </c>
      <c r="T8228">
        <v>8.6199999999999999E-2</v>
      </c>
      <c r="U8228">
        <v>7.6600000000000001E-2</v>
      </c>
      <c r="V8228">
        <v>1.2848999999999999</v>
      </c>
      <c r="W8228">
        <v>0.7782</v>
      </c>
      <c r="X8228">
        <v>7.4399999999999994E-2</v>
      </c>
    </row>
    <row r="8229" spans="1:24">
      <c r="A8229" t="s">
        <v>1646</v>
      </c>
      <c r="B8229">
        <v>-0.19891500000000001</v>
      </c>
      <c r="C8229">
        <v>2.0928300000000002</v>
      </c>
      <c r="F8229">
        <f t="shared" si="394"/>
        <v>2.2917450000000001</v>
      </c>
      <c r="G8229">
        <f t="shared" si="395"/>
        <v>-0.94695750000000012</v>
      </c>
      <c r="H8229">
        <f t="shared" si="396"/>
        <v>0.19564316859123729</v>
      </c>
    </row>
    <row r="8230" spans="1:24">
      <c r="A8230" t="s">
        <v>1647</v>
      </c>
      <c r="B8230">
        <v>-13.212199999999999</v>
      </c>
      <c r="C8230">
        <v>-11.567600000000001</v>
      </c>
      <c r="F8230">
        <f t="shared" si="394"/>
        <v>1.6445999999999987</v>
      </c>
      <c r="G8230">
        <f t="shared" si="395"/>
        <v>12.389900000000001</v>
      </c>
      <c r="H8230">
        <f t="shared" si="396"/>
        <v>46.670808102274151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BASCALBECK</cp:lastModifiedBy>
  <dcterms:created xsi:type="dcterms:W3CDTF">2025-02-26T10:36:49Z</dcterms:created>
  <dcterms:modified xsi:type="dcterms:W3CDTF">2025-06-03T09:05:41Z</dcterms:modified>
</cp:coreProperties>
</file>